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503" windowHeight="12366"/>
  </bookViews>
  <sheets>
    <sheet name="test3" sheetId="1" r:id="rId1"/>
  </sheets>
  <definedNames>
    <definedName name="_xlnm._FilterDatabase" localSheetId="0" hidden="1">test3!$A$1:$AI$12701</definedName>
  </definedNames>
  <calcPr calcId="144525"/>
</workbook>
</file>

<file path=xl/sharedStrings.xml><?xml version="1.0" encoding="utf-8"?>
<sst xmlns="http://schemas.openxmlformats.org/spreadsheetml/2006/main" count="12731" uniqueCount="12731">
  <si>
    <t>Keyword</t>
  </si>
  <si>
    <t>Search Volume</t>
  </si>
  <si>
    <t>Keyword Difficulty</t>
  </si>
  <si>
    <t>CPC</t>
  </si>
  <si>
    <t>Competition</t>
  </si>
  <si>
    <t>Results</t>
  </si>
  <si>
    <t>homelight.com</t>
  </si>
  <si>
    <t>zillow.com</t>
  </si>
  <si>
    <t>realtor.com</t>
  </si>
  <si>
    <t>rocketmortgage.com</t>
  </si>
  <si>
    <t>rockethomes.com</t>
  </si>
  <si>
    <t>forsalebyowner.com</t>
  </si>
  <si>
    <t>listwithclever.com</t>
  </si>
  <si>
    <t>opendoor.com</t>
  </si>
  <si>
    <t>redfin.com</t>
  </si>
  <si>
    <t>trulia.com</t>
  </si>
  <si>
    <t>remax.com</t>
  </si>
  <si>
    <t>compass.com</t>
  </si>
  <si>
    <t>homes.com</t>
  </si>
  <si>
    <t>century21.com</t>
  </si>
  <si>
    <t>coldwellbanker.com</t>
  </si>
  <si>
    <t>sothebysrealty.com</t>
  </si>
  <si>
    <t>themortgagereports.com</t>
  </si>
  <si>
    <t>quickenloans.com</t>
  </si>
  <si>
    <t>bhhs.com</t>
  </si>
  <si>
    <t>upnest.com</t>
  </si>
  <si>
    <t>Quantile</t>
  </si>
  <si>
    <t>AvgRank</t>
  </si>
  <si>
    <t>Competitors</t>
  </si>
  <si>
    <t>WordCount</t>
  </si>
  <si>
    <t>Question</t>
  </si>
  <si>
    <t>how much house can i afford</t>
  </si>
  <si>
    <t>how to get a mortgage</t>
  </si>
  <si>
    <t>what happens when you die</t>
  </si>
  <si>
    <t>ron howard</t>
  </si>
  <si>
    <t>what is a good credit score</t>
  </si>
  <si>
    <t>what is a prenup</t>
  </si>
  <si>
    <t>how to get out of debt</t>
  </si>
  <si>
    <t>how to get rid of fruit flies</t>
  </si>
  <si>
    <t>how much is my house worth</t>
  </si>
  <si>
    <t>how to get rid of fleas</t>
  </si>
  <si>
    <t>what is renters insurance</t>
  </si>
  <si>
    <t>chowchilla</t>
  </si>
  <si>
    <t>how to consolidate debt</t>
  </si>
  <si>
    <t>how much mortgage can i afford</t>
  </si>
  <si>
    <t>how much home can i afford</t>
  </si>
  <si>
    <t>what is a deductible</t>
  </si>
  <si>
    <t>how much</t>
  </si>
  <si>
    <t>whats a good credit score</t>
  </si>
  <si>
    <t>how to buy a house</t>
  </si>
  <si>
    <t>what does renters insurance cover</t>
  </si>
  <si>
    <t>what is hvac</t>
  </si>
  <si>
    <t>shower curtain</t>
  </si>
  <si>
    <t>what is a mortgage</t>
  </si>
  <si>
    <t>how to get a business loan</t>
  </si>
  <si>
    <t>how to consolidate credit card debt</t>
  </si>
  <si>
    <t>sold what</t>
  </si>
  <si>
    <t>what sold</t>
  </si>
  <si>
    <t>whats a prenup</t>
  </si>
  <si>
    <t>what is debt consolidation</t>
  </si>
  <si>
    <t>united wholesale mortgage login</t>
  </si>
  <si>
    <t>what is a home equity loan</t>
  </si>
  <si>
    <t>how to save money</t>
  </si>
  <si>
    <t>how to get a loan</t>
  </si>
  <si>
    <t>how to get pre approved for a home loan</t>
  </si>
  <si>
    <t>how to get rid of roaches</t>
  </si>
  <si>
    <t>what is interest</t>
  </si>
  <si>
    <t>what is a reverse mortgage</t>
  </si>
  <si>
    <t>how much is homeowners insurance</t>
  </si>
  <si>
    <t>how to get a student loan</t>
  </si>
  <si>
    <t>how much is home insurance</t>
  </si>
  <si>
    <t>howdy doody</t>
  </si>
  <si>
    <t>how to sell your house</t>
  </si>
  <si>
    <t>what is apr</t>
  </si>
  <si>
    <t>what is my credit score</t>
  </si>
  <si>
    <t>how the market works</t>
  </si>
  <si>
    <t>how to get pre approved for a mortgage</t>
  </si>
  <si>
    <t>how does a home equity loan work</t>
  </si>
  <si>
    <t>how to improve credit score</t>
  </si>
  <si>
    <t>how does a reverse mortgage work</t>
  </si>
  <si>
    <t>how much is insurance</t>
  </si>
  <si>
    <t>what does pending mean in real estate</t>
  </si>
  <si>
    <t>how to get a loan with bad credit</t>
  </si>
  <si>
    <t>what is an annuity</t>
  </si>
  <si>
    <t>how to get rid of flies</t>
  </si>
  <si>
    <t>what is alimony</t>
  </si>
  <si>
    <t>how to get a home equity loan</t>
  </si>
  <si>
    <t>how to increase credit score</t>
  </si>
  <si>
    <t>how much does it cost to build a house</t>
  </si>
  <si>
    <t>how to become a real estate agent</t>
  </si>
  <si>
    <t>what is a cash out refinance</t>
  </si>
  <si>
    <t>how to raise credit score</t>
  </si>
  <si>
    <t>what is a portfolio</t>
  </si>
  <si>
    <t>what does usaa stand for</t>
  </si>
  <si>
    <t>how to get preapproved for a mortgage</t>
  </si>
  <si>
    <t>how do i get home</t>
  </si>
  <si>
    <t>how much is my home worth</t>
  </si>
  <si>
    <t>how to get rid of mosquitoes</t>
  </si>
  <si>
    <t>how to get preapproved for a home loan</t>
  </si>
  <si>
    <t>what is my house worth</t>
  </si>
  <si>
    <t>what happens when you file for bankruptcy</t>
  </si>
  <si>
    <t>how much to tip movers</t>
  </si>
  <si>
    <t>how much are solar panels</t>
  </si>
  <si>
    <t>how to invest in real estate</t>
  </si>
  <si>
    <t>what does homeowners insurance cover</t>
  </si>
  <si>
    <t>eisenhower park</t>
  </si>
  <si>
    <t>what is a homie</t>
  </si>
  <si>
    <t>how to boost credit score</t>
  </si>
  <si>
    <t>what is a notary</t>
  </si>
  <si>
    <t>what's my credit score</t>
  </si>
  <si>
    <t>how to sell my house</t>
  </si>
  <si>
    <t>what is a fico score</t>
  </si>
  <si>
    <t>how to get a personal loan</t>
  </si>
  <si>
    <t>how accurate is credit karma</t>
  </si>
  <si>
    <t>wholesale real estate</t>
  </si>
  <si>
    <t>how to sell your house without a realtor</t>
  </si>
  <si>
    <t>what is my home worth</t>
  </si>
  <si>
    <t>how to sell a house</t>
  </si>
  <si>
    <t>how much do movers cost</t>
  </si>
  <si>
    <t>what is co</t>
  </si>
  <si>
    <t>what is mortgage</t>
  </si>
  <si>
    <t>remodel shower</t>
  </si>
  <si>
    <t>what is a broker</t>
  </si>
  <si>
    <t>what increases your total loan balance</t>
  </si>
  <si>
    <t>how to set up an llc</t>
  </si>
  <si>
    <t>what is a heloc</t>
  </si>
  <si>
    <t>how to check for termites</t>
  </si>
  <si>
    <t>what credit score is needed to buy a car</t>
  </si>
  <si>
    <t>how do home equity loans work</t>
  </si>
  <si>
    <t>how long does a wire transfer take</t>
  </si>
  <si>
    <t>how to calculate net income</t>
  </si>
  <si>
    <t>how does debt consolidation work</t>
  </si>
  <si>
    <t>what is an fha loan</t>
  </si>
  <si>
    <t>how to get rid of cockroaches</t>
  </si>
  <si>
    <t>how to sell my house fast</t>
  </si>
  <si>
    <t>how to create a llc</t>
  </si>
  <si>
    <t>how much is an acre</t>
  </si>
  <si>
    <t>how to get approved for a home loan</t>
  </si>
  <si>
    <t>tub shower combo</t>
  </si>
  <si>
    <t>how to refinance mortgage</t>
  </si>
  <si>
    <t>how to find a real estate agent</t>
  </si>
  <si>
    <t>how to pay off debt</t>
  </si>
  <si>
    <t>how to refinance a house</t>
  </si>
  <si>
    <t>what is equity</t>
  </si>
  <si>
    <t>michael showalter</t>
  </si>
  <si>
    <t>what are points on a mortgage</t>
  </si>
  <si>
    <t>how to get renters insurance</t>
  </si>
  <si>
    <t>what is a home equity line of credit</t>
  </si>
  <si>
    <t>how to get a home loan</t>
  </si>
  <si>
    <t>how often can you refinance your home</t>
  </si>
  <si>
    <t>what are mortgage rates today</t>
  </si>
  <si>
    <t>what is a heloc loan</t>
  </si>
  <si>
    <t>what is credit</t>
  </si>
  <si>
    <t>whats my credit score</t>
  </si>
  <si>
    <t>what is a deductible in insurance</t>
  </si>
  <si>
    <t>how big is an acre</t>
  </si>
  <si>
    <t>what is heloc</t>
  </si>
  <si>
    <t>what's my house worth</t>
  </si>
  <si>
    <t>whats my house worth</t>
  </si>
  <si>
    <t>how to get mortgage</t>
  </si>
  <si>
    <t>how much mortgage can i qualify for</t>
  </si>
  <si>
    <t>how does home equity loan work</t>
  </si>
  <si>
    <t>how long does it take to build credit</t>
  </si>
  <si>
    <t>what is a fha loan</t>
  </si>
  <si>
    <t>what is fha loan</t>
  </si>
  <si>
    <t>how much do gutters cost</t>
  </si>
  <si>
    <t>how to make an llc</t>
  </si>
  <si>
    <t>how do reverse mortgages work</t>
  </si>
  <si>
    <t>how does reverse mortgage work</t>
  </si>
  <si>
    <t>how to manifest</t>
  </si>
  <si>
    <t>whats the meaning of life</t>
  </si>
  <si>
    <t>how long does it take to sell a house</t>
  </si>
  <si>
    <t>how does a heloc work</t>
  </si>
  <si>
    <t>what is reverse mortgage</t>
  </si>
  <si>
    <t>how much does it cost to sell a house</t>
  </si>
  <si>
    <t>how to get rid of stink bugs</t>
  </si>
  <si>
    <t>what is a good credit score to buy a house</t>
  </si>
  <si>
    <t>what is fico score</t>
  </si>
  <si>
    <t>wholesaling real estate</t>
  </si>
  <si>
    <t>how to increase credit score quickly</t>
  </si>
  <si>
    <t>what are current mortgage rates</t>
  </si>
  <si>
    <t>what is a second mortgage</t>
  </si>
  <si>
    <t>how to get rid of roaches overnight</t>
  </si>
  <si>
    <t>what is the highest credit score</t>
  </si>
  <si>
    <t>how to sell a house by owner</t>
  </si>
  <si>
    <t>how to sell your house fast</t>
  </si>
  <si>
    <t>what is home equity loan</t>
  </si>
  <si>
    <t>what is cash out refinance</t>
  </si>
  <si>
    <t>what is a cmo</t>
  </si>
  <si>
    <t>howard hanna</t>
  </si>
  <si>
    <t>what credit score is needed to buy a house</t>
  </si>
  <si>
    <t>what is a line of credit</t>
  </si>
  <si>
    <t>how do solar panels work</t>
  </si>
  <si>
    <t>how to apply for fha loan</t>
  </si>
  <si>
    <t>how much house can i afford calculator</t>
  </si>
  <si>
    <t>how does a cash out refinance work</t>
  </si>
  <si>
    <t>what is a bond</t>
  </si>
  <si>
    <t>what are todays interest rates</t>
  </si>
  <si>
    <t>what is a cma</t>
  </si>
  <si>
    <t>how to get pre-approved for a mortgage</t>
  </si>
  <si>
    <t>how to get pre approved mortgage</t>
  </si>
  <si>
    <t>how long does it take to refinance a house</t>
  </si>
  <si>
    <t>what is better.com</t>
  </si>
  <si>
    <t>11 howard</t>
  </si>
  <si>
    <t>how to get rid of mold</t>
  </si>
  <si>
    <t>how to sell your home</t>
  </si>
  <si>
    <t>how to fix my credit</t>
  </si>
  <si>
    <t>how to get llc</t>
  </si>
  <si>
    <t>how to buy a car</t>
  </si>
  <si>
    <t>how many square feet in an acre</t>
  </si>
  <si>
    <t>how to sell a house fast</t>
  </si>
  <si>
    <t>how does refinancing work</t>
  </si>
  <si>
    <t>what is a credit score</t>
  </si>
  <si>
    <t>outdoor shower</t>
  </si>
  <si>
    <t>what's my home worth</t>
  </si>
  <si>
    <t>whats my home worth</t>
  </si>
  <si>
    <t>how much does solar panels cost</t>
  </si>
  <si>
    <t>what mortgage can i afford</t>
  </si>
  <si>
    <t>what are stocks</t>
  </si>
  <si>
    <t>what is a stock</t>
  </si>
  <si>
    <t>what does llc mean</t>
  </si>
  <si>
    <t>how to get a mortgage loan</t>
  </si>
  <si>
    <t>what is a credit report</t>
  </si>
  <si>
    <t>real estate wholesaling</t>
  </si>
  <si>
    <t>what not to fix when selling a house</t>
  </si>
  <si>
    <t>how much are closing costs</t>
  </si>
  <si>
    <t>how to get into real estate</t>
  </si>
  <si>
    <t>bathroom shower ideas</t>
  </si>
  <si>
    <t>when will housing prices drop</t>
  </si>
  <si>
    <t>what sold com</t>
  </si>
  <si>
    <t>what is a va loan</t>
  </si>
  <si>
    <t>what is considered a good credit score</t>
  </si>
  <si>
    <t>howard hanna real estate</t>
  </si>
  <si>
    <t>how does a va loan work</t>
  </si>
  <si>
    <t>what is a timeshare</t>
  </si>
  <si>
    <t>what is homeowners insurance</t>
  </si>
  <si>
    <t>what is a good credit score to buy a car</t>
  </si>
  <si>
    <t>how long does it take to buy a house</t>
  </si>
  <si>
    <t>how to get rid of ants in house</t>
  </si>
  <si>
    <t>whatcom county</t>
  </si>
  <si>
    <t>how to sella house</t>
  </si>
  <si>
    <t>howard county public schools</t>
  </si>
  <si>
    <t>shower remodels</t>
  </si>
  <si>
    <t>how to stop junk mail</t>
  </si>
  <si>
    <t>how to sell own house</t>
  </si>
  <si>
    <t>how to buy a house with bad credit</t>
  </si>
  <si>
    <t>what is an insurance deductible</t>
  </si>
  <si>
    <t>how to get a loan for a house</t>
  </si>
  <si>
    <t>how to start an airbnb</t>
  </si>
  <si>
    <t>how do student loans work</t>
  </si>
  <si>
    <t>how much do you lose selling a house as is</t>
  </si>
  <si>
    <t>how to get a loan with no credit</t>
  </si>
  <si>
    <t>what is refinancing</t>
  </si>
  <si>
    <t>how get a mortgage</t>
  </si>
  <si>
    <t>how to get a mortage</t>
  </si>
  <si>
    <t>what is deductible</t>
  </si>
  <si>
    <t>what is a sump pump</t>
  </si>
  <si>
    <t>what house can i afford</t>
  </si>
  <si>
    <t>when to refinance mortgage</t>
  </si>
  <si>
    <t>how often do contingent offers fall through</t>
  </si>
  <si>
    <t>how much is solar panels</t>
  </si>
  <si>
    <t>how to get real estate leads</t>
  </si>
  <si>
    <t>what does a financial advisor do</t>
  </si>
  <si>
    <t>how to raise credit score fast</t>
  </si>
  <si>
    <t>what is good credit score</t>
  </si>
  <si>
    <t>what's a good credit score</t>
  </si>
  <si>
    <t>what is intrest</t>
  </si>
  <si>
    <t>when will interest rates go down</t>
  </si>
  <si>
    <t>how to get rid of black mold</t>
  </si>
  <si>
    <t>how much to ship a car</t>
  </si>
  <si>
    <t>what is a good fico score</t>
  </si>
  <si>
    <t>how much is a termite inspection</t>
  </si>
  <si>
    <t>what is a trust</t>
  </si>
  <si>
    <t>wholesaling houses</t>
  </si>
  <si>
    <t>how to calculate roi</t>
  </si>
  <si>
    <t>what is a conventional loan</t>
  </si>
  <si>
    <t>how much does it cost to ship a car</t>
  </si>
  <si>
    <t>what are mortgage points</t>
  </si>
  <si>
    <t>what is a lien</t>
  </si>
  <si>
    <t>how much can i afford for a house</t>
  </si>
  <si>
    <t>how to paint kitchen cabinets</t>
  </si>
  <si>
    <t>how long do late payments stay on credit report</t>
  </si>
  <si>
    <t>how many times can you refinance your home</t>
  </si>
  <si>
    <t>mortgage what</t>
  </si>
  <si>
    <t>what is a bridge loan</t>
  </si>
  <si>
    <t>how to get credit score</t>
  </si>
  <si>
    <t>what is heloc loan</t>
  </si>
  <si>
    <t>how much is pest control</t>
  </si>
  <si>
    <t>what is airbnb</t>
  </si>
  <si>
    <t>how to tell if a wall is load bearing</t>
  </si>
  <si>
    <t>how to boost credit score fast</t>
  </si>
  <si>
    <t>when did credit scores start</t>
  </si>
  <si>
    <t>what are interest rates today</t>
  </si>
  <si>
    <t>what is the interest rate today</t>
  </si>
  <si>
    <t>how much do realtors make</t>
  </si>
  <si>
    <t>why did my credit score drop</t>
  </si>
  <si>
    <t>how to file chapter 7 with no money</t>
  </si>
  <si>
    <t>what is a bad credit score</t>
  </si>
  <si>
    <t>how to sell your home fast</t>
  </si>
  <si>
    <t>how long do wire transfers take</t>
  </si>
  <si>
    <t>how long does wire transfer take</t>
  </si>
  <si>
    <t>whats apr credit card</t>
  </si>
  <si>
    <t>how to fix your credit</t>
  </si>
  <si>
    <t>how does a home equity line of credit work</t>
  </si>
  <si>
    <t>how to get credit score up</t>
  </si>
  <si>
    <t>how to move to another state</t>
  </si>
  <si>
    <t>whats the highest credit score</t>
  </si>
  <si>
    <t>how to get leads in real estate</t>
  </si>
  <si>
    <t>what is a realtor</t>
  </si>
  <si>
    <t>how much does it cost to paint a house</t>
  </si>
  <si>
    <t>how much is a down payment on a house</t>
  </si>
  <si>
    <t>what is credit score</t>
  </si>
  <si>
    <t>whats a good credit score to buy a car</t>
  </si>
  <si>
    <t>how can you reduce your total loan cost</t>
  </si>
  <si>
    <t>what is redlining</t>
  </si>
  <si>
    <t>how to choose a realtor</t>
  </si>
  <si>
    <t>how much do pods cost</t>
  </si>
  <si>
    <t>how much my house worth</t>
  </si>
  <si>
    <t>how expensive of a house can i afford</t>
  </si>
  <si>
    <t>how much does it cost to replace windows</t>
  </si>
  <si>
    <t>how much is termite treatment</t>
  </si>
  <si>
    <t>what does a real estate agent do</t>
  </si>
  <si>
    <t>how much is an acre of land</t>
  </si>
  <si>
    <t>how to build a house</t>
  </si>
  <si>
    <t>what is a home warranty</t>
  </si>
  <si>
    <t>how much to replace windows</t>
  </si>
  <si>
    <t>what is mortgage insurance</t>
  </si>
  <si>
    <t>what does a p r mean</t>
  </si>
  <si>
    <t>what does apr mean</t>
  </si>
  <si>
    <t>what is a loan</t>
  </si>
  <si>
    <t>what do real estate agents do</t>
  </si>
  <si>
    <t>how to sell a house without a realtor</t>
  </si>
  <si>
    <t>what time does the bank close</t>
  </si>
  <si>
    <t>whats a deductible</t>
  </si>
  <si>
    <t>how to sell house by owner</t>
  </si>
  <si>
    <t>what is interest rate</t>
  </si>
  <si>
    <t>how long does it take to get mortgage pre approval</t>
  </si>
  <si>
    <t>what is the mortgage rate today</t>
  </si>
  <si>
    <t>how to get rid of ants in the house</t>
  </si>
  <si>
    <t>what are the three credit bureaus</t>
  </si>
  <si>
    <t>how to get rid of</t>
  </si>
  <si>
    <t>what is a secured loan</t>
  </si>
  <si>
    <t>whats a broker</t>
  </si>
  <si>
    <t>what is a perfect credit score</t>
  </si>
  <si>
    <t>eisenhower park golf</t>
  </si>
  <si>
    <t>what is a hard money loan</t>
  </si>
  <si>
    <t>what does a lawyer do</t>
  </si>
  <si>
    <t>how much of a mortgage can i afford</t>
  </si>
  <si>
    <t>how to kill fruit flies</t>
  </si>
  <si>
    <t>what is hazard insurance</t>
  </si>
  <si>
    <t>what does apr stand for</t>
  </si>
  <si>
    <t>whats heloc</t>
  </si>
  <si>
    <t>what is insurance deductible</t>
  </si>
  <si>
    <t>what is prime rate today</t>
  </si>
  <si>
    <t>what is the prime rate today</t>
  </si>
  <si>
    <t>how to get approved for a mortgage</t>
  </si>
  <si>
    <t>how to take out a loan</t>
  </si>
  <si>
    <t>how much should you spend on rent</t>
  </si>
  <si>
    <t>how can i get a loan with bad credit</t>
  </si>
  <si>
    <t>what is a septic tank</t>
  </si>
  <si>
    <t>what are the 3 credit bureaus</t>
  </si>
  <si>
    <t>how to calculate mortgage payment</t>
  </si>
  <si>
    <t>how much can i sell my house for</t>
  </si>
  <si>
    <t>what does home insurance cover</t>
  </si>
  <si>
    <t>how to buy furniture</t>
  </si>
  <si>
    <t>how to get insurance to pay for roof replacement</t>
  </si>
  <si>
    <t>what is a living trust</t>
  </si>
  <si>
    <t>how to sell your home without a realtor</t>
  </si>
  <si>
    <t>how soon can you refinance a mortgage</t>
  </si>
  <si>
    <t>what does fico stand for</t>
  </si>
  <si>
    <t>what is an estate</t>
  </si>
  <si>
    <t>whats a mortgage</t>
  </si>
  <si>
    <t>who pays closing costs</t>
  </si>
  <si>
    <t>what is redfin</t>
  </si>
  <si>
    <t>what is my fico score</t>
  </si>
  <si>
    <t>how to sell house fast</t>
  </si>
  <si>
    <t>how does a septic tank work</t>
  </si>
  <si>
    <t>how to get credit</t>
  </si>
  <si>
    <t>how to sell your house by owner</t>
  </si>
  <si>
    <t>how much commission does a realtor make in ny</t>
  </si>
  <si>
    <t>what is debt</t>
  </si>
  <si>
    <t>how do helocs work</t>
  </si>
  <si>
    <t>how to get rid of a heavy roach infestation</t>
  </si>
  <si>
    <t>how to start an airbnb business</t>
  </si>
  <si>
    <t>what is fico</t>
  </si>
  <si>
    <t>what are estoppels</t>
  </si>
  <si>
    <t>what is an estoppel</t>
  </si>
  <si>
    <t>what is va</t>
  </si>
  <si>
    <t>what is a cma in real estate</t>
  </si>
  <si>
    <t>how much does it cost to install solar panels</t>
  </si>
  <si>
    <t>what does a real estate broker do</t>
  </si>
  <si>
    <t>what is the current mortgage interest rate</t>
  </si>
  <si>
    <t>what is an estoppel certificate</t>
  </si>
  <si>
    <t>what are the current mortgage rates</t>
  </si>
  <si>
    <t>what is the current mortgage rate</t>
  </si>
  <si>
    <t>what is a mortgage broker</t>
  </si>
  <si>
    <t>show low az</t>
  </si>
  <si>
    <t>what is the current interest rate</t>
  </si>
  <si>
    <t>how long does a home inspection take</t>
  </si>
  <si>
    <t>how to check my credit score without hurting it</t>
  </si>
  <si>
    <t>how to check fico score</t>
  </si>
  <si>
    <t>what is wire fraud</t>
  </si>
  <si>
    <t>what is apy</t>
  </si>
  <si>
    <t>what is a tax write off</t>
  </si>
  <si>
    <t>how does upside work</t>
  </si>
  <si>
    <t>zillow how much is my house worth</t>
  </si>
  <si>
    <t>how much is my house worth zillow</t>
  </si>
  <si>
    <t>what are the mortgage rates today</t>
  </si>
  <si>
    <t>what it</t>
  </si>
  <si>
    <t>what is morgage</t>
  </si>
  <si>
    <t>what is mortage</t>
  </si>
  <si>
    <t>what is the standard deduction for 2021</t>
  </si>
  <si>
    <t>how to raise your credit score</t>
  </si>
  <si>
    <t>how to save money fast</t>
  </si>
  <si>
    <t>how to clean grout</t>
  </si>
  <si>
    <t>what is collateral</t>
  </si>
  <si>
    <t>what are home equity loans</t>
  </si>
  <si>
    <t>what are securities</t>
  </si>
  <si>
    <t>what is an airbnb</t>
  </si>
  <si>
    <t>how to get a pre approved mortgage</t>
  </si>
  <si>
    <t>howey in the hills</t>
  </si>
  <si>
    <t>how to boost your credit score</t>
  </si>
  <si>
    <t>how much rent can i afford</t>
  </si>
  <si>
    <t>what is escrow on a mortgage</t>
  </si>
  <si>
    <t>how to sell my house without a realtor</t>
  </si>
  <si>
    <t>what is the stock market</t>
  </si>
  <si>
    <t>what credit score do you need to buy a house</t>
  </si>
  <si>
    <t>how to get rid of ants in the house quickly</t>
  </si>
  <si>
    <t>what credit score do you start with</t>
  </si>
  <si>
    <t>how to buy a home</t>
  </si>
  <si>
    <t>what is a loan officer</t>
  </si>
  <si>
    <t>how to build</t>
  </si>
  <si>
    <t>how can i get a loan</t>
  </si>
  <si>
    <t>how long does a refinance take</t>
  </si>
  <si>
    <t>what should i invest in</t>
  </si>
  <si>
    <t>how did the stock market do today</t>
  </si>
  <si>
    <t>how can i sell my house fast</t>
  </si>
  <si>
    <t>when will inflation go down</t>
  </si>
  <si>
    <t>what does forbearance mean</t>
  </si>
  <si>
    <t>how soon can you sell a house after buying it</t>
  </si>
  <si>
    <t>how to fix my credit score</t>
  </si>
  <si>
    <t>who owns opendoor</t>
  </si>
  <si>
    <t>how long does an appraisal take</t>
  </si>
  <si>
    <t>how to open llc</t>
  </si>
  <si>
    <t>how much do real estate agents make per sale</t>
  </si>
  <si>
    <t>what is the mortgage interest rate today</t>
  </si>
  <si>
    <t>what is a load bearing wall</t>
  </si>
  <si>
    <t>when do credit scores update</t>
  </si>
  <si>
    <t>what is real estate</t>
  </si>
  <si>
    <t>how much are pods</t>
  </si>
  <si>
    <t>what are annuities</t>
  </si>
  <si>
    <t>how much money do you need to buy a house</t>
  </si>
  <si>
    <t>how much do windows cost</t>
  </si>
  <si>
    <t>what does your credit score start at</t>
  </si>
  <si>
    <t>what is an excellent credit score</t>
  </si>
  <si>
    <t>how to sell house</t>
  </si>
  <si>
    <t>how much my house is worth</t>
  </si>
  <si>
    <t>what is the best credit score</t>
  </si>
  <si>
    <t>how much does a bathroom remodel cost</t>
  </si>
  <si>
    <t>how much does it cost to move</t>
  </si>
  <si>
    <t>what is a reversible mortgage</t>
  </si>
  <si>
    <t>how to buy a house for the first time</t>
  </si>
  <si>
    <t>what is good credit</t>
  </si>
  <si>
    <t>shower remodeling ideas</t>
  </si>
  <si>
    <t>what is my address</t>
  </si>
  <si>
    <t>what is current mortgage rate</t>
  </si>
  <si>
    <t>what is fha</t>
  </si>
  <si>
    <t>what is bpo</t>
  </si>
  <si>
    <t>how to get pre approved for a house</t>
  </si>
  <si>
    <t>what is an origination fee</t>
  </si>
  <si>
    <t>when can i refinance my house</t>
  </si>
  <si>
    <t>how to get out of a lease</t>
  </si>
  <si>
    <t>what is considered good credit</t>
  </si>
  <si>
    <t>what is eminent domain</t>
  </si>
  <si>
    <t>what my home worth</t>
  </si>
  <si>
    <t>what is escrow</t>
  </si>
  <si>
    <t>what is timeshare</t>
  </si>
  <si>
    <t>what are interest rates</t>
  </si>
  <si>
    <t>whats a good credit score to buy a house</t>
  </si>
  <si>
    <t>how to get a house loan</t>
  </si>
  <si>
    <t>show low</t>
  </si>
  <si>
    <t>who buys homes</t>
  </si>
  <si>
    <t>what is revolving credit</t>
  </si>
  <si>
    <t>how much should i spend on rent</t>
  </si>
  <si>
    <t>how to get fha loan</t>
  </si>
  <si>
    <t>how.much house can i afford</t>
  </si>
  <si>
    <t>how much of a house can i afford</t>
  </si>
  <si>
    <t>what is prime rate</t>
  </si>
  <si>
    <t>what is the prime rate</t>
  </si>
  <si>
    <t>what is an attorney</t>
  </si>
  <si>
    <t>when will interest rates go up</t>
  </si>
  <si>
    <t>what is pmi</t>
  </si>
  <si>
    <t>how much to build a house</t>
  </si>
  <si>
    <t>how much to finish a basement</t>
  </si>
  <si>
    <t>how to get rid of mold in house</t>
  </si>
  <si>
    <t>what is an estate sale</t>
  </si>
  <si>
    <t>how to sell your house quickly</t>
  </si>
  <si>
    <t>what are closing costs</t>
  </si>
  <si>
    <t>what is forbearance</t>
  </si>
  <si>
    <t>what is escrow in mortgage</t>
  </si>
  <si>
    <t>what is prenup</t>
  </si>
  <si>
    <t>how to become a mortgage broker</t>
  </si>
  <si>
    <t>how to start airbnb</t>
  </si>
  <si>
    <t>how much is capital gains tax</t>
  </si>
  <si>
    <t>what is a down payment</t>
  </si>
  <si>
    <t>what is a bank statement</t>
  </si>
  <si>
    <t>what do you need to buy a house</t>
  </si>
  <si>
    <t>what is apr on a loan</t>
  </si>
  <si>
    <t>who will buy my house for cash</t>
  </si>
  <si>
    <t>how much it cost</t>
  </si>
  <si>
    <t>how much does a real estate agent make</t>
  </si>
  <si>
    <t>what is a trust fund</t>
  </si>
  <si>
    <t>how to get good credit</t>
  </si>
  <si>
    <t>what is a fha home loan</t>
  </si>
  <si>
    <t>what is an unsecured loan</t>
  </si>
  <si>
    <t>how often does your credit score update</t>
  </si>
  <si>
    <t>what is an appraisal</t>
  </si>
  <si>
    <t>how long does mortgage pre approval take</t>
  </si>
  <si>
    <t>what is gross income</t>
  </si>
  <si>
    <t>people who sell houses</t>
  </si>
  <si>
    <t>how does opendoor work</t>
  </si>
  <si>
    <t>what is the average credit score</t>
  </si>
  <si>
    <t>what is an adu</t>
  </si>
  <si>
    <t>what is a usda loan</t>
  </si>
  <si>
    <t>howard beach</t>
  </si>
  <si>
    <t>how to find a mortgage lender</t>
  </si>
  <si>
    <t>what does a notary do</t>
  </si>
  <si>
    <t>how to remove mold</t>
  </si>
  <si>
    <t>how to raise credit score without credit card</t>
  </si>
  <si>
    <t>how much mortgage can i get approved for</t>
  </si>
  <si>
    <t>how should real estate agents be paid</t>
  </si>
  <si>
    <t>what is title insurance</t>
  </si>
  <si>
    <t>how often does credit score update</t>
  </si>
  <si>
    <t>how to know if a wall is load bearing</t>
  </si>
  <si>
    <t>what is a cash offer on a house</t>
  </si>
  <si>
    <t>who will buy my house</t>
  </si>
  <si>
    <t>what credit score</t>
  </si>
  <si>
    <t>whats the best credit score</t>
  </si>
  <si>
    <t>how much commission do realtors get</t>
  </si>
  <si>
    <t>what's estoppel</t>
  </si>
  <si>
    <t>what does foreclosure mean</t>
  </si>
  <si>
    <t>how to become a loan officer</t>
  </si>
  <si>
    <t>what is tax deductible</t>
  </si>
  <si>
    <t>whats my address</t>
  </si>
  <si>
    <t>how to buy your first home</t>
  </si>
  <si>
    <t>how much mortgage do i qualify for</t>
  </si>
  <si>
    <t>how to sell houses</t>
  </si>
  <si>
    <t>what is the value of my home</t>
  </si>
  <si>
    <t>how much to rent a uhaul</t>
  </si>
  <si>
    <t>how much is sales tax in california</t>
  </si>
  <si>
    <t>what is a tax</t>
  </si>
  <si>
    <t>how to calculate return on investment</t>
  </si>
  <si>
    <t>what is home warranty</t>
  </si>
  <si>
    <t>what is a good mortgage rate</t>
  </si>
  <si>
    <t>how do annuities work</t>
  </si>
  <si>
    <t>what is the current prime rate</t>
  </si>
  <si>
    <t>how much does a pod cost</t>
  </si>
  <si>
    <t>how much for termite treatment</t>
  </si>
  <si>
    <t>what is a va</t>
  </si>
  <si>
    <t>show low arizona</t>
  </si>
  <si>
    <t>what do i need to buy a house</t>
  </si>
  <si>
    <t>when will house prices drop</t>
  </si>
  <si>
    <t>how to open a door</t>
  </si>
  <si>
    <t>what is current mortgage rates</t>
  </si>
  <si>
    <t>how to qualify for fha loan</t>
  </si>
  <si>
    <t>how to wholesale real estate</t>
  </si>
  <si>
    <t>how to calculate apr</t>
  </si>
  <si>
    <t>when was lead paint banned</t>
  </si>
  <si>
    <t>what is a lease</t>
  </si>
  <si>
    <t>how much to put down on a house</t>
  </si>
  <si>
    <t>what is a time share</t>
  </si>
  <si>
    <t>how to get a construction loan</t>
  </si>
  <si>
    <t>how much is flood insurance</t>
  </si>
  <si>
    <t>what does an underwriter do</t>
  </si>
  <si>
    <t>how much can i afford mortgage</t>
  </si>
  <si>
    <t>what is hazard insurance on a mortgage</t>
  </si>
  <si>
    <t>how long does it take to get home equity loan</t>
  </si>
  <si>
    <t>what is the mortgage rate</t>
  </si>
  <si>
    <t>what is brokerage</t>
  </si>
  <si>
    <t>how to sell a house as is</t>
  </si>
  <si>
    <t>what is the principal of a loan</t>
  </si>
  <si>
    <t>what is underwriting</t>
  </si>
  <si>
    <t>how to light a gas fireplace</t>
  </si>
  <si>
    <t>what is arv in real estate</t>
  </si>
  <si>
    <t>what is nasdaq</t>
  </si>
  <si>
    <t>what are the interest rates today</t>
  </si>
  <si>
    <t>how to sell a house quickly</t>
  </si>
  <si>
    <t>what is ltv</t>
  </si>
  <si>
    <t>how to get rid of mold on walls</t>
  </si>
  <si>
    <t>what does off market mean</t>
  </si>
  <si>
    <t>how solar panels work</t>
  </si>
  <si>
    <t>wholesale definition</t>
  </si>
  <si>
    <t>how to airbnb your house</t>
  </si>
  <si>
    <t>how much is it to ship a car</t>
  </si>
  <si>
    <t>what is open door</t>
  </si>
  <si>
    <t>when can you withdraw from 401k</t>
  </si>
  <si>
    <t>when home prices will go down</t>
  </si>
  <si>
    <t>when will home prices go down</t>
  </si>
  <si>
    <t>when does seller get money after closing</t>
  </si>
  <si>
    <t>how to start a airbnb</t>
  </si>
  <si>
    <t>when is the best time to sell a house</t>
  </si>
  <si>
    <t>how to avoid capital gains tax</t>
  </si>
  <si>
    <t>how to get home</t>
  </si>
  <si>
    <t>how to calculate mortgage payments</t>
  </si>
  <si>
    <t>what is a deduction</t>
  </si>
  <si>
    <t>how much can i get approved for a home loan</t>
  </si>
  <si>
    <t>how much to spend on rent</t>
  </si>
  <si>
    <t>howell mi</t>
  </si>
  <si>
    <t>what you do</t>
  </si>
  <si>
    <t>how to become an accredited investor</t>
  </si>
  <si>
    <t>how long does a preapproval for a mortgage last</t>
  </si>
  <si>
    <t>what is the principle on a mortgage</t>
  </si>
  <si>
    <t>how to increase your credit score</t>
  </si>
  <si>
    <t>what is estoppel in real estate</t>
  </si>
  <si>
    <t>how to sell my house fast for cash</t>
  </si>
  <si>
    <t>how much does a real estate agent make per sale</t>
  </si>
  <si>
    <t>how to sell house without realtor</t>
  </si>
  <si>
    <t>what are mortgage interest rates today</t>
  </si>
  <si>
    <t>how long does closing on a house take</t>
  </si>
  <si>
    <t>how do construction loans work</t>
  </si>
  <si>
    <t>what is a cosigner</t>
  </si>
  <si>
    <t>how does the stock market work</t>
  </si>
  <si>
    <t>how to build a shed</t>
  </si>
  <si>
    <t>how much is a acre</t>
  </si>
  <si>
    <t>what blanket</t>
  </si>
  <si>
    <t>what is a annuity</t>
  </si>
  <si>
    <t>how to choose a mortgage lender</t>
  </si>
  <si>
    <t>how do septic tanks work</t>
  </si>
  <si>
    <t>what keeps mosquitoes away</t>
  </si>
  <si>
    <t>capital gains when selling a house</t>
  </si>
  <si>
    <t>how to become a mortgage loan officer</t>
  </si>
  <si>
    <t>how much does it cost to refinance your house</t>
  </si>
  <si>
    <t>what are tax deductions</t>
  </si>
  <si>
    <t>what is a tax deduction</t>
  </si>
  <si>
    <t>what is excellent credit score</t>
  </si>
  <si>
    <t>what is insulation</t>
  </si>
  <si>
    <t>what is passive income</t>
  </si>
  <si>
    <t>what is commercial real estate</t>
  </si>
  <si>
    <t>how to clean mold off walls</t>
  </si>
  <si>
    <t>what does it mean to refinance a car</t>
  </si>
  <si>
    <t>when to buy a house</t>
  </si>
  <si>
    <t>what is a will</t>
  </si>
  <si>
    <t>how to be a real estate agent</t>
  </si>
  <si>
    <t>how much home loan can i get</t>
  </si>
  <si>
    <t>how to buy a home with bad credit</t>
  </si>
  <si>
    <t>hot water heater making noise when water is off</t>
  </si>
  <si>
    <t>how much is my house worth calculator</t>
  </si>
  <si>
    <t>how much is title insurance</t>
  </si>
  <si>
    <t>how to sell a home fast</t>
  </si>
  <si>
    <t>how to sell home fast</t>
  </si>
  <si>
    <t>real estate wholesale</t>
  </si>
  <si>
    <t>what is current mortgage interest rate</t>
  </si>
  <si>
    <t>how to finance home renovation</t>
  </si>
  <si>
    <t>how to rent your house</t>
  </si>
  <si>
    <t>how much will my mortgage be</t>
  </si>
  <si>
    <t>how much does mold removal cost</t>
  </si>
  <si>
    <t>what is a reverse mortage</t>
  </si>
  <si>
    <t>what is a bpo</t>
  </si>
  <si>
    <t>how to sell my home fast</t>
  </si>
  <si>
    <t>what is a reit</t>
  </si>
  <si>
    <t>what is the lowest credit score</t>
  </si>
  <si>
    <t>how to calculate home equity</t>
  </si>
  <si>
    <t>how to set up a trust</t>
  </si>
  <si>
    <t>what is section 8</t>
  </si>
  <si>
    <t>what is foreclosure</t>
  </si>
  <si>
    <t>what is a mortgage note</t>
  </si>
  <si>
    <t>what is a cash offer in real estate</t>
  </si>
  <si>
    <t>how to buy a house without a realtor</t>
  </si>
  <si>
    <t>how much house can i afford va loan</t>
  </si>
  <si>
    <t>what is lien</t>
  </si>
  <si>
    <t>house flipping shows</t>
  </si>
  <si>
    <t>how many people live in hawaii</t>
  </si>
  <si>
    <t>what is the mortgage interest rate</t>
  </si>
  <si>
    <t>what is an interest rate</t>
  </si>
  <si>
    <t>what is the interest rate</t>
  </si>
  <si>
    <t>lots of saves on zillow but no showings</t>
  </si>
  <si>
    <t>how much does mold remediation cost</t>
  </si>
  <si>
    <t>how long to sell a house</t>
  </si>
  <si>
    <t>what is a tax lien</t>
  </si>
  <si>
    <t>whats add</t>
  </si>
  <si>
    <t>how long does refinancing take</t>
  </si>
  <si>
    <t>how much home equity loan can i get</t>
  </si>
  <si>
    <t>what are today's mortgage rates</t>
  </si>
  <si>
    <t>how much house can i afford zillow</t>
  </si>
  <si>
    <t>how does airbnb work</t>
  </si>
  <si>
    <t>what's the highest credit score you can have</t>
  </si>
  <si>
    <t>why i left exp realty</t>
  </si>
  <si>
    <t>how much does foundation repair cost</t>
  </si>
  <si>
    <t>how does a mortgage work</t>
  </si>
  <si>
    <t>how to hang curtains</t>
  </si>
  <si>
    <t>what is capital gains tax</t>
  </si>
  <si>
    <t>how much can i afford house</t>
  </si>
  <si>
    <t>how much is a uhaul</t>
  </si>
  <si>
    <t>how to calculate monthly income</t>
  </si>
  <si>
    <t>how much does mark spain charge</t>
  </si>
  <si>
    <t>how to sell home</t>
  </si>
  <si>
    <t>how much is it cost</t>
  </si>
  <si>
    <t>how to increase credit score with credit card</t>
  </si>
  <si>
    <t>how long does it take to get a heloc</t>
  </si>
  <si>
    <t>what is a credit</t>
  </si>
  <si>
    <t>how to save money for a house</t>
  </si>
  <si>
    <t>what is the prime rate today 2022</t>
  </si>
  <si>
    <t>how much can i afford in a mortgage</t>
  </si>
  <si>
    <t>what is a survey</t>
  </si>
  <si>
    <t>what does contingent mean real estate</t>
  </si>
  <si>
    <t>how do i sell my house without a realtor</t>
  </si>
  <si>
    <t>how sell your house by owner</t>
  </si>
  <si>
    <t>how much do i qualify for a home loan</t>
  </si>
  <si>
    <t>how much do i qualify for home loan</t>
  </si>
  <si>
    <t>who pays closing costs buyer or seller</t>
  </si>
  <si>
    <t>how to calculate irr</t>
  </si>
  <si>
    <t>how much interest will i pay</t>
  </si>
  <si>
    <t>how to identify a load bearing wall</t>
  </si>
  <si>
    <t>how do i buy a house</t>
  </si>
  <si>
    <t>when are interest rates going up</t>
  </si>
  <si>
    <t>how to kill black mold</t>
  </si>
  <si>
    <t>how much does a realtor make</t>
  </si>
  <si>
    <t>how long to close on a house</t>
  </si>
  <si>
    <t>how to sell your house in 5 days</t>
  </si>
  <si>
    <t>how much can i afford to buy a house</t>
  </si>
  <si>
    <t>how do deductibles work</t>
  </si>
  <si>
    <t>how much of a mortgage can i qualify for</t>
  </si>
  <si>
    <t>how much can i qualify for a mortgage</t>
  </si>
  <si>
    <t>what is a notary public</t>
  </si>
  <si>
    <t>what is a fair credit score</t>
  </si>
  <si>
    <t>what does home warranty cover</t>
  </si>
  <si>
    <t>how to rent out a house</t>
  </si>
  <si>
    <t>what credit score do i need to buy a house</t>
  </si>
  <si>
    <t>what is a promissory note</t>
  </si>
  <si>
    <t>how soon can i sell my house after purchase</t>
  </si>
  <si>
    <t>what fees do sellers pay when selling a house</t>
  </si>
  <si>
    <t>what is an average credit score</t>
  </si>
  <si>
    <t>show real estate</t>
  </si>
  <si>
    <t>how much commission does a realtor make</t>
  </si>
  <si>
    <t>how to get closing costs waived</t>
  </si>
  <si>
    <t>howell michigan</t>
  </si>
  <si>
    <t>what do real estate brokers do</t>
  </si>
  <si>
    <t>what does a realtor do</t>
  </si>
  <si>
    <t>how to lower humidity in house</t>
  </si>
  <si>
    <t>how much home can i afford calculator</t>
  </si>
  <si>
    <t>what are assets</t>
  </si>
  <si>
    <t>how to get real estate listings</t>
  </si>
  <si>
    <t>how long can you lock in a mortgage rate</t>
  </si>
  <si>
    <t>how soon can you sale a house after buying it</t>
  </si>
  <si>
    <t>how to bui</t>
  </si>
  <si>
    <t>how to calculate interest on a loan</t>
  </si>
  <si>
    <t>how does a construction loan work</t>
  </si>
  <si>
    <t>what is aggregate</t>
  </si>
  <si>
    <t>how much does it cost to paint a room</t>
  </si>
  <si>
    <t>how much mortgage can i afford calculator</t>
  </si>
  <si>
    <t>what price house can i afford</t>
  </si>
  <si>
    <t>what are fha loans</t>
  </si>
  <si>
    <t>how to invest on real estate</t>
  </si>
  <si>
    <t>how much do i qualify for mortgage</t>
  </si>
  <si>
    <t>how to remodel a bathroom</t>
  </si>
  <si>
    <t>credit score what</t>
  </si>
  <si>
    <t>what are credit scores</t>
  </si>
  <si>
    <t>how to get stains out of carpet</t>
  </si>
  <si>
    <t>how to put</t>
  </si>
  <si>
    <t>how the stock market works</t>
  </si>
  <si>
    <t>when is the best time to buy a house</t>
  </si>
  <si>
    <t>what is a rate</t>
  </si>
  <si>
    <t>what does a property manager do</t>
  </si>
  <si>
    <t>what is wholesale</t>
  </si>
  <si>
    <t>how long to build a house</t>
  </si>
  <si>
    <t>what is my homes value</t>
  </si>
  <si>
    <t>how to find realtor</t>
  </si>
  <si>
    <t>what does a broker do</t>
  </si>
  <si>
    <t>what does fiduciary mean</t>
  </si>
  <si>
    <t>how to get smoke smell out of house</t>
  </si>
  <si>
    <t>what is trust</t>
  </si>
  <si>
    <t>whats apr</t>
  </si>
  <si>
    <t>how much acreage</t>
  </si>
  <si>
    <t>how to raise credit score with credit card</t>
  </si>
  <si>
    <t>what do solar panels do</t>
  </si>
  <si>
    <t>how to rent a house</t>
  </si>
  <si>
    <t>wholesale house</t>
  </si>
  <si>
    <t>wholesale houses</t>
  </si>
  <si>
    <t>how much tax will i pay</t>
  </si>
  <si>
    <t>what is notary</t>
  </si>
  <si>
    <t>what is current prime rate</t>
  </si>
  <si>
    <t>what's considered a good credit score</t>
  </si>
  <si>
    <t>whats a perfect credit score</t>
  </si>
  <si>
    <t>how does credit work</t>
  </si>
  <si>
    <t>tax how much</t>
  </si>
  <si>
    <t>how much does a house cost</t>
  </si>
  <si>
    <t>what is opendoor</t>
  </si>
  <si>
    <t>what does wholesale mean</t>
  </si>
  <si>
    <t>what is excellent credit</t>
  </si>
  <si>
    <t>wholesale real estate contract</t>
  </si>
  <si>
    <t>what are current mortgage interest rates</t>
  </si>
  <si>
    <t>how to get rid of smoke smell in house</t>
  </si>
  <si>
    <t>what is pmi on a mortgage</t>
  </si>
  <si>
    <t>how to buy a house for the first-time</t>
  </si>
  <si>
    <t>what mortgage can i qualify for</t>
  </si>
  <si>
    <t>how many days before closing do you get mortgage approval</t>
  </si>
  <si>
    <t>what do home warranties cover</t>
  </si>
  <si>
    <t>what is a 1031 exchange</t>
  </si>
  <si>
    <t>what is an apr</t>
  </si>
  <si>
    <t>who buy house</t>
  </si>
  <si>
    <t>who buy houses</t>
  </si>
  <si>
    <t>how much does a home appraisal cost</t>
  </si>
  <si>
    <t>how much is homeowners insurance on a $150 000 house</t>
  </si>
  <si>
    <t>how much does the average wedding cost</t>
  </si>
  <si>
    <t>how much can you make on airbnb</t>
  </si>
  <si>
    <t>howell nj</t>
  </si>
  <si>
    <t>how's the stock market doing today</t>
  </si>
  <si>
    <t>who pays for title insurance</t>
  </si>
  <si>
    <t>how much is my property worth</t>
  </si>
  <si>
    <t>how to buy a foreclosed home</t>
  </si>
  <si>
    <t>how to buy foreclosed homes</t>
  </si>
  <si>
    <t>how do you buy a house</t>
  </si>
  <si>
    <t>how much do realtors make per sale</t>
  </si>
  <si>
    <t>what is the highest credit score you can have</t>
  </si>
  <si>
    <t>how to sell a home without a realtor</t>
  </si>
  <si>
    <t>how to buy another house before selling yours</t>
  </si>
  <si>
    <t>what is apy in banking</t>
  </si>
  <si>
    <t>how to tell if wall is load bearing</t>
  </si>
  <si>
    <t>how much is a hot tub</t>
  </si>
  <si>
    <t>how long is pre approval good for</t>
  </si>
  <si>
    <t>how much my house worth zillow</t>
  </si>
  <si>
    <t>what is mortgage rate today</t>
  </si>
  <si>
    <t>what is today's mortgage rates</t>
  </si>
  <si>
    <t>what is down payment</t>
  </si>
  <si>
    <t>how to get a house with bad credit</t>
  </si>
  <si>
    <t>how much do braces hurt on a scale 1-10</t>
  </si>
  <si>
    <t>why are houses so expensive right now</t>
  </si>
  <si>
    <t>what are today's interest rates</t>
  </si>
  <si>
    <t>what is interest rate today</t>
  </si>
  <si>
    <t>what is todays interest rate</t>
  </si>
  <si>
    <t>when should i buy a house</t>
  </si>
  <si>
    <t>how to move across country</t>
  </si>
  <si>
    <t>how to sell my home without a realtor</t>
  </si>
  <si>
    <t>how to sell your house without a realtor 2021</t>
  </si>
  <si>
    <t>how long do bank transfers take</t>
  </si>
  <si>
    <t>what does mls stand for</t>
  </si>
  <si>
    <t>what does asbestos siding look like</t>
  </si>
  <si>
    <t>what is roi</t>
  </si>
  <si>
    <t>how much is my house worth free online</t>
  </si>
  <si>
    <t>which state is the best for education</t>
  </si>
  <si>
    <t>who pays the realtor fees</t>
  </si>
  <si>
    <t>what is the interest rate right now</t>
  </si>
  <si>
    <t>how to avoid capital gains tax on real estate</t>
  </si>
  <si>
    <t>what is radon gas</t>
  </si>
  <si>
    <t>how to sell house quicker</t>
  </si>
  <si>
    <t>how many sqft in an acre</t>
  </si>
  <si>
    <t>what is irr</t>
  </si>
  <si>
    <t>what is digital real estate</t>
  </si>
  <si>
    <t>what home can i afford</t>
  </si>
  <si>
    <t>what is appraisal</t>
  </si>
  <si>
    <t>what is stock market</t>
  </si>
  <si>
    <t>what does apr mean on a credit card</t>
  </si>
  <si>
    <t>andrew howard</t>
  </si>
  <si>
    <t>how to calculate debt to income ratio</t>
  </si>
  <si>
    <t>how much should i pay for rent</t>
  </si>
  <si>
    <t>what does notarized mean</t>
  </si>
  <si>
    <t>what is hard money</t>
  </si>
  <si>
    <t>who draws up contract in for sale by owner</t>
  </si>
  <si>
    <t>how to buy and sell houses at the same time</t>
  </si>
  <si>
    <t>what is a realtors commission</t>
  </si>
  <si>
    <t>how much is a shipping container</t>
  </si>
  <si>
    <t>what can i afford house</t>
  </si>
  <si>
    <t>what is a real estate brokerage</t>
  </si>
  <si>
    <t>how long do house closings take</t>
  </si>
  <si>
    <t>how much can i afford for a home</t>
  </si>
  <si>
    <t>what are capital gains</t>
  </si>
  <si>
    <t>what happens if you break a lease</t>
  </si>
  <si>
    <t>how much does it cost to reside a house</t>
  </si>
  <si>
    <t>what is an asset</t>
  </si>
  <si>
    <t>what is the open door policy</t>
  </si>
  <si>
    <t>how long does a home appraisal take</t>
  </si>
  <si>
    <t>how much does a notary cost</t>
  </si>
  <si>
    <t>what is compound interest</t>
  </si>
  <si>
    <t>person who sells houses</t>
  </si>
  <si>
    <t>who buys houses as is</t>
  </si>
  <si>
    <t>what does title insurance cover</t>
  </si>
  <si>
    <t>how to borrow from 401k</t>
  </si>
  <si>
    <t>what does pre approved mean</t>
  </si>
  <si>
    <t>what does pending in real estate mean</t>
  </si>
  <si>
    <t>how muc</t>
  </si>
  <si>
    <t>how to calculate cap rate</t>
  </si>
  <si>
    <t>how much is an acre of land worth 2021</t>
  </si>
  <si>
    <t>how to sell your house in a slow market</t>
  </si>
  <si>
    <t>whats a notary</t>
  </si>
  <si>
    <t>what is credit karma</t>
  </si>
  <si>
    <t>how to buy investment property</t>
  </si>
  <si>
    <t>kim howard</t>
  </si>
  <si>
    <t>what is gross pay</t>
  </si>
  <si>
    <t>howell farms</t>
  </si>
  <si>
    <t>what is average credit score</t>
  </si>
  <si>
    <t>how much does it cost to move across the country</t>
  </si>
  <si>
    <t>how is pmi calculated</t>
  </si>
  <si>
    <t>how long does an eviction stay on your record</t>
  </si>
  <si>
    <t>how much is mold remediation</t>
  </si>
  <si>
    <t>how to rent out your house</t>
  </si>
  <si>
    <t>how much federal tax should be withheld</t>
  </si>
  <si>
    <t>how much commission does a realtor get</t>
  </si>
  <si>
    <t>what is section 8 housing</t>
  </si>
  <si>
    <t>how does buying a house work</t>
  </si>
  <si>
    <t>how much mortgage will i get approved for</t>
  </si>
  <si>
    <t>how much will i get approved for mortgage</t>
  </si>
  <si>
    <t>how much loan can i afford</t>
  </si>
  <si>
    <t>what can i afford mortgage</t>
  </si>
  <si>
    <t>how to calculate monthly mortgage payment</t>
  </si>
  <si>
    <t>how to sell house faster</t>
  </si>
  <si>
    <t>how much are utilities per month</t>
  </si>
  <si>
    <t>what is an anuity</t>
  </si>
  <si>
    <t>what is annuities</t>
  </si>
  <si>
    <t>how much can i afford mortgage calculator</t>
  </si>
  <si>
    <t>mortgage calculator how much can i afford</t>
  </si>
  <si>
    <t>what is real estate investing</t>
  </si>
  <si>
    <t>prefab shower</t>
  </si>
  <si>
    <t>how to choose a realtor to sell</t>
  </si>
  <si>
    <t>how to make a vision board</t>
  </si>
  <si>
    <t>how to calculate gross income</t>
  </si>
  <si>
    <t>how to get something notarized</t>
  </si>
  <si>
    <t>whats a good fico score</t>
  </si>
  <si>
    <t>how do fha loans work</t>
  </si>
  <si>
    <t>whats my home value</t>
  </si>
  <si>
    <t>how much does a termite inspection cost</t>
  </si>
  <si>
    <t>who buys houses near me</t>
  </si>
  <si>
    <t>friend what</t>
  </si>
  <si>
    <t>what an executor cannot do</t>
  </si>
  <si>
    <t>how to buy a house with no down payment</t>
  </si>
  <si>
    <t>what is my home value</t>
  </si>
  <si>
    <t>how much is 1 acre of land worth</t>
  </si>
  <si>
    <t>how is capital gains tax calculated</t>
  </si>
  <si>
    <t>how to rip up carpet</t>
  </si>
  <si>
    <t>how much are closing costs for buyer</t>
  </si>
  <si>
    <t>how much are buyers closing costs</t>
  </si>
  <si>
    <t>why are houses so expensive</t>
  </si>
  <si>
    <t>how does an annuity work</t>
  </si>
  <si>
    <t>how much mortgage can i get</t>
  </si>
  <si>
    <t>how to move across the country cheap</t>
  </si>
  <si>
    <t>what to look for when buying a house</t>
  </si>
  <si>
    <t>how much is closing cost</t>
  </si>
  <si>
    <t>how much is tax in texas</t>
  </si>
  <si>
    <t>how do you know if a wall is load bearing</t>
  </si>
  <si>
    <t>how much land is an acre</t>
  </si>
  <si>
    <t>what percentage do realtors make</t>
  </si>
  <si>
    <t>what car should i buy</t>
  </si>
  <si>
    <t>how long is an appraisal good for</t>
  </si>
  <si>
    <t>who pays closing costs when selling a house by owner</t>
  </si>
  <si>
    <t>how much in homeowners insurance</t>
  </si>
  <si>
    <t>how much do i need to buy a house</t>
  </si>
  <si>
    <t>whats an fha loan</t>
  </si>
  <si>
    <t>home insurance how much</t>
  </si>
  <si>
    <t>how much house can you afford</t>
  </si>
  <si>
    <t>how to invest in commercial real estate</t>
  </si>
  <si>
    <t>how to sell house quickly</t>
  </si>
  <si>
    <t>how do timeshares work</t>
  </si>
  <si>
    <t>what is highest credit score</t>
  </si>
  <si>
    <t>how to texture a ceiling</t>
  </si>
  <si>
    <t>what does llc mean in business</t>
  </si>
  <si>
    <t>what is reit</t>
  </si>
  <si>
    <t>what is the current rate of inflation</t>
  </si>
  <si>
    <t>how much is clear</t>
  </si>
  <si>
    <t>why is rent so high</t>
  </si>
  <si>
    <t>how to flip houses</t>
  </si>
  <si>
    <t>how to turn on gas fireplace</t>
  </si>
  <si>
    <t>what is a foreclosure</t>
  </si>
  <si>
    <t>how does open door work</t>
  </si>
  <si>
    <t>howard hanna realty</t>
  </si>
  <si>
    <t>what is cap rate</t>
  </si>
  <si>
    <t>how to calculate equity</t>
  </si>
  <si>
    <t>how to make a million dollars</t>
  </si>
  <si>
    <t>how much it cos</t>
  </si>
  <si>
    <t>what's a perfect credit score</t>
  </si>
  <si>
    <t>how much does it cost to build a pool</t>
  </si>
  <si>
    <t>how to buy another house while owning a house</t>
  </si>
  <si>
    <t>satellite map that shows property lines</t>
  </si>
  <si>
    <t>how long are you liable after selling a house</t>
  </si>
  <si>
    <t>how to buy a foreclosure home</t>
  </si>
  <si>
    <t>how much do notaries make</t>
  </si>
  <si>
    <t>how much does a notary make</t>
  </si>
  <si>
    <t>what does probate mean</t>
  </si>
  <si>
    <t>how much does a uhaul cost</t>
  </si>
  <si>
    <t>what are timeshares</t>
  </si>
  <si>
    <t>what is a quit claim deed</t>
  </si>
  <si>
    <t>what is 5</t>
  </si>
  <si>
    <t>what is a airbnb</t>
  </si>
  <si>
    <t>how to do a title search</t>
  </si>
  <si>
    <t>how long do home inspections take</t>
  </si>
  <si>
    <t>what does a humidifier do</t>
  </si>
  <si>
    <t>what is bond</t>
  </si>
  <si>
    <t>how to sell your home by owner</t>
  </si>
  <si>
    <t>what is an underwriter</t>
  </si>
  <si>
    <t>how much do loan officers make</t>
  </si>
  <si>
    <t>how much do mortgage brokers make</t>
  </si>
  <si>
    <t>how much is one acre of land</t>
  </si>
  <si>
    <t>when do i get my money after selling my house</t>
  </si>
  <si>
    <t>how much are capital gains taxes</t>
  </si>
  <si>
    <t>what is 5s</t>
  </si>
  <si>
    <t>what is crowdfunding</t>
  </si>
  <si>
    <t>what is federal income tax</t>
  </si>
  <si>
    <t>how long to get pre approved for mortgage</t>
  </si>
  <si>
    <t>how do i sell my home fast</t>
  </si>
  <si>
    <t>what is duplex</t>
  </si>
  <si>
    <t>how much is a home appraisal</t>
  </si>
  <si>
    <t>when will house prices drop in california 2022</t>
  </si>
  <si>
    <t>how to figure out square footage</t>
  </si>
  <si>
    <t>what if i can't afford closing costs</t>
  </si>
  <si>
    <t>what does apy mean</t>
  </si>
  <si>
    <t>what is poa</t>
  </si>
  <si>
    <t>how to sell my house myself</t>
  </si>
  <si>
    <t>how much loan can i qualify for</t>
  </si>
  <si>
    <t>how much are closing costs on a house</t>
  </si>
  <si>
    <t>how much can i afford for a mortgage</t>
  </si>
  <si>
    <t>how much i can afford mortgage</t>
  </si>
  <si>
    <t>what is a title company</t>
  </si>
  <si>
    <t>how does solar panels work</t>
  </si>
  <si>
    <t>what is the credit score range</t>
  </si>
  <si>
    <t>capital gains when selling house</t>
  </si>
  <si>
    <t>how to get a house</t>
  </si>
  <si>
    <t>what is acetone</t>
  </si>
  <si>
    <t>how to buy a home for the first time</t>
  </si>
  <si>
    <t>what is a good debt to income ratio</t>
  </si>
  <si>
    <t>how much is foundation repair</t>
  </si>
  <si>
    <t>how to get a loan to build a house</t>
  </si>
  <si>
    <t>how to find square feet</t>
  </si>
  <si>
    <t>how to invest 10k</t>
  </si>
  <si>
    <t>what percent of income should go to mortgage</t>
  </si>
  <si>
    <t>how much house can i qualify for</t>
  </si>
  <si>
    <t>how do you spell mortgage</t>
  </si>
  <si>
    <t>how to buy land</t>
  </si>
  <si>
    <t>how to sell your house yourself</t>
  </si>
  <si>
    <t>whats the highest credit score possible</t>
  </si>
  <si>
    <t>how to build a fire pit</t>
  </si>
  <si>
    <t>what is radon testing</t>
  </si>
  <si>
    <t>what is llc mean</t>
  </si>
  <si>
    <t>what is a great credit score</t>
  </si>
  <si>
    <t>how to sell your own house</t>
  </si>
  <si>
    <t>how much is it to build a house</t>
  </si>
  <si>
    <t>how much down payment for a car</t>
  </si>
  <si>
    <t>why do i keep getting offers to buy my house</t>
  </si>
  <si>
    <t>what is adu</t>
  </si>
  <si>
    <t>what is a tic</t>
  </si>
  <si>
    <t>how to buy a house with low income</t>
  </si>
  <si>
    <t>how to buy a house with cash</t>
  </si>
  <si>
    <t>how much house can i get approved for</t>
  </si>
  <si>
    <t>howard bryant</t>
  </si>
  <si>
    <t>what do home appraisers look for</t>
  </si>
  <si>
    <t>what credit score to buy a house</t>
  </si>
  <si>
    <t>how much does it cost to add a bathroom</t>
  </si>
  <si>
    <t>how much is real estate commission</t>
  </si>
  <si>
    <t>what is agi on taxes</t>
  </si>
  <si>
    <t>how to calculate property tax</t>
  </si>
  <si>
    <t>what is a call option</t>
  </si>
  <si>
    <t>how much loan can i get</t>
  </si>
  <si>
    <t>how much of a loan can i get</t>
  </si>
  <si>
    <t>how much mortgage will i qualify for</t>
  </si>
  <si>
    <t>how long do appraisals take</t>
  </si>
  <si>
    <t>how long does appraisal take</t>
  </si>
  <si>
    <t>how much are closing costs in texas</t>
  </si>
  <si>
    <t>how fast can you sell a house</t>
  </si>
  <si>
    <t>how many people can live in a 2 bedroom apartment</t>
  </si>
  <si>
    <t>how to save</t>
  </si>
  <si>
    <t>how much house do i qualify for</t>
  </si>
  <si>
    <t>what is usda loan</t>
  </si>
  <si>
    <t>how much do a real estate agent make per sale</t>
  </si>
  <si>
    <t>what is a pergola</t>
  </si>
  <si>
    <t>what not to do after closing on a house</t>
  </si>
  <si>
    <t>what is a brokers fee</t>
  </si>
  <si>
    <t>what is red lining</t>
  </si>
  <si>
    <t>what is an annunity</t>
  </si>
  <si>
    <t>how much do real estate agents make in nyc</t>
  </si>
  <si>
    <t>what is cma in real estate</t>
  </si>
  <si>
    <t>how to paint a room</t>
  </si>
  <si>
    <t>how to sell houses fast</t>
  </si>
  <si>
    <t>what is an avm</t>
  </si>
  <si>
    <t>what is collections</t>
  </si>
  <si>
    <t>how to rent a home</t>
  </si>
  <si>
    <t>how much are realtor fees for buyer</t>
  </si>
  <si>
    <t>how much down payment for a 500k house</t>
  </si>
  <si>
    <t>how much home can i qualify for</t>
  </si>
  <si>
    <t>what city</t>
  </si>
  <si>
    <t>how much does it cost to sell your house</t>
  </si>
  <si>
    <t>what does contingent mean when selling a house</t>
  </si>
  <si>
    <t>how much do utilities cost per month</t>
  </si>
  <si>
    <t>why are cash offers better</t>
  </si>
  <si>
    <t>how much of a home loan can i get</t>
  </si>
  <si>
    <t>how much do you need to buy a house</t>
  </si>
  <si>
    <t>how much does zillow charge to buy your house</t>
  </si>
  <si>
    <t>what's a good credit score to buy a house</t>
  </si>
  <si>
    <t>how much does a will cost</t>
  </si>
  <si>
    <t>what is wholesale real estate</t>
  </si>
  <si>
    <t>taxes when selling a house</t>
  </si>
  <si>
    <t>how much does it cost to demolish a house</t>
  </si>
  <si>
    <t>what time is the fed meeting today</t>
  </si>
  <si>
    <t>how much does house insurance cost</t>
  </si>
  <si>
    <t>house wholesaling</t>
  </si>
  <si>
    <t>how much is a lawyer</t>
  </si>
  <si>
    <t>what are closing costs on a house</t>
  </si>
  <si>
    <t>what is an equity</t>
  </si>
  <si>
    <t>what is federal tax</t>
  </si>
  <si>
    <t>how to find realtors</t>
  </si>
  <si>
    <t>how much do realtors charge</t>
  </si>
  <si>
    <t>when should i sell my house</t>
  </si>
  <si>
    <t>how to take money out of 401k</t>
  </si>
  <si>
    <t>what is a vision board</t>
  </si>
  <si>
    <t>how to do it</t>
  </si>
  <si>
    <t>what are liquid assets</t>
  </si>
  <si>
    <t>what is a probate</t>
  </si>
  <si>
    <t>how long does pre approval take</t>
  </si>
  <si>
    <t>how much is one acre</t>
  </si>
  <si>
    <t>what is a binder</t>
  </si>
  <si>
    <t>how long does a wire transfer take bank to bank</t>
  </si>
  <si>
    <t>how to become a realtor in texas</t>
  </si>
  <si>
    <t>which is the best washer and dryer</t>
  </si>
  <si>
    <t>how to remove wallpaper</t>
  </si>
  <si>
    <t>what does a title company do</t>
  </si>
  <si>
    <t>why isn t my house selling</t>
  </si>
  <si>
    <t>why isn't my house selling</t>
  </si>
  <si>
    <t>how much are closing costs in california</t>
  </si>
  <si>
    <t>what is an accredited investor</t>
  </si>
  <si>
    <t>how much does it cost to live in hawaii</t>
  </si>
  <si>
    <t>how to make your house smell good</t>
  </si>
  <si>
    <t>when does the fed meet again</t>
  </si>
  <si>
    <t>how much are closing cost</t>
  </si>
  <si>
    <t>when will it be a buyers market</t>
  </si>
  <si>
    <t>how much does title insurance cost</t>
  </si>
  <si>
    <t>how to sell your home quickly</t>
  </si>
  <si>
    <t>how to buy house</t>
  </si>
  <si>
    <t>when will house prices drop in california</t>
  </si>
  <si>
    <t>when your attorney sells you out</t>
  </si>
  <si>
    <t>what is the apr</t>
  </si>
  <si>
    <t>how long does a mortgage pre approval take</t>
  </si>
  <si>
    <t>what time is the fed announcement today</t>
  </si>
  <si>
    <t>what are current interest rates</t>
  </si>
  <si>
    <t>whats the value of my home</t>
  </si>
  <si>
    <t>how i buy a house with bad credit</t>
  </si>
  <si>
    <t>how to flip money</t>
  </si>
  <si>
    <t>how is apr calculated</t>
  </si>
  <si>
    <t>how much are closing costs for seller</t>
  </si>
  <si>
    <t>how to sell real estate</t>
  </si>
  <si>
    <t>tenants rights when landlord sells property</t>
  </si>
  <si>
    <t>mortgage how much can i afford</t>
  </si>
  <si>
    <t>how much does concrete cost</t>
  </si>
  <si>
    <t>how much is a acre of land</t>
  </si>
  <si>
    <t>home loans how much do i qualify for</t>
  </si>
  <si>
    <t>how much home loan do i qualify for</t>
  </si>
  <si>
    <t>how to keep cats out of your yard</t>
  </si>
  <si>
    <t>what is a co op</t>
  </si>
  <si>
    <t>airbnb what</t>
  </si>
  <si>
    <t>what happens when you sell your house for a profit</t>
  </si>
  <si>
    <t>what do i need to sell my house</t>
  </si>
  <si>
    <t>what is trustees deed</t>
  </si>
  <si>
    <t>when to sell your house</t>
  </si>
  <si>
    <t>what do brokers do</t>
  </si>
  <si>
    <t>what does gross pay mean</t>
  </si>
  <si>
    <t>how fast is a wire transfer</t>
  </si>
  <si>
    <t>how to become a zillow agent</t>
  </si>
  <si>
    <t>how to buy rental property with no money</t>
  </si>
  <si>
    <t>how to get a house appraised</t>
  </si>
  <si>
    <t>how much does it cost to buy a house</t>
  </si>
  <si>
    <t>what is perfect credit score</t>
  </si>
  <si>
    <t>what is the perfect credit score</t>
  </si>
  <si>
    <t>how to buy a house before selling yours</t>
  </si>
  <si>
    <t>what does pre qualified mean</t>
  </si>
  <si>
    <t>how to afford a house</t>
  </si>
  <si>
    <t>how long does it take to get pre approved</t>
  </si>
  <si>
    <t>what is the value of</t>
  </si>
  <si>
    <t>how long do international wire transfers take</t>
  </si>
  <si>
    <t>how to calculate mortgage interest</t>
  </si>
  <si>
    <t>how to buy a house in texas</t>
  </si>
  <si>
    <t>people who buy house</t>
  </si>
  <si>
    <t>what is a closing disclosure</t>
  </si>
  <si>
    <t>what happens if appraisal is lower than offer</t>
  </si>
  <si>
    <t>who qualifies for fha loan</t>
  </si>
  <si>
    <t>what is a poa</t>
  </si>
  <si>
    <t>how much home loan can i qualify for</t>
  </si>
  <si>
    <t>what is a dd214</t>
  </si>
  <si>
    <t>what is escrow in real estate</t>
  </si>
  <si>
    <t>what is usda</t>
  </si>
  <si>
    <t>what does open house mean</t>
  </si>
  <si>
    <t>how do appraisals work</t>
  </si>
  <si>
    <t>how much to finish basement</t>
  </si>
  <si>
    <t>how to sell own home</t>
  </si>
  <si>
    <t>showplace icon</t>
  </si>
  <si>
    <t>how long does a house closing take</t>
  </si>
  <si>
    <t>where do you go when you die</t>
  </si>
  <si>
    <t>what credit score needed to buy a house</t>
  </si>
  <si>
    <t>what is the process of buying a house</t>
  </si>
  <si>
    <t>how much will i bring home after taxes</t>
  </si>
  <si>
    <t>what is property tax</t>
  </si>
  <si>
    <t>what is the tax rate on capital gains</t>
  </si>
  <si>
    <t>how can i buy a house with bad credit</t>
  </si>
  <si>
    <t>mortgage calculator what can i afford</t>
  </si>
  <si>
    <t>how much house can i afford va</t>
  </si>
  <si>
    <t>how to find foreclosed homes</t>
  </si>
  <si>
    <t>what is the current</t>
  </si>
  <si>
    <t>what is a stock market</t>
  </si>
  <si>
    <t>how much do realtors charge to find a rental</t>
  </si>
  <si>
    <t>what is capital gains</t>
  </si>
  <si>
    <t>why is california so expensive</t>
  </si>
  <si>
    <t>how to hire a realtor</t>
  </si>
  <si>
    <t>who pays buyer's brokerage compensation</t>
  </si>
  <si>
    <t>how to know if wall is load bearing</t>
  </si>
  <si>
    <t>what is a fair commission for a real estate agent</t>
  </si>
  <si>
    <t>how to appraise a house</t>
  </si>
  <si>
    <t>how to buy an investment property</t>
  </si>
  <si>
    <t>what is an escrow account</t>
  </si>
  <si>
    <t>how much do lawyers cost</t>
  </si>
  <si>
    <t>how to become an agent on zillow</t>
  </si>
  <si>
    <t>what is clever</t>
  </si>
  <si>
    <t>how to become a real estate agent in california</t>
  </si>
  <si>
    <t>how much credit card debt does the average american have</t>
  </si>
  <si>
    <t>realtor fees when selling a house</t>
  </si>
  <si>
    <t>how to get rid of musty smell in basement</t>
  </si>
  <si>
    <t>how to invest in realestate</t>
  </si>
  <si>
    <t>wholesaling real estate for beginners</t>
  </si>
  <si>
    <t>how big of a mortgage can i afford</t>
  </si>
  <si>
    <t>how much is real estate commision</t>
  </si>
  <si>
    <t>what percent does a realtor get</t>
  </si>
  <si>
    <t>how to get a second mortgage to buy another house</t>
  </si>
  <si>
    <t>what is an ibuyer</t>
  </si>
  <si>
    <t>how much does it cost to install hardwood floors</t>
  </si>
  <si>
    <t>how to sell your house with a realtor</t>
  </si>
  <si>
    <t>how to sell a house by owner paperwork</t>
  </si>
  <si>
    <t>how much will it cost to sell my house</t>
  </si>
  <si>
    <t>how long does it take to wire money</t>
  </si>
  <si>
    <t>who pays realtor fees buyer or seller</t>
  </si>
  <si>
    <t>how much is closing cost on a home</t>
  </si>
  <si>
    <t>how to go about buying a house</t>
  </si>
  <si>
    <t>how to make an offer on a house</t>
  </si>
  <si>
    <t>what does hud stand for</t>
  </si>
  <si>
    <t>whats a fha loan</t>
  </si>
  <si>
    <t>whats a trust fund</t>
  </si>
  <si>
    <t>how to sell a house by owner in texas</t>
  </si>
  <si>
    <t>how to sell a house with a mortgage</t>
  </si>
  <si>
    <t>what does arv mean in real estate</t>
  </si>
  <si>
    <t>what is pmi insurance</t>
  </si>
  <si>
    <t>what is a real estate investor</t>
  </si>
  <si>
    <t>what are the tax brackets for 2021</t>
  </si>
  <si>
    <t>how much mortgage will i be approved for</t>
  </si>
  <si>
    <t>how to start buying a house</t>
  </si>
  <si>
    <t>how to sell a house without realtor</t>
  </si>
  <si>
    <t>what does appraisal mean</t>
  </si>
  <si>
    <t>how can i sell my house quickly</t>
  </si>
  <si>
    <t>william howe</t>
  </si>
  <si>
    <t>how to get rid of dog gland smell</t>
  </si>
  <si>
    <t>how do real estate agents get listings</t>
  </si>
  <si>
    <t>what is a home appraisal</t>
  </si>
  <si>
    <t>how much is sales tax in virginia</t>
  </si>
  <si>
    <t>how much are realtor fees for seller</t>
  </si>
  <si>
    <t>how much does it cost to sell house</t>
  </si>
  <si>
    <t>how to find owner of property</t>
  </si>
  <si>
    <t>what percent do realtors make</t>
  </si>
  <si>
    <t>how much does a well cost</t>
  </si>
  <si>
    <t>how much is an appraisal</t>
  </si>
  <si>
    <t>when is the housing market going to crash</t>
  </si>
  <si>
    <t>what is the federal income tax rate</t>
  </si>
  <si>
    <t>how do home appraisals work</t>
  </si>
  <si>
    <t>what my house worth</t>
  </si>
  <si>
    <t>what is redlining in real estate</t>
  </si>
  <si>
    <t>why is my house not selling in a hot market</t>
  </si>
  <si>
    <t>how much social security will i get at 62</t>
  </si>
  <si>
    <t>how long does it take for a house to settle</t>
  </si>
  <si>
    <t>how to choose realtor</t>
  </si>
  <si>
    <t>how long does home inspection take</t>
  </si>
  <si>
    <t>how long does it take to get an appraisal back</t>
  </si>
  <si>
    <t>how soon after closing can i buy furniture</t>
  </si>
  <si>
    <t>how to get dd214</t>
  </si>
  <si>
    <t>what is my property worth</t>
  </si>
  <si>
    <t>how to get a free house from the government</t>
  </si>
  <si>
    <t>zillow whats my house worth</t>
  </si>
  <si>
    <t>how to sell your house and buy a new one</t>
  </si>
  <si>
    <t>how does a trust work</t>
  </si>
  <si>
    <t>what time is fed meeting today</t>
  </si>
  <si>
    <t>how to get a home appraisal</t>
  </si>
  <si>
    <t>how to sell a house as is by owner</t>
  </si>
  <si>
    <t>how sell a house by owner</t>
  </si>
  <si>
    <t>how to sell house as is by owner</t>
  </si>
  <si>
    <t>how much for a bathroom remodel</t>
  </si>
  <si>
    <t>what happens when interest rates rise</t>
  </si>
  <si>
    <t>how to qualify for an fha loan</t>
  </si>
  <si>
    <t>how to buy a house in california</t>
  </si>
  <si>
    <t>how long does closing take</t>
  </si>
  <si>
    <t>the harbor at lake howell</t>
  </si>
  <si>
    <t>how to find off market properties</t>
  </si>
  <si>
    <t>what is a warranty deed</t>
  </si>
  <si>
    <t>when is the next fed meeting 2022</t>
  </si>
  <si>
    <t>how much does it cost to go to hawaii</t>
  </si>
  <si>
    <t>what are considered assets</t>
  </si>
  <si>
    <t>how much house can we afford</t>
  </si>
  <si>
    <t>how fast can i sell my house</t>
  </si>
  <si>
    <t>how to start a real estate investment company</t>
  </si>
  <si>
    <t>how old are gen z</t>
  </si>
  <si>
    <t>how to get preapproved for a house</t>
  </si>
  <si>
    <t>what to know before buying a house</t>
  </si>
  <si>
    <t>how to buy property</t>
  </si>
  <si>
    <t>can i still show my house after accepting an offer</t>
  </si>
  <si>
    <t>what is closing cost on a house</t>
  </si>
  <si>
    <t>what are federal taxes</t>
  </si>
  <si>
    <t>what is a cap rate</t>
  </si>
  <si>
    <t>how much is a house appraisal</t>
  </si>
  <si>
    <t>realtor fees when selling</t>
  </si>
  <si>
    <t>how to put an offer on a house</t>
  </si>
  <si>
    <t>whats.open near me</t>
  </si>
  <si>
    <t>how to find your property line for free</t>
  </si>
  <si>
    <t>how to sell stocks</t>
  </si>
  <si>
    <t>what house can i afford calculator</t>
  </si>
  <si>
    <t>what are home inspectors not allowed to do</t>
  </si>
  <si>
    <t>what is 1031 exchange</t>
  </si>
  <si>
    <t>how much federal tax should i pay</t>
  </si>
  <si>
    <t>how long is a preapproval letter good for</t>
  </si>
  <si>
    <t>how much is sales tax in ohio</t>
  </si>
  <si>
    <t>how to sell my house as is</t>
  </si>
  <si>
    <t>how to buy forclosure homes</t>
  </si>
  <si>
    <t>how much is hardwood flooring</t>
  </si>
  <si>
    <t>what does pmi stand for</t>
  </si>
  <si>
    <t>what is the highest credit score possible</t>
  </si>
  <si>
    <t>how much home loan do i qualify</t>
  </si>
  <si>
    <t>how to buy someone out of a house</t>
  </si>
  <si>
    <t>what is a quitclaim deed</t>
  </si>
  <si>
    <t>how much does opendoor charge</t>
  </si>
  <si>
    <t>how to find a buyer's agent</t>
  </si>
  <si>
    <t>how much can i afford</t>
  </si>
  <si>
    <t>how much it cost to build a house</t>
  </si>
  <si>
    <t>what commission does 72 sold charge</t>
  </si>
  <si>
    <t>what is closing cost</t>
  </si>
  <si>
    <t>how sell home by owner</t>
  </si>
  <si>
    <t>zillow how much house can i afford</t>
  </si>
  <si>
    <t>how to sell property by owner</t>
  </si>
  <si>
    <t>how to sale a house by owner</t>
  </si>
  <si>
    <t>what should your credit score be to buy a house</t>
  </si>
  <si>
    <t>what is real estate commission</t>
  </si>
  <si>
    <t>how to sell a house by owner in florida</t>
  </si>
  <si>
    <t>how to sell my house quickly</t>
  </si>
  <si>
    <t>what does an appraiser look for</t>
  </si>
  <si>
    <t>what is an investment property</t>
  </si>
  <si>
    <t>how fast can you close on a house</t>
  </si>
  <si>
    <t>what is apr rate</t>
  </si>
  <si>
    <t>how much do realtors cost</t>
  </si>
  <si>
    <t>how much mortgage can i qualify</t>
  </si>
  <si>
    <t>how much loan do i qualify for</t>
  </si>
  <si>
    <t>how much my home worth</t>
  </si>
  <si>
    <t>how long does it take for a house to close</t>
  </si>
  <si>
    <t>why is the housing market so high</t>
  </si>
  <si>
    <t>how much do you put down on a house</t>
  </si>
  <si>
    <t>how to for sale by owner</t>
  </si>
  <si>
    <t>how much can i qualify for a home loan</t>
  </si>
  <si>
    <t>how to sell a house when one partner refuses</t>
  </si>
  <si>
    <t>how many sqft is an acre</t>
  </si>
  <si>
    <t>how many square feet are in an acre</t>
  </si>
  <si>
    <t>how to sell your own home without a realtor</t>
  </si>
  <si>
    <t>when selling a house who pays for what</t>
  </si>
  <si>
    <t>how much to save for a house</t>
  </si>
  <si>
    <t>zillow how much is my home worth</t>
  </si>
  <si>
    <t>how long do pre approvals last</t>
  </si>
  <si>
    <t>what is included in closing costs</t>
  </si>
  <si>
    <t>how does selling a house work</t>
  </si>
  <si>
    <t>how to buy foreclosed homes with no money</t>
  </si>
  <si>
    <t>how to sell your home in 30 days</t>
  </si>
  <si>
    <t>how does apr work</t>
  </si>
  <si>
    <t>how much is sales tax in tennessee</t>
  </si>
  <si>
    <t>how does a 1031 exchange work</t>
  </si>
  <si>
    <t>how to find cash buyers</t>
  </si>
  <si>
    <t>how to find a good realtor for selling</t>
  </si>
  <si>
    <t>what is cottagecore</t>
  </si>
  <si>
    <t>what is fsbo in real estate</t>
  </si>
  <si>
    <t>when is an appraisal ordered in the loan process</t>
  </si>
  <si>
    <t>what is open door policy</t>
  </si>
  <si>
    <t>how much does a septic system cost</t>
  </si>
  <si>
    <t>what to do to sell your house</t>
  </si>
  <si>
    <t>what is a capital gain</t>
  </si>
  <si>
    <t>what is capital gain</t>
  </si>
  <si>
    <t>how to pick a realtor for selling</t>
  </si>
  <si>
    <t>how much mortgage can i afford based on income</t>
  </si>
  <si>
    <t>when is the best time to sell your house</t>
  </si>
  <si>
    <t>what is capital gains tax rate</t>
  </si>
  <si>
    <t>how much do realtors charge to sell a house</t>
  </si>
  <si>
    <t>what does clean title mean</t>
  </si>
  <si>
    <t>when selling a house</t>
  </si>
  <si>
    <t>how much fha loan do i qualify for</t>
  </si>
  <si>
    <t>what is a selling agent</t>
  </si>
  <si>
    <t>how many fha loans can you have</t>
  </si>
  <si>
    <t>how to make a cash offer on a house</t>
  </si>
  <si>
    <t>what is tic</t>
  </si>
  <si>
    <t>how to get rid of cigarette smell</t>
  </si>
  <si>
    <t>how are property taxes calculated</t>
  </si>
  <si>
    <t>people who buy homes</t>
  </si>
  <si>
    <t>how to put your house on the market</t>
  </si>
  <si>
    <t>how to pay cash for a house</t>
  </si>
  <si>
    <t>whats my home worth zillow</t>
  </si>
  <si>
    <t>zillow what is my home worth</t>
  </si>
  <si>
    <t>what is a contingency in real estate</t>
  </si>
  <si>
    <t>how to sell your house fast by owner</t>
  </si>
  <si>
    <t>how much to ship a container</t>
  </si>
  <si>
    <t>how accurate is redfin estimate</t>
  </si>
  <si>
    <t>how much is sales tax in nc</t>
  </si>
  <si>
    <t>how much would i qualify for a home loan</t>
  </si>
  <si>
    <t>powhatan va</t>
  </si>
  <si>
    <t>how much can i borrow mortgage based on my income</t>
  </si>
  <si>
    <t>when do you pay closing costs and downpayment</t>
  </si>
  <si>
    <t>real estate what</t>
  </si>
  <si>
    <t>how to sale by owner house</t>
  </si>
  <si>
    <t>how to sell your house as is</t>
  </si>
  <si>
    <t>mortgage what can i afford</t>
  </si>
  <si>
    <t>what morgage can i afford</t>
  </si>
  <si>
    <t>what is a cma real estate</t>
  </si>
  <si>
    <t>what is earnest money</t>
  </si>
  <si>
    <t>how to remove smoke smell from house</t>
  </si>
  <si>
    <t>how much does it cost to build a barndominium</t>
  </si>
  <si>
    <t>how does fha loan work</t>
  </si>
  <si>
    <t>how to sell my tracy home</t>
  </si>
  <si>
    <t>how much house loan can i get</t>
  </si>
  <si>
    <t>hacking how</t>
  </si>
  <si>
    <t>how to rent my house</t>
  </si>
  <si>
    <t>who is the best company to buy your house</t>
  </si>
  <si>
    <t>how to.save</t>
  </si>
  <si>
    <t>what is my house worth zillow</t>
  </si>
  <si>
    <t>what expenses are deductible when selling a second home</t>
  </si>
  <si>
    <t>what is value of my home</t>
  </si>
  <si>
    <t>what does foreclosed mean</t>
  </si>
  <si>
    <t>how much house</t>
  </si>
  <si>
    <t>how to sell house without a realtor</t>
  </si>
  <si>
    <t>closing costs when buying a house</t>
  </si>
  <si>
    <t>how to join zillow as an agent</t>
  </si>
  <si>
    <t>how long does preapproval for mortgage take</t>
  </si>
  <si>
    <t>how long does a house appraisal take</t>
  </si>
  <si>
    <t>capital gains tax when selling a home</t>
  </si>
  <si>
    <t>how much is a septic tank</t>
  </si>
  <si>
    <t>how much house can i buy</t>
  </si>
  <si>
    <t>how much is an acre of land worth</t>
  </si>
  <si>
    <t>what you need to buy a house</t>
  </si>
  <si>
    <t>how to open door</t>
  </si>
  <si>
    <t>how much would it cost to build a house</t>
  </si>
  <si>
    <t>how to make house smell good</t>
  </si>
  <si>
    <t>what is apr mean</t>
  </si>
  <si>
    <t>how long are appraisals good for</t>
  </si>
  <si>
    <t>how accurate is zillow</t>
  </si>
  <si>
    <t>how to buy real estate with no money down</t>
  </si>
  <si>
    <t>how to sell on craigslist</t>
  </si>
  <si>
    <t>how much does a chimney sweep cost</t>
  </si>
  <si>
    <t>how to sell property</t>
  </si>
  <si>
    <t>how accurate is opendoor preliminary offer</t>
  </si>
  <si>
    <t>how to sell your house fast without a realtor</t>
  </si>
  <si>
    <t>what does escrow mean</t>
  </si>
  <si>
    <t>what does airbnb mean</t>
  </si>
  <si>
    <t>whats fha loan</t>
  </si>
  <si>
    <t>how to sale my house</t>
  </si>
  <si>
    <t>how does opendoor make money</t>
  </si>
  <si>
    <t>how to sell home without realtor</t>
  </si>
  <si>
    <t>checklist of things to do when moving</t>
  </si>
  <si>
    <t>how much is my house worth trulia</t>
  </si>
  <si>
    <t>how to qualify for a fha loan</t>
  </si>
  <si>
    <t>how to get an apartment</t>
  </si>
  <si>
    <t>how much does a house appraisal cost</t>
  </si>
  <si>
    <t>how much does a bathroom renovation cost</t>
  </si>
  <si>
    <t>how much can i borrow for a home loan</t>
  </si>
  <si>
    <t>what is pending in real estate</t>
  </si>
  <si>
    <t>how can i sell my house online</t>
  </si>
  <si>
    <t>how long does it take to list a house</t>
  </si>
  <si>
    <t>how much down payment on a house</t>
  </si>
  <si>
    <t>how to sell and buy a house</t>
  </si>
  <si>
    <t>who buys homes as is</t>
  </si>
  <si>
    <t>what is a house appraisal</t>
  </si>
  <si>
    <t>what to know when buying a house</t>
  </si>
  <si>
    <t>how to calculate compound interest</t>
  </si>
  <si>
    <t>how to cool down a room</t>
  </si>
  <si>
    <t>how much to move cross country</t>
  </si>
  <si>
    <t>how to calculate federal income tax</t>
  </si>
  <si>
    <t>what is a cooperative</t>
  </si>
  <si>
    <t>what if house failed termite inspection</t>
  </si>
  <si>
    <t>how much will i qualify for a home loan</t>
  </si>
  <si>
    <t>how to buy a condo</t>
  </si>
  <si>
    <t>how much does it cost to build a home</t>
  </si>
  <si>
    <t>how to avoid paying buyers agent</t>
  </si>
  <si>
    <t>what is a good cap rate</t>
  </si>
  <si>
    <t>how long is a mortgage approval good for</t>
  </si>
  <si>
    <t>how much house can i afford with 100k salary</t>
  </si>
  <si>
    <t>how is net worth calculated</t>
  </si>
  <si>
    <t>what not to fix when selling a house 2021</t>
  </si>
  <si>
    <t>how much is property tax in california</t>
  </si>
  <si>
    <t>whats prime day</t>
  </si>
  <si>
    <t>how to stop calls about buying my house</t>
  </si>
  <si>
    <t>how does 72 sold make money</t>
  </si>
  <si>
    <t>how long does pre approval for mortgage take</t>
  </si>
  <si>
    <t>how much is house worth</t>
  </si>
  <si>
    <t>how much money should i save before buying a house</t>
  </si>
  <si>
    <t>hanna howard realty</t>
  </si>
  <si>
    <t>how much do real estate agents make in new york</t>
  </si>
  <si>
    <t>how to sell home quickly</t>
  </si>
  <si>
    <t>how to prepare to buy a house</t>
  </si>
  <si>
    <t>how does interest work</t>
  </si>
  <si>
    <t>what are capital gains taxes</t>
  </si>
  <si>
    <t>what is a capital gains tax</t>
  </si>
  <si>
    <t>how to purchase a home</t>
  </si>
  <si>
    <t>how to get into commercial real estate</t>
  </si>
  <si>
    <t>who sell houses</t>
  </si>
  <si>
    <t>how long after buying a house can you sell it</t>
  </si>
  <si>
    <t>what to do with 10k</t>
  </si>
  <si>
    <t>what is the value of my house</t>
  </si>
  <si>
    <t>what is pmi in mortgage</t>
  </si>
  <si>
    <t>wholesale contract</t>
  </si>
  <si>
    <t>what is the best flooring</t>
  </si>
  <si>
    <t>what are comps in real estate</t>
  </si>
  <si>
    <t>how much should i save for a house</t>
  </si>
  <si>
    <t>why is everyone selling their house right now</t>
  </si>
  <si>
    <t>why would a seller pay closing costs</t>
  </si>
  <si>
    <t>how to buy a house with no credit</t>
  </si>
  <si>
    <t>how to sell a house without a realtor in texas</t>
  </si>
  <si>
    <t>how do you sell a house by owner</t>
  </si>
  <si>
    <t>what is a coop</t>
  </si>
  <si>
    <t>what is co op</t>
  </si>
  <si>
    <t>how big is a acre</t>
  </si>
  <si>
    <t>what is libor</t>
  </si>
  <si>
    <t>how do mortgage brokers get paid</t>
  </si>
  <si>
    <t>how to do a 1031 exchange</t>
  </si>
  <si>
    <t>how much do real estate brokers make</t>
  </si>
  <si>
    <t>what are the steps to buying a house</t>
  </si>
  <si>
    <t>how to get a home appraisal for free</t>
  </si>
  <si>
    <t>what is the federal funds rate</t>
  </si>
  <si>
    <t>how much down should you put on a house</t>
  </si>
  <si>
    <t>how much is the capital gains tax</t>
  </si>
  <si>
    <t>how much are closing costs on a home</t>
  </si>
  <si>
    <t>how much do closing costs cost</t>
  </si>
  <si>
    <t>how to buy investment property with no money down</t>
  </si>
  <si>
    <t>how to finish basement</t>
  </si>
  <si>
    <t>who pays for realtor</t>
  </si>
  <si>
    <t>how to prepare to sell your house</t>
  </si>
  <si>
    <t>how to sell my house that needs repairs</t>
  </si>
  <si>
    <t>who pays the realtor fee</t>
  </si>
  <si>
    <t>how much can i afford home</t>
  </si>
  <si>
    <t>how much of a home can i afford</t>
  </si>
  <si>
    <t>what is a real estate agents commission</t>
  </si>
  <si>
    <t>how long does international wire transfer take</t>
  </si>
  <si>
    <t>how to sell a home on your own</t>
  </si>
  <si>
    <t>what to sell</t>
  </si>
  <si>
    <t>how is sq ft calculated</t>
  </si>
  <si>
    <t>what is closing costs</t>
  </si>
  <si>
    <t>what is a notary signing agent</t>
  </si>
  <si>
    <t>how long is a pre approval mortgage good for</t>
  </si>
  <si>
    <t>who pays buyers agent</t>
  </si>
  <si>
    <t>when is the next fed meeting</t>
  </si>
  <si>
    <t>how to get square feet</t>
  </si>
  <si>
    <t>how many square feet is an acre</t>
  </si>
  <si>
    <t>how to replace carpet</t>
  </si>
  <si>
    <t>what can i afford mortgage calculator</t>
  </si>
  <si>
    <t>how much does an attorney cost</t>
  </si>
  <si>
    <t>how to sell my house faster</t>
  </si>
  <si>
    <t>how much to renovate bathroom</t>
  </si>
  <si>
    <t>how much can i afford on a house</t>
  </si>
  <si>
    <t>how long does house closing take</t>
  </si>
  <si>
    <t>who pays what when selling a house</t>
  </si>
  <si>
    <t>closing costs when selling a house</t>
  </si>
  <si>
    <t>how much credit do you need to buy a house</t>
  </si>
  <si>
    <t>how big is a square foot</t>
  </si>
  <si>
    <t>things to consider when buying a house</t>
  </si>
  <si>
    <t>how much should i sell my house for</t>
  </si>
  <si>
    <t>what is a bpo in real estate</t>
  </si>
  <si>
    <t>what is a bpo real estate</t>
  </si>
  <si>
    <t>how does a wire transfer work</t>
  </si>
  <si>
    <t>how to sell house as is</t>
  </si>
  <si>
    <t>when to get preapproved for a mortgage</t>
  </si>
  <si>
    <t>what is the capital gains tax rate</t>
  </si>
  <si>
    <t>whats the capital gains tax rate</t>
  </si>
  <si>
    <t>what is realtor commission</t>
  </si>
  <si>
    <t>how to sell my house quickly for a good price</t>
  </si>
  <si>
    <t>how much house can i afford based on income</t>
  </si>
  <si>
    <t>how much can i afford for mortgage</t>
  </si>
  <si>
    <t>how much can i afford in mortgage</t>
  </si>
  <si>
    <t>show me houses</t>
  </si>
  <si>
    <t>small shower remodel</t>
  </si>
  <si>
    <t>how does escrow work when selling a house</t>
  </si>
  <si>
    <t>what can i sell my house for</t>
  </si>
  <si>
    <t>whats an appraisal</t>
  </si>
  <si>
    <t>how much of your monthly income should go to rent</t>
  </si>
  <si>
    <t>how much house can i afford nerdwallet</t>
  </si>
  <si>
    <t>how to start the home buying process</t>
  </si>
  <si>
    <t>how much is pmi insurance</t>
  </si>
  <si>
    <t>what is depreciation</t>
  </si>
  <si>
    <t>how to buy a house in another state</t>
  </si>
  <si>
    <t>how to paint a house</t>
  </si>
  <si>
    <t>how to sell homes</t>
  </si>
  <si>
    <t>what is realtor com</t>
  </si>
  <si>
    <t>what is realtor.com</t>
  </si>
  <si>
    <t>what do you need to buy a house first time</t>
  </si>
  <si>
    <t>how to list your house for sale</t>
  </si>
  <si>
    <t>how much is real estate agent commission</t>
  </si>
  <si>
    <t>what does a broker do in real estate</t>
  </si>
  <si>
    <t>how soon after buying a house can you sell it</t>
  </si>
  <si>
    <t>what is my home worth zillow</t>
  </si>
  <si>
    <t>why is my house not selling</t>
  </si>
  <si>
    <t>what is the fastest you can close a mortgage</t>
  </si>
  <si>
    <t>how to find property lines</t>
  </si>
  <si>
    <t>how to build credit to buy a house</t>
  </si>
  <si>
    <t>why won t my house sell</t>
  </si>
  <si>
    <t>how long do evictions stay on your record</t>
  </si>
  <si>
    <t>how to determine a load bearing wall</t>
  </si>
  <si>
    <t>how to sell online for free</t>
  </si>
  <si>
    <t>how does an fha loan work</t>
  </si>
  <si>
    <t>what is boho style</t>
  </si>
  <si>
    <t>how to select a realtor</t>
  </si>
  <si>
    <t>capital gains tax when selling a house</t>
  </si>
  <si>
    <t>how to buy your first rental property</t>
  </si>
  <si>
    <t>how to buy a house without selling yours first</t>
  </si>
  <si>
    <t>how accurate is a zestimate</t>
  </si>
  <si>
    <t>how does foreclosure work</t>
  </si>
  <si>
    <t>when is fed meeting</t>
  </si>
  <si>
    <t>when buying a house</t>
  </si>
  <si>
    <t>how to get into real estate with no money</t>
  </si>
  <si>
    <t>how much money do real estate agents make</t>
  </si>
  <si>
    <t>how is property tax calculated</t>
  </si>
  <si>
    <t>how to calculate apy</t>
  </si>
  <si>
    <t>what is a land contract</t>
  </si>
  <si>
    <t>how to live off the grid</t>
  </si>
  <si>
    <t>what is title insurance for a house</t>
  </si>
  <si>
    <t>zillow what is my house worth</t>
  </si>
  <si>
    <t>how long does it take to get a preapproval letter</t>
  </si>
  <si>
    <t>how long does house appraisal take</t>
  </si>
  <si>
    <t>how much land is in an acre</t>
  </si>
  <si>
    <t>how much should i charge for rent</t>
  </si>
  <si>
    <t>what is underwriting in real estate</t>
  </si>
  <si>
    <t>how do i sell my house in connecticut</t>
  </si>
  <si>
    <t>how to get an eviction removed from your record</t>
  </si>
  <si>
    <t>house wholesalers</t>
  </si>
  <si>
    <t>wholesaling house</t>
  </si>
  <si>
    <t>how to open doors</t>
  </si>
  <si>
    <t>how to open the door</t>
  </si>
  <si>
    <t>wholesale real estate contracts</t>
  </si>
  <si>
    <t>how soon after refinancing can i sell my home</t>
  </si>
  <si>
    <t>what is adjusted gross income</t>
  </si>
  <si>
    <t>how to sell your house without a realtor in florida</t>
  </si>
  <si>
    <t>how long does a house inspection take</t>
  </si>
  <si>
    <t>who usually pays closing costs</t>
  </si>
  <si>
    <t>what is brunch</t>
  </si>
  <si>
    <t>how to buy a house for sale by owner</t>
  </si>
  <si>
    <t>who pays closing costs in texas</t>
  </si>
  <si>
    <t>how to sale your house</t>
  </si>
  <si>
    <t>what percentage do real estate agents make</t>
  </si>
  <si>
    <t>what is wholesaling real estate</t>
  </si>
  <si>
    <t>what percent federal income tax</t>
  </si>
  <si>
    <t>how much to clean a chimney</t>
  </si>
  <si>
    <t>how to find out how much your house is worth</t>
  </si>
  <si>
    <t>how long should you own a house before selling</t>
  </si>
  <si>
    <t>how do i find a realtor to sell my house</t>
  </si>
  <si>
    <t>how to sale your house and buy a new one</t>
  </si>
  <si>
    <t>who pays for home inspection</t>
  </si>
  <si>
    <t>what does seller pay at closing</t>
  </si>
  <si>
    <t>how much to remodel bathroom</t>
  </si>
  <si>
    <t>what is an all cash offer</t>
  </si>
  <si>
    <t>how much to offer on a house</t>
  </si>
  <si>
    <t>how to buy your first house</t>
  </si>
  <si>
    <t>how much do real estate agents make in california</t>
  </si>
  <si>
    <t>how does 72sold work</t>
  </si>
  <si>
    <t>how to have more energy</t>
  </si>
  <si>
    <t>what is earnest money in real estate</t>
  </si>
  <si>
    <t>how much to add a bathroom</t>
  </si>
  <si>
    <t>what does annual income mean</t>
  </si>
  <si>
    <t>how to sell a house for sale by owner</t>
  </si>
  <si>
    <t>how to get rid of smokers smell in house</t>
  </si>
  <si>
    <t>how much does it cost to sell house by owner</t>
  </si>
  <si>
    <t>what is a liquid asset</t>
  </si>
  <si>
    <t>what is liquid assets</t>
  </si>
  <si>
    <t>what is the average mortgage payment</t>
  </si>
  <si>
    <t>how to start flipping houses with no money</t>
  </si>
  <si>
    <t>how much does it cost to finish basement</t>
  </si>
  <si>
    <t>what do closing costs include</t>
  </si>
  <si>
    <t>how much is a trailer home</t>
  </si>
  <si>
    <t>people who buy houses near me</t>
  </si>
  <si>
    <t>satellite map that shows property lines free</t>
  </si>
  <si>
    <t>how to pay closing costs</t>
  </si>
  <si>
    <t>how much can i afford for house</t>
  </si>
  <si>
    <t>how much does mortgage insurance cost</t>
  </si>
  <si>
    <t>how much money down to buy a house</t>
  </si>
  <si>
    <t>what fees are associated with selling a house</t>
  </si>
  <si>
    <t>how many showings before an offer 2022</t>
  </si>
  <si>
    <t>what is the average cost to remodel a bathroom</t>
  </si>
  <si>
    <t>what is real property</t>
  </si>
  <si>
    <t>how to sell your house without paying commission</t>
  </si>
  <si>
    <t>what happens if the appraisal is lower than the offer</t>
  </si>
  <si>
    <t>showplace 12</t>
  </si>
  <si>
    <t>how do i bonds work</t>
  </si>
  <si>
    <t>how much to buy a house</t>
  </si>
  <si>
    <t>how much closing cost on a house</t>
  </si>
  <si>
    <t>how much is closing cost on a house</t>
  </si>
  <si>
    <t>how much mortgage can afford</t>
  </si>
  <si>
    <t>how much does land cost</t>
  </si>
  <si>
    <t>how to tell if load bearing wall</t>
  </si>
  <si>
    <t>what is real estate brokerage</t>
  </si>
  <si>
    <t>signs a house showing went well</t>
  </si>
  <si>
    <t>what happens if i can't sell my house</t>
  </si>
  <si>
    <t>how to find houses for rent</t>
  </si>
  <si>
    <t>how much for new windows</t>
  </si>
  <si>
    <t>what does a home inspector do</t>
  </si>
  <si>
    <t>how much does 1 acre of land cost</t>
  </si>
  <si>
    <t>how much does opendoor charge for repairs</t>
  </si>
  <si>
    <t>what is a co-op</t>
  </si>
  <si>
    <t>how long does a septic system last</t>
  </si>
  <si>
    <t>how do i sell my house fast</t>
  </si>
  <si>
    <t>what does contingent in real estate mean</t>
  </si>
  <si>
    <t>capital gains tax what is</t>
  </si>
  <si>
    <t>how much of a home loan do i qualify for</t>
  </si>
  <si>
    <t>how much does wood flooring cost</t>
  </si>
  <si>
    <t>why are closing costs so high</t>
  </si>
  <si>
    <t>how to sell a home as is</t>
  </si>
  <si>
    <t>what is a apr</t>
  </si>
  <si>
    <t>how to find rent to own homes</t>
  </si>
  <si>
    <t>how does a short sale work</t>
  </si>
  <si>
    <t>how much cost to build a house</t>
  </si>
  <si>
    <t>how much do real estate agents make in los angeles</t>
  </si>
  <si>
    <t>what is escrow on a house</t>
  </si>
  <si>
    <t>how to get rid of cigarette smoke smell in house</t>
  </si>
  <si>
    <t>what percentage of income should go to rent</t>
  </si>
  <si>
    <t>how are closing costs calculated</t>
  </si>
  <si>
    <t>how much does a real estate agent cost</t>
  </si>
  <si>
    <t>what is the average real estate commission in new york</t>
  </si>
  <si>
    <t>how long to sell house</t>
  </si>
  <si>
    <t>how much over asking price should i offer</t>
  </si>
  <si>
    <t>how to get an mls listing without a realtor</t>
  </si>
  <si>
    <t>how much mortgage can you afford</t>
  </si>
  <si>
    <t>how to sell your house on your own</t>
  </si>
  <si>
    <t>what are closing disclosures</t>
  </si>
  <si>
    <t>who buys houses as is near me</t>
  </si>
  <si>
    <t>how to buy rental properties</t>
  </si>
  <si>
    <t>what is my mortgage payment</t>
  </si>
  <si>
    <t>how does an appraisal work</t>
  </si>
  <si>
    <t>how much does it cost to sell your home</t>
  </si>
  <si>
    <t>who pays the buyer's agent</t>
  </si>
  <si>
    <t>how can i sell my condo fast</t>
  </si>
  <si>
    <t>how long to get preapproved for a mortgage</t>
  </si>
  <si>
    <t>how to sell your house without a realtor in california</t>
  </si>
  <si>
    <t>how much do real estate agents make in texas</t>
  </si>
  <si>
    <t>how much of a mortgage can i get approved for</t>
  </si>
  <si>
    <t>how long does a short sale take</t>
  </si>
  <si>
    <t>how to sell a house for cash without a realtor</t>
  </si>
  <si>
    <t>when do you pay capital gains tax on real estate</t>
  </si>
  <si>
    <t>how long does it take to close a house</t>
  </si>
  <si>
    <t>how much can i sell my home for</t>
  </si>
  <si>
    <t>trust fund what is</t>
  </si>
  <si>
    <t>what happens in a recession</t>
  </si>
  <si>
    <t>how do i sell my home</t>
  </si>
  <si>
    <t>how to save for a down payment</t>
  </si>
  <si>
    <t>how much do hardwood floors cost</t>
  </si>
  <si>
    <t>what is the tax rate in california</t>
  </si>
  <si>
    <t>what to do if house won't sell</t>
  </si>
  <si>
    <t>how many showings before an offer</t>
  </si>
  <si>
    <t>how long does it take to sell a home</t>
  </si>
  <si>
    <t>how long does home appraisal take</t>
  </si>
  <si>
    <t>how much over asking price are houses going for</t>
  </si>
  <si>
    <t>how does realtor get paid at closing</t>
  </si>
  <si>
    <t>how much are closing costs in nj</t>
  </si>
  <si>
    <t>what is hud housing</t>
  </si>
  <si>
    <t>how to buy a second home and rent the first</t>
  </si>
  <si>
    <t>how to get a preapproval for a mortgage</t>
  </si>
  <si>
    <t>how to buy and sell house at same time</t>
  </si>
  <si>
    <t>when to buy a home</t>
  </si>
  <si>
    <t>how to find annual income</t>
  </si>
  <si>
    <t>how to hire a real estate agent</t>
  </si>
  <si>
    <t>how much income to buy a house</t>
  </si>
  <si>
    <t>how to buy a house before selling your current house</t>
  </si>
  <si>
    <t>who will buy my house fast</t>
  </si>
  <si>
    <t>how many showings to sell a house</t>
  </si>
  <si>
    <t>what is a asset</t>
  </si>
  <si>
    <t>why is my house not selling 2021</t>
  </si>
  <si>
    <t>what is dd 214</t>
  </si>
  <si>
    <t>how hard is it to sell your own house</t>
  </si>
  <si>
    <t>what house price can i afford</t>
  </si>
  <si>
    <t>what happens if appraisal is higher than offer</t>
  </si>
  <si>
    <t>how to sell my house in florida</t>
  </si>
  <si>
    <t>how much to demolish a house</t>
  </si>
  <si>
    <t>small tub shower combo</t>
  </si>
  <si>
    <t>how much are closing costs on a cash deal</t>
  </si>
  <si>
    <t>how to sale home by owner</t>
  </si>
  <si>
    <t>how much is 2 acres of land</t>
  </si>
  <si>
    <t>how quickly can you sell a house after buying</t>
  </si>
  <si>
    <t>how do i become a zillow agent</t>
  </si>
  <si>
    <t>how long are preapprovals good for</t>
  </si>
  <si>
    <t>how much is a realtors commission</t>
  </si>
  <si>
    <t>how much do appraisals cost</t>
  </si>
  <si>
    <t>what adds value to a home</t>
  </si>
  <si>
    <t>what do house appraisers look for</t>
  </si>
  <si>
    <t>how long does it take to get an apartment</t>
  </si>
  <si>
    <t>how does selling a house you haven't paid off work</t>
  </si>
  <si>
    <t>how to get the highest appraisal on your home</t>
  </si>
  <si>
    <t>how much will i make if i sell my house</t>
  </si>
  <si>
    <t>what happens when you pay off your mortgage</t>
  </si>
  <si>
    <t>what percent down payment for house</t>
  </si>
  <si>
    <t>how much are closing costs in ga</t>
  </si>
  <si>
    <t>how expensive a house can i afford</t>
  </si>
  <si>
    <t>how soon can i sell my house</t>
  </si>
  <si>
    <t>how to estimate closing costs</t>
  </si>
  <si>
    <t>how to buy an apartment complex</t>
  </si>
  <si>
    <t>how long to get mortgage pre approval</t>
  </si>
  <si>
    <t>what percentage does a realtor make</t>
  </si>
  <si>
    <t>what is a multifamily home</t>
  </si>
  <si>
    <t>what is multi family home</t>
  </si>
  <si>
    <t>how to list on mls by owner</t>
  </si>
  <si>
    <t>how much do you pay a realtor</t>
  </si>
  <si>
    <t>when are closing costs due</t>
  </si>
  <si>
    <t>how much money do you need to move out</t>
  </si>
  <si>
    <t>how much commission does a realtor make in ca</t>
  </si>
  <si>
    <t>how to sell a house to a family member</t>
  </si>
  <si>
    <t>how can i sell my house without a realtor</t>
  </si>
  <si>
    <t>how to sell your home yourself</t>
  </si>
  <si>
    <t>how soon can you sell your house after buying it</t>
  </si>
  <si>
    <t>how to fsbo</t>
  </si>
  <si>
    <t>when do real estate agents get paid their commission</t>
  </si>
  <si>
    <t>what does opendoor do with the homes they buy</t>
  </si>
  <si>
    <t>what is needed to buy a house</t>
  </si>
  <si>
    <t>what is the federal tax rate</t>
  </si>
  <si>
    <t>what does real estate agent do</t>
  </si>
  <si>
    <t>whole selling house</t>
  </si>
  <si>
    <t>why do sellers prefer cash offers</t>
  </si>
  <si>
    <t>how much can i get home loan</t>
  </si>
  <si>
    <t>what are closing costs for buyer</t>
  </si>
  <si>
    <t>who pays for home warranty buyer or seller</t>
  </si>
  <si>
    <t>when is the fed meeting</t>
  </si>
  <si>
    <t>how long does apartment approval take</t>
  </si>
  <si>
    <t>how to sell my house by owner</t>
  </si>
  <si>
    <t>how much of a mortgage loan can i get</t>
  </si>
  <si>
    <t>what is agi</t>
  </si>
  <si>
    <t>how does a trade in work</t>
  </si>
  <si>
    <t>how much is closing costs</t>
  </si>
  <si>
    <t>who pays buyer's agent commission</t>
  </si>
  <si>
    <t>what to know when selling a house</t>
  </si>
  <si>
    <t>what do i need to do to buy a house</t>
  </si>
  <si>
    <t>how much down payment for a 100k house</t>
  </si>
  <si>
    <t>how long are pre approvals good for</t>
  </si>
  <si>
    <t>how long after viewing to expect offer 2022</t>
  </si>
  <si>
    <t>what happens when you sell a house with a mortgage</t>
  </si>
  <si>
    <t>things to look for when buying a house</t>
  </si>
  <si>
    <t>how much are modular homes</t>
  </si>
  <si>
    <t>how to sell your house to an investor</t>
  </si>
  <si>
    <t>when should you buy a house</t>
  </si>
  <si>
    <t>what is a cash offer on house</t>
  </si>
  <si>
    <t>how do i find the last appraisal of a house</t>
  </si>
  <si>
    <t>what paperwork do i need to sell my house myself</t>
  </si>
  <si>
    <t>how to stage a house for sale</t>
  </si>
  <si>
    <t>how long is preapproval good for</t>
  </si>
  <si>
    <t>how much is income tax</t>
  </si>
  <si>
    <t>who pays closing costs in florida</t>
  </si>
  <si>
    <t>how much does a realtor charge to sell a house</t>
  </si>
  <si>
    <t>usps how to stop mail</t>
  </si>
  <si>
    <t>what does the seller pay at closing</t>
  </si>
  <si>
    <t>how much for bathroom remodel</t>
  </si>
  <si>
    <t>how much does realtor get for selling house</t>
  </si>
  <si>
    <t>how to calculate square feet of a house</t>
  </si>
  <si>
    <t>how long does an appraisal take to get back</t>
  </si>
  <si>
    <t>how to calculate interest compounded</t>
  </si>
  <si>
    <t>what is a homestead exemption</t>
  </si>
  <si>
    <t>how much is your house worth</t>
  </si>
  <si>
    <t>newhome source</t>
  </si>
  <si>
    <t>what is debt to income ratio</t>
  </si>
  <si>
    <t>how much to offer for house</t>
  </si>
  <si>
    <t>100k salary how much house can i afford</t>
  </si>
  <si>
    <t>how much does my house cost</t>
  </si>
  <si>
    <t>how to avoid capital gains tax on house</t>
  </si>
  <si>
    <t>how to buy house with no money</t>
  </si>
  <si>
    <t>how to get your house appraised</t>
  </si>
  <si>
    <t>how long do appraisals take to come back</t>
  </si>
  <si>
    <t>how to buy a house at auction without cash</t>
  </si>
  <si>
    <t>how much will i qualify for home loan</t>
  </si>
  <si>
    <t>disclosing water damage when selling a house</t>
  </si>
  <si>
    <t>how much is your home worth</t>
  </si>
  <si>
    <t>what the best site to find rental homes</t>
  </si>
  <si>
    <t>what to do before selling your house</t>
  </si>
  <si>
    <t>how much does home appraisal cost</t>
  </si>
  <si>
    <t>how to find square footage</t>
  </si>
  <si>
    <t>section 8 what is</t>
  </si>
  <si>
    <t>what is a barndominium</t>
  </si>
  <si>
    <t>how to sell a house quick</t>
  </si>
  <si>
    <t>how long is the process to buy a house</t>
  </si>
  <si>
    <t>how to sale houses</t>
  </si>
  <si>
    <t>how mich house can i afford</t>
  </si>
  <si>
    <t>how to avoid capital gains tax when selling a house</t>
  </si>
  <si>
    <t>what house can i afford on 100k a year</t>
  </si>
  <si>
    <t>how to rent with an eviction on your record</t>
  </si>
  <si>
    <t>howards mill</t>
  </si>
  <si>
    <t>how to pick a real estate agent for buying</t>
  </si>
  <si>
    <t>what price home can i afford</t>
  </si>
  <si>
    <t>how to sell property without a realtor</t>
  </si>
  <si>
    <t>what if seller won t pay closing costs</t>
  </si>
  <si>
    <t>what does it take to buy a house</t>
  </si>
  <si>
    <t>how to sell your house for cash</t>
  </si>
  <si>
    <t>what is seller financing</t>
  </si>
  <si>
    <t>how does real estate work</t>
  </si>
  <si>
    <t>how sell house by owner</t>
  </si>
  <si>
    <t>how to figure square footage</t>
  </si>
  <si>
    <t>how much does it cost to build a tiny house</t>
  </si>
  <si>
    <t>how much are house closing costs</t>
  </si>
  <si>
    <t>how.much mortgage can i afford</t>
  </si>
  <si>
    <t>how does we buy houses for cash work</t>
  </si>
  <si>
    <t>how much is capital gains tax on real estate</t>
  </si>
  <si>
    <t>how much does it cost to replace a septic tank</t>
  </si>
  <si>
    <t>how does a house appraisal work</t>
  </si>
  <si>
    <t>how to rent your home</t>
  </si>
  <si>
    <t>how to buy a house first time</t>
  </si>
  <si>
    <t>what is a purchase agreement</t>
  </si>
  <si>
    <t>how to get rid of cigarette smell in apartment</t>
  </si>
  <si>
    <t>homestead what is</t>
  </si>
  <si>
    <t>what is earnest money when buying a house</t>
  </si>
  <si>
    <t>how to get a rental property</t>
  </si>
  <si>
    <t>how to prepare house for sale</t>
  </si>
  <si>
    <t>how to rent out my house</t>
  </si>
  <si>
    <t>how close to property line can i build a fence</t>
  </si>
  <si>
    <t>how much does alaska pay you to live there</t>
  </si>
  <si>
    <t>how does 72 sold work</t>
  </si>
  <si>
    <t>how much does 72 sold charge</t>
  </si>
  <si>
    <t>what states are in new england</t>
  </si>
  <si>
    <t>how much to add a room to a house</t>
  </si>
  <si>
    <t>how to find assessed value of property</t>
  </si>
  <si>
    <t>what is included in closing costs for buyer</t>
  </si>
  <si>
    <t>tenant refuses to leave when house is sold</t>
  </si>
  <si>
    <t>how soon can i sell a house after buying it</t>
  </si>
  <si>
    <t>how much is the average mortgage</t>
  </si>
  <si>
    <t>when you sell house what happens to mortgage</t>
  </si>
  <si>
    <t>how much is taxes in california</t>
  </si>
  <si>
    <t>what is considered a fixture when selling a house</t>
  </si>
  <si>
    <t>how big os an acre</t>
  </si>
  <si>
    <t>how do realtors get listings</t>
  </si>
  <si>
    <t>how to sell a house for cash</t>
  </si>
  <si>
    <t>what is a special warranty deed</t>
  </si>
  <si>
    <t>how much do modular homes cost</t>
  </si>
  <si>
    <t>what does contingent mean</t>
  </si>
  <si>
    <t>what is open door real estate</t>
  </si>
  <si>
    <t>how much home can you afford</t>
  </si>
  <si>
    <t>what happens after appraisal</t>
  </si>
  <si>
    <t>how much can i afford on a home</t>
  </si>
  <si>
    <t>how fast can you sell a house after buying it</t>
  </si>
  <si>
    <t>how to rent your house out</t>
  </si>
  <si>
    <t>what is buyer agency compensation</t>
  </si>
  <si>
    <t>what is typical real estate commission</t>
  </si>
  <si>
    <t>how can i afford a house</t>
  </si>
  <si>
    <t>how to sell your home by owner in florida</t>
  </si>
  <si>
    <t>how to market yourself as a realtor</t>
  </si>
  <si>
    <t>how long to close on house</t>
  </si>
  <si>
    <t>how much home loan can i get approved for</t>
  </si>
  <si>
    <t>how much to renovate kitchen</t>
  </si>
  <si>
    <t>how to calculate gross annual income</t>
  </si>
  <si>
    <t>how much does open door charge</t>
  </si>
  <si>
    <t>how do foreclosures work</t>
  </si>
  <si>
    <t>what is a home inspection</t>
  </si>
  <si>
    <t>how does 1031 exchange work</t>
  </si>
  <si>
    <t>how much do real estate agents charge</t>
  </si>
  <si>
    <t>showing your house while living in it</t>
  </si>
  <si>
    <t>how long does a refinance take after appraisal</t>
  </si>
  <si>
    <t>how much does it cost to build your own house</t>
  </si>
  <si>
    <t>what is escrow balance</t>
  </si>
  <si>
    <t>what is nextdoor app</t>
  </si>
  <si>
    <t>how to sell a house that needs repairs</t>
  </si>
  <si>
    <t>when is fed next meeting</t>
  </si>
  <si>
    <t>when can i sell my house</t>
  </si>
  <si>
    <t>how to get an appraisal</t>
  </si>
  <si>
    <t>how to clean silver</t>
  </si>
  <si>
    <t>how much can i qualify for home loan</t>
  </si>
  <si>
    <t>how much is it worth</t>
  </si>
  <si>
    <t>how opendoor works</t>
  </si>
  <si>
    <t>things to know when buying a house</t>
  </si>
  <si>
    <t>how much do electricians charge per outlet</t>
  </si>
  <si>
    <t>how to find a cash buyer for your home</t>
  </si>
  <si>
    <t>what is the most expensive state to live in</t>
  </si>
  <si>
    <t>what is it called when you sell houses</t>
  </si>
  <si>
    <t>how to buy a home without a realtor</t>
  </si>
  <si>
    <t>why is an all cash offer better</t>
  </si>
  <si>
    <t>how to get rid of smoke smell</t>
  </si>
  <si>
    <t>what fees do you pay when selling a house</t>
  </si>
  <si>
    <t>what does a home appraiser look for</t>
  </si>
  <si>
    <t>how to get smoke out of house</t>
  </si>
  <si>
    <t>how long is a house under contract before sold</t>
  </si>
  <si>
    <t>how long after an open house do offers come in</t>
  </si>
  <si>
    <t>how do buyers agents get paid</t>
  </si>
  <si>
    <t>how to rent out your home</t>
  </si>
  <si>
    <t>what do you have to disclose when selling a house</t>
  </si>
  <si>
    <t>who orders the appraisal</t>
  </si>
  <si>
    <t>how to buy my first home</t>
  </si>
  <si>
    <t>how to turn 10k into 100k</t>
  </si>
  <si>
    <t>homes for sale in howard county md</t>
  </si>
  <si>
    <t>how to become a landlord</t>
  </si>
  <si>
    <t>how long is a home appraisal good for</t>
  </si>
  <si>
    <t>how much is an attorney</t>
  </si>
  <si>
    <t>how to find your homes value</t>
  </si>
  <si>
    <t>who pays closing cost</t>
  </si>
  <si>
    <t>how much is closing cost in texas</t>
  </si>
  <si>
    <t>how to calculate agi</t>
  </si>
  <si>
    <t>what is cost basis</t>
  </si>
  <si>
    <t>how much does an attorney make</t>
  </si>
  <si>
    <t>how much is a mobile home</t>
  </si>
  <si>
    <t>how much of your income should go to rent</t>
  </si>
  <si>
    <t>how to calculate dti</t>
  </si>
  <si>
    <t>how much commission do real estate agents make</t>
  </si>
  <si>
    <t>what is a living trust on a house</t>
  </si>
  <si>
    <t>opendoor vs zillow instant offers who wins</t>
  </si>
  <si>
    <t>how long does a closing take</t>
  </si>
  <si>
    <t>when do you pay closing costs</t>
  </si>
  <si>
    <t>how much are closing costs in nc</t>
  </si>
  <si>
    <t>how to get access to mls</t>
  </si>
  <si>
    <t>how to sell your house fast with a realtor</t>
  </si>
  <si>
    <t>how to get rid of dog smell</t>
  </si>
  <si>
    <t>what do i need to do to sell a house</t>
  </si>
  <si>
    <t>how to sale a house fast</t>
  </si>
  <si>
    <t>how to purchase a foreclosed home</t>
  </si>
  <si>
    <t>how much is a title transfer in texas</t>
  </si>
  <si>
    <t>how to figure square feet</t>
  </si>
  <si>
    <t>what percent do realtors get</t>
  </si>
  <si>
    <t>what does appraised mean</t>
  </si>
  <si>
    <t>how much closing cost for buyer</t>
  </si>
  <si>
    <t>how to sell a fixer upper house fast</t>
  </si>
  <si>
    <t>how to sell a fixer-upper house fast</t>
  </si>
  <si>
    <t>how much do you lose selling house as is</t>
  </si>
  <si>
    <t>what my bones know</t>
  </si>
  <si>
    <t>how much is income tax in california</t>
  </si>
  <si>
    <t>when to sell a house</t>
  </si>
  <si>
    <t>how to sell a house in arizona</t>
  </si>
  <si>
    <t>how do open houses work</t>
  </si>
  <si>
    <t>how long does it take to close on a home</t>
  </si>
  <si>
    <t>i make 75k a year what house can i afford</t>
  </si>
  <si>
    <t>how to sell your house to opendoor</t>
  </si>
  <si>
    <t>how can i sell my home fast</t>
  </si>
  <si>
    <t>whats my home worht</t>
  </si>
  <si>
    <t>how much are closing costs in ohio</t>
  </si>
  <si>
    <t>how to get earnest money back</t>
  </si>
  <si>
    <t>when should you sell your house</t>
  </si>
  <si>
    <t>how much are closing costs in ca</t>
  </si>
  <si>
    <t>how much is closing cost in california</t>
  </si>
  <si>
    <t>what can buyers demand at final walk through</t>
  </si>
  <si>
    <t>how much does pmi cost</t>
  </si>
  <si>
    <t>how much for appraisal</t>
  </si>
  <si>
    <t>how does a trust fund work</t>
  </si>
  <si>
    <t>who typically pays closing costs</t>
  </si>
  <si>
    <t>whats my house worth zillow</t>
  </si>
  <si>
    <t>what is title insurance on a house</t>
  </si>
  <si>
    <t>who buys homes in my area</t>
  </si>
  <si>
    <t>how much do realtors make on a sale</t>
  </si>
  <si>
    <t>how do i sale my house</t>
  </si>
  <si>
    <t>how quickly can you close on a house</t>
  </si>
  <si>
    <t>what is rent to own homes</t>
  </si>
  <si>
    <t>how do i sell part of my property</t>
  </si>
  <si>
    <t>when to contact a realtor to sell your house</t>
  </si>
  <si>
    <t>how do i sell my house quickly</t>
  </si>
  <si>
    <t>how much do bathroom remodels cost</t>
  </si>
  <si>
    <t>how much does bathroom remodel cost</t>
  </si>
  <si>
    <t>how much of a house loan can i get</t>
  </si>
  <si>
    <t>what is house hacking</t>
  </si>
  <si>
    <t>how much is minimum wage in florida</t>
  </si>
  <si>
    <t>when fed meeting</t>
  </si>
  <si>
    <t>whats my homes value</t>
  </si>
  <si>
    <t>how to sell a house on your own</t>
  </si>
  <si>
    <t>how old do.you have to be to buy a house</t>
  </si>
  <si>
    <t>what does closing on a house mean</t>
  </si>
  <si>
    <t>what is airbnb mean</t>
  </si>
  <si>
    <t>realtor costs when selling a house</t>
  </si>
  <si>
    <t>how much can i get a home loan for</t>
  </si>
  <si>
    <t>how do i find the value of my home</t>
  </si>
  <si>
    <t>who pays buyer agent commission</t>
  </si>
  <si>
    <t>what do first time home buyers need</t>
  </si>
  <si>
    <t>how to get rid of fire smoke smell in house</t>
  </si>
  <si>
    <t>what is a plot plan</t>
  </si>
  <si>
    <t>whats needed to buy a house</t>
  </si>
  <si>
    <t>how to sell your house for sale by owner</t>
  </si>
  <si>
    <t>what happens if you sell your house before 2 years</t>
  </si>
  <si>
    <t>how long to buy a house</t>
  </si>
  <si>
    <t>what house</t>
  </si>
  <si>
    <t>how to choose a realtor when selling</t>
  </si>
  <si>
    <t>what are the closing costs for a seller</t>
  </si>
  <si>
    <t>how does home appraisal work</t>
  </si>
  <si>
    <t>how much will i make off my house</t>
  </si>
  <si>
    <t>what does a real estate attorney do</t>
  </si>
  <si>
    <t>how to prepare your house for sale</t>
  </si>
  <si>
    <t>how much is it to remodel a bathroom</t>
  </si>
  <si>
    <t>how much income do i need for a 400k mortgage</t>
  </si>
  <si>
    <t>how does a contingent offer work</t>
  </si>
  <si>
    <t>how much to charge for rent</t>
  </si>
  <si>
    <t>how to find out if someone died in your house</t>
  </si>
  <si>
    <t>how to make money with real estate</t>
  </si>
  <si>
    <t>how much are realtor commissions</t>
  </si>
  <si>
    <t>can a realtor tell you what other offers are</t>
  </si>
  <si>
    <t>how long to get pre approved for a mortgage</t>
  </si>
  <si>
    <t>how much are closing costs in colorado</t>
  </si>
  <si>
    <t>what if i don't have earnest money</t>
  </si>
  <si>
    <t>how do i sell my house online</t>
  </si>
  <si>
    <t>what is a life estate</t>
  </si>
  <si>
    <t>when can you collect social security</t>
  </si>
  <si>
    <t>how much can you afford for a house</t>
  </si>
  <si>
    <t>what are the fees for 72 sold</t>
  </si>
  <si>
    <t>how much to put down on house</t>
  </si>
  <si>
    <t>how can i sell my mobile home without land</t>
  </si>
  <si>
    <t>how to make 10k a month</t>
  </si>
  <si>
    <t>how much bathroom remodel</t>
  </si>
  <si>
    <t>when does appraisal happen</t>
  </si>
  <si>
    <t>how long is a preapproved mortgage good for</t>
  </si>
  <si>
    <t>what is an appraisal on a house</t>
  </si>
  <si>
    <t>what happens if i sell my house before 2 years</t>
  </si>
  <si>
    <t>how do i transfer property to a family member tax-free</t>
  </si>
  <si>
    <t>how to choose a real estate agent for selling</t>
  </si>
  <si>
    <t>how do i get my house appraised</t>
  </si>
  <si>
    <t>how much down payment do i need for a house</t>
  </si>
  <si>
    <t>what to do before buying a house</t>
  </si>
  <si>
    <t>how much is a septic system</t>
  </si>
  <si>
    <t>what to look for in a home inspection</t>
  </si>
  <si>
    <t>what are the requirements to buy a house</t>
  </si>
  <si>
    <t>how long does appraisal take to come back</t>
  </si>
  <si>
    <t>how soon can you sell a house after buying</t>
  </si>
  <si>
    <t>what to know about buying a house</t>
  </si>
  <si>
    <t>how much rent can i afford on 60k</t>
  </si>
  <si>
    <t>how much car can i afford based on salary calculator</t>
  </si>
  <si>
    <t>how to make cash offer without cash</t>
  </si>
  <si>
    <t>how to make offer on house without realtor</t>
  </si>
  <si>
    <t>how to buy houses with no money</t>
  </si>
  <si>
    <t>what is the sales tax in california</t>
  </si>
  <si>
    <t>how to sell a house by owner for cash</t>
  </si>
  <si>
    <t>how long does the home buying process take</t>
  </si>
  <si>
    <t>someone who sells houses</t>
  </si>
  <si>
    <t>how to find a realestate agent</t>
  </si>
  <si>
    <t>how much are sellers closing costs</t>
  </si>
  <si>
    <t>how expensive is it to live in hawaii</t>
  </si>
  <si>
    <t>how to sale house yourself</t>
  </si>
  <si>
    <t>how to sell a house without an agent</t>
  </si>
  <si>
    <t>how much monthly mortgage can i afford</t>
  </si>
  <si>
    <t>how fast can you close on a house with cash</t>
  </si>
  <si>
    <t>how can i sell my home myself</t>
  </si>
  <si>
    <t>how to sell rental property without paying taxes</t>
  </si>
  <si>
    <t>wholesaling contracts</t>
  </si>
  <si>
    <t>why isnt my house selling</t>
  </si>
  <si>
    <t>how to calculate a mortgage</t>
  </si>
  <si>
    <t>why is a cash offer on a house better</t>
  </si>
  <si>
    <t>how much do real estate agents make a year</t>
  </si>
  <si>
    <t>who buys mobile homes</t>
  </si>
  <si>
    <t>how much are closing costs in ny</t>
  </si>
  <si>
    <t>what is a comparative market analysis</t>
  </si>
  <si>
    <t>what is opendoor real estate</t>
  </si>
  <si>
    <t>how much loan can i get approved for</t>
  </si>
  <si>
    <t>how much will a bank loan me for a house</t>
  </si>
  <si>
    <t>whats real estate</t>
  </si>
  <si>
    <t>how much house should i buy</t>
  </si>
  <si>
    <t>how much is tax in illinois</t>
  </si>
  <si>
    <t>what is the sales tax in south carolina</t>
  </si>
  <si>
    <t>what makes buying a foreclosed property risky</t>
  </si>
  <si>
    <t>how to sell a house in california by owner</t>
  </si>
  <si>
    <t>who signs first at closing buyer or seller</t>
  </si>
  <si>
    <t>how much does it cost to live in alaska</t>
  </si>
  <si>
    <t>how expensive of a home can i afford</t>
  </si>
  <si>
    <t>how much can i afford to spend on a house</t>
  </si>
  <si>
    <t>how do you find out who owns a house</t>
  </si>
  <si>
    <t>how soon can i sell my home</t>
  </si>
  <si>
    <t>what is income</t>
  </si>
  <si>
    <t>who buys homes near me</t>
  </si>
  <si>
    <t>how to build house</t>
  </si>
  <si>
    <t>how to get someone out of your house</t>
  </si>
  <si>
    <t>what commission do realtors get</t>
  </si>
  <si>
    <t>what are the new england states</t>
  </si>
  <si>
    <t>what's annual income</t>
  </si>
  <si>
    <t>what are settlement charges</t>
  </si>
  <si>
    <t>why is rent so expensive</t>
  </si>
  <si>
    <t>how fast am i going right now</t>
  </si>
  <si>
    <t>how is a house appraised</t>
  </si>
  <si>
    <t>how to get a free house</t>
  </si>
  <si>
    <t>how to get an eviction off your record</t>
  </si>
  <si>
    <t>how do you sell your house by owner</t>
  </si>
  <si>
    <t>what to do when selling a house</t>
  </si>
  <si>
    <t>how much are home appraisals</t>
  </si>
  <si>
    <t>how do you sell a house for cash</t>
  </si>
  <si>
    <t>who buy houses near me</t>
  </si>
  <si>
    <t>how long to get appraisal back</t>
  </si>
  <si>
    <t>how to move a house</t>
  </si>
  <si>
    <t>what is closing cost when buying a home</t>
  </si>
  <si>
    <t>what do realtors charge to sell a house</t>
  </si>
  <si>
    <t>how much money to put down on a house</t>
  </si>
  <si>
    <t>how long are pre approval letters good for</t>
  </si>
  <si>
    <t>why do appraisals come in at sales price</t>
  </si>
  <si>
    <t>who is eligible for government home improvement grant</t>
  </si>
  <si>
    <t>what percent do realtors take</t>
  </si>
  <si>
    <t>how much is a mortgage on a 500k house</t>
  </si>
  <si>
    <t>what happens during a recession</t>
  </si>
  <si>
    <t>i accepted an offer on my home now what</t>
  </si>
  <si>
    <t>how much money do realtors make</t>
  </si>
  <si>
    <t>how to see who bought a house</t>
  </si>
  <si>
    <t>what is the capital gains tax</t>
  </si>
  <si>
    <t>how much does a real estate agent make in texas</t>
  </si>
  <si>
    <t>how to build a home</t>
  </si>
  <si>
    <t>how much do home appraisals cost</t>
  </si>
  <si>
    <t>how often do home appraisals come in low</t>
  </si>
  <si>
    <t>how much downpayment do you need for a house</t>
  </si>
  <si>
    <t>what is residual income</t>
  </si>
  <si>
    <t>how to find a real estate agent buyer</t>
  </si>
  <si>
    <t>when you sell your house</t>
  </si>
  <si>
    <t>how to buy a house with cash without a realtor</t>
  </si>
  <si>
    <t>what are home inspections</t>
  </si>
  <si>
    <t>how do 1031 exchanges work</t>
  </si>
  <si>
    <t>how to sell your house without realtor</t>
  </si>
  <si>
    <t>how does appraisal work</t>
  </si>
  <si>
    <t>how to find appraisal value of home</t>
  </si>
  <si>
    <t>how long is the home buying process</t>
  </si>
  <si>
    <t>how to sell a house with a realtor</t>
  </si>
  <si>
    <t>how do i sell my house with a realtor</t>
  </si>
  <si>
    <t>how do i rent out my house</t>
  </si>
  <si>
    <t>how to seller</t>
  </si>
  <si>
    <t>how long does it take for appraisal to come back</t>
  </si>
  <si>
    <t>whats the process of buying a house</t>
  </si>
  <si>
    <t>homes for sale in show low az</t>
  </si>
  <si>
    <t>how do wire transfers work</t>
  </si>
  <si>
    <t>what is a good cap rate for rental property</t>
  </si>
  <si>
    <t>what are the tax brackets</t>
  </si>
  <si>
    <t>when is next fed meeting</t>
  </si>
  <si>
    <t>how do i put my house on the market</t>
  </si>
  <si>
    <t>how to get house appraised</t>
  </si>
  <si>
    <t>how much down payment for a 200k house</t>
  </si>
  <si>
    <t>what is a buyers agent fee</t>
  </si>
  <si>
    <t>tips when selling your home</t>
  </si>
  <si>
    <t>find out how much my house is worth</t>
  </si>
  <si>
    <t>how to sale house by owner</t>
  </si>
  <si>
    <t>how much money should you put down on a house</t>
  </si>
  <si>
    <t>what should be done after an inspection</t>
  </si>
  <si>
    <t>how long is a home inspection</t>
  </si>
  <si>
    <t>how much rent can i afford based on hourly pay</t>
  </si>
  <si>
    <t>how can i get out of selling my house</t>
  </si>
  <si>
    <t>how many homes does opendoor own</t>
  </si>
  <si>
    <t>how to sale home</t>
  </si>
  <si>
    <t>how much should a house downpayment be</t>
  </si>
  <si>
    <t>what happens on closing day for buyer</t>
  </si>
  <si>
    <t>how to become a zillow listing agent</t>
  </si>
  <si>
    <t>whats the first step in buying a house</t>
  </si>
  <si>
    <t>closing cost when selling a house</t>
  </si>
  <si>
    <t>how to buy a second home before selling the first</t>
  </si>
  <si>
    <t>how much does it cost to replace a septic system</t>
  </si>
  <si>
    <t>how much real estate agent make</t>
  </si>
  <si>
    <t>how to downsize your home</t>
  </si>
  <si>
    <t>how long do home appraisals take</t>
  </si>
  <si>
    <t>how does open door work for sellers</t>
  </si>
  <si>
    <t>what is list price</t>
  </si>
  <si>
    <t>how much is a realtor</t>
  </si>
  <si>
    <t>who appraises houses</t>
  </si>
  <si>
    <t>what is california state tax</t>
  </si>
  <si>
    <t>when to sell house</t>
  </si>
  <si>
    <t>what is a realtor's commission on a million dollar home</t>
  </si>
  <si>
    <t>how does mark spain realty work</t>
  </si>
  <si>
    <t>when does the buyer get the appraisal report</t>
  </si>
  <si>
    <t>what does mls mean in real estate</t>
  </si>
  <si>
    <t>how much do real estate agents make in florida</t>
  </si>
  <si>
    <t>how to find rental properties</t>
  </si>
  <si>
    <t>who pays for closing costs</t>
  </si>
  <si>
    <t>who pays the closing costs</t>
  </si>
  <si>
    <t>what are closing cost</t>
  </si>
  <si>
    <t>how to transfer property title to family member</t>
  </si>
  <si>
    <t>what is compounding interest</t>
  </si>
  <si>
    <t>what is a good cash on cash return</t>
  </si>
  <si>
    <t>what age do you stop paying taxes on social security</t>
  </si>
  <si>
    <t>what is compounding</t>
  </si>
  <si>
    <t>who sells houses</t>
  </si>
  <si>
    <t>what is the first step to buying a house</t>
  </si>
  <si>
    <t>how much should i save to buy a house</t>
  </si>
  <si>
    <t>fees when buying a house</t>
  </si>
  <si>
    <t>what to expect when selling your home</t>
  </si>
  <si>
    <t>what is a title in real estate</t>
  </si>
  <si>
    <t>how can i sell my house as is</t>
  </si>
  <si>
    <t>how to sell a home as is by owner</t>
  </si>
  <si>
    <t>how much mortgage do i qualify</t>
  </si>
  <si>
    <t>how much can i afford to buy a home</t>
  </si>
  <si>
    <t>how to find comps in my area</t>
  </si>
  <si>
    <t>what is a cap rate in real estate</t>
  </si>
  <si>
    <t>what is cap rate in real estate</t>
  </si>
  <si>
    <t>who opens escrow buyer or seller</t>
  </si>
  <si>
    <t>how to buy a home with low income</t>
  </si>
  <si>
    <t>how to choose a real estate agent for buying</t>
  </si>
  <si>
    <t>what is a yurt</t>
  </si>
  <si>
    <t>what is the cheapest state to live in</t>
  </si>
  <si>
    <t>how to start home buying process</t>
  </si>
  <si>
    <t>how much does a mansion cost</t>
  </si>
  <si>
    <t>how to move to alaska</t>
  </si>
  <si>
    <t>how can i sale my house by owner</t>
  </si>
  <si>
    <t>how to finance a remodel</t>
  </si>
  <si>
    <t>how to save to buy a house</t>
  </si>
  <si>
    <t>how much does building a house cost</t>
  </si>
  <si>
    <t>how much are bathroom remodels</t>
  </si>
  <si>
    <t>how long does it take to get a mortgage pre-approval</t>
  </si>
  <si>
    <t>how often do cash offers fall through</t>
  </si>
  <si>
    <t>what happens if house appraises for less</t>
  </si>
  <si>
    <t>what do realtors charge</t>
  </si>
  <si>
    <t>zillow what's my house worth</t>
  </si>
  <si>
    <t>how much does a mobile home cost</t>
  </si>
  <si>
    <t>how long do houses stay on the market</t>
  </si>
  <si>
    <t>sell their houses to who</t>
  </si>
  <si>
    <t>how can i sell my house for cash</t>
  </si>
  <si>
    <t>how to sell a home without realtor</t>
  </si>
  <si>
    <t>how much does it cost to build an apartment complex</t>
  </si>
  <si>
    <t>how to sell a home for sale by owner</t>
  </si>
  <si>
    <t>how to sell your home online</t>
  </si>
  <si>
    <t>what are disclosures in real estate</t>
  </si>
  <si>
    <t>what not selling fees</t>
  </si>
  <si>
    <t>what to do with money from home sale</t>
  </si>
  <si>
    <t>how to find rental homes</t>
  </si>
  <si>
    <t>what percentage does realtor get</t>
  </si>
  <si>
    <t>what's my home value</t>
  </si>
  <si>
    <t>how much is it to finish a basement</t>
  </si>
  <si>
    <t>how do i sell my home without a realtor</t>
  </si>
  <si>
    <t>what increases home value</t>
  </si>
  <si>
    <t>things to know when selling a house</t>
  </si>
  <si>
    <t>how does a home appraisal work</t>
  </si>
  <si>
    <t>how much to remodel a small bathroom</t>
  </si>
  <si>
    <t>how to sale your house by owner</t>
  </si>
  <si>
    <t>how to sell your house by owner in florida</t>
  </si>
  <si>
    <t>how much can i get for a home loan</t>
  </si>
  <si>
    <t>what emotion am i</t>
  </si>
  <si>
    <t>how much house can i afford based on monthly payment</t>
  </si>
  <si>
    <t>how to sell a house in florida without a realtor</t>
  </si>
  <si>
    <t>what is the best month to sell a house</t>
  </si>
  <si>
    <t>how to buy and sell houses with no money</t>
  </si>
  <si>
    <t>what is the closing cost on a house</t>
  </si>
  <si>
    <t>how to save money to buy a house</t>
  </si>
  <si>
    <t>how much does a real estate broker make</t>
  </si>
  <si>
    <t>how to sell a house fast in a slow market</t>
  </si>
  <si>
    <t>how to fire your realtor</t>
  </si>
  <si>
    <t>what is the average commission for a real estate agent</t>
  </si>
  <si>
    <t>how much does it cost to build house</t>
  </si>
  <si>
    <t>how much are property taxes in california</t>
  </si>
  <si>
    <t>how to buy a house while selling a house</t>
  </si>
  <si>
    <t>what house can i afford on 70k a year</t>
  </si>
  <si>
    <t>things to do when moving into a new home</t>
  </si>
  <si>
    <t>how fast to sell a house</t>
  </si>
  <si>
    <t>how to sell house fast charlotte nc</t>
  </si>
  <si>
    <t>what to do with home sale proceeds</t>
  </si>
  <si>
    <t>how to sell your house by yourself</t>
  </si>
  <si>
    <t>how long are mortgage pre approvals good for</t>
  </si>
  <si>
    <t>how to sale your home</t>
  </si>
  <si>
    <t>fed meeting when</t>
  </si>
  <si>
    <t>how much realtor commission</t>
  </si>
  <si>
    <t>how to find the past value of a house</t>
  </si>
  <si>
    <t>what are prepaid costs when buying a home</t>
  </si>
  <si>
    <t>what is a cash only home sale</t>
  </si>
  <si>
    <t>how much to inspect a house</t>
  </si>
  <si>
    <t>how do i sell my house myself</t>
  </si>
  <si>
    <t>how to get real estate listings fast</t>
  </si>
  <si>
    <t>how to get my house appraised</t>
  </si>
  <si>
    <t>how to sell a house without a realtor in arizona</t>
  </si>
  <si>
    <t>what does in escrow mean</t>
  </si>
  <si>
    <t>how much money does a real estate agent make</t>
  </si>
  <si>
    <t>how much do realtors get</t>
  </si>
  <si>
    <t>how often do sellers pay closing costs</t>
  </si>
  <si>
    <t>what is a realtor's commission</t>
  </si>
  <si>
    <t>how to list my home</t>
  </si>
  <si>
    <t>how much is a tiny house</t>
  </si>
  <si>
    <t>how to keep snakes away</t>
  </si>
  <si>
    <t>what is capital gains tax on real estate</t>
  </si>
  <si>
    <t>how much are typical closing costs</t>
  </si>
  <si>
    <t>steps when buying a house</t>
  </si>
  <si>
    <t>how to save for house downpayment</t>
  </si>
  <si>
    <t>how to buy a house when you have no money</t>
  </si>
  <si>
    <t>what is a chef</t>
  </si>
  <si>
    <t>how long do you have to move after selling house</t>
  </si>
  <si>
    <t>how much is a new septic system</t>
  </si>
  <si>
    <t>how many real estate agents in california</t>
  </si>
  <si>
    <t>how much is my condo worth</t>
  </si>
  <si>
    <t>how to sale a home by owner</t>
  </si>
  <si>
    <t>how do you sell a house without a realtor</t>
  </si>
  <si>
    <t>who buys mobile homes near me</t>
  </si>
  <si>
    <t>what to do with money after selling house</t>
  </si>
  <si>
    <t>how much housing can i afford</t>
  </si>
  <si>
    <t>what is my homes market value</t>
  </si>
  <si>
    <t>what is the market value of my home</t>
  </si>
  <si>
    <t>how to list a property on mls</t>
  </si>
  <si>
    <t>how to list property on mls</t>
  </si>
  <si>
    <t>how to qualify to buy a house</t>
  </si>
  <si>
    <t>how much does zillow charge to sell your home</t>
  </si>
  <si>
    <t>how to get out of a house you just bought</t>
  </si>
  <si>
    <t>how does a real estate agent get paid</t>
  </si>
  <si>
    <t>how to start house buying process</t>
  </si>
  <si>
    <t>when selling a rental property</t>
  </si>
  <si>
    <t>what happens if the appraisal is higher than the offer</t>
  </si>
  <si>
    <t>who pays closing costs in california</t>
  </si>
  <si>
    <t>how to find out the value of my home</t>
  </si>
  <si>
    <t>how much do sellers usually come down on a house</t>
  </si>
  <si>
    <t>how to sale my property</t>
  </si>
  <si>
    <t>how much is this house worth</t>
  </si>
  <si>
    <t>what if appraisal is lower than offer</t>
  </si>
  <si>
    <t>what is reasonable to offer below asking price 2022</t>
  </si>
  <si>
    <t>what is a foreclosed home</t>
  </si>
  <si>
    <t>what is the best state to live in</t>
  </si>
  <si>
    <t>how long is home inspection</t>
  </si>
  <si>
    <t>what happens the week before closing on a house</t>
  </si>
  <si>
    <t>how fast will my house sell</t>
  </si>
  <si>
    <t>how to prepare for buying a house</t>
  </si>
  <si>
    <t>who pays title fees at closing</t>
  </si>
  <si>
    <t>what does a real estate brokerage do</t>
  </si>
  <si>
    <t>what does all cash offer mean</t>
  </si>
  <si>
    <t>when you sell your house do you get the money</t>
  </si>
  <si>
    <t>how to rent my home</t>
  </si>
  <si>
    <t>how to sell my home online</t>
  </si>
  <si>
    <t>how much does a real estate agent make a year</t>
  </si>
  <si>
    <t>how to avoid capital gains tax on second homes 2020</t>
  </si>
  <si>
    <t>how much earnest money</t>
  </si>
  <si>
    <t>what is the process in selling a house</t>
  </si>
  <si>
    <t>how much will i be preapproved for</t>
  </si>
  <si>
    <t>how do i sell my home as is</t>
  </si>
  <si>
    <t>how much does it cost to close on a house</t>
  </si>
  <si>
    <t>what is the biggest city in the us</t>
  </si>
  <si>
    <t>how much can you make on social security</t>
  </si>
  <si>
    <t>how to write an offer letter for a house</t>
  </si>
  <si>
    <t>how to list my home for sale</t>
  </si>
  <si>
    <t>what will my house appraise for</t>
  </si>
  <si>
    <t>who does home appraisals</t>
  </si>
  <si>
    <t>what is the commission for realtors</t>
  </si>
  <si>
    <t>how can i sell my own home</t>
  </si>
  <si>
    <t>how much does it cost to get a house appraised</t>
  </si>
  <si>
    <t>what happens after home inspection</t>
  </si>
  <si>
    <t>how long does the house buying process take</t>
  </si>
  <si>
    <t>whats included in closing costs</t>
  </si>
  <si>
    <t>why are companies buying houses</t>
  </si>
  <si>
    <t>how to sale my house online</t>
  </si>
  <si>
    <t>how much are taxes in california</t>
  </si>
  <si>
    <t>what should you not fix when selling a house</t>
  </si>
  <si>
    <t>how much commission do real estate agents get</t>
  </si>
  <si>
    <t>jennifer howard</t>
  </si>
  <si>
    <t>how are realtors paid</t>
  </si>
  <si>
    <t>how to sell a house by owner in california</t>
  </si>
  <si>
    <t>who pays buyer realtor fees</t>
  </si>
  <si>
    <t>what happens to equity when you sell your house</t>
  </si>
  <si>
    <t>how to reach out to a realtor for the first-time</t>
  </si>
  <si>
    <t>how to buy a new house before selling</t>
  </si>
  <si>
    <t>which are prepaid costs when buying a home</t>
  </si>
  <si>
    <t>how much house payment can i afford</t>
  </si>
  <si>
    <t>how much does a kitchen remodel increase home value 2021</t>
  </si>
  <si>
    <t>how to sell a mobile home by owner</t>
  </si>
  <si>
    <t>when do mortgage rates change</t>
  </si>
  <si>
    <t>how to sell land without a realtor</t>
  </si>
  <si>
    <t>what does listing terms cash mean</t>
  </si>
  <si>
    <t>how to negotiate with opendoor</t>
  </si>
  <si>
    <t>how long for mortgage pre approval</t>
  </si>
  <si>
    <t>how to buy a house without a realtor for cash</t>
  </si>
  <si>
    <t>how to sell my house without realtor</t>
  </si>
  <si>
    <t>when to walk away from a house with mold</t>
  </si>
  <si>
    <t>what are average closing costs</t>
  </si>
  <si>
    <t>who pays for realtor fees</t>
  </si>
  <si>
    <t>questions to ask seller when buying a house</t>
  </si>
  <si>
    <t>how long does a preapproval for a mortgage take</t>
  </si>
  <si>
    <t>how long to pay off mortgage</t>
  </si>
  <si>
    <t>how long is closing on a house</t>
  </si>
  <si>
    <t>how long does it take for a house to sell</t>
  </si>
  <si>
    <t>how much are new windows in a house</t>
  </si>
  <si>
    <t>what does a real estate agent do for a buyer</t>
  </si>
  <si>
    <t>how much income for a 350k mortgage</t>
  </si>
  <si>
    <t>what does cash only mean when buying a house</t>
  </si>
  <si>
    <t>acre how big</t>
  </si>
  <si>
    <t>what is a appraisal</t>
  </si>
  <si>
    <t>how to get real estate license in tn</t>
  </si>
  <si>
    <t>what is fair market value of a house</t>
  </si>
  <si>
    <t>how long does appraisal report take</t>
  </si>
  <si>
    <t>whats lowest credit score buying house</t>
  </si>
  <si>
    <t>when you sell a house</t>
  </si>
  <si>
    <t>how to sell your home as is</t>
  </si>
  <si>
    <t>how fast can you buy a house</t>
  </si>
  <si>
    <t>what is home appraisal</t>
  </si>
  <si>
    <t>how to find homes for sale by owner</t>
  </si>
  <si>
    <t>how much does a new septic system cost</t>
  </si>
  <si>
    <t>who pays the broker fee when buying a house</t>
  </si>
  <si>
    <t>how long after refinancing can you sell</t>
  </si>
  <si>
    <t>how to sell your house yourself in florida</t>
  </si>
  <si>
    <t>how are houses appraised</t>
  </si>
  <si>
    <t>how often do banks accept short sale offers</t>
  </si>
  <si>
    <t>why would a house be taken off the market</t>
  </si>
  <si>
    <t>how do i find out the value of my home</t>
  </si>
  <si>
    <t>how much is closing cost in florida</t>
  </si>
  <si>
    <t>how to get an appraisal on a house</t>
  </si>
  <si>
    <t>what does off market mean in real estate</t>
  </si>
  <si>
    <t>who pays the title settlement fee</t>
  </si>
  <si>
    <t>how to calculate buying someone out of a house</t>
  </si>
  <si>
    <t>how much do realtors charge to sell your house</t>
  </si>
  <si>
    <t>how to find cap rate</t>
  </si>
  <si>
    <t>how much will i make when i sell my house</t>
  </si>
  <si>
    <t>what is the home buying process step-by-step</t>
  </si>
  <si>
    <t>why is a cash offer better for seller</t>
  </si>
  <si>
    <t>how much do real estate agents make per house</t>
  </si>
  <si>
    <t>how to prepare your house to sell</t>
  </si>
  <si>
    <t>how does a buyers agent get paid</t>
  </si>
  <si>
    <t>whats the average down payment on a house</t>
  </si>
  <si>
    <t>what are buyers</t>
  </si>
  <si>
    <t>how much does a kitchen renovation cost</t>
  </si>
  <si>
    <t>who pays closing costs on a house</t>
  </si>
  <si>
    <t>how to buy a house while selling your own</t>
  </si>
  <si>
    <t>how long does pre approval letter take</t>
  </si>
  <si>
    <t>how can i sell my home without a realtor</t>
  </si>
  <si>
    <t>how hard is it to buy a house</t>
  </si>
  <si>
    <t>who gets the down payment on a house</t>
  </si>
  <si>
    <t>how to sell a house you just bought</t>
  </si>
  <si>
    <t>how to sell a house by owner in ohio</t>
  </si>
  <si>
    <t>how to sell without a realtor</t>
  </si>
  <si>
    <t>how much are closing costs in az</t>
  </si>
  <si>
    <t>how much cash do you need to buy a house</t>
  </si>
  <si>
    <t>when does pmi go away fha</t>
  </si>
  <si>
    <t>how long are pre approved mortgages good for</t>
  </si>
  <si>
    <t>why won't my house sell</t>
  </si>
  <si>
    <t>how much does it cost to build a duplex</t>
  </si>
  <si>
    <t>how much should my rent be</t>
  </si>
  <si>
    <t>how to fire a realtor</t>
  </si>
  <si>
    <t>what is a realtor commission</t>
  </si>
  <si>
    <t>how much are closing costs in tn</t>
  </si>
  <si>
    <t>what to do when buying a house</t>
  </si>
  <si>
    <t>when is a house considered sold</t>
  </si>
  <si>
    <t>how to choose a realtor first-time home buyer</t>
  </si>
  <si>
    <t>how much is the average mortgage payment</t>
  </si>
  <si>
    <t>how long does it take to sell your house</t>
  </si>
  <si>
    <t>how to buy a cheap house</t>
  </si>
  <si>
    <t>how many offers on a house</t>
  </si>
  <si>
    <t>how much should i offer on a house</t>
  </si>
  <si>
    <t>how to sell real estate contracts</t>
  </si>
  <si>
    <t>how to buy a house from owner</t>
  </si>
  <si>
    <t>do you have to disclose mice when selling a house</t>
  </si>
  <si>
    <t>when do you have to pay capital gains tax</t>
  </si>
  <si>
    <t>how much should i offer on a house calculator</t>
  </si>
  <si>
    <t>how to rent house</t>
  </si>
  <si>
    <t>when you sell your house how do you get paid</t>
  </si>
  <si>
    <t>how long does it take to get a mortgage preapproval</t>
  </si>
  <si>
    <t>how much of a house</t>
  </si>
  <si>
    <t>what is eifs</t>
  </si>
  <si>
    <t>how much to save to buy a house</t>
  </si>
  <si>
    <t>who owns this home</t>
  </si>
  <si>
    <t>who owns this house</t>
  </si>
  <si>
    <t>what is the most expensive house in the world</t>
  </si>
  <si>
    <t>how much are real estate commissions</t>
  </si>
  <si>
    <t>how to sale house</t>
  </si>
  <si>
    <t>how expensive house can i afford</t>
  </si>
  <si>
    <t>what to fix before selling house</t>
  </si>
  <si>
    <t>how to list a home</t>
  </si>
  <si>
    <t>how to fix a sagging floor in an old house</t>
  </si>
  <si>
    <t>how to get rid of a house that won't sell</t>
  </si>
  <si>
    <t>what does a realestate broker do</t>
  </si>
  <si>
    <t>how much worth</t>
  </si>
  <si>
    <t>why do i need a real estate agent</t>
  </si>
  <si>
    <t>what is a cash buyer in real estate</t>
  </si>
  <si>
    <t>what is escrow account</t>
  </si>
  <si>
    <t>how much should rent be</t>
  </si>
  <si>
    <t>steps to take when buying a house</t>
  </si>
  <si>
    <t>how much should i list my house for</t>
  </si>
  <si>
    <t>how to fire a real estate agent</t>
  </si>
  <si>
    <t>how to sell fsbo</t>
  </si>
  <si>
    <t>what does opendoor do</t>
  </si>
  <si>
    <t>how much does a realtor make on a sale</t>
  </si>
  <si>
    <t>what is a broker fee when buying a house</t>
  </si>
  <si>
    <t>how much percentage does a realtor get</t>
  </si>
  <si>
    <t>how much does a real estate attorney cost</t>
  </si>
  <si>
    <t>what does it mean to sell a house as is</t>
  </si>
  <si>
    <t>how much will my house appraise for</t>
  </si>
  <si>
    <t>how to sell our house</t>
  </si>
  <si>
    <t>how to find cash buyers for houses</t>
  </si>
  <si>
    <t>opendoor showing agent</t>
  </si>
  <si>
    <t>how to sell my own house</t>
  </si>
  <si>
    <t>how to buy home</t>
  </si>
  <si>
    <t>how do sell on craigslist</t>
  </si>
  <si>
    <t>how long does it take to sell house</t>
  </si>
  <si>
    <t>what happens during an appraisal</t>
  </si>
  <si>
    <t>what i need to buy a house</t>
  </si>
  <si>
    <t>i make 200k a year what house can i afford</t>
  </si>
  <si>
    <t>what happens when appraisal comes in lower than offer</t>
  </si>
  <si>
    <t>what does open door do with the houses they buy</t>
  </si>
  <si>
    <t>how to sell a house without a realtor in california</t>
  </si>
  <si>
    <t>how to get your home appraised</t>
  </si>
  <si>
    <t>how to fsbo your home</t>
  </si>
  <si>
    <t>how do i sell my house for cash</t>
  </si>
  <si>
    <t>how much is closing cost in ga</t>
  </si>
  <si>
    <t>how much does a tiny house cost</t>
  </si>
  <si>
    <t>what if i find a private buyer for my house</t>
  </si>
  <si>
    <t>what are the seller's closing costs</t>
  </si>
  <si>
    <t>when to get pre approved for a mortgage</t>
  </si>
  <si>
    <t>how much will i get approved for a mortgage</t>
  </si>
  <si>
    <t>how to sell your own home in texas</t>
  </si>
  <si>
    <t>how long does it take to get appraisal back</t>
  </si>
  <si>
    <t>when you sell a house do you get the money</t>
  </si>
  <si>
    <t>how much are closing costs in missouri</t>
  </si>
  <si>
    <t>how long is an opendoor offer good for</t>
  </si>
  <si>
    <t>how to sell a house in florida by owner</t>
  </si>
  <si>
    <t>homes for sale howell mi</t>
  </si>
  <si>
    <t>what is hoa fees</t>
  </si>
  <si>
    <t>how much can you gift tax free</t>
  </si>
  <si>
    <t>how much does it cost to live in new york</t>
  </si>
  <si>
    <t>how much commission realtor</t>
  </si>
  <si>
    <t>how much is realtors commission</t>
  </si>
  <si>
    <t>how to interview a real estate agent</t>
  </si>
  <si>
    <t>how much can you get approved for mortgage</t>
  </si>
  <si>
    <t>how to sell your house for maximum price</t>
  </si>
  <si>
    <t>how soon can i sell my house after buying it</t>
  </si>
  <si>
    <t>how can i sell my house myself</t>
  </si>
  <si>
    <t>adding shower to half bath</t>
  </si>
  <si>
    <t>how much value does a pool add to an appraisal</t>
  </si>
  <si>
    <t>how to do title search on property yourself</t>
  </si>
  <si>
    <t>who pays closing costs in nc</t>
  </si>
  <si>
    <t>how much does it cost to hire a realtor</t>
  </si>
  <si>
    <t>how to list a house</t>
  </si>
  <si>
    <t>how soon before closing should i get homeowners insurance</t>
  </si>
  <si>
    <t>what does a realtor do for a buyer</t>
  </si>
  <si>
    <t>what is the realtor fee for selling a house</t>
  </si>
  <si>
    <t>what stops a house from selling</t>
  </si>
  <si>
    <t>landlord is selling house what are my rights</t>
  </si>
  <si>
    <t>what does an appraiser look at</t>
  </si>
  <si>
    <t>what percent to pay buyers agent in fsbo</t>
  </si>
  <si>
    <t>how much does it cost to list on zillow</t>
  </si>
  <si>
    <t>what to offer on a house calculator</t>
  </si>
  <si>
    <t>what happens when you sell your house</t>
  </si>
  <si>
    <t>how to find sq ft</t>
  </si>
  <si>
    <t>how much can we afford for a house</t>
  </si>
  <si>
    <t>what if i don t have earnest money</t>
  </si>
  <si>
    <t>how to buy a house when you own a house</t>
  </si>
  <si>
    <t>how long before i can sell my house</t>
  </si>
  <si>
    <t>how to sell a house with mortgage</t>
  </si>
  <si>
    <t>how much does opendoor offer</t>
  </si>
  <si>
    <t>how long will it take to sell my house</t>
  </si>
  <si>
    <t>who pays for the home inspection</t>
  </si>
  <si>
    <t>how to interview a realtor</t>
  </si>
  <si>
    <t>who pays buyers agent commission</t>
  </si>
  <si>
    <t>what is included in a mortgage payment</t>
  </si>
  <si>
    <t>how much are closing costs in mn</t>
  </si>
  <si>
    <t>how much does it cost to build a tiny home</t>
  </si>
  <si>
    <t>how to sell a house that needs work</t>
  </si>
  <si>
    <t>how to save for a down payment on a house</t>
  </si>
  <si>
    <t>how much remodel bathroom</t>
  </si>
  <si>
    <t>who attends a home inspection</t>
  </si>
  <si>
    <t>what is the first step in buying a home</t>
  </si>
  <si>
    <t>how long does it take for mortgage pre approval</t>
  </si>
  <si>
    <t>how much is a real estate agent</t>
  </si>
  <si>
    <t>what does down payment mean</t>
  </si>
  <si>
    <t>when realtors buy their own home how does commission work</t>
  </si>
  <si>
    <t>how to buy house without realtor</t>
  </si>
  <si>
    <t>how to sell furniture fast</t>
  </si>
  <si>
    <t>how to take real estate photos</t>
  </si>
  <si>
    <t>what do you do as a real estate agent</t>
  </si>
  <si>
    <t>how to prepare your home for sale</t>
  </si>
  <si>
    <t>what real estate agents do</t>
  </si>
  <si>
    <t>how much are closing costs in indiana</t>
  </si>
  <si>
    <t>how much are seller closing costs</t>
  </si>
  <si>
    <t>how much is closing cost for seller</t>
  </si>
  <si>
    <t>what is a lien on a property</t>
  </si>
  <si>
    <t>how to find rentals</t>
  </si>
  <si>
    <t>how are closing costs determined</t>
  </si>
  <si>
    <t>how much can i afford a house</t>
  </si>
  <si>
    <t>how uch house can i afford</t>
  </si>
  <si>
    <t>how to make 10k fast</t>
  </si>
  <si>
    <t>how much is a mansion</t>
  </si>
  <si>
    <t>how to reach out to a realtor</t>
  </si>
  <si>
    <t>what does underwriting mean</t>
  </si>
  <si>
    <t>who sets the amount or rate of real estate commissions</t>
  </si>
  <si>
    <t>how much does selling a house cost</t>
  </si>
  <si>
    <t>how to put my house up for sale</t>
  </si>
  <si>
    <t>how much does realtor com cost</t>
  </si>
  <si>
    <t>how to buy a house cash</t>
  </si>
  <si>
    <t>how to buy a house in cash</t>
  </si>
  <si>
    <t>how to buy a foreclosed house</t>
  </si>
  <si>
    <t>how fast can a conventional loan close</t>
  </si>
  <si>
    <t>how to get eviction off record</t>
  </si>
  <si>
    <t>what is warranty deed</t>
  </si>
  <si>
    <t>how much do realtors make in texas</t>
  </si>
  <si>
    <t>how much does a title search cost</t>
  </si>
  <si>
    <t>how do i sell my house as is</t>
  </si>
  <si>
    <t>how much does the average house cost</t>
  </si>
  <si>
    <t>how much does kitchen reno cost</t>
  </si>
  <si>
    <t>who pays for a home inspection</t>
  </si>
  <si>
    <t>how to get my home appraised</t>
  </si>
  <si>
    <t>how long does it take a house to settle</t>
  </si>
  <si>
    <t>how to sell real estate by owner</t>
  </si>
  <si>
    <t>who pays realtor fees for sale by owner</t>
  </si>
  <si>
    <t>who do i talk to about buying a house</t>
  </si>
  <si>
    <t>what documents does a title company need</t>
  </si>
  <si>
    <t>why is a cash offer better for a seller</t>
  </si>
  <si>
    <t>how much house building cost</t>
  </si>
  <si>
    <t>what is market value in real estate</t>
  </si>
  <si>
    <t>when do you start paying mortgage on new build</t>
  </si>
  <si>
    <t>what are good ways to find a buyer's agent</t>
  </si>
  <si>
    <t>what is a closing cost</t>
  </si>
  <si>
    <t>what should sellers leave for buyers</t>
  </si>
  <si>
    <t>how do house appraisals work</t>
  </si>
  <si>
    <t>what percent commission do realtors make</t>
  </si>
  <si>
    <t>what to do before selling house</t>
  </si>
  <si>
    <t>how does rent to own work in florida</t>
  </si>
  <si>
    <t>how to prepare to sell your home</t>
  </si>
  <si>
    <t>how soon can you sell a house</t>
  </si>
  <si>
    <t>what home</t>
  </si>
  <si>
    <t>what closing costs do buyers pay</t>
  </si>
  <si>
    <t>how to prepare a house for sale</t>
  </si>
  <si>
    <t>what do house inspectors look for</t>
  </si>
  <si>
    <t>how to buy a house from a family member</t>
  </si>
  <si>
    <t>how to remodel a small bathroom</t>
  </si>
  <si>
    <t>how to pay a realtor</t>
  </si>
  <si>
    <t>how much does realtor make</t>
  </si>
  <si>
    <t>why is it so expensive to sell a house</t>
  </si>
  <si>
    <t>how to negotiate with seller after low appraisal</t>
  </si>
  <si>
    <t>which is better opendoor vs offerpad</t>
  </si>
  <si>
    <t>how to sell home by owner in florida</t>
  </si>
  <si>
    <t>how fast are homes selling right now</t>
  </si>
  <si>
    <t>lowered price still no showings</t>
  </si>
  <si>
    <t>how to decide to sell your home</t>
  </si>
  <si>
    <t>how do you buy someone out of a house</t>
  </si>
  <si>
    <t>sell the house to who ben</t>
  </si>
  <si>
    <t>what's it worth</t>
  </si>
  <si>
    <t>what is a basis point</t>
  </si>
  <si>
    <t>how old to work at best buy</t>
  </si>
  <si>
    <t>how to tell a realtor you chose someone else</t>
  </si>
  <si>
    <t>what are typical closing costs</t>
  </si>
  <si>
    <t>how do realtors determine how to price a home</t>
  </si>
  <si>
    <t>how to go about selling your home</t>
  </si>
  <si>
    <t>how much can i sell my house for right now</t>
  </si>
  <si>
    <t>how long does mortgage preapproval take</t>
  </si>
  <si>
    <t>how long does pre approval take for mortgage</t>
  </si>
  <si>
    <t>how do i sell my house on my own</t>
  </si>
  <si>
    <t>how much for a home appraisal</t>
  </si>
  <si>
    <t>how to sell for sale by owner</t>
  </si>
  <si>
    <t>how long to close on a house with cash</t>
  </si>
  <si>
    <t>how fast are houses selling right now</t>
  </si>
  <si>
    <t>how to sell an old house that needs work</t>
  </si>
  <si>
    <t>how do cash offers work on houses</t>
  </si>
  <si>
    <t>how much does grandview homes pay</t>
  </si>
  <si>
    <t>how to be a landlord</t>
  </si>
  <si>
    <t>how much do i qualify for a house</t>
  </si>
  <si>
    <t>how to get your house sold fast</t>
  </si>
  <si>
    <t>how much do lawyers charge to sell a house</t>
  </si>
  <si>
    <t>how much cash do i need to buy a house</t>
  </si>
  <si>
    <t>how to sell million dollar homes</t>
  </si>
  <si>
    <t>what's an appraisal</t>
  </si>
  <si>
    <t>what's the process of buying a house</t>
  </si>
  <si>
    <t>how to avoid capital gains taxes</t>
  </si>
  <si>
    <t>how much to list a house on zillow</t>
  </si>
  <si>
    <t>how to sale my house by owner</t>
  </si>
  <si>
    <t>how does compound interest work</t>
  </si>
  <si>
    <t>why is cash offer better</t>
  </si>
  <si>
    <t>how much are average closing costs</t>
  </si>
  <si>
    <t>what can i afford for a home</t>
  </si>
  <si>
    <t>how does a foreclosure work</t>
  </si>
  <si>
    <t>how much are appraisal fees</t>
  </si>
  <si>
    <t>what are appraisals</t>
  </si>
  <si>
    <t>which states require a lawyer at closing</t>
  </si>
  <si>
    <t>how long does it take to get a house</t>
  </si>
  <si>
    <t>moving a whole house</t>
  </si>
  <si>
    <t>how do i put my house up for sale</t>
  </si>
  <si>
    <t>how to find for sale by owner homes</t>
  </si>
  <si>
    <t>cost when selling a home</t>
  </si>
  <si>
    <t>how to list your house</t>
  </si>
  <si>
    <t>what is a realtors commission on a million dollar home</t>
  </si>
  <si>
    <t>how to list my house for sale</t>
  </si>
  <si>
    <t>how long does it take to get preapproved</t>
  </si>
  <si>
    <t>how to put your home on the market</t>
  </si>
  <si>
    <t>how long is open door offer good for</t>
  </si>
  <si>
    <t>how much does a title company charge</t>
  </si>
  <si>
    <t>how much commission for selling a million dollar house</t>
  </si>
  <si>
    <t>what happens during a home appraisal</t>
  </si>
  <si>
    <t>how does a cash offer work on a house</t>
  </si>
  <si>
    <t>how to fix credit to buy a house</t>
  </si>
  <si>
    <t>what is a capital</t>
  </si>
  <si>
    <t>what is the capit</t>
  </si>
  <si>
    <t>when to get pre approved for home loan</t>
  </si>
  <si>
    <t>how to remove smokers smell from house</t>
  </si>
  <si>
    <t>how many houses do real estate agents sell a year</t>
  </si>
  <si>
    <t>shower vs bathtub resale value 2021</t>
  </si>
  <si>
    <t>what if the appraisal comes in low</t>
  </si>
  <si>
    <t>how to list my home on realtor com</t>
  </si>
  <si>
    <t>how much value does a finished basement add</t>
  </si>
  <si>
    <t>what is the home buying process step by step</t>
  </si>
  <si>
    <t>how to sell a house to a friend</t>
  </si>
  <si>
    <t>how long to refinish hardwood floors</t>
  </si>
  <si>
    <t>what is the first step in selling your home</t>
  </si>
  <si>
    <t>how much mortgage can i get approved</t>
  </si>
  <si>
    <t>how do you buy a foreclosed home</t>
  </si>
  <si>
    <t>what does it cost to build a house</t>
  </si>
  <si>
    <t>how to rent my house out</t>
  </si>
  <si>
    <t>who pays capital gains tax</t>
  </si>
  <si>
    <t>why sell your home now</t>
  </si>
  <si>
    <t>tax when buying a house</t>
  </si>
  <si>
    <t>how to sell my house by myself</t>
  </si>
  <si>
    <t>how to find out how much my house is worth</t>
  </si>
  <si>
    <t>how to buy a house before you sell yours</t>
  </si>
  <si>
    <t>how much is the average down payment on a house</t>
  </si>
  <si>
    <t>what does a house under contract mean</t>
  </si>
  <si>
    <t>how do you get listings as a real estate agent</t>
  </si>
  <si>
    <t>tenant rights when landlord sells property florida</t>
  </si>
  <si>
    <t>how to sell a home by owner in texas</t>
  </si>
  <si>
    <t>how much does a real estate agent make per house</t>
  </si>
  <si>
    <t>what is realtors commission</t>
  </si>
  <si>
    <t>how to buy a house cash from owner</t>
  </si>
  <si>
    <t>how to calculate a cap rate</t>
  </si>
  <si>
    <t>how to calculate the cap rate</t>
  </si>
  <si>
    <t>how to replace an interior door</t>
  </si>
  <si>
    <t>how long after selling house do you get money</t>
  </si>
  <si>
    <t>how much are closing costs in california for seller</t>
  </si>
  <si>
    <t>how to pay off a 15-year mortgage in 7 years</t>
  </si>
  <si>
    <t>how much do real estate agents make in commission</t>
  </si>
  <si>
    <t>how appraisals work</t>
  </si>
  <si>
    <t>what price of house can i afford</t>
  </si>
  <si>
    <t>how big of a house can i afford</t>
  </si>
  <si>
    <t>how long to sell a house by zip code</t>
  </si>
  <si>
    <t>how much does it cost to appraise a house</t>
  </si>
  <si>
    <t>how to buy a new construction home</t>
  </si>
  <si>
    <t>how often do fha loans fall through</t>
  </si>
  <si>
    <t>how much does it take to build a house</t>
  </si>
  <si>
    <t>how long does a eviction stay on your record</t>
  </si>
  <si>
    <t>how long does eviction stay on record</t>
  </si>
  <si>
    <t>what is a house</t>
  </si>
  <si>
    <t>what is house</t>
  </si>
  <si>
    <t>how to purchase foreclosed homes</t>
  </si>
  <si>
    <t>how long does the appraisal take</t>
  </si>
  <si>
    <t>what is an end buyer in real estate</t>
  </si>
  <si>
    <t>how to get your house ready to sell checklist</t>
  </si>
  <si>
    <t>how much are closing costs when selling a house</t>
  </si>
  <si>
    <t>who is the listing agent</t>
  </si>
  <si>
    <t>how are homes appraised</t>
  </si>
  <si>
    <t>how much down payment for a 400k house</t>
  </si>
  <si>
    <t>what's your home worth</t>
  </si>
  <si>
    <t>how to rent a property</t>
  </si>
  <si>
    <t>how do i choose a realtor to sell my home</t>
  </si>
  <si>
    <t>how to list a house on mls</t>
  </si>
  <si>
    <t>what fees does opendoor charge</t>
  </si>
  <si>
    <t>which is better offerpad or opendoor</t>
  </si>
  <si>
    <t>how much does a well pump cost</t>
  </si>
  <si>
    <t>how do appraisers value homes</t>
  </si>
  <si>
    <t>how much do real estate agents make in nc</t>
  </si>
  <si>
    <t>which is the best site to sell property</t>
  </si>
  <si>
    <t>how to sell your home without realtor</t>
  </si>
  <si>
    <t>what requirements are needed to buy a house</t>
  </si>
  <si>
    <t>questions to ask realtor when buying a house</t>
  </si>
  <si>
    <t>what percent does realtor get</t>
  </si>
  <si>
    <t>how much does a small bathroom remodel cost</t>
  </si>
  <si>
    <t>who pays closing costs on land sale</t>
  </si>
  <si>
    <t>how to find fair market value of home</t>
  </si>
  <si>
    <t>how to sell your own house in california</t>
  </si>
  <si>
    <t>how to know if someone died in your house</t>
  </si>
  <si>
    <t>how to get section 8</t>
  </si>
  <si>
    <t>how do i go about buying a house</t>
  </si>
  <si>
    <t>what do i need to buy a home</t>
  </si>
  <si>
    <t>how to find a home inspector</t>
  </si>
  <si>
    <t>how to get around a cash only house</t>
  </si>
  <si>
    <t>how do real estate agents get houses to sell</t>
  </si>
  <si>
    <t>how do you build a house</t>
  </si>
  <si>
    <t>how to find a lender to buy a house</t>
  </si>
  <si>
    <t>how do i know how much my house is worth</t>
  </si>
  <si>
    <t>how do you sell a house you still owe on</t>
  </si>
  <si>
    <t>how do closing costs work</t>
  </si>
  <si>
    <t>what percentage is closing cost</t>
  </si>
  <si>
    <t>how to buy a property before selling your own</t>
  </si>
  <si>
    <t>how to buy a home before selling yours</t>
  </si>
  <si>
    <t>how fast are homes selling in my area</t>
  </si>
  <si>
    <t>how to prepare for home appraisal</t>
  </si>
  <si>
    <t>what expenses can you deduct when selling a home</t>
  </si>
  <si>
    <t>should i sell my house and rent when i retire</t>
  </si>
  <si>
    <t>how to sell property online</t>
  </si>
  <si>
    <t>how much less does opendoor offer</t>
  </si>
  <si>
    <t>who pays the closing costs the buyer or the seller</t>
  </si>
  <si>
    <t>what to look for in a realtor when selling</t>
  </si>
  <si>
    <t>how to get cigarette smell out of furniture</t>
  </si>
  <si>
    <t>how much commission does a realtor make in nj</t>
  </si>
  <si>
    <t>how much can i afford to pay for a house</t>
  </si>
  <si>
    <t>how to sell on craig list</t>
  </si>
  <si>
    <t>what does under contract mean when selling a house</t>
  </si>
  <si>
    <t>what to fix when selling a house</t>
  </si>
  <si>
    <t>how much income for 400k mortgage</t>
  </si>
  <si>
    <t>how long does opendoor take to respond to offer</t>
  </si>
  <si>
    <t>how do i sell my home by owner</t>
  </si>
  <si>
    <t>how much will it cost to build a house</t>
  </si>
  <si>
    <t>how much realtor fee</t>
  </si>
  <si>
    <t>how long does an appraisal visit take</t>
  </si>
  <si>
    <t>how buying a house works</t>
  </si>
  <si>
    <t>how long is a preapproval for a mortgage good for</t>
  </si>
  <si>
    <t>how to buy a house for cash</t>
  </si>
  <si>
    <t>what feeling am i</t>
  </si>
  <si>
    <t>how to buy a home with no money</t>
  </si>
  <si>
    <t>how accurate are opendoor preliminary offers</t>
  </si>
  <si>
    <t>what you need to sell a house</t>
  </si>
  <si>
    <t>what does short sale mean on a house</t>
  </si>
  <si>
    <t>what is a cash offer</t>
  </si>
  <si>
    <t>why do realtors charge so much</t>
  </si>
  <si>
    <t>things to do when selling a house</t>
  </si>
  <si>
    <t>when to stop utilities when selling a house</t>
  </si>
  <si>
    <t>how to make a house</t>
  </si>
  <si>
    <t>how much cost to finish basement</t>
  </si>
  <si>
    <t>how often do appraisals get changed</t>
  </si>
  <si>
    <t>how much to build a home</t>
  </si>
  <si>
    <t>what does a real estate attorney do for a buyer</t>
  </si>
  <si>
    <t>how much will i get after selling my home</t>
  </si>
  <si>
    <t>can you sell your house for whatever price you want</t>
  </si>
  <si>
    <t>how much are opendoor fees</t>
  </si>
  <si>
    <t>what is the average closing cost on a house</t>
  </si>
  <si>
    <t>how to add on to your house</t>
  </si>
  <si>
    <t>how to increase home value for appraisal</t>
  </si>
  <si>
    <t>who to talk to about buying a house</t>
  </si>
  <si>
    <t>what does a listing agent do</t>
  </si>
  <si>
    <t>how to buy land from a private seller</t>
  </si>
  <si>
    <t>how long does it take to find a house</t>
  </si>
  <si>
    <t>how is an appraisal done</t>
  </si>
  <si>
    <t>how to buy a cash only house without cash</t>
  </si>
  <si>
    <t>what is chef</t>
  </si>
  <si>
    <t>whats a good cap rate</t>
  </si>
  <si>
    <t>how long do house inspections take</t>
  </si>
  <si>
    <t>how long does house inspection take</t>
  </si>
  <si>
    <t>who should attend a home inspection</t>
  </si>
  <si>
    <t>what's needed to buy a house</t>
  </si>
  <si>
    <t>how much are closing costs in fl</t>
  </si>
  <si>
    <t>how to sell my own home</t>
  </si>
  <si>
    <t>how to rent out property</t>
  </si>
  <si>
    <t>how do i sell my house for sale by owner</t>
  </si>
  <si>
    <t>what does closing cost include</t>
  </si>
  <si>
    <t>what is an escrow</t>
  </si>
  <si>
    <t>how to sell a house yourself</t>
  </si>
  <si>
    <t>how much does a real estate lawyer cost</t>
  </si>
  <si>
    <t>what if appraisal is higher than offer</t>
  </si>
  <si>
    <t>questions to ask your realtor when buying your first home</t>
  </si>
  <si>
    <t>what to do when you want to sell your house</t>
  </si>
  <si>
    <t>how do i sell my house by owner</t>
  </si>
  <si>
    <t>how do you sell your home</t>
  </si>
  <si>
    <t>how do you negotiate with seller after low appraisal</t>
  </si>
  <si>
    <t>how much does a finished basement cost</t>
  </si>
  <si>
    <t>how long does it take to close with opendoor</t>
  </si>
  <si>
    <t>what does home inspection cover</t>
  </si>
  <si>
    <t>how to measure square feet house</t>
  </si>
  <si>
    <t>what is a normal down payment on a house</t>
  </si>
  <si>
    <t>when is the appraisal done when buying a home</t>
  </si>
  <si>
    <t>how to get a cash loan for a house</t>
  </si>
  <si>
    <t>can you sell a house when you still owe money</t>
  </si>
  <si>
    <t>what to look for when buying a home</t>
  </si>
  <si>
    <t>what do you need to sell your house</t>
  </si>
  <si>
    <t>how to calculate buying out spouse house</t>
  </si>
  <si>
    <t>how much to redo kitchen</t>
  </si>
  <si>
    <t>how much do luxury real estate agents make</t>
  </si>
  <si>
    <t>how much will zillow pay for my house</t>
  </si>
  <si>
    <t>how much is bathroom renovation</t>
  </si>
  <si>
    <t>transferring utilities when selling a house</t>
  </si>
  <si>
    <t>how much do i need down to buy a house</t>
  </si>
  <si>
    <t>how do you pick a realtor to sell your house</t>
  </si>
  <si>
    <t>how to find apartments</t>
  </si>
  <si>
    <t>how much does it cost to get your house appraised</t>
  </si>
  <si>
    <t>how much is bathroom remodel</t>
  </si>
  <si>
    <t>dos and don'ts when selling a house</t>
  </si>
  <si>
    <t>how much is a realtor commission</t>
  </si>
  <si>
    <t>can i sell my house for whatever price i want</t>
  </si>
  <si>
    <t>how to save for a house down payment</t>
  </si>
  <si>
    <t>how much percentage do realtors get</t>
  </si>
  <si>
    <t>how does short sale work</t>
  </si>
  <si>
    <t>how much value does finished basement add</t>
  </si>
  <si>
    <t>how does for sale by owner work for the buyer</t>
  </si>
  <si>
    <t>how much is earnest money</t>
  </si>
  <si>
    <t>what percentage do realtors take</t>
  </si>
  <si>
    <t>how to sell your lot</t>
  </si>
  <si>
    <t>how to sell a condo fast</t>
  </si>
  <si>
    <t>what is a fannie mae homepath property</t>
  </si>
  <si>
    <t>how much do foreclosed homes sell for at auction</t>
  </si>
  <si>
    <t>how to get smoke smell out of furniture</t>
  </si>
  <si>
    <t>how to sell your house yourself in california</t>
  </si>
  <si>
    <t>how long does it take to purchase a house</t>
  </si>
  <si>
    <t>how to buy foreclosure homes</t>
  </si>
  <si>
    <t>what is home staging</t>
  </si>
  <si>
    <t>how to sell a home that needs repairs</t>
  </si>
  <si>
    <t>realtor fees when selling a home</t>
  </si>
  <si>
    <t>how much does a pool add to home value</t>
  </si>
  <si>
    <t>how much are hoa fees</t>
  </si>
  <si>
    <t>how much should i put down for a house</t>
  </si>
  <si>
    <t>questions to ask a realtor when buying</t>
  </si>
  <si>
    <t>how much does a realtor get for selling a house</t>
  </si>
  <si>
    <t>how to build credit fast to buy a house</t>
  </si>
  <si>
    <t>how soon can you close on a house</t>
  </si>
  <si>
    <t>how much do leasing agents make</t>
  </si>
  <si>
    <t>how to sell your home by owner in texas</t>
  </si>
  <si>
    <t>how are closing costs paid</t>
  </si>
  <si>
    <t>what does house under contract mean</t>
  </si>
  <si>
    <t>how to buy a million dollar home</t>
  </si>
  <si>
    <t>how home appraisal is done</t>
  </si>
  <si>
    <t>when to worry about house not selling</t>
  </si>
  <si>
    <t>how to get ready to buy a house</t>
  </si>
  <si>
    <t>how to find the square footage of a room</t>
  </si>
  <si>
    <t>what real estate agent do</t>
  </si>
  <si>
    <t>when do you start paying mortgage on a new build</t>
  </si>
  <si>
    <t>how do tax brackets work</t>
  </si>
  <si>
    <t>how much value does a garage add to a house</t>
  </si>
  <si>
    <t>how to put a house on the market</t>
  </si>
  <si>
    <t>how to get approved to buy a house</t>
  </si>
  <si>
    <t>how much will i get from selling my home</t>
  </si>
  <si>
    <t>how to find a place to rent</t>
  </si>
  <si>
    <t>how much does closing cost</t>
  </si>
  <si>
    <t>how much money can i borrow for a house</t>
  </si>
  <si>
    <t>how to sell my home on my own</t>
  </si>
  <si>
    <t>how does selling your house work</t>
  </si>
  <si>
    <t>how much is a real estate attorney for closing</t>
  </si>
  <si>
    <t>why do i have to pay buyers agent commission</t>
  </si>
  <si>
    <t>how much to build a house on my land</t>
  </si>
  <si>
    <t>what is included in closing cost</t>
  </si>
  <si>
    <t>how much does zillow charge to list a house</t>
  </si>
  <si>
    <t>how much should you save to buy a house</t>
  </si>
  <si>
    <t>how much is mortgage on a 500k house</t>
  </si>
  <si>
    <t>who pays closing costs in cash sale</t>
  </si>
  <si>
    <t>how much percent does a realtor get</t>
  </si>
  <si>
    <t>taxes when selling rental property</t>
  </si>
  <si>
    <t>how can i sell my own house</t>
  </si>
  <si>
    <t>can i choose who to sell my house to</t>
  </si>
  <si>
    <t>how a house is built</t>
  </si>
  <si>
    <t>how does flyhomes work</t>
  </si>
  <si>
    <t>how to smudge a house</t>
  </si>
  <si>
    <t>how much income for a 400k mortgage</t>
  </si>
  <si>
    <t>how to find house value</t>
  </si>
  <si>
    <t>how much is it to buy a house</t>
  </si>
  <si>
    <t>what's the value of my house</t>
  </si>
  <si>
    <t>how much will the bank loan me for a house</t>
  </si>
  <si>
    <t>cheap shower remodel</t>
  </si>
  <si>
    <t>how do short sales work</t>
  </si>
  <si>
    <t>how to sell my home for sale by owner</t>
  </si>
  <si>
    <t>how to get home appraised</t>
  </si>
  <si>
    <t>how to buy a foreclosure</t>
  </si>
  <si>
    <t>what percent is capital gains tax</t>
  </si>
  <si>
    <t>whats a cma in real estate</t>
  </si>
  <si>
    <t>can i sell my house for what i owe</t>
  </si>
  <si>
    <t>what to ask a realtor</t>
  </si>
  <si>
    <t>how selling your house works</t>
  </si>
  <si>
    <t>how to buy a home with cash</t>
  </si>
  <si>
    <t>how much money put down on house</t>
  </si>
  <si>
    <t>how to list a house for sale</t>
  </si>
  <si>
    <t>how much is escrow fee</t>
  </si>
  <si>
    <t>what is the mortgage on a 500k house</t>
  </si>
  <si>
    <t>how much does a finished basement add to home value</t>
  </si>
  <si>
    <t>how to get preapproval for a house</t>
  </si>
  <si>
    <t>houses for sale in howard county md</t>
  </si>
  <si>
    <t>howard county homes for sale</t>
  </si>
  <si>
    <t>how much can i get for a house loan</t>
  </si>
  <si>
    <t>how much can i get a loan for a house</t>
  </si>
  <si>
    <t>what to do when selling your house</t>
  </si>
  <si>
    <t>how much do house appraisals cost</t>
  </si>
  <si>
    <t>how much is the average bathroom remodel</t>
  </si>
  <si>
    <t>who are opendoor competitors</t>
  </si>
  <si>
    <t>closing costs when selling</t>
  </si>
  <si>
    <t>how long is it taking to sell a house</t>
  </si>
  <si>
    <t>mistakes to avoid when selling your home</t>
  </si>
  <si>
    <t>what to ask a real estate agent</t>
  </si>
  <si>
    <t>how to figure out monthly income</t>
  </si>
  <si>
    <t>zillow show low az</t>
  </si>
  <si>
    <t>how to put your house up for sale</t>
  </si>
  <si>
    <t>how do i sell my own house without a realtor</t>
  </si>
  <si>
    <t>how quickly can you get pre approved for a mortgage</t>
  </si>
  <si>
    <t>what to do with proceeds from home sale</t>
  </si>
  <si>
    <t>how to get rid of a smoky smell</t>
  </si>
  <si>
    <t>how much bathroom renovation cost</t>
  </si>
  <si>
    <t>how to buy and flip houses</t>
  </si>
  <si>
    <t>how to avoid selling house in divorce</t>
  </si>
  <si>
    <t>how much is needed to buy a house</t>
  </si>
  <si>
    <t>how much does it cost to sell a house yourself</t>
  </si>
  <si>
    <t>each home sold through opendoor comes with what</t>
  </si>
  <si>
    <t>what is home warranty at closing</t>
  </si>
  <si>
    <t>how to sell my house fsbo</t>
  </si>
  <si>
    <t>what is included in square footage of a house</t>
  </si>
  <si>
    <t>what is an easement in real estate</t>
  </si>
  <si>
    <t>houses for sale in howard county</t>
  </si>
  <si>
    <t>how to negotiate when buying for sale by owner</t>
  </si>
  <si>
    <t>what does probate mean in real estate</t>
  </si>
  <si>
    <t>who pays realtor fee</t>
  </si>
  <si>
    <t>when you can refinance your home</t>
  </si>
  <si>
    <t>what's needed to sell a house</t>
  </si>
  <si>
    <t>how to buy a house as a first time buyer</t>
  </si>
  <si>
    <t>how to list your house for sale by owner</t>
  </si>
  <si>
    <t>how can i rent my house</t>
  </si>
  <si>
    <t>how much is rent in california</t>
  </si>
  <si>
    <t>what my home value</t>
  </si>
  <si>
    <t>how to buy abandoned property</t>
  </si>
  <si>
    <t>how to get a home</t>
  </si>
  <si>
    <t>top real estate agents in whatcom county</t>
  </si>
  <si>
    <t>how to prepare home for sale</t>
  </si>
  <si>
    <t>how to market your home</t>
  </si>
  <si>
    <t>how much you need to buy a house</t>
  </si>
  <si>
    <t>who pays buyers realtor fees</t>
  </si>
  <si>
    <t>how to list my home for sale by owner</t>
  </si>
  <si>
    <t>how to remodel kitchen</t>
  </si>
  <si>
    <t>how to save for down payment</t>
  </si>
  <si>
    <t>who is opendoor</t>
  </si>
  <si>
    <t>how to price a house</t>
  </si>
  <si>
    <t>how to buy house before selling</t>
  </si>
  <si>
    <t>what is your home worth</t>
  </si>
  <si>
    <t>how to sell a house online by owner</t>
  </si>
  <si>
    <t>person who builds houses</t>
  </si>
  <si>
    <t>how to buy someone out of house</t>
  </si>
  <si>
    <t>how to find realtor agent</t>
  </si>
  <si>
    <t>how do i list my house for sale</t>
  </si>
  <si>
    <t>what does cap rate mean</t>
  </si>
  <si>
    <t>what happens after you make an offer on a house</t>
  </si>
  <si>
    <t>how to list my house on mls</t>
  </si>
  <si>
    <t>how to increase home value by $50 000</t>
  </si>
  <si>
    <t>how to sell everything you own</t>
  </si>
  <si>
    <t>how to rent out house</t>
  </si>
  <si>
    <t>what does an appraiser look for in a home</t>
  </si>
  <si>
    <t>what are closing costs in texas</t>
  </si>
  <si>
    <t>what happens if a house doesn't appraise</t>
  </si>
  <si>
    <t>how do i sell my own home without a realtor</t>
  </si>
  <si>
    <t>how to build a house for free</t>
  </si>
  <si>
    <t>how to find foreclosures</t>
  </si>
  <si>
    <t>what are tax brackets</t>
  </si>
  <si>
    <t>what is a grantor</t>
  </si>
  <si>
    <t>how much value does a kitchen remodel add</t>
  </si>
  <si>
    <t>what percent commission do realtors get</t>
  </si>
  <si>
    <t>how do down payments work</t>
  </si>
  <si>
    <t>how much does it cost to replace a drain field</t>
  </si>
  <si>
    <t>how much are closing costs for seller in california</t>
  </si>
  <si>
    <t>how much to sell house</t>
  </si>
  <si>
    <t>viewhouse</t>
  </si>
  <si>
    <t>how to sell on offerup</t>
  </si>
  <si>
    <t>what to expect from your realtor when selling</t>
  </si>
  <si>
    <t>what is real estate cap rate</t>
  </si>
  <si>
    <t>things to do when buying a house</t>
  </si>
  <si>
    <t>whats the difference between fha and conventional</t>
  </si>
  <si>
    <t>sell house how much profit</t>
  </si>
  <si>
    <t>how to determine fair market value</t>
  </si>
  <si>
    <t>why use a realtor to sell your home</t>
  </si>
  <si>
    <t>how to find a house to buy</t>
  </si>
  <si>
    <t>how to buy a home out of state</t>
  </si>
  <si>
    <t>powhatan</t>
  </si>
  <si>
    <t>showing</t>
  </si>
  <si>
    <t>how to calculate what house you can afford</t>
  </si>
  <si>
    <t>how do sellers choose an offer</t>
  </si>
  <si>
    <t>who pays closing costs when buying a house</t>
  </si>
  <si>
    <t>how do i sell</t>
  </si>
  <si>
    <t>how much to redo bathroom</t>
  </si>
  <si>
    <t>what do i need to purchase a home</t>
  </si>
  <si>
    <t>what time is it in seattle</t>
  </si>
  <si>
    <t>how to clean dishwasher</t>
  </si>
  <si>
    <t>how to clean a dishwasher</t>
  </si>
  <si>
    <t>what percentage</t>
  </si>
  <si>
    <t>what time is it in austin texas</t>
  </si>
  <si>
    <t>70000 a year is how much an hour</t>
  </si>
  <si>
    <t>how to fix</t>
  </si>
  <si>
    <t>how long does it take to potty train a puppy</t>
  </si>
  <si>
    <t>how to find out who owns a property</t>
  </si>
  <si>
    <t>how to house train a puppy</t>
  </si>
  <si>
    <t>70k a year is how much an hour</t>
  </si>
  <si>
    <t>how much does a new roof cost</t>
  </si>
  <si>
    <t>how to clean laminate floors</t>
  </si>
  <si>
    <t>bathroom showers</t>
  </si>
  <si>
    <t>how do you sell something with a lien</t>
  </si>
  <si>
    <t>how much does an inground pool cost</t>
  </si>
  <si>
    <t>what time is it co</t>
  </si>
  <si>
    <t>70 000 a year is how much an hour</t>
  </si>
  <si>
    <t>how long do recessions last</t>
  </si>
  <si>
    <t>how much do i make a year</t>
  </si>
  <si>
    <t>how much does a 12x24 inground pool cost</t>
  </si>
  <si>
    <t>how much is an inground pool</t>
  </si>
  <si>
    <t>how much will i get back in taxes</t>
  </si>
  <si>
    <t>how to build a fence</t>
  </si>
  <si>
    <t>how to buy a property as an investment</t>
  </si>
  <si>
    <t>how to go about getting a loan against your house</t>
  </si>
  <si>
    <t>stand up showers</t>
  </si>
  <si>
    <t>what is conventional loan</t>
  </si>
  <si>
    <t>what time is it in austin tx</t>
  </si>
  <si>
    <t>what time is it in scottsdale az</t>
  </si>
  <si>
    <t>how do you spell thorough</t>
  </si>
  <si>
    <t>how long does a recession last</t>
  </si>
  <si>
    <t>how much does a fence cost</t>
  </si>
  <si>
    <t>how much does a shipping container cost</t>
  </si>
  <si>
    <t>how to clean dishwaher</t>
  </si>
  <si>
    <t>how to clean fabric couch</t>
  </si>
  <si>
    <t>how to find who owns a property</t>
  </si>
  <si>
    <t>how to pack for a move</t>
  </si>
  <si>
    <t>what are addendums</t>
  </si>
  <si>
    <t>what is a suburb</t>
  </si>
  <si>
    <t>what is an addendum</t>
  </si>
  <si>
    <t>what percentages</t>
  </si>
  <si>
    <t>who owns this property</t>
  </si>
  <si>
    <t>65 000 a year is how much an hour</t>
  </si>
  <si>
    <t>75k a year is how much an hour</t>
  </si>
  <si>
    <t>how do i find out who owns a property</t>
  </si>
  <si>
    <t>how many smoke detectors do i need</t>
  </si>
  <si>
    <t>how much does a lawyer cost</t>
  </si>
  <si>
    <t>how much does it cost to pump a septic tank</t>
  </si>
  <si>
    <t>how much does it cost to remodel a bathroom</t>
  </si>
  <si>
    <t>how to build credit at 18</t>
  </si>
  <si>
    <t>how to build credit without a credit card</t>
  </si>
  <si>
    <t>how to cut costs as a senior</t>
  </si>
  <si>
    <t>how to find owner of property by address</t>
  </si>
  <si>
    <t>how to find the owner of a property</t>
  </si>
  <si>
    <t>how to install kitchen cabinets</t>
  </si>
  <si>
    <t>how to invest in real estate with no money</t>
  </si>
  <si>
    <t>how to pay off mortgage faster</t>
  </si>
  <si>
    <t>what color goes with gray</t>
  </si>
  <si>
    <t>what colors make gray</t>
  </si>
  <si>
    <t>what is a general contractor</t>
  </si>
  <si>
    <t>what is modernism</t>
  </si>
  <si>
    <t>what is nextdoor</t>
  </si>
  <si>
    <t>what is the time in dallas texas</t>
  </si>
  <si>
    <t>what is the typical cost of a roof in houston</t>
  </si>
  <si>
    <t>what persentage</t>
  </si>
  <si>
    <t>what time in nashville</t>
  </si>
  <si>
    <t>what time is it in austin</t>
  </si>
  <si>
    <t>what time is it mesa az</t>
  </si>
  <si>
    <t>what time is it scottsdale az</t>
  </si>
  <si>
    <t>27 dollars an hour is how much a year</t>
  </si>
  <si>
    <t>first-time homebuyers tax credit 2021 how to apply</t>
  </si>
  <si>
    <t>how do you find out who owns a property</t>
  </si>
  <si>
    <t>how long to potty train a puppy</t>
  </si>
  <si>
    <t>how much are granite countertops</t>
  </si>
  <si>
    <t>how much are gutters</t>
  </si>
  <si>
    <t>how much does a kitchen remodel cost</t>
  </si>
  <si>
    <t>how much does a metal roof cost</t>
  </si>
  <si>
    <t>how much does a roof cost</t>
  </si>
  <si>
    <t>how much does carpet cost</t>
  </si>
  <si>
    <t>how much does it cost to carpet a 10x12 room</t>
  </si>
  <si>
    <t>how much does it cost to replace a bathtub</t>
  </si>
  <si>
    <t>how much does it cost to replace a roof</t>
  </si>
  <si>
    <t>how much does it cost to rewire a house</t>
  </si>
  <si>
    <t>how much house can i afford dave ramsey</t>
  </si>
  <si>
    <t>how much is a metal roof</t>
  </si>
  <si>
    <t>how much to install central air</t>
  </si>
  <si>
    <t>how much to replace a roof</t>
  </si>
  <si>
    <t>how often to pump septic tank</t>
  </si>
  <si>
    <t>how to fic</t>
  </si>
  <si>
    <t>how to get started in real estate</t>
  </si>
  <si>
    <t>how to laminate at home</t>
  </si>
  <si>
    <t>how to paint trim</t>
  </si>
  <si>
    <t>how to start investing in real estate</t>
  </si>
  <si>
    <t>most purchase agreements are contingent on which two items</t>
  </si>
  <si>
    <t>what color goes with grey</t>
  </si>
  <si>
    <t>what do dust mites look like</t>
  </si>
  <si>
    <t>what documents do i need to file taxes</t>
  </si>
  <si>
    <t>what does a contractor do</t>
  </si>
  <si>
    <t>what does fha stand for</t>
  </si>
  <si>
    <t>what is a variance</t>
  </si>
  <si>
    <t>what is the addendum</t>
  </si>
  <si>
    <t>what makes the color gray</t>
  </si>
  <si>
    <t>when is probate required</t>
  </si>
  <si>
    <t>who buys used appliances near me</t>
  </si>
  <si>
    <t>who owns that property</t>
  </si>
  <si>
    <t>how long is 60 days</t>
  </si>
  <si>
    <t>how many years of tax returns should you keep</t>
  </si>
  <si>
    <t>how much are moving pods</t>
  </si>
  <si>
    <t>how much do shipping containers cost</t>
  </si>
  <si>
    <t>how much are closing costs in oregon</t>
  </si>
  <si>
    <t>how much does it cost to build a deck</t>
  </si>
  <si>
    <t>how much does it cost to cut down a tree</t>
  </si>
  <si>
    <t>how much does it cost to install central air</t>
  </si>
  <si>
    <t>how much is a fence</t>
  </si>
  <si>
    <t>how much is an above ground pool</t>
  </si>
  <si>
    <t>how to buy land with no money</t>
  </si>
  <si>
    <t>how to clean dish washer</t>
  </si>
  <si>
    <t>how to clean laminate flooring</t>
  </si>
  <si>
    <t>how to clean popcorn ceiling</t>
  </si>
  <si>
    <t>how to deep clean hardwood floors</t>
  </si>
  <si>
    <t>how to find property deeds online for free</t>
  </si>
  <si>
    <t>how to pack for moving</t>
  </si>
  <si>
    <t>how to paint baseboards</t>
  </si>
  <si>
    <t>how to toilet train a puppy in 7 days</t>
  </si>
  <si>
    <t>real estate investing how to</t>
  </si>
  <si>
    <t>remodel showers</t>
  </si>
  <si>
    <t>shower remodel cost</t>
  </si>
  <si>
    <t>tile walk in shower</t>
  </si>
  <si>
    <t>walk in shower cost</t>
  </si>
  <si>
    <t>what colors make grey</t>
  </si>
  <si>
    <t>what do exclusive mean</t>
  </si>
  <si>
    <t>what does a bear market mean</t>
  </si>
  <si>
    <t>what does commission mean</t>
  </si>
  <si>
    <t>what is a mother</t>
  </si>
  <si>
    <t>what is an egress window</t>
  </si>
  <si>
    <t>what is las vegas time</t>
  </si>
  <si>
    <t>what is modernist</t>
  </si>
  <si>
    <t>what is the area of a square</t>
  </si>
  <si>
    <t>cost of tiled shower</t>
  </si>
  <si>
    <t>cost to tile a shower</t>
  </si>
  <si>
    <t>how big is a 2 car garage</t>
  </si>
  <si>
    <t>how long does it take to house train a puppy</t>
  </si>
  <si>
    <t>how long does probate take</t>
  </si>
  <si>
    <t>how long does rent relief take to process</t>
  </si>
  <si>
    <t>how much an hour is 70000 a year</t>
  </si>
  <si>
    <t>how much do granite countertops cost</t>
  </si>
  <si>
    <t>how much do kitchen cabinets cost</t>
  </si>
  <si>
    <t>how much does a 6-foot privacy fence cost per foot</t>
  </si>
  <si>
    <t>how much does a deck cost</t>
  </si>
  <si>
    <t>how much does an above ground pool cost</t>
  </si>
  <si>
    <t>how much does central air cost</t>
  </si>
  <si>
    <t>how much does fencing cost</t>
  </si>
  <si>
    <t>how much does it cost to remove a tree</t>
  </si>
  <si>
    <t>how much is carpet</t>
  </si>
  <si>
    <t>how much is siding for a house</t>
  </si>
  <si>
    <t>how much taxes will i get back</t>
  </si>
  <si>
    <t>how much to build a deck</t>
  </si>
  <si>
    <t>how much to cut down a tree</t>
  </si>
  <si>
    <t>how much to install carpet</t>
  </si>
  <si>
    <t>how much to pave a driveway</t>
  </si>
  <si>
    <t>how to build steps</t>
  </si>
  <si>
    <t>how to caulk trim</t>
  </si>
  <si>
    <t>how to clean a dish washer</t>
  </si>
  <si>
    <t>how to find owner of property by address for free</t>
  </si>
  <si>
    <t>how to fix.</t>
  </si>
  <si>
    <t>how to get into real estate investing</t>
  </si>
  <si>
    <t>how to paint popcorn ceiling</t>
  </si>
  <si>
    <t>how to roll clothes for packing</t>
  </si>
  <si>
    <t>how to start flipping houses</t>
  </si>
  <si>
    <t>how to start real estate</t>
  </si>
  <si>
    <t>how to stop worrying about asbestos</t>
  </si>
  <si>
    <t>jacuzzi tub with shower</t>
  </si>
  <si>
    <t>jetted tub shower combo</t>
  </si>
  <si>
    <t>shower installation cost</t>
  </si>
  <si>
    <t>shower remodel near me</t>
  </si>
  <si>
    <t>shower replacement cost</t>
  </si>
  <si>
    <t>walk in shower remodel</t>
  </si>
  <si>
    <t>what does egress mean</t>
  </si>
  <si>
    <t>what happens when a mortgage company accpets your credit score</t>
  </si>
  <si>
    <t>what hurts a home appraisal</t>
  </si>
  <si>
    <t>what is blockbusting</t>
  </si>
  <si>
    <t>what is deed of trust</t>
  </si>
  <si>
    <t>what is real estate investment</t>
  </si>
  <si>
    <t>what is the time in el paso tx</t>
  </si>
  <si>
    <t>what makes the color grey</t>
  </si>
  <si>
    <t>what time is it in tacoma wa</t>
  </si>
  <si>
    <t>what time is it in tacoma washington</t>
  </si>
  <si>
    <t>what time is it richmond va</t>
  </si>
  <si>
    <t>whats concession</t>
  </si>
  <si>
    <t>when will the housing market crash in florida</t>
  </si>
  <si>
    <t>who owns what</t>
  </si>
  <si>
    <t>a 10x10 room is how many square feet</t>
  </si>
  <si>
    <t>bathroom shower remodeling</t>
  </si>
  <si>
    <t>bathroom with walk in shower</t>
  </si>
  <si>
    <t>big shower</t>
  </si>
  <si>
    <t>dave ramsey how much house can i afford</t>
  </si>
  <si>
    <t>find who owns property by address</t>
  </si>
  <si>
    <t>how many square feet in a room 10x10</t>
  </si>
  <si>
    <t>how many square feet is a 10x10 room</t>
  </si>
  <si>
    <t>how many square feet is a 12x12 room</t>
  </si>
  <si>
    <t>how many square feet is a 2 car garage</t>
  </si>
  <si>
    <t>how many years of taxes should you keep</t>
  </si>
  <si>
    <t>how much are kitchen cabinets</t>
  </si>
  <si>
    <t>how much do moving pods cost</t>
  </si>
  <si>
    <t>how much does a 14x20 deck cost</t>
  </si>
  <si>
    <t>how much does a window cost</t>
  </si>
  <si>
    <t>how much does it cost to build a fence</t>
  </si>
  <si>
    <t>how much does it cost to empty a septic tank</t>
  </si>
  <si>
    <t>how much does it cost to maintain a pool</t>
  </si>
  <si>
    <t>how much does it cost to redo a bathroom</t>
  </si>
  <si>
    <t>how much does it cost to replace carpet</t>
  </si>
  <si>
    <t>how much does leaffilter cost</t>
  </si>
  <si>
    <t>how much is 70000 a year per hour</t>
  </si>
  <si>
    <t>how much is carpet per square foot</t>
  </si>
  <si>
    <t>how much is granite countertops</t>
  </si>
  <si>
    <t>how much to fence in small backyard</t>
  </si>
  <si>
    <t>how much to paint interior of house</t>
  </si>
  <si>
    <t>how much to pump a septic tank</t>
  </si>
  <si>
    <t>how much to pump septic tank</t>
  </si>
  <si>
    <t>how much to rewire a house</t>
  </si>
  <si>
    <t>how often should a septic tank be pumped</t>
  </si>
  <si>
    <t>how to clean a fabric couch</t>
  </si>
  <si>
    <t>how to clean inside of dishwasher</t>
  </si>
  <si>
    <t>how to clean the dishwasher</t>
  </si>
  <si>
    <t>how to deep clean a couch</t>
  </si>
  <si>
    <t>how to deep clean dishwasher</t>
  </si>
  <si>
    <t>how to find the owner of a property public records</t>
  </si>
  <si>
    <t>how to fold clothes for packing</t>
  </si>
  <si>
    <t>how to housebreak a puppy</t>
  </si>
  <si>
    <t>how to invest in real estate with little money</t>
  </si>
  <si>
    <t>how to make gray</t>
  </si>
  <si>
    <t>how to make grey</t>
  </si>
  <si>
    <t>how to organize a small bedroom</t>
  </si>
  <si>
    <t>how to paint exterior house</t>
  </si>
  <si>
    <t>how to post on nextdoor</t>
  </si>
  <si>
    <t>how to sand hardwood floors</t>
  </si>
  <si>
    <t>how to style bed</t>
  </si>
  <si>
    <t>how to transfer property after death of parent without will</t>
  </si>
  <si>
    <t>remodel bathroom showers</t>
  </si>
  <si>
    <t>shower remodelling</t>
  </si>
  <si>
    <t>small walk in shower</t>
  </si>
  <si>
    <t>taxes how much will i get back</t>
  </si>
  <si>
    <t>what color accent wall goes with grey</t>
  </si>
  <si>
    <t>what does a general contractor do</t>
  </si>
  <si>
    <t>what does a surveyor do</t>
  </si>
  <si>
    <t>what does addendum mean</t>
  </si>
  <si>
    <t>what is concession</t>
  </si>
  <si>
    <t>what is disparate impact</t>
  </si>
  <si>
    <t>what is ideal</t>
  </si>
  <si>
    <t>what time is it in chandler az</t>
  </si>
  <si>
    <t>what time is it in cincinnati</t>
  </si>
  <si>
    <t>what time is it in clarksville tn</t>
  </si>
  <si>
    <t>what time is it in springfield mo</t>
  </si>
  <si>
    <t>what time is it in st george ut</t>
  </si>
  <si>
    <t>what's percentage</t>
  </si>
  <si>
    <t>whatpercentage</t>
  </si>
  <si>
    <t>who delivers</t>
  </si>
  <si>
    <t>who owns property</t>
  </si>
  <si>
    <t>$70 000 a year is how much an hour</t>
  </si>
  <si>
    <t>$70000 a year is how much an hour</t>
  </si>
  <si>
    <t>a 12x12 room is how many square feet</t>
  </si>
  <si>
    <t>farmhouse subway tile shower</t>
  </si>
  <si>
    <t>how do you fix</t>
  </si>
  <si>
    <t>how do you spell couch</t>
  </si>
  <si>
    <t>how much is closing cost in nj</t>
  </si>
  <si>
    <t>how long do tankless water heaters last</t>
  </si>
  <si>
    <t>how long does an inspection take</t>
  </si>
  <si>
    <t>how long does it take to potty train a dog</t>
  </si>
  <si>
    <t>how many months is 75 days</t>
  </si>
  <si>
    <t>how many sq feet in a 12x12 room</t>
  </si>
  <si>
    <t>how many square feet in a 12x12 room</t>
  </si>
  <si>
    <t>how much do fences cost</t>
  </si>
  <si>
    <t>how much does an in ground pool cost</t>
  </si>
  <si>
    <t>how much does it cost to remove popcorn ceiling</t>
  </si>
  <si>
    <t>how much for an inground pool</t>
  </si>
  <si>
    <t>how much in taxes will i get back</t>
  </si>
  <si>
    <t>how much is a kitchen cabinet</t>
  </si>
  <si>
    <t>how much is a new air conditioner</t>
  </si>
  <si>
    <t>how much is a new hvac system</t>
  </si>
  <si>
    <t>how much is a shed</t>
  </si>
  <si>
    <t>how much is an air conditioner</t>
  </si>
  <si>
    <t>how much is carpet to install</t>
  </si>
  <si>
    <t>how much is granite per square foot</t>
  </si>
  <si>
    <t>how much should a 10x10 kitchen remodel cost</t>
  </si>
  <si>
    <t>how much tax will i get back</t>
  </si>
  <si>
    <t>how much to install a fence</t>
  </si>
  <si>
    <t>how much to remove popcorn ceiling</t>
  </si>
  <si>
    <t>how much to renovate a kitchen</t>
  </si>
  <si>
    <t>how much will</t>
  </si>
  <si>
    <t>how often does a septic tank need to be pumped</t>
  </si>
  <si>
    <t>how often should you pump your septic tank</t>
  </si>
  <si>
    <t>how to avoid building permits</t>
  </si>
  <si>
    <t>how to build outdoor kitchen</t>
  </si>
  <si>
    <t>how do i list my home for sale</t>
  </si>
  <si>
    <t>how to caulk baseboards</t>
  </si>
  <si>
    <t>how to clean my dishwasher</t>
  </si>
  <si>
    <t>how to cut granite countertop</t>
  </si>
  <si>
    <t>how to find where mice are coming into house</t>
  </si>
  <si>
    <t>how to fix credit fast</t>
  </si>
  <si>
    <t>how to fux</t>
  </si>
  <si>
    <t>how to get pmi removed</t>
  </si>
  <si>
    <t>how to organize your room</t>
  </si>
  <si>
    <t>how to pack clothing for moving</t>
  </si>
  <si>
    <t>how to potty train a puppy on pads</t>
  </si>
  <si>
    <t>how to read measurements</t>
  </si>
  <si>
    <t>how to sell furniture</t>
  </si>
  <si>
    <t>how to sign a title over</t>
  </si>
  <si>
    <t>how to spell thorough</t>
  </si>
  <si>
    <t>how to start over in life</t>
  </si>
  <si>
    <t>how to start real estate investing</t>
  </si>
  <si>
    <t>how to style a bed</t>
  </si>
  <si>
    <t>how to walk away</t>
  </si>
  <si>
    <t>walk in shower insert</t>
  </si>
  <si>
    <t>what can i deduct on my taxes</t>
  </si>
  <si>
    <t>what color walls go with dark wood trim</t>
  </si>
  <si>
    <t>what colors to make grey</t>
  </si>
  <si>
    <t>what do contractors do</t>
  </si>
  <si>
    <t>what documents do i need to file my taxes 2021</t>
  </si>
  <si>
    <t>what does an addendum mean</t>
  </si>
  <si>
    <t>what does anatomy mean</t>
  </si>
  <si>
    <t>what does poa mean</t>
  </si>
  <si>
    <t>what is a concession</t>
  </si>
  <si>
    <t>what is a fixture</t>
  </si>
  <si>
    <t>what is a mill rate</t>
  </si>
  <si>
    <t>what is a probate lawyer</t>
  </si>
  <si>
    <t>what is a rambler house</t>
  </si>
  <si>
    <t>what is a valance</t>
  </si>
  <si>
    <t>what is blockbusting in real estate</t>
  </si>
  <si>
    <t>what tax documents do i need</t>
  </si>
  <si>
    <t>what taxes do you get back</t>
  </si>
  <si>
    <t>what time is it in anaheim ca</t>
  </si>
  <si>
    <t>what time is it in clearwater</t>
  </si>
  <si>
    <t>what time is it in glendale az</t>
  </si>
  <si>
    <t>what time is it in midland texas</t>
  </si>
  <si>
    <t>what time vegas</t>
  </si>
  <si>
    <t>when is first mortgage payment due</t>
  </si>
  <si>
    <t>when will lumber prices go down 2022</t>
  </si>
  <si>
    <t>67000 a year is how much an hour</t>
  </si>
  <si>
    <t>clear how much</t>
  </si>
  <si>
    <t>cost of walk in shower</t>
  </si>
  <si>
    <t>cost of walk in shower installation</t>
  </si>
  <si>
    <t>diy walk in shower</t>
  </si>
  <si>
    <t>find out who owns a property</t>
  </si>
  <si>
    <t>find out who owns property</t>
  </si>
  <si>
    <t>how long does a septic tank last</t>
  </si>
  <si>
    <t>how many sq feet in .25 acre</t>
  </si>
  <si>
    <t>how much does a inground pool cost</t>
  </si>
  <si>
    <t>how much does a shed cost</t>
  </si>
  <si>
    <t>how much does a wood fence cost</t>
  </si>
  <si>
    <t>how much does granite countertops cost</t>
  </si>
  <si>
    <t>how much does it cost to build a 24x24 garage</t>
  </si>
  <si>
    <t>how much does it cost to empty septic tank</t>
  </si>
  <si>
    <t>how much does it cost to fence a yard</t>
  </si>
  <si>
    <t>how much does new siding cost</t>
  </si>
  <si>
    <t>how much is a inground pool</t>
  </si>
  <si>
    <t>how much is an in ground pool</t>
  </si>
  <si>
    <t>how much is central air</t>
  </si>
  <si>
    <t>how much should i get back in taxes</t>
  </si>
  <si>
    <t>how much to carpet a room</t>
  </si>
  <si>
    <t>how much to install a window</t>
  </si>
  <si>
    <t>how much to replace roof</t>
  </si>
  <si>
    <t>how often pump septic tank</t>
  </si>
  <si>
    <t>how often to pump septic</t>
  </si>
  <si>
    <t>how to build a screened in porch</t>
  </si>
  <si>
    <t>how to carpet stairs</t>
  </si>
  <si>
    <t>how to check for mold in your house</t>
  </si>
  <si>
    <t>how to clean a cloth couch</t>
  </si>
  <si>
    <t>how to cover popcorn ceiling</t>
  </si>
  <si>
    <t>how to find an owner of a property</t>
  </si>
  <si>
    <t>how to find out the owner of a property</t>
  </si>
  <si>
    <t>how to find property owners</t>
  </si>
  <si>
    <t>how to invest in property</t>
  </si>
  <si>
    <t>how to keep necklaces from tangling</t>
  </si>
  <si>
    <t>how to know if your lawyer is selling you out</t>
  </si>
  <si>
    <t>how to look up property owners</t>
  </si>
  <si>
    <t>how to make a move</t>
  </si>
  <si>
    <t>how to pack jewelry for moving</t>
  </si>
  <si>
    <t>how to pack necklaces</t>
  </si>
  <si>
    <t>how to read measurments</t>
  </si>
  <si>
    <t>how to remove pmi from mortgage</t>
  </si>
  <si>
    <t>how to restain a deck</t>
  </si>
  <si>
    <t>how to rewire a house</t>
  </si>
  <si>
    <t>how to start a new life</t>
  </si>
  <si>
    <t>how to survey your own property</t>
  </si>
  <si>
    <t>how to tell if a tree is dead</t>
  </si>
  <si>
    <t>how to use a power washer</t>
  </si>
  <si>
    <t>installing a walk in shower</t>
  </si>
  <si>
    <t>replace tub with shower</t>
  </si>
  <si>
    <t>tub to shower remodel</t>
  </si>
  <si>
    <t>vertical subway tile shower</t>
  </si>
  <si>
    <t>what are back taxes</t>
  </si>
  <si>
    <t>what colors look good with grey</t>
  </si>
  <si>
    <t>what do i need to do my taxes</t>
  </si>
  <si>
    <t>what documents do i need for taxes</t>
  </si>
  <si>
    <t>what does a concession mean</t>
  </si>
  <si>
    <t>what is a flex room</t>
  </si>
  <si>
    <t>what is a mother in law</t>
  </si>
  <si>
    <t>what is my take home pay</t>
  </si>
  <si>
    <t>what is needed</t>
  </si>
  <si>
    <t>what is steering in real estate</t>
  </si>
  <si>
    <t>what is terrazzo</t>
  </si>
  <si>
    <t>what time is it in bend oregon</t>
  </si>
  <si>
    <t>what time is it in gainesville</t>
  </si>
  <si>
    <t>what time is it in henderson nv</t>
  </si>
  <si>
    <t>what time is it in killeen texas</t>
  </si>
  <si>
    <t>what time is it in naples florida</t>
  </si>
  <si>
    <t>what time is it in prescott arizona</t>
  </si>
  <si>
    <t>what time is it right now in miami florida</t>
  </si>
  <si>
    <t>what time is it right now in tucson az</t>
  </si>
  <si>
    <t>what's the catch</t>
  </si>
  <si>
    <t>whats an estate sale</t>
  </si>
  <si>
    <t>whats pmi</t>
  </si>
  <si>
    <t>how much commission does a realtor make in ga</t>
  </si>
  <si>
    <t>who owns this property free search</t>
  </si>
  <si>
    <t>whole house air conditioner</t>
  </si>
  <si>
    <t>whole house airconditioner</t>
  </si>
  <si>
    <t>why cant superman see through lead</t>
  </si>
  <si>
    <t>6000 a month is how much a year</t>
  </si>
  <si>
    <t>above ground pools how much</t>
  </si>
  <si>
    <t>bathroom shower remodels</t>
  </si>
  <si>
    <t>bathroom walk in shower</t>
  </si>
  <si>
    <t>bathroom walk in showers</t>
  </si>
  <si>
    <t>cost to retile shower</t>
  </si>
  <si>
    <t>diy shower remodel</t>
  </si>
  <si>
    <t>diy shows</t>
  </si>
  <si>
    <t>dreamstyle showers</t>
  </si>
  <si>
    <t>home depot walk-in shower installation cost</t>
  </si>
  <si>
    <t>how can i find out who owns a property</t>
  </si>
  <si>
    <t>how do solar panels work on a house</t>
  </si>
  <si>
    <t>how do you find out property owners</t>
  </si>
  <si>
    <t>how long dies it take to potty train a dog</t>
  </si>
  <si>
    <t>how long does it take to train a puppy</t>
  </si>
  <si>
    <t>how long does it takes to</t>
  </si>
  <si>
    <t>how long does recession last</t>
  </si>
  <si>
    <t>how long to house train a puppy</t>
  </si>
  <si>
    <t>how many square feet are in a 12x16 room</t>
  </si>
  <si>
    <t>how much am i getting back in taxes</t>
  </si>
  <si>
    <t>how much are countertops</t>
  </si>
  <si>
    <t>how much are new hvac systems</t>
  </si>
  <si>
    <t>how much do cabinets cost</t>
  </si>
  <si>
    <t>how much do you get back in taxes</t>
  </si>
  <si>
    <t>how much does a container home cost</t>
  </si>
  <si>
    <t>how much does a fence cost per foot</t>
  </si>
  <si>
    <t>how much does a new air conditioner cost</t>
  </si>
  <si>
    <t>how much does a new fence cost</t>
  </si>
  <si>
    <t>how much does a new hvac system cost</t>
  </si>
  <si>
    <t>how much does a roof replacement cost</t>
  </si>
  <si>
    <t>how much does an addition cost</t>
  </si>
  <si>
    <t>how much does granite cost</t>
  </si>
  <si>
    <t>how much does it cost to build a 20x20 deck</t>
  </si>
  <si>
    <t>how much does it cost to build a 30x30 garage</t>
  </si>
  <si>
    <t>how much does it cost to build a shed</t>
  </si>
  <si>
    <t>how much does it cost to carpet a room</t>
  </si>
  <si>
    <t>how much does it cost to install carpet</t>
  </si>
  <si>
    <t>how much does it cost to put up a fence</t>
  </si>
  <si>
    <t>how much does laminate flooring cost</t>
  </si>
  <si>
    <t>how much does metal roofing cost</t>
  </si>
  <si>
    <t>how much does new carpet cost</t>
  </si>
  <si>
    <t>how much does replacing roof cost</t>
  </si>
  <si>
    <t>how much dos</t>
  </si>
  <si>
    <t>how much for a metal roof</t>
  </si>
  <si>
    <t>how much is a central air unit</t>
  </si>
  <si>
    <t>how much money will i get back in taxes</t>
  </si>
  <si>
    <t>how much should you put in 401k</t>
  </si>
  <si>
    <t>how much to fence a yard</t>
  </si>
  <si>
    <t>how much to screen in a porch</t>
  </si>
  <si>
    <t>how much to tile a shower</t>
  </si>
  <si>
    <t>how muxh a</t>
  </si>
  <si>
    <t>how to arrange a small bedroom</t>
  </si>
  <si>
    <t>how to block out neighbours view</t>
  </si>
  <si>
    <t>how to build a walk in shower</t>
  </si>
  <si>
    <t>how to clean decking</t>
  </si>
  <si>
    <t>how to clean laminate floor</t>
  </si>
  <si>
    <t>how to clean your couch</t>
  </si>
  <si>
    <t>how to cover popcorn ceiling without removing it</t>
  </si>
  <si>
    <t>how to deep clean vinyl floors</t>
  </si>
  <si>
    <t>how to find a property owner</t>
  </si>
  <si>
    <t>how to find a property owner for free</t>
  </si>
  <si>
    <t>how to fix driveway cracks</t>
  </si>
  <si>
    <t>how to get a usda loan</t>
  </si>
  <si>
    <t>how to get rid of basement smell</t>
  </si>
  <si>
    <t>how to get rid of smell in dishwasher</t>
  </si>
  <si>
    <t>how to get your house rewired for free</t>
  </si>
  <si>
    <t>how to invest in rental property</t>
  </si>
  <si>
    <t>how to ix</t>
  </si>
  <si>
    <t>how to landscape</t>
  </si>
  <si>
    <t>how to look up who owns a house</t>
  </si>
  <si>
    <t>how to opt out of hoa</t>
  </si>
  <si>
    <t>how to organize a walk in closet</t>
  </si>
  <si>
    <t>how to paint a popcorn ceiling</t>
  </si>
  <si>
    <t>how to replace roof shingles</t>
  </si>
  <si>
    <t>how to retile a shower</t>
  </si>
  <si>
    <t>how to sell used furniture</t>
  </si>
  <si>
    <t>how to shine laminate floors</t>
  </si>
  <si>
    <t>how to start saving for a house</t>
  </si>
  <si>
    <t>how to train puppy to pee outside</t>
  </si>
  <si>
    <t>one day shower remodeling</t>
  </si>
  <si>
    <t>open house tv show</t>
  </si>
  <si>
    <t>people who buy houses</t>
  </si>
  <si>
    <t>remodeled showers</t>
  </si>
  <si>
    <t>remodeling shower</t>
  </si>
  <si>
    <t>replacing shower</t>
  </si>
  <si>
    <t>replacing tub with walk in shower</t>
  </si>
  <si>
    <t>walk in shower with tub</t>
  </si>
  <si>
    <t>what are concessions</t>
  </si>
  <si>
    <t>what are conventional loans</t>
  </si>
  <si>
    <t>what colors go good with grey</t>
  </si>
  <si>
    <t>what colors go with light grey</t>
  </si>
  <si>
    <t>what does asbestos popcorn ceiling look like</t>
  </si>
  <si>
    <t>what does p.o.a mean</t>
  </si>
  <si>
    <t>what does tin roof rusted mean</t>
  </si>
  <si>
    <t>what is a flex</t>
  </si>
  <si>
    <t>what is a parcel of land</t>
  </si>
  <si>
    <t>what is a settlement statement</t>
  </si>
  <si>
    <t>what is egress window</t>
  </si>
  <si>
    <t>what is pcs military</t>
  </si>
  <si>
    <t>what is popcorn ceiling</t>
  </si>
  <si>
    <t>what is steering</t>
  </si>
  <si>
    <t>what is the downside of a tankless water heater</t>
  </si>
  <si>
    <t>what is the size of subway tile</t>
  </si>
  <si>
    <t>what profits</t>
  </si>
  <si>
    <t>what states don t have property tax</t>
  </si>
  <si>
    <t>what time is it austin</t>
  </si>
  <si>
    <t>what time is it in branson missouri</t>
  </si>
  <si>
    <t>what time is it in rochester ny</t>
  </si>
  <si>
    <t>what to pack first when moving</t>
  </si>
  <si>
    <t>what two colors make gray</t>
  </si>
  <si>
    <t>when can you drop pmi on an fha loan</t>
  </si>
  <si>
    <t>when does mortgage insurance go away</t>
  </si>
  <si>
    <t>when is it too late to stop foreclosure</t>
  </si>
  <si>
    <t>when is your first mortgage payment due</t>
  </si>
  <si>
    <t>which of the following is an example of racial steering</t>
  </si>
  <si>
    <t>which saint are you</t>
  </si>
  <si>
    <t>who buys</t>
  </si>
  <si>
    <t>who owns a property</t>
  </si>
  <si>
    <t>who owns the property</t>
  </si>
  <si>
    <t>who owns what property</t>
  </si>
  <si>
    <t>who pays for mold remediation</t>
  </si>
  <si>
    <t>whos my neighbor</t>
  </si>
  <si>
    <t>why redfin is bad</t>
  </si>
  <si>
    <t>$80 an hour is how much a year</t>
  </si>
  <si>
    <t>6000 a month is how much an hour</t>
  </si>
  <si>
    <t>66k a year is how much an hour</t>
  </si>
  <si>
    <t>68k a year is how much an hour</t>
  </si>
  <si>
    <t>73000 a year is how much an hour</t>
  </si>
  <si>
    <t>74000 a year is how much an hour</t>
  </si>
  <si>
    <t>average shower size</t>
  </si>
  <si>
    <t>bathroom remodel shower</t>
  </si>
  <si>
    <t>bathroom remodeling showers</t>
  </si>
  <si>
    <t>central air how much</t>
  </si>
  <si>
    <t>convert tub to walk in shower cost</t>
  </si>
  <si>
    <t>cost of a walk in shower</t>
  </si>
  <si>
    <t>cost of tiled walk in shower</t>
  </si>
  <si>
    <t>cost of tiled walk-in shower</t>
  </si>
  <si>
    <t>cost to install tile shower</t>
  </si>
  <si>
    <t>cost to remodel shower</t>
  </si>
  <si>
    <t>cost to replace shower</t>
  </si>
  <si>
    <t>custom walk in shower</t>
  </si>
  <si>
    <t>find who owns a property</t>
  </si>
  <si>
    <t>home depot walk in shower installation cost</t>
  </si>
  <si>
    <t>how big is 1500 square feet</t>
  </si>
  <si>
    <t>how big is 350 square feet</t>
  </si>
  <si>
    <t>how do i clean my dishwasher</t>
  </si>
  <si>
    <t>how do i find a property owner</t>
  </si>
  <si>
    <t>how does house end</t>
  </si>
  <si>
    <t>how does the irs know if i have rental income</t>
  </si>
  <si>
    <t>how high will your ceiling go</t>
  </si>
  <si>
    <t>how many linear feet in 1300 square feet</t>
  </si>
  <si>
    <t>how many sqft is a 2 car garage</t>
  </si>
  <si>
    <t>how many square feet is a 20x20 room</t>
  </si>
  <si>
    <t>how many square feet is a two car garage</t>
  </si>
  <si>
    <t>how much are lawyers</t>
  </si>
  <si>
    <t>how much are metal roofs</t>
  </si>
  <si>
    <t>how much are new kitchen cabinets</t>
  </si>
  <si>
    <t>how much are pods moving</t>
  </si>
  <si>
    <t>how much do i make a month</t>
  </si>
  <si>
    <t>how much do new cabinets cost</t>
  </si>
  <si>
    <t>how much do new kitchen cabinets cost</t>
  </si>
  <si>
    <t>how much does a 12x12 sunroom cost</t>
  </si>
  <si>
    <t>how much does a house addition cost</t>
  </si>
  <si>
    <t>how much does a new deck cost</t>
  </si>
  <si>
    <t>how much does a new kitchen cost</t>
  </si>
  <si>
    <t>how much does a sunroom cost</t>
  </si>
  <si>
    <t>how much does a walk in shower cost</t>
  </si>
  <si>
    <t>how much does air conditioning cost</t>
  </si>
  <si>
    <t>how much does an hvac system cost</t>
  </si>
  <si>
    <t>how much does carpet cost per square foot</t>
  </si>
  <si>
    <t>how much does fence cost</t>
  </si>
  <si>
    <t>how much does inground pool cost</t>
  </si>
  <si>
    <t>how much does it cost to add second story</t>
  </si>
  <si>
    <t>how much does it cost to build a house yourself</t>
  </si>
  <si>
    <t>how much does it cost to cut a tree down</t>
  </si>
  <si>
    <t>how much does it cost to install a fence</t>
  </si>
  <si>
    <t>how much does it cost to survey property lines</t>
  </si>
  <si>
    <t>how much does it cost to tile a shower</t>
  </si>
  <si>
    <t>how much does roofing cost</t>
  </si>
  <si>
    <t>how much does siding cost for a house</t>
  </si>
  <si>
    <t>how much does vivint cost</t>
  </si>
  <si>
    <t>what steps to take to buy a house</t>
  </si>
  <si>
    <t>how much extra flooring to buy</t>
  </si>
  <si>
    <t>how much for a shipping container</t>
  </si>
  <si>
    <t>how much for above ground pool</t>
  </si>
  <si>
    <t>how much for granite countertops</t>
  </si>
  <si>
    <t>how much for shipping container</t>
  </si>
  <si>
    <t>how much insulation do i need in my attic</t>
  </si>
  <si>
    <t>how much is 60k a year monthly</t>
  </si>
  <si>
    <t>how much is a roof</t>
  </si>
  <si>
    <t>how much is an hvac system</t>
  </si>
  <si>
    <t>how much is capital gains</t>
  </si>
  <si>
    <t>how much is fencing</t>
  </si>
  <si>
    <t>how much is lumber right now</t>
  </si>
  <si>
    <t>how much is new carpet</t>
  </si>
  <si>
    <t>how much metal roof</t>
  </si>
  <si>
    <t>how much per hour is 70000 a year</t>
  </si>
  <si>
    <t>how much to build a fence</t>
  </si>
  <si>
    <t>how much to paint the exterior of a house</t>
  </si>
  <si>
    <t>how much to remodel kitchen</t>
  </si>
  <si>
    <t>how old is overhaul</t>
  </si>
  <si>
    <t>how pack</t>
  </si>
  <si>
    <t>how start flipping houses</t>
  </si>
  <si>
    <t>how to attach a garage to existing house</t>
  </si>
  <si>
    <t>how to become a luxury real estate agent</t>
  </si>
  <si>
    <t>how to build a pantry</t>
  </si>
  <si>
    <t>how to build credit when you have none</t>
  </si>
  <si>
    <t>how to buy a multifamily property with no money</t>
  </si>
  <si>
    <t>how to change name on property title deeds</t>
  </si>
  <si>
    <t>how to clean a house professionally</t>
  </si>
  <si>
    <t>how to clean a popcorn ceiling</t>
  </si>
  <si>
    <t>how to clean a wood deck</t>
  </si>
  <si>
    <t>how to clean cloth couch</t>
  </si>
  <si>
    <t>how to deal with homesickness</t>
  </si>
  <si>
    <t>how to decorate bathroom towels</t>
  </si>
  <si>
    <t>how to deep clean a dishwasher</t>
  </si>
  <si>
    <t>how to deep clean laminate floors</t>
  </si>
  <si>
    <t>how to expand a mobile home</t>
  </si>
  <si>
    <t>how to find mold in house</t>
  </si>
  <si>
    <t>how to find who owns property</t>
  </si>
  <si>
    <t>how to flip houses for beginners</t>
  </si>
  <si>
    <t>how to get a property survey</t>
  </si>
  <si>
    <t>how to get musty smell out of basement</t>
  </si>
  <si>
    <t>how to get phone numbers of homeowners</t>
  </si>
  <si>
    <t>how to get rid of pmi on fha loan</t>
  </si>
  <si>
    <t>how to hang kitchen cabinets</t>
  </si>
  <si>
    <t>how to hide recycling bin</t>
  </si>
  <si>
    <t>how to housetrain a puppy</t>
  </si>
  <si>
    <t>how to install insulation in attic</t>
  </si>
  <si>
    <t>how to invest 5000 dollars</t>
  </si>
  <si>
    <t>how to invest into real estate</t>
  </si>
  <si>
    <t>how to level backyard</t>
  </si>
  <si>
    <t>how to mop laminate floors</t>
  </si>
  <si>
    <t>how to move a shipping container</t>
  </si>
  <si>
    <t>how to organize room</t>
  </si>
  <si>
    <t>how to paint trim with carpet</t>
  </si>
  <si>
    <t>how to paint window trim</t>
  </si>
  <si>
    <t>how to qualify first time home buyer</t>
  </si>
  <si>
    <t>how to qualify for first time home buyer</t>
  </si>
  <si>
    <t>how to refinish a deck</t>
  </si>
  <si>
    <t>how to remove mortgage insurance</t>
  </si>
  <si>
    <t>how to repair cracks in concrete driveway</t>
  </si>
  <si>
    <t>how to repair popcorn ceiling</t>
  </si>
  <si>
    <t>how to screen in porch</t>
  </si>
  <si>
    <t>how to sell property on gta 5 online</t>
  </si>
  <si>
    <t>how to sell your house in gta</t>
  </si>
  <si>
    <t>how to shampoo a couch</t>
  </si>
  <si>
    <t>how to spell burry</t>
  </si>
  <si>
    <t>how to stain a cabin</t>
  </si>
  <si>
    <t>how to start a rental property business</t>
  </si>
  <si>
    <t>how to store necklaces</t>
  </si>
  <si>
    <t>how to use home equity to build wealth</t>
  </si>
  <si>
    <t>how to wash a couch</t>
  </si>
  <si>
    <t>how tofix</t>
  </si>
  <si>
    <t>install new shower</t>
  </si>
  <si>
    <t>large subway tile shower</t>
  </si>
  <si>
    <t>one day shower remodel</t>
  </si>
  <si>
    <t>remodel walk in shower</t>
  </si>
  <si>
    <t>replacing a shower</t>
  </si>
  <si>
    <t>retile shower</t>
  </si>
  <si>
    <t>shower inserts home depot</t>
  </si>
  <si>
    <t>small shower stall</t>
  </si>
  <si>
    <t>small stand up shower</t>
  </si>
  <si>
    <t>to find out who owns a property</t>
  </si>
  <si>
    <t>walk in tile shower</t>
  </si>
  <si>
    <t>what are commissions</t>
  </si>
  <si>
    <t>what are profits</t>
  </si>
  <si>
    <t>what color granite goes with honey maple cabinets</t>
  </si>
  <si>
    <t>what color granite goes with honey oak cabinets</t>
  </si>
  <si>
    <t>what color should i paint my living room</t>
  </si>
  <si>
    <t>what colors compliment gray</t>
  </si>
  <si>
    <t>what colors go good with gray</t>
  </si>
  <si>
    <t>what do general contractors do</t>
  </si>
  <si>
    <t>what does cma stand for in real estate</t>
  </si>
  <si>
    <t>what does dust mites look like</t>
  </si>
  <si>
    <t>what does insulation do</t>
  </si>
  <si>
    <t>what does it mean to be a top</t>
  </si>
  <si>
    <t>what does pcs mean military</t>
  </si>
  <si>
    <t>what happens if i can't refinance after divorce</t>
  </si>
  <si>
    <t>what is a modernist</t>
  </si>
  <si>
    <t>what is a variance in real estate</t>
  </si>
  <si>
    <t>what is an automated valuation model</t>
  </si>
  <si>
    <t>what is attic</t>
  </si>
  <si>
    <t>what is automated valuation model</t>
  </si>
  <si>
    <t>what is eminent domain in real estate</t>
  </si>
  <si>
    <t>what is remorse</t>
  </si>
  <si>
    <t>what states have no property tax</t>
  </si>
  <si>
    <t>what time in co</t>
  </si>
  <si>
    <t>what time is it in franklin tn</t>
  </si>
  <si>
    <t>what time is it in frisco texas</t>
  </si>
  <si>
    <t>what time is it in galveston tx</t>
  </si>
  <si>
    <t>what time is it in irving tx</t>
  </si>
  <si>
    <t>what time is it in ocala florida</t>
  </si>
  <si>
    <t>what time is it in pueblo co</t>
  </si>
  <si>
    <t>what time is it in santa fe nm</t>
  </si>
  <si>
    <t>what to do after septic tank is pumped</t>
  </si>
  <si>
    <t>what to put in septic tank to break down solids</t>
  </si>
  <si>
    <t>whats a shotgun wedding</t>
  </si>
  <si>
    <t>whats the catch</t>
  </si>
  <si>
    <t>when are you considered a first-time home buyer again</t>
  </si>
  <si>
    <t>which way should your bed face</t>
  </si>
  <si>
    <t>whirlpool tub shower combo</t>
  </si>
  <si>
    <t>who is brownstone</t>
  </si>
  <si>
    <t>who lives on my street public records</t>
  </si>
  <si>
    <t>whole house remodel</t>
  </si>
  <si>
    <t>why popcorn ceiling</t>
  </si>
  <si>
    <t>why you should never pay cash for a car</t>
  </si>
  <si>
    <t>20x20 room is how many square feet</t>
  </si>
  <si>
    <t>67k a year is how much an hour</t>
  </si>
  <si>
    <t>bathroom remodel walk in shower</t>
  </si>
  <si>
    <t>bathtub and shower remodel</t>
  </si>
  <si>
    <t>best home renovation shows</t>
  </si>
  <si>
    <t>built in shower</t>
  </si>
  <si>
    <t>cost of shower replacement</t>
  </si>
  <si>
    <t>cost of walk in showers</t>
  </si>
  <si>
    <t>cost to replace tub with shower</t>
  </si>
  <si>
    <t>fence how much</t>
  </si>
  <si>
    <t>fiberglass walk in shower</t>
  </si>
  <si>
    <t>got which house are you</t>
  </si>
  <si>
    <t>gray bathroom cabinets what color walls</t>
  </si>
  <si>
    <t>how are inheritance checks mailed</t>
  </si>
  <si>
    <t>how big is a one car garage</t>
  </si>
  <si>
    <t>how do you clean laminate floors</t>
  </si>
  <si>
    <t>how do you do an owner hold on airbnb</t>
  </si>
  <si>
    <t>how do you invest in real estate</t>
  </si>
  <si>
    <t>how do you spell executor</t>
  </si>
  <si>
    <t>how do you spell statuette</t>
  </si>
  <si>
    <t>how does redfin work</t>
  </si>
  <si>
    <t>how long does it take to install carpet</t>
  </si>
  <si>
    <t>how long does it take to potty train a pup</t>
  </si>
  <si>
    <t>how long does it take to potty train puppy</t>
  </si>
  <si>
    <t>how long does it take to probate a will</t>
  </si>
  <si>
    <t>how long does it take to settle an estate</t>
  </si>
  <si>
    <t>how long does puppy potty training take</t>
  </si>
  <si>
    <t>how long is 75 days</t>
  </si>
  <si>
    <t>how long to potty train puppy</t>
  </si>
  <si>
    <t>how many months is 72 days</t>
  </si>
  <si>
    <t>how many square feet are in a two car garage</t>
  </si>
  <si>
    <t>how much are air conditioners</t>
  </si>
  <si>
    <t>how much are container homes</t>
  </si>
  <si>
    <t>how much are new cabinets</t>
  </si>
  <si>
    <t>how much cost fence</t>
  </si>
  <si>
    <t>how much dies it cost to remove a tree</t>
  </si>
  <si>
    <t>how much do air conditioners cost</t>
  </si>
  <si>
    <t>how much do decks cost</t>
  </si>
  <si>
    <t>how much does a central air unit cost</t>
  </si>
  <si>
    <t>how much does a general contractor make</t>
  </si>
  <si>
    <t>how much does a land survey cost per acre</t>
  </si>
  <si>
    <t>how much does a new toilet cost</t>
  </si>
  <si>
    <t>how much does a new window cost</t>
  </si>
  <si>
    <t>how much does a roof cost to replace</t>
  </si>
  <si>
    <t>how much does a screened in porch cost</t>
  </si>
  <si>
    <t>how much does a shower remodel cost</t>
  </si>
  <si>
    <t>how much does a wooden fence cost</t>
  </si>
  <si>
    <t>how much does carpet cost installed</t>
  </si>
  <si>
    <t>how much does carpet cost per sq foot</t>
  </si>
  <si>
    <t>how much does it cost for a new roof</t>
  </si>
  <si>
    <t>how much does it cost for an inground pool</t>
  </si>
  <si>
    <t>how much does it cost to build a 16x20 deck</t>
  </si>
  <si>
    <t>how much does it cost to build a container home</t>
  </si>
  <si>
    <t>how much does it cost to build a detached garage</t>
  </si>
  <si>
    <t>how much does it cost to get granite coutertops</t>
  </si>
  <si>
    <t>how much does it cost to install a window</t>
  </si>
  <si>
    <t>how much does it cost to put in central air</t>
  </si>
  <si>
    <t>how much does it cost to replace</t>
  </si>
  <si>
    <t>how much does it cost to replace kitchen cabinets</t>
  </si>
  <si>
    <t>how much does new flooring cost</t>
  </si>
  <si>
    <t>how much does rebath cost</t>
  </si>
  <si>
    <t>how much does roof cost</t>
  </si>
  <si>
    <t>how much does shipping container cost</t>
  </si>
  <si>
    <t>how much fence cost</t>
  </si>
  <si>
    <t>how much is 70 000 a year per hour</t>
  </si>
  <si>
    <t>how much is a above ground pool</t>
  </si>
  <si>
    <t>how much is a deck</t>
  </si>
  <si>
    <t>how much is a security system</t>
  </si>
  <si>
    <t>how much is a used shipping container</t>
  </si>
  <si>
    <t>how much is a window</t>
  </si>
  <si>
    <t>how much is a year</t>
  </si>
  <si>
    <t>how much is air conditioning</t>
  </si>
  <si>
    <t>how much is an addition on a house</t>
  </si>
  <si>
    <t>how much is an air conditioning unit</t>
  </si>
  <si>
    <t>how much is carpet installation</t>
  </si>
  <si>
    <t>how much is house siding</t>
  </si>
  <si>
    <t>how much is it to install central air</t>
  </si>
  <si>
    <t>how much is metal roof</t>
  </si>
  <si>
    <t>how much money is $$</t>
  </si>
  <si>
    <t>how much new roof</t>
  </si>
  <si>
    <t>how much should you save for a house</t>
  </si>
  <si>
    <t>how much to add a second story</t>
  </si>
  <si>
    <t>how much to cut a tree down</t>
  </si>
  <si>
    <t>how much to empty septic tank</t>
  </si>
  <si>
    <t>how much to install kitchen cabinets</t>
  </si>
  <si>
    <t>how much to repair a roof</t>
  </si>
  <si>
    <t>how much to replace kitchen cabinets</t>
  </si>
  <si>
    <t>how much will i get back in taxes 2021</t>
  </si>
  <si>
    <t>how much would a</t>
  </si>
  <si>
    <t>how often do you pump a septic tank</t>
  </si>
  <si>
    <t>how often pump septic</t>
  </si>
  <si>
    <t>how often should septic be pumped</t>
  </si>
  <si>
    <t>how often should you have your septic tank pumped</t>
  </si>
  <si>
    <t>how often should you pump a septic tank</t>
  </si>
  <si>
    <t>how often to empty septic tank</t>
  </si>
  <si>
    <t>how often to pump a septic tank</t>
  </si>
  <si>
    <t>how often to take puppy out</t>
  </si>
  <si>
    <t>how start over</t>
  </si>
  <si>
    <t>how to afford a million dollar home</t>
  </si>
  <si>
    <t>how to build a container home</t>
  </si>
  <si>
    <t>how to build a pantry cabinet</t>
  </si>
  <si>
    <t>how to build a shipping container home</t>
  </si>
  <si>
    <t>how to build a sunroom</t>
  </si>
  <si>
    <t>how to build pantry shelving</t>
  </si>
  <si>
    <t>how to buy a shipping container</t>
  </si>
  <si>
    <t>how to buy land with no money down</t>
  </si>
  <si>
    <t>how to calculate market value</t>
  </si>
  <si>
    <t>how to change a fuse in a fuse box</t>
  </si>
  <si>
    <t>how to choose roof color for red brick house</t>
  </si>
  <si>
    <t>how to clean a deck</t>
  </si>
  <si>
    <t>how to clean a laminate floor</t>
  </si>
  <si>
    <t>how to clean a white couch</t>
  </si>
  <si>
    <t>how to clean fabric couches</t>
  </si>
  <si>
    <t>how to clean upholstery couch</t>
  </si>
  <si>
    <t>how to decorate for halloween</t>
  </si>
  <si>
    <t>how to decorate house</t>
  </si>
  <si>
    <t>how to deep clean wood floors</t>
  </si>
  <si>
    <t>how to deep clean your house</t>
  </si>
  <si>
    <t>how to find an investor</t>
  </si>
  <si>
    <t>how to find out what something is worth for free</t>
  </si>
  <si>
    <t>how to find out who owns land</t>
  </si>
  <si>
    <t>how to find out who owns property</t>
  </si>
  <si>
    <t>how to finish a garage</t>
  </si>
  <si>
    <t>how to fix cracks in concrete driveway</t>
  </si>
  <si>
    <t>how to fiz</t>
  </si>
  <si>
    <t>how to get a survey of my property</t>
  </si>
  <si>
    <t>how to get into luxury real estate</t>
  </si>
  <si>
    <t>how to get more money back on taxes</t>
  </si>
  <si>
    <t>how to get paint off wood without damaging</t>
  </si>
  <si>
    <t>how to get rid of depersonalization</t>
  </si>
  <si>
    <t>how to get rid of dishwasher smell</t>
  </si>
  <si>
    <t>how to get rid of dog gland smell on furniture</t>
  </si>
  <si>
    <t>how to get started in real estate investing</t>
  </si>
  <si>
    <t>how to grow money</t>
  </si>
  <si>
    <t>how to hide transformer box in yard</t>
  </si>
  <si>
    <t>how to house train puppy</t>
  </si>
  <si>
    <t>how to install a walk in shower</t>
  </si>
  <si>
    <t>how to keep your house smelling good all the time</t>
  </si>
  <si>
    <t>how to level a sloping yard</t>
  </si>
  <si>
    <t>how to make steps</t>
  </si>
  <si>
    <t>how to move to a new state</t>
  </si>
  <si>
    <t>how to move to another state without a job</t>
  </si>
  <si>
    <t>how to negotiate roof replacement with insurance</t>
  </si>
  <si>
    <t>how to organize a small house with no storage</t>
  </si>
  <si>
    <t>how to organize closets</t>
  </si>
  <si>
    <t>how to paint exterior of house</t>
  </si>
  <si>
    <t>how to potty train a dog in 3 days</t>
  </si>
  <si>
    <t>how to power wash a deck</t>
  </si>
  <si>
    <t>how to price used furniture</t>
  </si>
  <si>
    <t>how to puppy pad train</t>
  </si>
  <si>
    <t>how to remove baseboard trim</t>
  </si>
  <si>
    <t>how to remove carpet from stairs</t>
  </si>
  <si>
    <t>how to remove painted popcorn ceiling</t>
  </si>
  <si>
    <t>how to restain deck</t>
  </si>
  <si>
    <t>how to sell property on gta 5</t>
  </si>
  <si>
    <t>how to sell things</t>
  </si>
  <si>
    <t>how to set up a home office</t>
  </si>
  <si>
    <t>how to start anew life</t>
  </si>
  <si>
    <t>how to strip wallpaper</t>
  </si>
  <si>
    <t>how to tear up carpet</t>
  </si>
  <si>
    <t>how to winterize your home</t>
  </si>
  <si>
    <t>how wide are toilets</t>
  </si>
  <si>
    <t>installing a new shower</t>
  </si>
  <si>
    <t>modern walk in shower tub combo</t>
  </si>
  <si>
    <t>new shower cost</t>
  </si>
  <si>
    <t>one day tub to shower conversion cost</t>
  </si>
  <si>
    <t>renovation shows</t>
  </si>
  <si>
    <t>septic tank how often empty</t>
  </si>
  <si>
    <t>septic tank pumping how often</t>
  </si>
  <si>
    <t>shower for bathroom</t>
  </si>
  <si>
    <t>small shower size</t>
  </si>
  <si>
    <t>stand up shower size</t>
  </si>
  <si>
    <t>walk in shower prices</t>
  </si>
  <si>
    <t>walk in shower with 3 4 wall</t>
  </si>
  <si>
    <t>walkin shower with tub</t>
  </si>
  <si>
    <t>what a landlord cannot do california</t>
  </si>
  <si>
    <t>what are appliances</t>
  </si>
  <si>
    <t>what are cc&amp;rs in real estate</t>
  </si>
  <si>
    <t>what are egress windows</t>
  </si>
  <si>
    <t>what are fixtures</t>
  </si>
  <si>
    <t>what causes dust mites</t>
  </si>
  <si>
    <t>what color cabinets go with agreeable gray walls</t>
  </si>
  <si>
    <t>what do dust mites look like on a bed</t>
  </si>
  <si>
    <t>what do i need for taxes</t>
  </si>
  <si>
    <t>what do you need to be a lawyer</t>
  </si>
  <si>
    <t>what does a dust mite look like</t>
  </si>
  <si>
    <t>what does a house wear</t>
  </si>
  <si>
    <t>what does counter mean</t>
  </si>
  <si>
    <t>what does disparate mean</t>
  </si>
  <si>
    <t>what does it mean to be exclusive</t>
  </si>
  <si>
    <t>what does little miss guest list mean</t>
  </si>
  <si>
    <t>what does pcsing mean military</t>
  </si>
  <si>
    <t>what does respa stand for in real estate</t>
  </si>
  <si>
    <t>what does sell short mean</t>
  </si>
  <si>
    <t>what happens to homeowners if the housing market crashes</t>
  </si>
  <si>
    <t>what happens to house in trust after death</t>
  </si>
  <si>
    <t>what is a bear market in real estate</t>
  </si>
  <si>
    <t>what is a closing statement</t>
  </si>
  <si>
    <t>what is a passive house</t>
  </si>
  <si>
    <t>what is a probate attorney</t>
  </si>
  <si>
    <t>what is a warranty deed on a house</t>
  </si>
  <si>
    <t>what is an addendum to a contract</t>
  </si>
  <si>
    <t>what is an appraisal waiver</t>
  </si>
  <si>
    <t>what is offerpad</t>
  </si>
  <si>
    <t>what is shotgun</t>
  </si>
  <si>
    <t>what time is it in arlington tx</t>
  </si>
  <si>
    <t>what time is it in fayetteville nc</t>
  </si>
  <si>
    <t>what time is it in lake tahoe</t>
  </si>
  <si>
    <t>what time is it in midland tx</t>
  </si>
  <si>
    <t>what time is it in naples fl</t>
  </si>
  <si>
    <t>what to clean laminate floors with</t>
  </si>
  <si>
    <t>what's being built near me</t>
  </si>
  <si>
    <t>whats a poa</t>
  </si>
  <si>
    <t>whats an addendum</t>
  </si>
  <si>
    <t>when can pmi be removed</t>
  </si>
  <si>
    <t>when is my first mortgage payment due</t>
  </si>
  <si>
    <t>when is probate not necessary</t>
  </si>
  <si>
    <t>when to replace roof</t>
  </si>
  <si>
    <t>who buys broken washers and dryers near me</t>
  </si>
  <si>
    <t>who buys used appliances</t>
  </si>
  <si>
    <t>who is the trustee in a deed of trust</t>
  </si>
  <si>
    <t>who's my neighbor</t>
  </si>
  <si>
    <t>whole house agreeable gray color scheme</t>
  </si>
  <si>
    <t>why are solar panels so expensive</t>
  </si>
  <si>
    <t>why did the housing market crash in 2008</t>
  </si>
  <si>
    <t>why invest in real estate</t>
  </si>
  <si>
    <t>why was flipping boston cancelled</t>
  </si>
  <si>
    <t>$65000 a year is how much an hour</t>
  </si>
  <si>
    <t>10x20 how many square feet</t>
  </si>
  <si>
    <t>3x3 shower</t>
  </si>
  <si>
    <t>500k a year is how much an hour</t>
  </si>
  <si>
    <t>70 thousand a year is how much an hour</t>
  </si>
  <si>
    <t>70k a year is how much a month</t>
  </si>
  <si>
    <t>average cost of shower remodel</t>
  </si>
  <si>
    <t>average cost to tile a shower</t>
  </si>
  <si>
    <t>bath shower remodel</t>
  </si>
  <si>
    <t>building a walk in shower</t>
  </si>
  <si>
    <t>clean house tv show</t>
  </si>
  <si>
    <t>cost of shower remodel</t>
  </si>
  <si>
    <t>cost of shower tile</t>
  </si>
  <si>
    <t>cost to install new shower</t>
  </si>
  <si>
    <t>cost to redo shower</t>
  </si>
  <si>
    <t>cost to tile shower</t>
  </si>
  <si>
    <t>drip when i walk through</t>
  </si>
  <si>
    <t>house flipper show</t>
  </si>
  <si>
    <t>how can i find out</t>
  </si>
  <si>
    <t>how common is radon in homes</t>
  </si>
  <si>
    <t>how do air tubs work</t>
  </si>
  <si>
    <t>how do i invest in real estate</t>
  </si>
  <si>
    <t>how do professionals remove wallpaper</t>
  </si>
  <si>
    <t>how do you deep clean a couch</t>
  </si>
  <si>
    <t>how do you make gray</t>
  </si>
  <si>
    <t>how do you spell closes</t>
  </si>
  <si>
    <t>how does gap cash work</t>
  </si>
  <si>
    <t>how does it feel when your parents die</t>
  </si>
  <si>
    <t>how long do reccessions last</t>
  </si>
  <si>
    <t>how long does inspection take</t>
  </si>
  <si>
    <t>how long does potty training a puppy take</t>
  </si>
  <si>
    <t>how long does probate court take</t>
  </si>
  <si>
    <t>how long recession last</t>
  </si>
  <si>
    <t>how long should it take to potty train a puppy</t>
  </si>
  <si>
    <t>how many minutes until 2022</t>
  </si>
  <si>
    <t>how many square feet is a 20x25 room</t>
  </si>
  <si>
    <t>how much an hour is 75000 a year</t>
  </si>
  <si>
    <t>how much are cabinets</t>
  </si>
  <si>
    <t>how much are sheds</t>
  </si>
  <si>
    <t>how much available credit should i have</t>
  </si>
  <si>
    <t>how much cost to replace roof</t>
  </si>
  <si>
    <t>how much do sheds cost</t>
  </si>
  <si>
    <t>how much does a 12'x24 inground pool cost</t>
  </si>
  <si>
    <t>how much does a 12'x24 inground pool cost in florida</t>
  </si>
  <si>
    <t>how much does a bathtub cost</t>
  </si>
  <si>
    <t>how much does a cma make</t>
  </si>
  <si>
    <t>how much does a foundation cost</t>
  </si>
  <si>
    <t>how much does a home addition cost</t>
  </si>
  <si>
    <t>how much does a shower cost</t>
  </si>
  <si>
    <t>how much does a skylight cost</t>
  </si>
  <si>
    <t>how much does a storage container cost</t>
  </si>
  <si>
    <t>how much does carpet installation cost</t>
  </si>
  <si>
    <t>how much does fence installation cost</t>
  </si>
  <si>
    <t>how much does it cost to build a basement</t>
  </si>
  <si>
    <t>how much does it cost to get land surveyed</t>
  </si>
  <si>
    <t>how much does it cost to have septic tank pumped</t>
  </si>
  <si>
    <t>how much does it cost to level a house</t>
  </si>
  <si>
    <t>how much does it cost to maintain an inground pool</t>
  </si>
  <si>
    <t>how much does it cost to reface kitchen cabinets</t>
  </si>
  <si>
    <t>how much does it cost to repipe a house</t>
  </si>
  <si>
    <t>how much does it cost to screen in a porch</t>
  </si>
  <si>
    <t>how much does it cost to stain a deck</t>
  </si>
  <si>
    <t>how much does it cost to tile a 12x12 room</t>
  </si>
  <si>
    <t>how much does kitchen remodel cost</t>
  </si>
  <si>
    <t>how much does lawyer cost</t>
  </si>
  <si>
    <t>how much does re-bath cost</t>
  </si>
  <si>
    <t>how much does roof replacement cost</t>
  </si>
  <si>
    <t>how much does shipping containers cost</t>
  </si>
  <si>
    <t>how much does solar increase home value</t>
  </si>
  <si>
    <t>how much is 8 ft privacy fence</t>
  </si>
  <si>
    <t>how much is a new air conditioning unit</t>
  </si>
  <si>
    <t>how much is a new kitchen</t>
  </si>
  <si>
    <t>how much is a new window</t>
  </si>
  <si>
    <t>how much is a small inground pool</t>
  </si>
  <si>
    <t>how much is a survey</t>
  </si>
  <si>
    <t>how much is a tin roof</t>
  </si>
  <si>
    <t>how much is a walk in shower</t>
  </si>
  <si>
    <t>how much is a yar</t>
  </si>
  <si>
    <t>how much is a yearly</t>
  </si>
  <si>
    <t>how much is above ground pool</t>
  </si>
  <si>
    <t>how much is crown molding</t>
  </si>
  <si>
    <t>how much is get air</t>
  </si>
  <si>
    <t>how much is hazard insurance</t>
  </si>
  <si>
    <t>how much is pool maintenance</t>
  </si>
  <si>
    <t>how much is shiplap</t>
  </si>
  <si>
    <t>how much of</t>
  </si>
  <si>
    <t>how much stain do i need</t>
  </si>
  <si>
    <t>how much to build a shed</t>
  </si>
  <si>
    <t>how much to buy a shipping container</t>
  </si>
  <si>
    <t>how much to install above ground pool</t>
  </si>
  <si>
    <t>how much to install air conditioning</t>
  </si>
  <si>
    <t>how much to install granite countertops</t>
  </si>
  <si>
    <t>how much to insulate a house</t>
  </si>
  <si>
    <t>how much to maintain a pool</t>
  </si>
  <si>
    <t>how much to paint outside of house</t>
  </si>
  <si>
    <t>how much to pave driveway</t>
  </si>
  <si>
    <t>how much to put up a fence</t>
  </si>
  <si>
    <t>how much to repipe a house</t>
  </si>
  <si>
    <t>how much to stain a deck</t>
  </si>
  <si>
    <t>how much to stain deck</t>
  </si>
  <si>
    <t>how much to tile a bathroom</t>
  </si>
  <si>
    <t>how much to vinyl side a house</t>
  </si>
  <si>
    <t>how often do septic tanks need to be pumped</t>
  </si>
  <si>
    <t>how often should you take a puppy out to pee</t>
  </si>
  <si>
    <t>how thick are granite countertops</t>
  </si>
  <si>
    <t>how to add curb appeal to a flat front house</t>
  </si>
  <si>
    <t>how to apply deck stain</t>
  </si>
  <si>
    <t>how to build a covered porch</t>
  </si>
  <si>
    <t>how to build a outdoor kitchen</t>
  </si>
  <si>
    <t>how to build credit without credit card</t>
  </si>
  <si>
    <t>how to build fences</t>
  </si>
  <si>
    <t>how to build garage</t>
  </si>
  <si>
    <t>how to buy a company</t>
  </si>
  <si>
    <t>how to calculate price per square foot for flooring</t>
  </si>
  <si>
    <t>how to clean deck</t>
  </si>
  <si>
    <t>how to clean my couch</t>
  </si>
  <si>
    <t>how to cleas</t>
  </si>
  <si>
    <t>how to crate train a puppy fast</t>
  </si>
  <si>
    <t>how to crate train your puppy in 3 days</t>
  </si>
  <si>
    <t>how to deep clean couch</t>
  </si>
  <si>
    <t>how to deep clean your room</t>
  </si>
  <si>
    <t>how to disinfect house after covid</t>
  </si>
  <si>
    <t>how to figure out how much you make a year</t>
  </si>
  <si>
    <t>how to find a handyman</t>
  </si>
  <si>
    <t>how to find out owner of property</t>
  </si>
  <si>
    <t>how to find out property owner</t>
  </si>
  <si>
    <t>how to find owner of property by address free</t>
  </si>
  <si>
    <t>how to find owner of property for free</t>
  </si>
  <si>
    <t>how to find property owner name free</t>
  </si>
  <si>
    <t>how to find the owner of a property for free</t>
  </si>
  <si>
    <t>how to get rid of dust mites in house</t>
  </si>
  <si>
    <t>how to get rid of moisture under house</t>
  </si>
  <si>
    <t>how to get your dog to poop outside faster</t>
  </si>
  <si>
    <t>how to grease garage door</t>
  </si>
  <si>
    <t>how to install upper cabinets</t>
  </si>
  <si>
    <t>how to keep your house smelling good</t>
  </si>
  <si>
    <t>how to kill a tree without anyone noticing</t>
  </si>
  <si>
    <t>how to know if there is mold in your house</t>
  </si>
  <si>
    <t>how to level sloping yard</t>
  </si>
  <si>
    <t>how to make a gray color</t>
  </si>
  <si>
    <t>how to make gray color</t>
  </si>
  <si>
    <t>how to make moving easier</t>
  </si>
  <si>
    <t>how to market my</t>
  </si>
  <si>
    <t>how to maximize space in a small bedroom</t>
  </si>
  <si>
    <t>how to pack clothes on hangers</t>
  </si>
  <si>
    <t>how to pack necklaces for moving</t>
  </si>
  <si>
    <t>how to paint a house interior</t>
  </si>
  <si>
    <t>how to paint baseboard</t>
  </si>
  <si>
    <t>how to paint outside of house</t>
  </si>
  <si>
    <t>how to paint the exterior of a house</t>
  </si>
  <si>
    <t>how to paint trim white</t>
  </si>
  <si>
    <t>how to patch popcorn ceiling</t>
  </si>
  <si>
    <t>how to pay down mortgage faster</t>
  </si>
  <si>
    <t>how to potty train a puppy fast</t>
  </si>
  <si>
    <t>how to prep a deck for staining</t>
  </si>
  <si>
    <t>how to pressure wash a deck</t>
  </si>
  <si>
    <t>how to redo stairs</t>
  </si>
  <si>
    <t>how to remove crown molding</t>
  </si>
  <si>
    <t>how to remove popcorn ceiling that has been painted</t>
  </si>
  <si>
    <t>how to repair driveway cracks</t>
  </si>
  <si>
    <t>how to replace a roof</t>
  </si>
  <si>
    <t>how to replace fuse in breaker box</t>
  </si>
  <si>
    <t>how to sand and refinish hardwood floors</t>
  </si>
  <si>
    <t>how to screen in a patio</t>
  </si>
  <si>
    <t>how to ship stuff across country cheap</t>
  </si>
  <si>
    <t>how to stain decking</t>
  </si>
  <si>
    <t>how to tell where water is coming into basement</t>
  </si>
  <si>
    <t>i make 70k a year what car can i afford</t>
  </si>
  <si>
    <t>i own half a house what are my rights</t>
  </si>
  <si>
    <t>installing walk in shower</t>
  </si>
  <si>
    <t>jet tub shower combo</t>
  </si>
  <si>
    <t>jetted tub with shower</t>
  </si>
  <si>
    <t>just show up</t>
  </si>
  <si>
    <t>laminate flooring how to clean</t>
  </si>
  <si>
    <t>master bath shower</t>
  </si>
  <si>
    <t>plaster shower</t>
  </si>
  <si>
    <t>prefab walk in shower</t>
  </si>
  <si>
    <t>premade outdoor showers</t>
  </si>
  <si>
    <t>shower renovations</t>
  </si>
  <si>
    <t>shower stall remodel</t>
  </si>
  <si>
    <t>small shower bathroom</t>
  </si>
  <si>
    <t>small shower baths</t>
  </si>
  <si>
    <t>tadelakt shower</t>
  </si>
  <si>
    <t>the graph shows the high temperature on july 4th</t>
  </si>
  <si>
    <t>these plastic shower installs are ridicuously priced</t>
  </si>
  <si>
    <t>tile shower cost</t>
  </si>
  <si>
    <t>tile shower remodel</t>
  </si>
  <si>
    <t>tub shower remodel</t>
  </si>
  <si>
    <t>walk in bathroom showers</t>
  </si>
  <si>
    <t>walk in shower installation</t>
  </si>
  <si>
    <t>walk in tiled shower</t>
  </si>
  <si>
    <t>what are lender credits</t>
  </si>
  <si>
    <t>what cleans laminate floors best</t>
  </si>
  <si>
    <t>what color goes with brick red</t>
  </si>
  <si>
    <t>what color goes with red brick</t>
  </si>
  <si>
    <t>what color is gray</t>
  </si>
  <si>
    <t>what color is grey</t>
  </si>
  <si>
    <t>what color makes gray</t>
  </si>
  <si>
    <t>what color to paint living room</t>
  </si>
  <si>
    <t>what colors go well with grey</t>
  </si>
  <si>
    <t>what do i need for my taxes</t>
  </si>
  <si>
    <t>what do you need for taxes</t>
  </si>
  <si>
    <t>what does a probate lawyer do</t>
  </si>
  <si>
    <t>what does a property survey look like</t>
  </si>
  <si>
    <t>what does not permitted mean</t>
  </si>
  <si>
    <t>what does ntmk mean</t>
  </si>
  <si>
    <t>what does orw mean</t>
  </si>
  <si>
    <t>what does proceeds mean</t>
  </si>
  <si>
    <t>what happens if i can t refinance after divorce</t>
  </si>
  <si>
    <t>what happens if you don't pay rent and move out</t>
  </si>
  <si>
    <t>what helps build credit</t>
  </si>
  <si>
    <t>what is a bed skirt</t>
  </si>
  <si>
    <t>what is a co ownership home</t>
  </si>
  <si>
    <t>what is a deed in trust</t>
  </si>
  <si>
    <t>what is a egress window</t>
  </si>
  <si>
    <t>what is a good color for a bedroom</t>
  </si>
  <si>
    <t>what is a house survey</t>
  </si>
  <si>
    <t>what is a pcs</t>
  </si>
  <si>
    <t>what is best to clean laminate floors</t>
  </si>
  <si>
    <t>what is concessions</t>
  </si>
  <si>
    <t>what is crown moulding</t>
  </si>
  <si>
    <t>what is deep cleaning house</t>
  </si>
  <si>
    <t>what is flex space</t>
  </si>
  <si>
    <t>what is gray color</t>
  </si>
  <si>
    <t>what is kisha royse net worth</t>
  </si>
  <si>
    <t>what is mill rate</t>
  </si>
  <si>
    <t>what is natural gas used for in homes</t>
  </si>
  <si>
    <t>what is radon in a house</t>
  </si>
  <si>
    <t>what is the average cost of a kitchen remodel</t>
  </si>
  <si>
    <t>what is the best color for a bedroom</t>
  </si>
  <si>
    <t>what is the best paint</t>
  </si>
  <si>
    <t>what is the best way to build credit</t>
  </si>
  <si>
    <t>what is the color grey</t>
  </si>
  <si>
    <t>what is the color of brass</t>
  </si>
  <si>
    <t>what is the square footage of 15x15</t>
  </si>
  <si>
    <t>what kind of paint for trim</t>
  </si>
  <si>
    <t>what percentage of net income should go to mortgage</t>
  </si>
  <si>
    <t>what size should a water room be</t>
  </si>
  <si>
    <t>what time do it close</t>
  </si>
  <si>
    <t>what time is it in chandler arizona</t>
  </si>
  <si>
    <t>what time is it in clearwater fl</t>
  </si>
  <si>
    <t>what time is it in durham nc</t>
  </si>
  <si>
    <t>what time is it in el paso texas right now</t>
  </si>
  <si>
    <t>what time is it in everett wa</t>
  </si>
  <si>
    <t>what time is it in everett washington</t>
  </si>
  <si>
    <t>what time is it in goodyear arizona</t>
  </si>
  <si>
    <t>what time is it in kendallville</t>
  </si>
  <si>
    <t>what time is it in loveland co</t>
  </si>
  <si>
    <t>what time is it in mckinney texas</t>
  </si>
  <si>
    <t>what time is it in olympia wa</t>
  </si>
  <si>
    <t>what time is it in olympia washington</t>
  </si>
  <si>
    <t>what time is it in prescott az</t>
  </si>
  <si>
    <t>what time is it in rosenberg tx</t>
  </si>
  <si>
    <t>what time is it in sarasota fl</t>
  </si>
  <si>
    <t>what time is it in springfield missouri</t>
  </si>
  <si>
    <t>what time is it in vancouver wa</t>
  </si>
  <si>
    <t>what to bring to a housewarming party</t>
  </si>
  <si>
    <t>what to do after removing popcorn ceiling</t>
  </si>
  <si>
    <t>what to do to prepare for a recession</t>
  </si>
  <si>
    <t>what's an addendum</t>
  </si>
  <si>
    <t>what's bixby</t>
  </si>
  <si>
    <t>whats a warranty deed</t>
  </si>
  <si>
    <t>when are you considered a first time home buyer again</t>
  </si>
  <si>
    <t>when did the stock market crash in 2008</t>
  </si>
  <si>
    <t>when is the first mortgage payment due</t>
  </si>
  <si>
    <t>when someone tries to make you look bad at work</t>
  </si>
  <si>
    <t>which is the best carpet</t>
  </si>
  <si>
    <t>white subway tile showers</t>
  </si>
  <si>
    <t>who buys junk mobile homes</t>
  </si>
  <si>
    <t>who buys washer and dryers near me</t>
  </si>
  <si>
    <t>who makes the best kitchen cabinets for the money</t>
  </si>
  <si>
    <t>who owns properties</t>
  </si>
  <si>
    <t>whole home remodel</t>
  </si>
  <si>
    <t>why did roger leave sell this house</t>
  </si>
  <si>
    <t>why do they call it a restroom</t>
  </si>
  <si>
    <t>why does my room smell musty</t>
  </si>
  <si>
    <t>why would a</t>
  </si>
  <si>
    <t>70k is how much an hour</t>
  </si>
  <si>
    <t>70k per year is how much per hour</t>
  </si>
  <si>
    <t>73k a year is how much an hour</t>
  </si>
  <si>
    <t>bath shower remodeling</t>
  </si>
  <si>
    <t>comfortable shower size</t>
  </si>
  <si>
    <t>cost of shower installation</t>
  </si>
  <si>
    <t>cost of tiling a shower</t>
  </si>
  <si>
    <t>cost to install shower door</t>
  </si>
  <si>
    <t>cost to repair shower door</t>
  </si>
  <si>
    <t>cost to retile a shower</t>
  </si>
  <si>
    <t>does deed of trust show ownership</t>
  </si>
  <si>
    <t>dream style showers</t>
  </si>
  <si>
    <t>drop in tub with shower ideas</t>
  </si>
  <si>
    <t>fencing how much</t>
  </si>
  <si>
    <t>first time home buyer how to qualify</t>
  </si>
  <si>
    <t>herringbone subway tile shower</t>
  </si>
  <si>
    <t>how big are dust mites</t>
  </si>
  <si>
    <t>how do i find who owns a property</t>
  </si>
  <si>
    <t>how do i get a survey of my property</t>
  </si>
  <si>
    <t>how do i texture a ceiling</t>
  </si>
  <si>
    <t>how do moving pods work</t>
  </si>
  <si>
    <t>how do you find a property owner</t>
  </si>
  <si>
    <t>how do you prepare for a recession</t>
  </si>
  <si>
    <t>how do you spell inspection</t>
  </si>
  <si>
    <t>how does divvy work</t>
  </si>
  <si>
    <t>how does offerpad work</t>
  </si>
  <si>
    <t>how far should a fire pit be from a house</t>
  </si>
  <si>
    <t>how install kitchen cabinets</t>
  </si>
  <si>
    <t>how long do modular homes last</t>
  </si>
  <si>
    <t>how long does an executor have to sell a house</t>
  </si>
  <si>
    <t>how long does it take to housetrain a puppy</t>
  </si>
  <si>
    <t>how long does it take to pump a septic tank</t>
  </si>
  <si>
    <t>how long does pmi last</t>
  </si>
  <si>
    <t>how long does probate take in florida</t>
  </si>
  <si>
    <t>how long is an fha appraisal good for</t>
  </si>
  <si>
    <t>how long should an addendum be</t>
  </si>
  <si>
    <t>how many months is 82 days</t>
  </si>
  <si>
    <t>how many rental properties to make 100k</t>
  </si>
  <si>
    <t>how many sqft is a two car garage</t>
  </si>
  <si>
    <t>how many square feet is 10x12</t>
  </si>
  <si>
    <t>how many square feet is 12x10</t>
  </si>
  <si>
    <t>how many square feet is 20x20</t>
  </si>
  <si>
    <t>how much are attorney fees</t>
  </si>
  <si>
    <t>how much are crown moldings</t>
  </si>
  <si>
    <t>how much are fences</t>
  </si>
  <si>
    <t>how much are kitchen countertops</t>
  </si>
  <si>
    <t>how much are skylights</t>
  </si>
  <si>
    <t>how much carpet do i need</t>
  </si>
  <si>
    <t>how much crown molding</t>
  </si>
  <si>
    <t>how much do container homes cost</t>
  </si>
  <si>
    <t>how much do custom cabinets cost</t>
  </si>
  <si>
    <t>how much do i make</t>
  </si>
  <si>
    <t>how much do security cameras cost</t>
  </si>
  <si>
    <t>how much does a 12x12 concrete patio cost</t>
  </si>
  <si>
    <t>how much does a 2000 square foot foundation cost</t>
  </si>
  <si>
    <t>how much does a basement cost</t>
  </si>
  <si>
    <t>how much does a container cost</t>
  </si>
  <si>
    <t>how much does a covered patio cost</t>
  </si>
  <si>
    <t>how much does a custom closet cost</t>
  </si>
  <si>
    <t>how much does a kitchen island cost</t>
  </si>
  <si>
    <t>how much does a plumber cost to fix a pipe</t>
  </si>
  <si>
    <t>how much does a porch cost</t>
  </si>
  <si>
    <t>how much does a tin roof cost</t>
  </si>
  <si>
    <t>how much does an egress window cost</t>
  </si>
  <si>
    <t>how much does an outdoor kitchen cost</t>
  </si>
  <si>
    <t>how much does california closets cost</t>
  </si>
  <si>
    <t>how much does central air cost to install</t>
  </si>
  <si>
    <t>how much does crown molding cost</t>
  </si>
  <si>
    <t>how much does it cost to build a 10x16 deck</t>
  </si>
  <si>
    <t>how much does it cost to build a modular home</t>
  </si>
  <si>
    <t>how much does it cost to build a porch</t>
  </si>
  <si>
    <t>how much does it cost to build a sunroom</t>
  </si>
  <si>
    <t>how much does it cost to build bathroom</t>
  </si>
  <si>
    <t>how much does it cost to fence in a yard</t>
  </si>
  <si>
    <t>how much does it cost to finish an attic</t>
  </si>
  <si>
    <t>how much does it cost to have land surveyed</t>
  </si>
  <si>
    <t>how much does it cost to install kitchen cabinets</t>
  </si>
  <si>
    <t>how much does it cost to replace a shower</t>
  </si>
  <si>
    <t>how much does it cost to replace hvac system</t>
  </si>
  <si>
    <t>how much does it cost to replumb a house</t>
  </si>
  <si>
    <t>how much does it cost to rewire an old house</t>
  </si>
  <si>
    <t>how much does it cost to screen in a patio</t>
  </si>
  <si>
    <t>how much does jacuzzi bath remodel cost</t>
  </si>
  <si>
    <t>how much does pool maintenance cost</t>
  </si>
  <si>
    <t>how much does roof repair cost</t>
  </si>
  <si>
    <t>how much does septic pumping cost</t>
  </si>
  <si>
    <t>how much electrical</t>
  </si>
  <si>
    <t>how much for a fence</t>
  </si>
  <si>
    <t>how much for a lawyer</t>
  </si>
  <si>
    <t>how much for a new a/c unit</t>
  </si>
  <si>
    <t>how much for kitchen cabinets</t>
  </si>
  <si>
    <t>how much for new kitchen cabinets</t>
  </si>
  <si>
    <t>how much for window replacement</t>
  </si>
  <si>
    <t>how much i should get back on taxes</t>
  </si>
  <si>
    <t>how much is 400 square feet</t>
  </si>
  <si>
    <t>how much is a air conditioner</t>
  </si>
  <si>
    <t>how much is a fence per foot</t>
  </si>
  <si>
    <t>how much is a new central air unit</t>
  </si>
  <si>
    <t>how much is a new deck</t>
  </si>
  <si>
    <t>how much is a new fence</t>
  </si>
  <si>
    <t>how much is a porch</t>
  </si>
  <si>
    <t>how much is an acre of land worth 2020</t>
  </si>
  <si>
    <t>how much is granite</t>
  </si>
  <si>
    <t>how much is my computer worth</t>
  </si>
  <si>
    <t>how much is new siding on a house</t>
  </si>
  <si>
    <t>how much is plumbing</t>
  </si>
  <si>
    <t>how much should i make a year</t>
  </si>
  <si>
    <t>how much should i pay myself calculator</t>
  </si>
  <si>
    <t>how much should i save before i move out</t>
  </si>
  <si>
    <t>how much tax return will i get back</t>
  </si>
  <si>
    <t>how much to add addition to house</t>
  </si>
  <si>
    <t>how much to add an addition to a house</t>
  </si>
  <si>
    <t>how much to build a container home</t>
  </si>
  <si>
    <t>how much to build deck</t>
  </si>
  <si>
    <t>how much to carpet a house</t>
  </si>
  <si>
    <t>how much to carpet stairs</t>
  </si>
  <si>
    <t>how much to install a bathtub</t>
  </si>
  <si>
    <t>how much to install cabinets</t>
  </si>
  <si>
    <t>how much to install central ac</t>
  </si>
  <si>
    <t>how much to install crown molding</t>
  </si>
  <si>
    <t>how much to install windows</t>
  </si>
  <si>
    <t>how much to pump septic</t>
  </si>
  <si>
    <t>how much to put in an inground pool</t>
  </si>
  <si>
    <t>how much to reface cabinets</t>
  </si>
  <si>
    <t>how much to reface kitchen cabinets</t>
  </si>
  <si>
    <t>how much to remodel a shower</t>
  </si>
  <si>
    <t>how much to remodel a small kitchen</t>
  </si>
  <si>
    <t>how much to replace roof shingles</t>
  </si>
  <si>
    <t>how much to replumb a house</t>
  </si>
  <si>
    <t>how much would it be</t>
  </si>
  <si>
    <t>how often do you empty a septic tank</t>
  </si>
  <si>
    <t>how often does a puppy need to go out</t>
  </si>
  <si>
    <t>how often should septic tank be pumped</t>
  </si>
  <si>
    <t>how often should septic tanks be pumped</t>
  </si>
  <si>
    <t>how often should you empty your septic tank</t>
  </si>
  <si>
    <t>how often should you paint your walls</t>
  </si>
  <si>
    <t>how to add privacy screen to existing deck</t>
  </si>
  <si>
    <t>how to avoid depreciation recapture</t>
  </si>
  <si>
    <t>how to block out traffic noise in bedroom</t>
  </si>
  <si>
    <t>how to build a cheap screened in porch</t>
  </si>
  <si>
    <t>how to build a mailbox post</t>
  </si>
  <si>
    <t>how to built</t>
  </si>
  <si>
    <t>how to change a fuse in a breaker box</t>
  </si>
  <si>
    <t>how to check who owns a property</t>
  </si>
  <si>
    <t>how to clean a wooden deck</t>
  </si>
  <si>
    <t>how to clean garage</t>
  </si>
  <si>
    <t>how to clean textured ceilings</t>
  </si>
  <si>
    <t>how to clean wood deck</t>
  </si>
  <si>
    <t>how to clean your</t>
  </si>
  <si>
    <t>how to cover a popcorn ceiling</t>
  </si>
  <si>
    <t>how to cover popcorn ceilings</t>
  </si>
  <si>
    <t>how to deep clean house</t>
  </si>
  <si>
    <t>how to do a shiplap wall</t>
  </si>
  <si>
    <t>how to dust popcorn ceiling</t>
  </si>
  <si>
    <t>how to figure out who owns a property</t>
  </si>
  <si>
    <t>how to fill cracks in driveway</t>
  </si>
  <si>
    <t>how to fill gaps in wood</t>
  </si>
  <si>
    <t>how to find out who owns land online</t>
  </si>
  <si>
    <t>how to find the owner of a house</t>
  </si>
  <si>
    <t>how to fix a leaky basement</t>
  </si>
  <si>
    <t>how to fix cracks in asphalt driveway</t>
  </si>
  <si>
    <t>how to fix high radon levels</t>
  </si>
  <si>
    <t>how to flip real estate contracts</t>
  </si>
  <si>
    <t>how to get a job in another state</t>
  </si>
  <si>
    <t>how to get blood off couch</t>
  </si>
  <si>
    <t>how to get out of sunrun contract</t>
  </si>
  <si>
    <t>how to get paint off of wood trim</t>
  </si>
  <si>
    <t>how to get puppy to pee outside</t>
  </si>
  <si>
    <t>how to get puppy to poop outside</t>
  </si>
  <si>
    <t>how to get rid of a musty smell</t>
  </si>
  <si>
    <t>how to get rid of lead paint</t>
  </si>
  <si>
    <t>how to hire a contractor</t>
  </si>
  <si>
    <t>how to install central air</t>
  </si>
  <si>
    <t>how to invest in land</t>
  </si>
  <si>
    <t>how to keep people off your property</t>
  </si>
  <si>
    <t>how to level a backyard</t>
  </si>
  <si>
    <t>how to look up owner of property</t>
  </si>
  <si>
    <t>how to look up who owns a property</t>
  </si>
  <si>
    <t>how to make deck cleaner with bleach</t>
  </si>
  <si>
    <t>how to make wood trim look modern</t>
  </si>
  <si>
    <t>how to organize a small room</t>
  </si>
  <si>
    <t>how to organize paperwork at home</t>
  </si>
  <si>
    <t>how to organize small bedroom</t>
  </si>
  <si>
    <t>how to pack boxes for moving</t>
  </si>
  <si>
    <t>how to pack kitchen items</t>
  </si>
  <si>
    <t>how to pack knives for moving</t>
  </si>
  <si>
    <t>how to pack necklaces for travel</t>
  </si>
  <si>
    <t>how to pack when moving</t>
  </si>
  <si>
    <t>how to paint base boards</t>
  </si>
  <si>
    <t>how to paint house</t>
  </si>
  <si>
    <t>how to paint wood trim</t>
  </si>
  <si>
    <t>how to pay off mortgage quickly</t>
  </si>
  <si>
    <t>how to post on next door</t>
  </si>
  <si>
    <t>how to prep wood for stain</t>
  </si>
  <si>
    <t>how to prepare ground for above ground pool</t>
  </si>
  <si>
    <t>how to put on a bed skirt</t>
  </si>
  <si>
    <t>how to qualify for first time homebuyer tax credit</t>
  </si>
  <si>
    <t>how to qualify for first-time homebuyer tax credit</t>
  </si>
  <si>
    <t>how to remove vertical blinds</t>
  </si>
  <si>
    <t>how to repair large cracks in concrete driveway</t>
  </si>
  <si>
    <t>how to replace fuse in fuse box</t>
  </si>
  <si>
    <t>how to replace kitchen cabinets</t>
  </si>
  <si>
    <t>how to roll pants for packing</t>
  </si>
  <si>
    <t>how to sand hardwood floor</t>
  </si>
  <si>
    <t>how to screen in a porch cheap</t>
  </si>
  <si>
    <t>how to screen in an existing porch</t>
  </si>
  <si>
    <t>how to see who owns a property</t>
  </si>
  <si>
    <t>how to sell on nextdoor</t>
  </si>
  <si>
    <t>how to sell something on craigslist</t>
  </si>
  <si>
    <t>how to sign over a title</t>
  </si>
  <si>
    <t>how to sign title over</t>
  </si>
  <si>
    <t>how to start a rental property</t>
  </si>
  <si>
    <t>how to start rental properties</t>
  </si>
  <si>
    <t>how to store necklaces without tangling</t>
  </si>
  <si>
    <t>how to tell if there is mold in your house</t>
  </si>
  <si>
    <t>how to train your puppy to pee outside</t>
  </si>
  <si>
    <t>how to transfer property after death of parent with will</t>
  </si>
  <si>
    <t>ideas on how to organize a small bedroom</t>
  </si>
  <si>
    <t>install a new shower</t>
  </si>
  <si>
    <t>jacuzzi walk in shower</t>
  </si>
  <si>
    <t>labor cost to install tile shower</t>
  </si>
  <si>
    <t>look up who owns a property</t>
  </si>
  <si>
    <t>luxury walk through showers</t>
  </si>
  <si>
    <t>my partner owns the house what rights do i have</t>
  </si>
  <si>
    <t>people who build houses</t>
  </si>
  <si>
    <t>remodel shower cost</t>
  </si>
  <si>
    <t>renting a room in a house what are my rights</t>
  </si>
  <si>
    <t>shower and tub remodel</t>
  </si>
  <si>
    <t>shower cost</t>
  </si>
  <si>
    <t>shower remodeling cost</t>
  </si>
  <si>
    <t>shower toilet sink combo</t>
  </si>
  <si>
    <t>small bathroom with stand up shower</t>
  </si>
  <si>
    <t>tile shower tub combo</t>
  </si>
  <si>
    <t>tiled walk in shower</t>
  </si>
  <si>
    <t>tv show clean house</t>
  </si>
  <si>
    <t>typical shower size</t>
  </si>
  <si>
    <t>vertical stacked subway tile shower</t>
  </si>
  <si>
    <t>walk in shower bathrooms</t>
  </si>
  <si>
    <t>walk in showers small bathrooms</t>
  </si>
  <si>
    <t>walk in tile showers</t>
  </si>
  <si>
    <t>walk-in shower installation cost</t>
  </si>
  <si>
    <t>westshore showers</t>
  </si>
  <si>
    <t>what caused the housing market crash</t>
  </si>
  <si>
    <t>what cleaner is best for laminate floors</t>
  </si>
  <si>
    <t>what color cabinets go with gray walls</t>
  </si>
  <si>
    <t>what color go with grey</t>
  </si>
  <si>
    <t>what color goes good with grey</t>
  </si>
  <si>
    <t>what color should i paint my bedroom</t>
  </si>
  <si>
    <t>what colors go well with gray</t>
  </si>
  <si>
    <t>what colour are bricks</t>
  </si>
  <si>
    <t>what colour is gray</t>
  </si>
  <si>
    <t>what do you get back in taxes</t>
  </si>
  <si>
    <t>what documents are needed to file taxes</t>
  </si>
  <si>
    <t>what documents do you need to file taxes</t>
  </si>
  <si>
    <t>what does avm stand for in real estate</t>
  </si>
  <si>
    <t>what does lis pendens mean</t>
  </si>
  <si>
    <t>what does little miss guestlist mean</t>
  </si>
  <si>
    <t>what does sell to close mean</t>
  </si>
  <si>
    <t>what happens after probate is closed</t>
  </si>
  <si>
    <t>what happens if you don't file probate in california</t>
  </si>
  <si>
    <t>what happens when housing bubble bursts</t>
  </si>
  <si>
    <t>what is 3.5 of 250000</t>
  </si>
  <si>
    <t>what is a addendum</t>
  </si>
  <si>
    <t>what is a basement</t>
  </si>
  <si>
    <t>what is a capital improvement</t>
  </si>
  <si>
    <t>what is a concession in writing</t>
  </si>
  <si>
    <t>what is a deed of trust on a house</t>
  </si>
  <si>
    <t>what is a flat fee</t>
  </si>
  <si>
    <t>what is a good color for bedroom</t>
  </si>
  <si>
    <t>what is a hearth room</t>
  </si>
  <si>
    <t>what is a poa in real estate</t>
  </si>
  <si>
    <t>what is a pool</t>
  </si>
  <si>
    <t>what is a popcorn ceiling</t>
  </si>
  <si>
    <t>what is a price point</t>
  </si>
  <si>
    <t>what is a shotgun</t>
  </si>
  <si>
    <t>what is a shouse</t>
  </si>
  <si>
    <t>what is an advantage of renting a place to live</t>
  </si>
  <si>
    <t>what is an closing statement</t>
  </si>
  <si>
    <t>what is an interest only mortgage</t>
  </si>
  <si>
    <t>what is cheaper a modular or manufactured home</t>
  </si>
  <si>
    <t>what is considered a first time home buyer</t>
  </si>
  <si>
    <t>what is conventional financing</t>
  </si>
  <si>
    <t>what is multifamily housing</t>
  </si>
  <si>
    <t>what is popcorning</t>
  </si>
  <si>
    <t>what is pros and cons short for</t>
  </si>
  <si>
    <t>what is shiplap for walls</t>
  </si>
  <si>
    <t>what is terrazo</t>
  </si>
  <si>
    <t>what is the average fee for an estate attorney</t>
  </si>
  <si>
    <t>what is the cheapest city to live in</t>
  </si>
  <si>
    <t>what is the cheapest way to cover a popcorn ceiling</t>
  </si>
  <si>
    <t>what is the fastest way home</t>
  </si>
  <si>
    <t>what is valance</t>
  </si>
  <si>
    <t>what qualifies as a first time home buyer</t>
  </si>
  <si>
    <t>what recourse do i have against a home builder</t>
  </si>
  <si>
    <t>what state has no property tax</t>
  </si>
  <si>
    <t>what states dont have property taxes</t>
  </si>
  <si>
    <t>what time is in miami florida</t>
  </si>
  <si>
    <t>what time is it in bellevue washington</t>
  </si>
  <si>
    <t>what time is it in caldwell idaho</t>
  </si>
  <si>
    <t>what time is it in crestview florida</t>
  </si>
  <si>
    <t>what time is it in littleton co</t>
  </si>
  <si>
    <t>what time is it in navarre fl</t>
  </si>
  <si>
    <t>what time is it in navarre florida</t>
  </si>
  <si>
    <t>what time is it in olathe kansas</t>
  </si>
  <si>
    <t>what time is it in panama city beach fl</t>
  </si>
  <si>
    <t>what time is it in redding california</t>
  </si>
  <si>
    <t>what time is it in scottsdale arizona right now</t>
  </si>
  <si>
    <t>what time is it open</t>
  </si>
  <si>
    <t>what to do before a recession</t>
  </si>
  <si>
    <t>what to do if your land fails a perc test</t>
  </si>
  <si>
    <t>what to do legally when your wife leaves you</t>
  </si>
  <si>
    <t>what to do with 5000 dollars</t>
  </si>
  <si>
    <t>what to do with extra bedroom</t>
  </si>
  <si>
    <t>what to use to clean laminate floors</t>
  </si>
  <si>
    <t>what used to be at this address</t>
  </si>
  <si>
    <t>what will fail a va appraisal</t>
  </si>
  <si>
    <t>what's pmi</t>
  </si>
  <si>
    <t>whats a cesspool</t>
  </si>
  <si>
    <t>whats a hearth</t>
  </si>
  <si>
    <t>whats avm</t>
  </si>
  <si>
    <t>when did get low come out</t>
  </si>
  <si>
    <t>when did the market crash in 2008</t>
  </si>
  <si>
    <t>when does the offer come out</t>
  </si>
  <si>
    <t>when is first mortgage payment due after closing</t>
  </si>
  <si>
    <t>when will lumber prices go down 2021</t>
  </si>
  <si>
    <t>which is cheaper</t>
  </si>
  <si>
    <t>who buys used appliances for cash near me</t>
  </si>
  <si>
    <t>who buys washers and dryers</t>
  </si>
  <si>
    <t>whole house cleaning</t>
  </si>
  <si>
    <t>whole house insurance</t>
  </si>
  <si>
    <t>why did the stock market crash in 2008</t>
  </si>
  <si>
    <t>why flipping houses is a bad idea</t>
  </si>
  <si>
    <t>why is a short sale bad</t>
  </si>
  <si>
    <t>how to find a realtor near me</t>
  </si>
  <si>
    <t>what if my appraisal comes in low on a refinance</t>
  </si>
  <si>
    <t>how much per square foot to build house</t>
  </si>
  <si>
    <t>how long does it take to appraise a house</t>
  </si>
  <si>
    <t>how much are closing costs in oklahoma</t>
  </si>
  <si>
    <t>what is a real estate</t>
  </si>
  <si>
    <t>why are all cash offers better</t>
  </si>
  <si>
    <t>how to find the listing agent for a property</t>
  </si>
  <si>
    <t>what is my homes current value</t>
  </si>
  <si>
    <t>mortgage payoff when selling a house</t>
  </si>
  <si>
    <t>how do you sell a home with a mortgage</t>
  </si>
  <si>
    <t>how to add a bathroom to a house</t>
  </si>
  <si>
    <t>why is my appraisal taking so long 2022</t>
  </si>
  <si>
    <t>how much value does a pool add to a home</t>
  </si>
  <si>
    <t>how long does it take to get preapproved for mortgage</t>
  </si>
  <si>
    <t>how to check the value of your home</t>
  </si>
  <si>
    <t>who owns a house</t>
  </si>
  <si>
    <t>who owns house</t>
  </si>
  <si>
    <t>what i need to sell my house</t>
  </si>
  <si>
    <t>average number of showings to sell a house 2022</t>
  </si>
  <si>
    <t>how much is closing cost in nc</t>
  </si>
  <si>
    <t>how to sell a house by owner in illinois</t>
  </si>
  <si>
    <t>what to do to buy a house</t>
  </si>
  <si>
    <t>what does selling a house as is mean</t>
  </si>
  <si>
    <t>how to start building a house</t>
  </si>
  <si>
    <t>what percent of net income should go to mortgage</t>
  </si>
  <si>
    <t>how much are closing costs buyer</t>
  </si>
  <si>
    <t>how much closing costs for buyer</t>
  </si>
  <si>
    <t>how much is closing cost for buyer</t>
  </si>
  <si>
    <t>how much would it cost to sell my house</t>
  </si>
  <si>
    <t>how to sell your home for sale by owner</t>
  </si>
  <si>
    <t>real estate agent what do they do</t>
  </si>
  <si>
    <t>how much lower can you offer on a house</t>
  </si>
  <si>
    <t>how much does adding a bedroom increase home value</t>
  </si>
  <si>
    <t>how much is closing costs in texas</t>
  </si>
  <si>
    <t>how much commission do realtors charge</t>
  </si>
  <si>
    <t>how to find out what your house is worth</t>
  </si>
  <si>
    <t>what cities</t>
  </si>
  <si>
    <t>how to sell a house owner to owner</t>
  </si>
  <si>
    <t>how much should you offer on a house</t>
  </si>
  <si>
    <t>busiest day of the week for house showings</t>
  </si>
  <si>
    <t>how to get a title report for a property</t>
  </si>
  <si>
    <t>i make 300k a year what house can i afford</t>
  </si>
  <si>
    <t>how long are home inspections good for</t>
  </si>
  <si>
    <t>who orders the inspection when buying a home</t>
  </si>
  <si>
    <t>how to find homes for rent</t>
  </si>
  <si>
    <t>how can i sell my house on my own</t>
  </si>
  <si>
    <t>how to prep house to sell</t>
  </si>
  <si>
    <t>who died in my house</t>
  </si>
  <si>
    <t>people who sell homes</t>
  </si>
  <si>
    <t>how is a home appraisal done</t>
  </si>
  <si>
    <t>how to rent houses</t>
  </si>
  <si>
    <t>how much will it cost to sell my home</t>
  </si>
  <si>
    <t>a person who sells houses</t>
  </si>
  <si>
    <t>what is buyer agent commission</t>
  </si>
  <si>
    <t>what is a rent to own home</t>
  </si>
  <si>
    <t>how long does it take to close a mortgage</t>
  </si>
  <si>
    <t>which credit score is most important for home loan</t>
  </si>
  <si>
    <t>what do you need to rent a house</t>
  </si>
  <si>
    <t>what inspections are needed when buying a house</t>
  </si>
  <si>
    <t>how to fire real estate agent</t>
  </si>
  <si>
    <t>what not to do when selling a house</t>
  </si>
  <si>
    <t>how can i get a preapproval letter quickly</t>
  </si>
  <si>
    <t>how much does a realtor charge to sell your house</t>
  </si>
  <si>
    <t>how to find a buyer's realtor</t>
  </si>
  <si>
    <t>how to sale your home by owner</t>
  </si>
  <si>
    <t>do appliances stay when selling a house</t>
  </si>
  <si>
    <t>how much will i get selling my house</t>
  </si>
  <si>
    <t>average number of showings to sell a house 2020</t>
  </si>
  <si>
    <t>how much will i make selling my home</t>
  </si>
  <si>
    <t>whatcom county homes for sale</t>
  </si>
  <si>
    <t>how to list my house</t>
  </si>
  <si>
    <t>how to sell on craiglist</t>
  </si>
  <si>
    <t>what is pmi in real estate</t>
  </si>
  <si>
    <t>who does the escrow agent work for</t>
  </si>
  <si>
    <t>what percentage are closing costs</t>
  </si>
  <si>
    <t>how can people afford houses</t>
  </si>
  <si>
    <t>what percent are closing costs</t>
  </si>
  <si>
    <t>what percentage does a real estate agent make</t>
  </si>
  <si>
    <t>how much is an appraisal for a house</t>
  </si>
  <si>
    <t>how much to appraise a house</t>
  </si>
  <si>
    <t>how to list and sell your own home</t>
  </si>
  <si>
    <t>i sold my home now what</t>
  </si>
  <si>
    <t>what is a real estate appraisal</t>
  </si>
  <si>
    <t>how to get out of pre foreclosure</t>
  </si>
  <si>
    <t>how do i sell a house by owner</t>
  </si>
  <si>
    <t>how to sell your home by yourself</t>
  </si>
  <si>
    <t>how to get money for closing costs</t>
  </si>
  <si>
    <t>how to buy a for sale by owner home</t>
  </si>
  <si>
    <t>what do you need to get pre approved for mortgage</t>
  </si>
  <si>
    <t>how to sell a house on redfin</t>
  </si>
  <si>
    <t>how to buy houses</t>
  </si>
  <si>
    <t>how to.buy a house</t>
  </si>
  <si>
    <t>what do i need on my final</t>
  </si>
  <si>
    <t>how to buy a home before selling your current home</t>
  </si>
  <si>
    <t>how long is a home pre approval good for</t>
  </si>
  <si>
    <t>how much does it cost to drain a septic tank</t>
  </si>
  <si>
    <t>whole house movers</t>
  </si>
  <si>
    <t>how much closing costs</t>
  </si>
  <si>
    <t>how do i buy out a house from a spouse</t>
  </si>
  <si>
    <t>how much can i qualify for a home</t>
  </si>
  <si>
    <t>how much money you need to buy a house</t>
  </si>
  <si>
    <t>how much do you pay realtor</t>
  </si>
  <si>
    <t>how to sell house to family member</t>
  </si>
  <si>
    <t>how to sell a house by owner in colorado</t>
  </si>
  <si>
    <t>how to sell land by owner in texas</t>
  </si>
  <si>
    <t>how long does it take to get an appraisal</t>
  </si>
  <si>
    <t>what are fortune 500 companies</t>
  </si>
  <si>
    <t>how to pay for a house in cash</t>
  </si>
  <si>
    <t>how does rent to own work in texas</t>
  </si>
  <si>
    <t>whats an average mortgage payment</t>
  </si>
  <si>
    <t>house won t sell what are my options</t>
  </si>
  <si>
    <t>how old is my house</t>
  </si>
  <si>
    <t>how much do it cost to build a house</t>
  </si>
  <si>
    <t>how much do a house cost</t>
  </si>
  <si>
    <t>how to sell my property myself</t>
  </si>
  <si>
    <t>what do you need to sell your home</t>
  </si>
  <si>
    <t>how to value your house to sell</t>
  </si>
  <si>
    <t>who pays buyer agent</t>
  </si>
  <si>
    <t>who does appraisals</t>
  </si>
  <si>
    <t>how much to sell your home</t>
  </si>
  <si>
    <t>how much are closing costs in md</t>
  </si>
  <si>
    <t>what do you need to buy a home</t>
  </si>
  <si>
    <t>how much is commission for selling a house</t>
  </si>
  <si>
    <t>when to hand over keys when selling house</t>
  </si>
  <si>
    <t>who buy</t>
  </si>
  <si>
    <t>how does an open house work</t>
  </si>
  <si>
    <t>house showings</t>
  </si>
  <si>
    <t>renovating a bathroom what to do first</t>
  </si>
  <si>
    <t>who sells homes</t>
  </si>
  <si>
    <t>what to do before listing your house</t>
  </si>
  <si>
    <t>how do you put your house up for sale</t>
  </si>
  <si>
    <t>i bought a house now what</t>
  </si>
  <si>
    <t>how to include furniture in sale of home</t>
  </si>
  <si>
    <t>how do you sell a house with a mortgage</t>
  </si>
  <si>
    <t>how is closing cost calculated</t>
  </si>
  <si>
    <t>how do you go about buying a house</t>
  </si>
  <si>
    <t>how long do house appraisals take</t>
  </si>
  <si>
    <t>what are average closing costs on a house</t>
  </si>
  <si>
    <t>what do i need to sale my house</t>
  </si>
  <si>
    <t>when to get preapproved for mortgage</t>
  </si>
  <si>
    <t>how to rent your home fast</t>
  </si>
  <si>
    <t>how to get offer accepted on house</t>
  </si>
  <si>
    <t>what do you need to sell a house</t>
  </si>
  <si>
    <t>how much does a realtor make per sale</t>
  </si>
  <si>
    <t>how much can you get preapproved for a mortgage</t>
  </si>
  <si>
    <t>how much house could i afford</t>
  </si>
  <si>
    <t>how to rent</t>
  </si>
  <si>
    <t>how can i list my home on mls</t>
  </si>
  <si>
    <t>what is cash on cash return</t>
  </si>
  <si>
    <t>how much to sell a house by owner</t>
  </si>
  <si>
    <t>how much will i make off selling my house</t>
  </si>
  <si>
    <t>who has the cheapest paint</t>
  </si>
  <si>
    <t>how to sell a home yourself</t>
  </si>
  <si>
    <t>how to buy and sell houses</t>
  </si>
  <si>
    <t>how can i find the value of my home</t>
  </si>
  <si>
    <t>why hire a realtor</t>
  </si>
  <si>
    <t>how to get the best price for your home</t>
  </si>
  <si>
    <t>house flipper how to sell house</t>
  </si>
  <si>
    <t>how to measure square footage of a house</t>
  </si>
  <si>
    <t>what is clear</t>
  </si>
  <si>
    <t>what is the sales tax in nevada</t>
  </si>
  <si>
    <t>how to decide to sell your house</t>
  </si>
  <si>
    <t>what is the estimated value of my home</t>
  </si>
  <si>
    <t>costs when buying a home</t>
  </si>
  <si>
    <t>how much should i make to buy a 300k house</t>
  </si>
  <si>
    <t>what time does home good open</t>
  </si>
  <si>
    <t>what are the steps to selling a house</t>
  </si>
  <si>
    <t>how much should you make to buy a 300k house</t>
  </si>
  <si>
    <t>how much does a bedroom add to home value</t>
  </si>
  <si>
    <t>who pays closing costs in ga</t>
  </si>
  <si>
    <t>how long to accept offer on house</t>
  </si>
  <si>
    <t>what does a home inspection cover</t>
  </si>
  <si>
    <t>how to put your house for sale</t>
  </si>
  <si>
    <t>what is the average time to sell a house</t>
  </si>
  <si>
    <t>who pays for the inspection when buying a house</t>
  </si>
  <si>
    <t>how to find out how much a house sold for</t>
  </si>
  <si>
    <t>how much does it cost to build a building</t>
  </si>
  <si>
    <t>expenses when buying a house</t>
  </si>
  <si>
    <t>what is berkshire hathaway</t>
  </si>
  <si>
    <t>what are manufactured homes</t>
  </si>
  <si>
    <t>how much is my house worth realtor</t>
  </si>
  <si>
    <t>how much loan can i qualify</t>
  </si>
  <si>
    <t>how to price a house to sell</t>
  </si>
  <si>
    <t>west palm beach home show</t>
  </si>
  <si>
    <t>what do home inspectors do</t>
  </si>
  <si>
    <t>what do home appraisal look for</t>
  </si>
  <si>
    <t>how much is the house worth</t>
  </si>
  <si>
    <t>what is the process of selling a house</t>
  </si>
  <si>
    <t>what do sellers pay at closing</t>
  </si>
  <si>
    <t>how much house can i affors</t>
  </si>
  <si>
    <t>how is a mortgage calculated</t>
  </si>
  <si>
    <t>when can you sell a house after buying it</t>
  </si>
  <si>
    <t>when can you sell your house</t>
  </si>
  <si>
    <t>how to sell your house to a family member</t>
  </si>
  <si>
    <t>how much it cost to finish basement</t>
  </si>
  <si>
    <t>how to determine mortgage payment</t>
  </si>
  <si>
    <t>what is my house worth realtor</t>
  </si>
  <si>
    <t>what percent does a realtor get for selling a house</t>
  </si>
  <si>
    <t>how to sell house without agent</t>
  </si>
  <si>
    <t>how to buy a for sale by owner house</t>
  </si>
  <si>
    <t>how to sale your house yourself</t>
  </si>
  <si>
    <t>what do i need to know about selling my house</t>
  </si>
  <si>
    <t>who helps you buy a house</t>
  </si>
  <si>
    <t>how do i buy a foreclosed home</t>
  </si>
  <si>
    <t>how to buy and sell a house with no money</t>
  </si>
  <si>
    <t>how to find a house for rent</t>
  </si>
  <si>
    <t>how to find a house to rent</t>
  </si>
  <si>
    <t>how to buy foreclosed home</t>
  </si>
  <si>
    <t>how to put house up for sale</t>
  </si>
  <si>
    <t>homes for sale in howell nj</t>
  </si>
  <si>
    <t>houses for sale in howell nj</t>
  </si>
  <si>
    <t>how much is a tiny home</t>
  </si>
  <si>
    <t>how long is a house appraisal good for</t>
  </si>
  <si>
    <t>things to do when moving out of a house</t>
  </si>
  <si>
    <t>who pays the lawyer when buying a house</t>
  </si>
  <si>
    <t>what does contingent mean on a real estate listing</t>
  </si>
  <si>
    <t>what should you not say to an appraiser</t>
  </si>
  <si>
    <t>how to sell mortgages</t>
  </si>
  <si>
    <t>how to sell house by owner ohio</t>
  </si>
  <si>
    <t>what is the average cost of a bathroom remodel</t>
  </si>
  <si>
    <t>how to get a listing</t>
  </si>
  <si>
    <t>when does opendoor pay you</t>
  </si>
  <si>
    <t>what do home inspections look for</t>
  </si>
  <si>
    <t>what happens if you decide not to sell your house</t>
  </si>
  <si>
    <t>tenant refuses to leave when house is sold 2021</t>
  </si>
  <si>
    <t>what is a ranch style house</t>
  </si>
  <si>
    <t>earnest money when buying a house</t>
  </si>
  <si>
    <t>opendoor how long to close</t>
  </si>
  <si>
    <t>no showings on house</t>
  </si>
  <si>
    <t>how to pay for closing costs</t>
  </si>
  <si>
    <t>how do i sell my condo</t>
  </si>
  <si>
    <t>what is capitalization rate</t>
  </si>
  <si>
    <t>how to buy a house to rent out</t>
  </si>
  <si>
    <t>what do inspectors look for</t>
  </si>
  <si>
    <t>what does conventional loan mean</t>
  </si>
  <si>
    <t>how do you move a house</t>
  </si>
  <si>
    <t>what does commission mean in real estate</t>
  </si>
  <si>
    <t>how much rent can i afford making $17 an hour</t>
  </si>
  <si>
    <t>how safe is my neighborhood</t>
  </si>
  <si>
    <t>how much are real estate fees</t>
  </si>
  <si>
    <t>how many realtors in florida</t>
  </si>
  <si>
    <t>who pays for title search buyer or seller</t>
  </si>
  <si>
    <t>how to sale by owner</t>
  </si>
  <si>
    <t>how long is the house buying process</t>
  </si>
  <si>
    <t>what states does opendoor operate in</t>
  </si>
  <si>
    <t>how much do you pay to sell a house</t>
  </si>
  <si>
    <t>what are selling costs of a house</t>
  </si>
  <si>
    <t>where to start when building a house</t>
  </si>
  <si>
    <t>what's the commission for a real estate agent</t>
  </si>
  <si>
    <t>why are my closing costs so high</t>
  </si>
  <si>
    <t>how much house can i afford texas</t>
  </si>
  <si>
    <t>how much does opendoor pay realtors</t>
  </si>
  <si>
    <t>why do you need a real estate agent</t>
  </si>
  <si>
    <t>how much is a typical mortgage payment</t>
  </si>
  <si>
    <t>how much is homeowners insurance on a $400 000 house</t>
  </si>
  <si>
    <t>what is a comp in real estate</t>
  </si>
  <si>
    <t>how much value does a bathroom remodel add</t>
  </si>
  <si>
    <t>what's the commission on selling a house</t>
  </si>
  <si>
    <t>what does cash offer mean</t>
  </si>
  <si>
    <t>homes for sale in powhatan va</t>
  </si>
  <si>
    <t>houses for sale in powhatan va</t>
  </si>
  <si>
    <t>how to build a small house</t>
  </si>
  <si>
    <t>how much home loan will i qualify for</t>
  </si>
  <si>
    <t>how much do brokers take from agents</t>
  </si>
  <si>
    <t>fsbo how to sell your house</t>
  </si>
  <si>
    <t>houses for sale in whatcom county</t>
  </si>
  <si>
    <t>who pays for home inspection buyer or seller</t>
  </si>
  <si>
    <t>how to sell a home by owner in michigan</t>
  </si>
  <si>
    <t>how to get property appraised</t>
  </si>
  <si>
    <t>what's the average cost of selling a house</t>
  </si>
  <si>
    <t>how do you buy a house for cash</t>
  </si>
  <si>
    <t>first things to do when moving into a new home</t>
  </si>
  <si>
    <t>how to sell a property by owner</t>
  </si>
  <si>
    <t>how to determine fair market value of home</t>
  </si>
  <si>
    <t>what is the typical down payment on a house</t>
  </si>
  <si>
    <t>how much is home appraisal</t>
  </si>
  <si>
    <t>how much house can i afford with my salary</t>
  </si>
  <si>
    <t>what is the best real estate website</t>
  </si>
  <si>
    <t>how to make your house offer stand out</t>
  </si>
  <si>
    <t>what is required to sell a house by owner</t>
  </si>
  <si>
    <t>what do real estate agent do</t>
  </si>
  <si>
    <t>how are people paying cash for houses</t>
  </si>
  <si>
    <t>how can you sell your house without a realtor</t>
  </si>
  <si>
    <t>how long does a cash offer take to close</t>
  </si>
  <si>
    <t>how much house loan do i qualify for</t>
  </si>
  <si>
    <t>who pays buyer agency compensation</t>
  </si>
  <si>
    <t>how fast can i close on a house</t>
  </si>
  <si>
    <t>what is a good offer on a house</t>
  </si>
  <si>
    <t>how much money does a realtor make</t>
  </si>
  <si>
    <t>how real estate agents get paid</t>
  </si>
  <si>
    <t>how much does a brokerage take from commission</t>
  </si>
  <si>
    <t>homes for sale show low az</t>
  </si>
  <si>
    <t>how does rent to own work for the seller</t>
  </si>
  <si>
    <t>whats gross income</t>
  </si>
  <si>
    <t>what is gross salary</t>
  </si>
  <si>
    <t>how to buy a house and rent it out</t>
  </si>
  <si>
    <t>how much is appraisal fee</t>
  </si>
  <si>
    <t>what is the appraisal</t>
  </si>
  <si>
    <t>what is an apprasial</t>
  </si>
  <si>
    <t>how much does the average bathroom remodel cost</t>
  </si>
  <si>
    <t>how to sell my house on my own</t>
  </si>
  <si>
    <t>how to keep the house in a divorce</t>
  </si>
  <si>
    <t>how to sell your house yourself paperwork</t>
  </si>
  <si>
    <t>what all do you need to buy a house</t>
  </si>
  <si>
    <t>who pays closing costs in ny</t>
  </si>
  <si>
    <t>how much are home closing costs</t>
  </si>
  <si>
    <t>how open door works</t>
  </si>
  <si>
    <t>how long before you can sell your house</t>
  </si>
  <si>
    <t>what are cap. rates</t>
  </si>
  <si>
    <t>what to do before home appraisal</t>
  </si>
  <si>
    <t>what are the steps in buying a house</t>
  </si>
  <si>
    <t>how does selling a house work with a mortgage</t>
  </si>
  <si>
    <t>rent to own who pays property taxes</t>
  </si>
  <si>
    <t>how do you sell a house without an agent</t>
  </si>
  <si>
    <t>when buying a house who pays for inspection</t>
  </si>
  <si>
    <t>how much are closing costs in utah</t>
  </si>
  <si>
    <t>what questions to ask a realtor</t>
  </si>
  <si>
    <t>how big of a mortgage can i qualify for</t>
  </si>
  <si>
    <t>what is included in a home inspection</t>
  </si>
  <si>
    <t>prepaid costs when buying a home</t>
  </si>
  <si>
    <t>how much should i pay for a house</t>
  </si>
  <si>
    <t>how to get cash to buy a house</t>
  </si>
  <si>
    <t>how to determine if a wall is load bearing</t>
  </si>
  <si>
    <t>how much will i get approved for home loan</t>
  </si>
  <si>
    <t>how much to add a bathroom to a house</t>
  </si>
  <si>
    <t>how to bid on a house</t>
  </si>
  <si>
    <t>what is an appraisal guarantee</t>
  </si>
  <si>
    <t>how much i qualify for home loan</t>
  </si>
  <si>
    <t>things to look at when buying a house</t>
  </si>
  <si>
    <t>who pays the settlement fee</t>
  </si>
  <si>
    <t>who sells property</t>
  </si>
  <si>
    <t>how much are closing costs usually</t>
  </si>
  <si>
    <t>how to rent your house privately</t>
  </si>
  <si>
    <t>how to close on a house from out of state</t>
  </si>
  <si>
    <t>what first time home buyers need to know</t>
  </si>
  <si>
    <t>what is a brokerage in real estate</t>
  </si>
  <si>
    <t>how much does a new bathroom cost</t>
  </si>
  <si>
    <t>how to sell your house fsbo</t>
  </si>
  <si>
    <t>what sells a house fast</t>
  </si>
  <si>
    <t>what documents do i need to sell my house</t>
  </si>
  <si>
    <t>how big is acre</t>
  </si>
  <si>
    <t>how long does a appraisal take</t>
  </si>
  <si>
    <t>how much value does adding a bedroom add</t>
  </si>
  <si>
    <t>how to sale property</t>
  </si>
  <si>
    <t>how to sell your home on your own</t>
  </si>
  <si>
    <t>how much will i make on my home sale</t>
  </si>
  <si>
    <t>how much does a real estate agent make in florida</t>
  </si>
  <si>
    <t>what is appraised value</t>
  </si>
  <si>
    <t>what is my condo worth</t>
  </si>
  <si>
    <t>how many real estate agents in florida</t>
  </si>
  <si>
    <t>how much are closing costs in sc</t>
  </si>
  <si>
    <t>how do you figure square feet</t>
  </si>
  <si>
    <t>how to get square footage of a room</t>
  </si>
  <si>
    <t>how to find land for sale</t>
  </si>
  <si>
    <t>what do you need to get an apartment</t>
  </si>
  <si>
    <t>what is cap rate real estate</t>
  </si>
  <si>
    <t>what is the average cost for selling a house</t>
  </si>
  <si>
    <t>who pays closing costs in nj</t>
  </si>
  <si>
    <t>who pay realtor fees</t>
  </si>
  <si>
    <t>how to add a room to a house</t>
  </si>
  <si>
    <t>things to ask when buying a house</t>
  </si>
  <si>
    <t>what is a quick sale on a house</t>
  </si>
  <si>
    <t>how much are closing costs in iowa</t>
  </si>
  <si>
    <t>what to know before buying a house for the first-time</t>
  </si>
  <si>
    <t>how much do realtors make off a sale</t>
  </si>
  <si>
    <t>how much does my house appraise for</t>
  </si>
  <si>
    <t>how to pay for finishing a basement</t>
  </si>
  <si>
    <t>how to find out value of home</t>
  </si>
  <si>
    <t>how do i sell my own home</t>
  </si>
  <si>
    <t>how much above appraisal should i list my house</t>
  </si>
  <si>
    <t>who sets real estate commission rates</t>
  </si>
  <si>
    <t>how much house can i build</t>
  </si>
  <si>
    <t>how much is a title search</t>
  </si>
  <si>
    <t>how to buy spouse out of house</t>
  </si>
  <si>
    <t>how to sell your home fsbo</t>
  </si>
  <si>
    <t>average showings to sell a house</t>
  </si>
  <si>
    <t>how much can a real estate agent make</t>
  </si>
  <si>
    <t>when is a title search done when buying a house</t>
  </si>
  <si>
    <t>how long does it take to get a pre approval</t>
  </si>
  <si>
    <t>what to do to sale your house</t>
  </si>
  <si>
    <t>how much income to buy house</t>
  </si>
  <si>
    <t>how to buy out spouse from house</t>
  </si>
  <si>
    <t>how much closing cost for seller</t>
  </si>
  <si>
    <t>how to be your own real estate agent when buying</t>
  </si>
  <si>
    <t>when can i sell my home</t>
  </si>
  <si>
    <t>how do i sell my house without an agent</t>
  </si>
  <si>
    <t>california real estate disclosure forms include which of the following</t>
  </si>
  <si>
    <t>how to rent property</t>
  </si>
  <si>
    <t>what do real estate agents charge</t>
  </si>
  <si>
    <t>what to list your house for</t>
  </si>
  <si>
    <t>do curtains stay when selling a house</t>
  </si>
  <si>
    <t>how much is the commission of a realtor</t>
  </si>
  <si>
    <t>showing a home</t>
  </si>
  <si>
    <t>what happens at closing for buyer</t>
  </si>
  <si>
    <t>what price can i afford for a house</t>
  </si>
  <si>
    <t>how to sell houses in house flipper</t>
  </si>
  <si>
    <t>how to get money out of your house</t>
  </si>
  <si>
    <t>what price should i list my house</t>
  </si>
  <si>
    <t>what percentage does a realtor take</t>
  </si>
  <si>
    <t>what does asset mean</t>
  </si>
  <si>
    <t>who owns the house</t>
  </si>
  <si>
    <t>how to find past value of a house</t>
  </si>
  <si>
    <t>what is a broker fee in real estate</t>
  </si>
  <si>
    <t>closing costs when selling house</t>
  </si>
  <si>
    <t>what does a cash offer mean</t>
  </si>
  <si>
    <t>how long does it take to get a pre-approval letter</t>
  </si>
  <si>
    <t>how much are closing costs to buy a house</t>
  </si>
  <si>
    <t>what color should i paint my house</t>
  </si>
  <si>
    <t>how to close on a house without a realtor</t>
  </si>
  <si>
    <t>how to depersonalize your home to sell</t>
  </si>
  <si>
    <t>how to find out how much my home is worth</t>
  </si>
  <si>
    <t>what is a wet bar</t>
  </si>
  <si>
    <t>what is gross annual income</t>
  </si>
  <si>
    <t>how much is mortgage on a 400k house</t>
  </si>
  <si>
    <t>how to find my home value</t>
  </si>
  <si>
    <t>how much to build 2000 sq ft house</t>
  </si>
  <si>
    <t>how much is the house</t>
  </si>
  <si>
    <t>what is an easement</t>
  </si>
  <si>
    <t>what is commission in real estate</t>
  </si>
  <si>
    <t>how much percentage do real estate agents make</t>
  </si>
  <si>
    <t>first thing to do when buying a house</t>
  </si>
  <si>
    <t>who pays for inspection when buying a house</t>
  </si>
  <si>
    <t>how long does it take to sale a house</t>
  </si>
  <si>
    <t>how much is my property worth to a developer</t>
  </si>
  <si>
    <t>how to get my house ready to sell</t>
  </si>
  <si>
    <t>what needs to be done to sell a house</t>
  </si>
  <si>
    <t>how can i get money from my house</t>
  </si>
  <si>
    <t>how do you sale your house by owner</t>
  </si>
  <si>
    <t>what does a house appraiser look for</t>
  </si>
  <si>
    <t>what does an appraiser look for in a house</t>
  </si>
  <si>
    <t>what does appraising mean</t>
  </si>
  <si>
    <t>how much is closing costs for buyer</t>
  </si>
  <si>
    <t>i sold my house now what</t>
  </si>
  <si>
    <t>list of fees when selling a house</t>
  </si>
  <si>
    <t>how to find a rental home</t>
  </si>
  <si>
    <t>how to check my house value</t>
  </si>
  <si>
    <t>how long should i list my house with a realtor</t>
  </si>
  <si>
    <t>how real estate commission works</t>
  </si>
  <si>
    <t>how do you pay closing costs</t>
  </si>
  <si>
    <t>when to sell real estate</t>
  </si>
  <si>
    <t>how to get a loan to buy a home</t>
  </si>
  <si>
    <t>how to measure sqft</t>
  </si>
  <si>
    <t>rent-to-own who pays property taxes</t>
  </si>
  <si>
    <t>what percent does a real estate agent make</t>
  </si>
  <si>
    <t>how to purchase a home without a realtor</t>
  </si>
  <si>
    <t>how long after buying a house can i sell it</t>
  </si>
  <si>
    <t>when's the best time to sell a house</t>
  </si>
  <si>
    <t>how do i stage my house to sell</t>
  </si>
  <si>
    <t>how fast can a house close with cash</t>
  </si>
  <si>
    <t>how much of a home loan will i qualify for</t>
  </si>
  <si>
    <t>first things to do when you buy a house</t>
  </si>
  <si>
    <t>when do you pay for home inspection</t>
  </si>
  <si>
    <t>what do u need to buy a house</t>
  </si>
  <si>
    <t>why is it so hard to buy a house</t>
  </si>
  <si>
    <t>how much is a real estate attorney</t>
  </si>
  <si>
    <t>what does appraiser look for</t>
  </si>
  <si>
    <t>why buy a house</t>
  </si>
  <si>
    <t>how to get on mls for free</t>
  </si>
  <si>
    <t>how to negotiate a new roof when buying a home</t>
  </si>
  <si>
    <t>how to price furniture when selling a house</t>
  </si>
  <si>
    <t>what is a housing bubble</t>
  </si>
  <si>
    <t>generally what's the common range for loan origination fees</t>
  </si>
  <si>
    <t>who pays closing costs in wisconsin</t>
  </si>
  <si>
    <t>how do i sell my own house</t>
  </si>
  <si>
    <t>when to get a lawyer when buying a house</t>
  </si>
  <si>
    <t>what brings down property value</t>
  </si>
  <si>
    <t>how to avoid capital gains tax on second homes 2021</t>
  </si>
  <si>
    <t>what if house appraises for more than offer</t>
  </si>
  <si>
    <t>what's the best month to sell your house</t>
  </si>
  <si>
    <t>how much for house appraisal</t>
  </si>
  <si>
    <t>what to offer on a house</t>
  </si>
  <si>
    <t>who pays closing costs ohio</t>
  </si>
  <si>
    <t>how to fire your realtor as a buyer</t>
  </si>
  <si>
    <t>how long does opendoor take</t>
  </si>
  <si>
    <t>how to buy a house contingent on selling yours</t>
  </si>
  <si>
    <t>who pays realtor commission in texas</t>
  </si>
  <si>
    <t>how long are houses staying on the market</t>
  </si>
  <si>
    <t>i make 100k a year what house can i afford</t>
  </si>
  <si>
    <t>how long house on market</t>
  </si>
  <si>
    <t>how much to remodel small bathroom</t>
  </si>
  <si>
    <t>what are closing costs for seller</t>
  </si>
  <si>
    <t>what are sellers closing costs</t>
  </si>
  <si>
    <t>what percentages do realtors get</t>
  </si>
  <si>
    <t>who pays a buyer's agent</t>
  </si>
  <si>
    <t>how to sell your house without a realtor in pennsylvania</t>
  </si>
  <si>
    <t>what happens if house appraises for less than offer</t>
  </si>
  <si>
    <t>what is for sale by owner</t>
  </si>
  <si>
    <t>how much commission does a realtor make in pa</t>
  </si>
  <si>
    <t>how much does is cost to sell a house</t>
  </si>
  <si>
    <t>what is the hoa fee</t>
  </si>
  <si>
    <t>how to find a rent to own home</t>
  </si>
  <si>
    <t>how to sale your own house</t>
  </si>
  <si>
    <t>houses for sale in howell mi</t>
  </si>
  <si>
    <t>how to get listed on mls</t>
  </si>
  <si>
    <t>how soon after buying one house can i buy another</t>
  </si>
  <si>
    <t>how to negotiate buying a house with cash</t>
  </si>
  <si>
    <t>what is a listing fee</t>
  </si>
  <si>
    <t>what's the average mortgage payment</t>
  </si>
  <si>
    <t>when you sell your home</t>
  </si>
  <si>
    <t>how to get top dollar for your home</t>
  </si>
  <si>
    <t>how long is a preapproval mortgage good for</t>
  </si>
  <si>
    <t>how to buy a house without realtor</t>
  </si>
  <si>
    <t>how to buy a house without realtors</t>
  </si>
  <si>
    <t>how much to list my house for sale</t>
  </si>
  <si>
    <t>what is the seller responsible for when selling a house</t>
  </si>
  <si>
    <t>how much would i qualify for home loan</t>
  </si>
  <si>
    <t>when should you start looking for a house</t>
  </si>
  <si>
    <t>how to get a loan for a foreclosure auction</t>
  </si>
  <si>
    <t>how to update the exterior of a ranch style house</t>
  </si>
  <si>
    <t>how much are closing costs in nevada</t>
  </si>
  <si>
    <t>things to check when buying a house</t>
  </si>
  <si>
    <t>how much value does finishing a basement add</t>
  </si>
  <si>
    <t>what is a resale home</t>
  </si>
  <si>
    <t>how much does a broker take from commission</t>
  </si>
  <si>
    <t>how much do opendoor agents make</t>
  </si>
  <si>
    <t>how to sell by owner in michigan</t>
  </si>
  <si>
    <t>how do realtors sell houses</t>
  </si>
  <si>
    <t>what is a good down payment on a house</t>
  </si>
  <si>
    <t>how long does a housing inspection take</t>
  </si>
  <si>
    <t>why is buying a house so hard</t>
  </si>
  <si>
    <t>what is open door homes</t>
  </si>
  <si>
    <t>how to rent out a home</t>
  </si>
  <si>
    <t>how to save money when selling a house</t>
  </si>
  <si>
    <t>what would i qualify for mortgage</t>
  </si>
  <si>
    <t>how much house can i afford in california</t>
  </si>
  <si>
    <t>how to find short sale homes</t>
  </si>
  <si>
    <t>what does probate mean real estate</t>
  </si>
  <si>
    <t>how much would i get for my house</t>
  </si>
  <si>
    <t>how to sell a house that needs major repairs</t>
  </si>
  <si>
    <t>what costs are involved in selling a home</t>
  </si>
  <si>
    <t>how to market your home to out of state buyers</t>
  </si>
  <si>
    <t>what is annual net income</t>
  </si>
  <si>
    <t>why is all cash offer better</t>
  </si>
  <si>
    <t>what happens when a house doesn't appraise</t>
  </si>
  <si>
    <t>how much will my home appraise for</t>
  </si>
  <si>
    <t>how to sign up for realtor com as an agent</t>
  </si>
  <si>
    <t>how much is my home</t>
  </si>
  <si>
    <t>how to buy a cash only house with a loan</t>
  </si>
  <si>
    <t>how fast can you get preapproved for a mortgage</t>
  </si>
  <si>
    <t>what does an all cash offer mean</t>
  </si>
  <si>
    <t>what is opendoor brokerage</t>
  </si>
  <si>
    <t>how much do you save selling your house privately</t>
  </si>
  <si>
    <t>realtors who sell land</t>
  </si>
  <si>
    <t>how long does it take to get an appraisal scheduled</t>
  </si>
  <si>
    <t>how do you get pre approved to buy a house</t>
  </si>
  <si>
    <t>what do inspectors look for when selling a house</t>
  </si>
  <si>
    <t>how to build a house while selling yours</t>
  </si>
  <si>
    <t>how long should a house be on the market</t>
  </si>
  <si>
    <t>how to calculate closing costs for seller</t>
  </si>
  <si>
    <t>how much it costs to build a house</t>
  </si>
  <si>
    <t>how to build a custom home</t>
  </si>
  <si>
    <t>how to fire your real estate agent</t>
  </si>
  <si>
    <t>how much loan can i get for house</t>
  </si>
  <si>
    <t>opendoor schedule showing</t>
  </si>
  <si>
    <t>how to determine closing costs</t>
  </si>
  <si>
    <t>what's the cheapest state to live in</t>
  </si>
  <si>
    <t>how to calculate adjusted gross income</t>
  </si>
  <si>
    <t>west shore home shower prices</t>
  </si>
  <si>
    <t>how to find out what my house is worth</t>
  </si>
  <si>
    <t>who is open door owned by</t>
  </si>
  <si>
    <t>how do you sell a house as is</t>
  </si>
  <si>
    <t>how much value does a deck add to a house</t>
  </si>
  <si>
    <t>who pays for the survey when selling a house</t>
  </si>
  <si>
    <t>after how long can i sell my house</t>
  </si>
  <si>
    <t>buying a house when selling a house</t>
  </si>
  <si>
    <t>who pays the buyer's agent commission</t>
  </si>
  <si>
    <t>how many showings per week is good</t>
  </si>
  <si>
    <t>how to price your home</t>
  </si>
  <si>
    <t>how much is realtor commission in pa</t>
  </si>
  <si>
    <t>how to sell house contracts</t>
  </si>
  <si>
    <t>how do home sellers choose buyers</t>
  </si>
  <si>
    <t>how to host an open house</t>
  </si>
  <si>
    <t>how do you sell your house as is</t>
  </si>
  <si>
    <t>how fast are houses selling in my area</t>
  </si>
  <si>
    <t>how long does opendoor take to close</t>
  </si>
  <si>
    <t>what is my life path number</t>
  </si>
  <si>
    <t>how to market your house for sale</t>
  </si>
  <si>
    <t>what do i need to sell a house</t>
  </si>
  <si>
    <t>how to save for house down payment</t>
  </si>
  <si>
    <t>what is a normal real estate commission</t>
  </si>
  <si>
    <t>first time home buyer how much can i afford</t>
  </si>
  <si>
    <t>how hard is it to sell your own home</t>
  </si>
  <si>
    <t>how to sell a house by yourself</t>
  </si>
  <si>
    <t>how to sell house yourself</t>
  </si>
  <si>
    <t>best numbers to use when selling a house</t>
  </si>
  <si>
    <t>how much should closing costs be</t>
  </si>
  <si>
    <t>when selling a house what does the seller pay</t>
  </si>
  <si>
    <t>what happens if a house doesn t appraise</t>
  </si>
  <si>
    <t>how soon can you move after buying a house</t>
  </si>
  <si>
    <t>how do i rent my house out</t>
  </si>
  <si>
    <t>how do house auctions work</t>
  </si>
  <si>
    <t>how do you put your house on the market</t>
  </si>
  <si>
    <t>how to find houses to rent</t>
  </si>
  <si>
    <t>how much earnest money to offer</t>
  </si>
  <si>
    <t>why you shouldn't buy a house right now</t>
  </si>
  <si>
    <t>how much to put down on a house calculator</t>
  </si>
  <si>
    <t>how much for a house appraisal</t>
  </si>
  <si>
    <t>how to check house value</t>
  </si>
  <si>
    <t>how do i sell a house with a mortgage</t>
  </si>
  <si>
    <t>how to pay for a kitchen remodel</t>
  </si>
  <si>
    <t>when should i list my house</t>
  </si>
  <si>
    <t>how to rent out a property</t>
  </si>
  <si>
    <t>how to advertise home for sale</t>
  </si>
  <si>
    <t>how do i buy a home</t>
  </si>
  <si>
    <t>what income is needed for a 400k mortgage</t>
  </si>
  <si>
    <t>how much do appraisals cost for homes</t>
  </si>
  <si>
    <t>how much do home appraisal cost</t>
  </si>
  <si>
    <t>how to do private sale of house</t>
  </si>
  <si>
    <t>how to list a house by owner</t>
  </si>
  <si>
    <t>how to buy a bank owned home</t>
  </si>
  <si>
    <t>how to pay off a 15-year mortgage in 5 years</t>
  </si>
  <si>
    <t>how does real estate agent get paid</t>
  </si>
  <si>
    <t>how much does it cost to list home on zillow</t>
  </si>
  <si>
    <t>how much house can i affird</t>
  </si>
  <si>
    <t>what is down payment with regard to buying a house</t>
  </si>
  <si>
    <t>how much is to build a house</t>
  </si>
  <si>
    <t>how to buy a forclosure home</t>
  </si>
  <si>
    <t>what do i need to sell my house by owner</t>
  </si>
  <si>
    <t>how much does zillow charge to sell your house</t>
  </si>
  <si>
    <t>how to sell house for sale by owner</t>
  </si>
  <si>
    <t>how much income do i need for a 350k mortgage</t>
  </si>
  <si>
    <t>how to do seller financing</t>
  </si>
  <si>
    <t>what not to do when buying a house</t>
  </si>
  <si>
    <t>when are closing costs paid</t>
  </si>
  <si>
    <t>how much does my house worth</t>
  </si>
  <si>
    <t>how big js an acre</t>
  </si>
  <si>
    <t>how much is closing cost in ny</t>
  </si>
  <si>
    <t>how many houses do realtors sell a month</t>
  </si>
  <si>
    <t>how to find sqft of room</t>
  </si>
  <si>
    <t>how do i get money out of my house</t>
  </si>
  <si>
    <t>how much value does a bedroom add</t>
  </si>
  <si>
    <t>how much are closing costs for a seller</t>
  </si>
  <si>
    <t>how much is the closing cost for seller</t>
  </si>
  <si>
    <t>what is an estate sale of a house</t>
  </si>
  <si>
    <t>how to put house up for sale by owner</t>
  </si>
  <si>
    <t>what is comparative market analysis</t>
  </si>
  <si>
    <t>what closing cost</t>
  </si>
  <si>
    <t>what do you need to buy a house in texas</t>
  </si>
  <si>
    <t>how does buying a home work</t>
  </si>
  <si>
    <t>how to price your home for sale</t>
  </si>
  <si>
    <t>when to list house for sale</t>
  </si>
  <si>
    <t>what happens at closing</t>
  </si>
  <si>
    <t>what to do after home inspection</t>
  </si>
  <si>
    <t>whats the average cost of a bathroom remodel</t>
  </si>
  <si>
    <t>what state is new england in</t>
  </si>
  <si>
    <t>what to expect from a home appraisal</t>
  </si>
  <si>
    <t>what is a cash buyer</t>
  </si>
  <si>
    <t>how to buy a house when you already own one</t>
  </si>
  <si>
    <t>how much is an average house</t>
  </si>
  <si>
    <t>who pays the realtor fees buyer or seller</t>
  </si>
  <si>
    <t>can i take my curtains when i sell my house</t>
  </si>
  <si>
    <t>what do i need to rent a house</t>
  </si>
  <si>
    <t>what do i need to know about buying a house</t>
  </si>
  <si>
    <t>when you sign a mortgage you are</t>
  </si>
  <si>
    <t>how much does it cost to advertise on realtor com</t>
  </si>
  <si>
    <t>how much are closing costs in alabama</t>
  </si>
  <si>
    <t>what commission does a realtor make</t>
  </si>
  <si>
    <t>what is condo</t>
  </si>
  <si>
    <t>how to lease a house</t>
  </si>
  <si>
    <t>can you choose who to sell your house to</t>
  </si>
  <si>
    <t>how do cash home sales work</t>
  </si>
  <si>
    <t>how do i calculate my annual income</t>
  </si>
  <si>
    <t>when to start looking for a house</t>
  </si>
  <si>
    <t>how to price your home to sell</t>
  </si>
  <si>
    <t>what is the percentage real estate agent's commission</t>
  </si>
  <si>
    <t>how to advertise on realtor com</t>
  </si>
  <si>
    <t>which is better zillow or opendoor</t>
  </si>
  <si>
    <t>how much house can i afford in texas</t>
  </si>
  <si>
    <t>how much do real estate agents make on a sale</t>
  </si>
  <si>
    <t>how much mortgage can we afford</t>
  </si>
  <si>
    <t>what is ideal estate</t>
  </si>
  <si>
    <t>how much does it cost to build your own home</t>
  </si>
  <si>
    <t>what if my house doesn't appraise for the purchase price</t>
  </si>
  <si>
    <t>how to find out how much a house is worth</t>
  </si>
  <si>
    <t>how many showings should i expect in first week 2022</t>
  </si>
  <si>
    <t>what does realtor mean</t>
  </si>
  <si>
    <t>how to get an offer on your house</t>
  </si>
  <si>
    <t>how much do i need to save for a house</t>
  </si>
  <si>
    <t>how much down payment for a house in florida</t>
  </si>
  <si>
    <t>how to sell your home privately</t>
  </si>
  <si>
    <t>how to buy a house in the bay area</t>
  </si>
  <si>
    <t>how to do a market analysis real estate</t>
  </si>
  <si>
    <t>how much do realtors make in florida</t>
  </si>
  <si>
    <t>when selling your home what does the seller pay</t>
  </si>
  <si>
    <t>how to choose a realtor first time home buyer</t>
  </si>
  <si>
    <t>questions to ask your realtor when buying</t>
  </si>
  <si>
    <t>how much are closing costs in california for buyer</t>
  </si>
  <si>
    <t>how to buy a house at auction with a mortgage</t>
  </si>
  <si>
    <t>what are the tax consequences of selling a second home</t>
  </si>
  <si>
    <t>how much house can i afford rule of thumb</t>
  </si>
  <si>
    <t>how does buying a foreclosure work</t>
  </si>
  <si>
    <t>what saint helps you sell your house</t>
  </si>
  <si>
    <t>what a real estate agent does</t>
  </si>
  <si>
    <t>how to close on a house</t>
  </si>
  <si>
    <t>who pays for staging a house</t>
  </si>
  <si>
    <t>how much does a real estate agent make in california</t>
  </si>
  <si>
    <t>what should i sell my house for</t>
  </si>
  <si>
    <t>how can you buy a house before you sell yours</t>
  </si>
  <si>
    <t>when do you pay the down payment on a house</t>
  </si>
  <si>
    <t>how accurate is redfin</t>
  </si>
  <si>
    <t>what to do if your house is in foreclosure</t>
  </si>
  <si>
    <t>letter to seller when buying a home</t>
  </si>
  <si>
    <t>how much should you sell your house for</t>
  </si>
  <si>
    <t>square footage of a house what is included</t>
  </si>
  <si>
    <t>what does septic mean</t>
  </si>
  <si>
    <t>what is modified adjusted gross income</t>
  </si>
  <si>
    <t>what adds most value to a house</t>
  </si>
  <si>
    <t>what is a brokerage real estate</t>
  </si>
  <si>
    <t>how much money should i put down on a house</t>
  </si>
  <si>
    <t>how to do a comparative market analysis</t>
  </si>
  <si>
    <t>how to negotiate roof replacement with seller</t>
  </si>
  <si>
    <t>who pays for the realtor fees</t>
  </si>
  <si>
    <t>whats arv in real estate</t>
  </si>
  <si>
    <t>how much would i get for selling my house</t>
  </si>
  <si>
    <t>how to do a fsbo</t>
  </si>
  <si>
    <t>how to sell your own home in pa</t>
  </si>
  <si>
    <t>what to do before a home appraisal</t>
  </si>
  <si>
    <t>what will my home appraise for</t>
  </si>
  <si>
    <t>whats the process of buying a home</t>
  </si>
  <si>
    <t>what to watch out for with real estate agents</t>
  </si>
  <si>
    <t>how much will i make off my home sale</t>
  </si>
  <si>
    <t>how to get approved for buying a house</t>
  </si>
  <si>
    <t>what is a closing cost on a house</t>
  </si>
  <si>
    <t>how much would i make from selling my house</t>
  </si>
  <si>
    <t>how to sell your house and build a new one</t>
  </si>
  <si>
    <t>how much income to buy a 300k house</t>
  </si>
  <si>
    <t>how much is a kitchen renovation</t>
  </si>
  <si>
    <t>how to get rental property</t>
  </si>
  <si>
    <t>what is house appraisal</t>
  </si>
  <si>
    <t>how to get appraisal on home</t>
  </si>
  <si>
    <t>how to get home appraisal</t>
  </si>
  <si>
    <t>what percent of gross income should go to mortgage</t>
  </si>
  <si>
    <t>how much is an acre of land in texas</t>
  </si>
  <si>
    <t>how much will i get for my house</t>
  </si>
  <si>
    <t>what is the current value of my home</t>
  </si>
  <si>
    <t>how is the real estate market</t>
  </si>
  <si>
    <t>how to buy a house before selling</t>
  </si>
  <si>
    <t>what is home inspection</t>
  </si>
  <si>
    <t>what to do before an appraisal</t>
  </si>
  <si>
    <t>how to know how much to list your house for</t>
  </si>
  <si>
    <t>how much are real estate agent fees</t>
  </si>
  <si>
    <t>how to building</t>
  </si>
  <si>
    <t>what happens when an appraisal comes in low</t>
  </si>
  <si>
    <t>how much house can i afford making 100k a year</t>
  </si>
  <si>
    <t>how much to update a bathroom</t>
  </si>
  <si>
    <t>taxes when selling a rental property</t>
  </si>
  <si>
    <t>what do you need to sell a house by owner</t>
  </si>
  <si>
    <t>what is it called when you buy and sell houses</t>
  </si>
  <si>
    <t>how does opendoor work for sellers</t>
  </si>
  <si>
    <t>what do home inspectors check</t>
  </si>
  <si>
    <t>how long does preapproval take</t>
  </si>
  <si>
    <t>what's the process for buying a house</t>
  </si>
  <si>
    <t>how do you make a cash offer on a house</t>
  </si>
  <si>
    <t>how to buy a house with no income</t>
  </si>
  <si>
    <t>what does house appraisal mean</t>
  </si>
  <si>
    <t>how much are closing costs in arkansas</t>
  </si>
  <si>
    <t>how does ibuyer work</t>
  </si>
  <si>
    <t>how to sell your</t>
  </si>
  <si>
    <t>when should i put my house on the market</t>
  </si>
  <si>
    <t>how to ask a realtor to represent you</t>
  </si>
  <si>
    <t>how to get an appraisal on a home</t>
  </si>
  <si>
    <t>what's the average down payment on a house</t>
  </si>
  <si>
    <t>how much does it cost to renovate a small bathroom</t>
  </si>
  <si>
    <t>how to price my house to sell</t>
  </si>
  <si>
    <t>what is needed to sell a house</t>
  </si>
  <si>
    <t>what documents for mortgage pre approval</t>
  </si>
  <si>
    <t>how much does real estate make</t>
  </si>
  <si>
    <t>how much income for 300k mortgage</t>
  </si>
  <si>
    <t>how long does an inspection take on a house</t>
  </si>
  <si>
    <t>what percentage does open door take</t>
  </si>
  <si>
    <t>how much commission does zillow charge</t>
  </si>
  <si>
    <t>how to rent your property</t>
  </si>
  <si>
    <t>how far can you move a house</t>
  </si>
  <si>
    <t>how many sqft are in an acre</t>
  </si>
  <si>
    <t>how many square footage is an acre</t>
  </si>
  <si>
    <t>what is opendoor company</t>
  </si>
  <si>
    <t>how to sell a house by owner ohio</t>
  </si>
  <si>
    <t>how much does it cost to get a house built</t>
  </si>
  <si>
    <t>how to find a rental property</t>
  </si>
  <si>
    <t>list of bills to pay when owning a house</t>
  </si>
  <si>
    <t>who pay for closing cost</t>
  </si>
  <si>
    <t>how long should you stay in a home before selling</t>
  </si>
  <si>
    <t>fees to expect when selling a house</t>
  </si>
  <si>
    <t>what paperwork is needed to buy a house</t>
  </si>
  <si>
    <t>home inspection what to expect</t>
  </si>
  <si>
    <t>what is a home appraiser looking for</t>
  </si>
  <si>
    <t>first thing to do when moving into a new home</t>
  </si>
  <si>
    <t>how much would i net from selling my house</t>
  </si>
  <si>
    <t>how much are appraisals</t>
  </si>
  <si>
    <t>how much are buyer closing costs</t>
  </si>
  <si>
    <t>how much of a house can i buy</t>
  </si>
  <si>
    <t>what are houses selling for in my area</t>
  </si>
  <si>
    <t>what to do when you sell your house</t>
  </si>
  <si>
    <t>what to ask real estate agent</t>
  </si>
  <si>
    <t>how much are closing costs and realtor fees for buyer</t>
  </si>
  <si>
    <t>how to sell home to family member</t>
  </si>
  <si>
    <t>how do you sell your home without a realtor</t>
  </si>
  <si>
    <t>how to buy land without a realtor</t>
  </si>
  <si>
    <t>how to pull comps on a house</t>
  </si>
  <si>
    <t>closing costs when paying cash</t>
  </si>
  <si>
    <t>how does 72 sold really work</t>
  </si>
  <si>
    <t>do you still pay mortgage when selling your house</t>
  </si>
  <si>
    <t>how to calculate noi</t>
  </si>
  <si>
    <t>how to get a rent to own home</t>
  </si>
  <si>
    <t>how much to save before buying a house</t>
  </si>
  <si>
    <t>what mortgage payment can i afford</t>
  </si>
  <si>
    <t>how to buy a second home without selling the first</t>
  </si>
  <si>
    <t>how do i sell my home on my own</t>
  </si>
  <si>
    <t>how to estimate appraisal value of home</t>
  </si>
  <si>
    <t>what are 72 sold fees</t>
  </si>
  <si>
    <t>how to buy a house in a sellers market</t>
  </si>
  <si>
    <t>how to cancel opendoor contract</t>
  </si>
  <si>
    <t>average amount of showings before a house sells</t>
  </si>
  <si>
    <t>how do i rent my house</t>
  </si>
  <si>
    <t>how much could i get a home loan for</t>
  </si>
  <si>
    <t>what adds the most value to a home</t>
  </si>
  <si>
    <t>what happens if house appraises for more</t>
  </si>
  <si>
    <t>how much to build house per sq ft</t>
  </si>
  <si>
    <t>how much money do you need to build a house</t>
  </si>
  <si>
    <t>how selling a house works</t>
  </si>
  <si>
    <t>add a shower to a half bath</t>
  </si>
  <si>
    <t>how do you get home</t>
  </si>
  <si>
    <t>how do i buy a house with cash</t>
  </si>
  <si>
    <t>how do you sell your home by owner</t>
  </si>
  <si>
    <t>what commission do real estate agents make</t>
  </si>
  <si>
    <t>home inspection when buying a house</t>
  </si>
  <si>
    <t>how does buyers agent get paid</t>
  </si>
  <si>
    <t>how to get more showings on your house</t>
  </si>
  <si>
    <t>how much do real estate agents make in michigan</t>
  </si>
  <si>
    <t>what to check when buying a house</t>
  </si>
  <si>
    <t>what documents do you need to sell your house</t>
  </si>
  <si>
    <t>what will i make selling my house</t>
  </si>
  <si>
    <t>how much to refinish a basement</t>
  </si>
  <si>
    <t>how to list your property for sale by owner</t>
  </si>
  <si>
    <t>how much does escrow cost</t>
  </si>
  <si>
    <t>how to increase appraisal value</t>
  </si>
  <si>
    <t>when buying a house who pays for the inspection</t>
  </si>
  <si>
    <t>what house can i afford on 80k a year</t>
  </si>
  <si>
    <t>how much to build a 2000 sq ft house</t>
  </si>
  <si>
    <t>how to find cheap houses</t>
  </si>
  <si>
    <t>how to buy a cash only house</t>
  </si>
  <si>
    <t>how home appraisals work</t>
  </si>
  <si>
    <t>who owns a home</t>
  </si>
  <si>
    <t>how to sell a house by owner in indiana</t>
  </si>
  <si>
    <t>opendoor how does it work</t>
  </si>
  <si>
    <t>how much to buy and sell a house</t>
  </si>
  <si>
    <t>how long does a house stay on the market</t>
  </si>
  <si>
    <t>how much for bathroom renovation</t>
  </si>
  <si>
    <t>how much income do i need for a 500k mortgage</t>
  </si>
  <si>
    <t>how long should i own a house before selling</t>
  </si>
  <si>
    <t>when you sell a house how much do you get</t>
  </si>
  <si>
    <t>how much should my house sell for</t>
  </si>
  <si>
    <t>how much to build your own house</t>
  </si>
  <si>
    <t>what is buyer's agent fee</t>
  </si>
  <si>
    <t>newhomes</t>
  </si>
  <si>
    <t>what is buyers agent fee</t>
  </si>
  <si>
    <t>what renovations increase home value the most</t>
  </si>
  <si>
    <t>what is the commission rate for a real estate agent</t>
  </si>
  <si>
    <t>what to do after selling a house</t>
  </si>
  <si>
    <t>how to find a home to rent</t>
  </si>
  <si>
    <t>how are home appraisals done</t>
  </si>
  <si>
    <t>how much does it cost to have a house appraised</t>
  </si>
  <si>
    <t>how much to get house appraised</t>
  </si>
  <si>
    <t>who pays title insurance cost</t>
  </si>
  <si>
    <t>how can i get money out of my house</t>
  </si>
  <si>
    <t>how much do realtors get for selling a house</t>
  </si>
  <si>
    <t>how to sell your property by owner</t>
  </si>
  <si>
    <t>who covers closing costs</t>
  </si>
  <si>
    <t>what do closing costs cover</t>
  </si>
  <si>
    <t>what does an appraisal mean</t>
  </si>
  <si>
    <t>what does off-market mean</t>
  </si>
  <si>
    <t>what is a home appraisal based on</t>
  </si>
  <si>
    <t>how much are closing cost for buyer</t>
  </si>
  <si>
    <t>how much are closing costs in georgia</t>
  </si>
  <si>
    <t>how much for real estate attorney</t>
  </si>
  <si>
    <t>how much are closing costs in louisiana</t>
  </si>
  <si>
    <t>how to get a house under contract</t>
  </si>
  <si>
    <t>how to build a building</t>
  </si>
  <si>
    <t>opendoor how it works</t>
  </si>
  <si>
    <t>what is considered a bedroom in an appraisal</t>
  </si>
  <si>
    <t>what is a craftsman house</t>
  </si>
  <si>
    <t>who pays closing costs in ohio</t>
  </si>
  <si>
    <t>what is a typical real estate commission</t>
  </si>
  <si>
    <t>how much to close on a house</t>
  </si>
  <si>
    <t>how much are closing costs in ct</t>
  </si>
  <si>
    <t>how to list your home for sale</t>
  </si>
  <si>
    <t>how do i sale my house by owner</t>
  </si>
  <si>
    <t>how much does opendoor pay</t>
  </si>
  <si>
    <t>what is amortization</t>
  </si>
  <si>
    <t>what is liquid net worth</t>
  </si>
  <si>
    <t>how to purchase foreclosed home</t>
  </si>
  <si>
    <t>how much is closing cost in tn</t>
  </si>
  <si>
    <t>when do you pay down payment on house</t>
  </si>
  <si>
    <t>what is the commission for real estate agents</t>
  </si>
  <si>
    <t>how much does it cost to build home</t>
  </si>
  <si>
    <t>what is hoa in housing</t>
  </si>
  <si>
    <t>who pays realtor fees in north carolina</t>
  </si>
  <si>
    <t>how to buy a home while selling yours</t>
  </si>
  <si>
    <t>how to advertise my home for sale</t>
  </si>
  <si>
    <t>how much does it cost to sale a house</t>
  </si>
  <si>
    <t>how to get a house appraisal</t>
  </si>
  <si>
    <t>how much percent do realtors get</t>
  </si>
  <si>
    <t>what does selling a house furnished mean</t>
  </si>
  <si>
    <t>how to sell home privately</t>
  </si>
  <si>
    <t>how much to afford a 500k house</t>
  </si>
  <si>
    <t>how to get approved to buy a home</t>
  </si>
  <si>
    <t>how much is a small bathroom remodel</t>
  </si>
  <si>
    <t>how much can you negotiate on a house</t>
  </si>
  <si>
    <t>what percent of sale do realtors get</t>
  </si>
  <si>
    <t>how.mich</t>
  </si>
  <si>
    <t>how much realtor fees to sell house</t>
  </si>
  <si>
    <t>how long does it take to get a preapproval</t>
  </si>
  <si>
    <t>what to do to sell your house by owner</t>
  </si>
  <si>
    <t>what's an ibuyer</t>
  </si>
  <si>
    <t>how to get hired by a real estate broker</t>
  </si>
  <si>
    <t>how do i know the value of my home</t>
  </si>
  <si>
    <t>how much do realtors make in commission</t>
  </si>
  <si>
    <t>how.much does it cost to build a house</t>
  </si>
  <si>
    <t>who pays buyer's agent</t>
  </si>
  <si>
    <t>what does it mean to be preapproved for a mortgage</t>
  </si>
  <si>
    <t>what are buyer closing costs</t>
  </si>
  <si>
    <t>what are closing costs for buyers</t>
  </si>
  <si>
    <t>what house can i afford with my salary</t>
  </si>
  <si>
    <t>how to price a house for sale</t>
  </si>
  <si>
    <t>what is an agi</t>
  </si>
  <si>
    <t>how much can you qualify for a home loan</t>
  </si>
  <si>
    <t>how do i get my home appraised</t>
  </si>
  <si>
    <t>what is the average realtor fee for selling a house</t>
  </si>
  <si>
    <t>what documents do i need to sell my home</t>
  </si>
  <si>
    <t>how to price your home to sell for top dollar</t>
  </si>
  <si>
    <t>what if the appraisal comes in high</t>
  </si>
  <si>
    <t>how does equity work when you sell your home</t>
  </si>
  <si>
    <t>how to list my home on mls</t>
  </si>
  <si>
    <t>how much is closing cost in ohio</t>
  </si>
  <si>
    <t>what is an appraisal in real estate</t>
  </si>
  <si>
    <t>how much does a down payment on a house cost</t>
  </si>
  <si>
    <t>how much does closing cost on a house</t>
  </si>
  <si>
    <t>what price range house can i afford</t>
  </si>
  <si>
    <t>how to buy a house without a realator</t>
  </si>
  <si>
    <t>what does it mean when a house is contigent</t>
  </si>
  <si>
    <t>what are closing costs when selling a house</t>
  </si>
  <si>
    <t>how to figure sq ft</t>
  </si>
  <si>
    <t>how much does it cost to build a new house</t>
  </si>
  <si>
    <t>how high of a mortgage can i afford</t>
  </si>
  <si>
    <t>bmwhonolulu</t>
  </si>
  <si>
    <t>how to save on closing costs</t>
  </si>
  <si>
    <t>how much do first year real estate agents make</t>
  </si>
  <si>
    <t>how long to fix credit to buy a house</t>
  </si>
  <si>
    <t>how can i buy a house with no money</t>
  </si>
  <si>
    <t>how to list your own house on mls</t>
  </si>
  <si>
    <t>what home inspectors look for</t>
  </si>
  <si>
    <t>how to afford a 500k house</t>
  </si>
  <si>
    <t>how to get money to buy a house</t>
  </si>
  <si>
    <t>how to advertise an open house</t>
  </si>
  <si>
    <t>how much to add on to house</t>
  </si>
  <si>
    <t>how to sell on realtor com</t>
  </si>
  <si>
    <t>how can you sell a house with a mortgage</t>
  </si>
  <si>
    <t>how much does a house cost to build</t>
  </si>
  <si>
    <t>what is a listing agreement</t>
  </si>
  <si>
    <t>what are realtors commissions</t>
  </si>
  <si>
    <t>how much is a home appraisal in texas</t>
  </si>
  <si>
    <t>who pays for closing cost seller or buyer</t>
  </si>
  <si>
    <t>how to buy for sale by owner</t>
  </si>
  <si>
    <t>mistakes when selling a house</t>
  </si>
  <si>
    <t>how do real estate agents sell houses</t>
  </si>
  <si>
    <t>how much of a house can you afford</t>
  </si>
  <si>
    <t>what does an agent do</t>
  </si>
  <si>
    <t>what is the commission for a real estate agent</t>
  </si>
  <si>
    <t>how much appraisal cost</t>
  </si>
  <si>
    <t>how do you pay cash for a house</t>
  </si>
  <si>
    <t>how does financing a house work</t>
  </si>
  <si>
    <t>how much put down on house</t>
  </si>
  <si>
    <t>what is appraisal in real estate</t>
  </si>
  <si>
    <t>how much income do you need to buy a house</t>
  </si>
  <si>
    <t>how.much.</t>
  </si>
  <si>
    <t>what to look for in home inspection</t>
  </si>
  <si>
    <t>home showings</t>
  </si>
  <si>
    <t>acre of land is how many square feet</t>
  </si>
  <si>
    <t>how many square feet in an acre of land</t>
  </si>
  <si>
    <t>how do i sell a house without a realtor</t>
  </si>
  <si>
    <t>how to market your home for sale</t>
  </si>
  <si>
    <t>how much commission does a realtor make in az</t>
  </si>
  <si>
    <t>what's my home's value</t>
  </si>
  <si>
    <t>what is the fair market value of my home</t>
  </si>
  <si>
    <t>what do appraisers look at</t>
  </si>
  <si>
    <t>how much home can i afford with 100k salary</t>
  </si>
  <si>
    <t>how much do realtors get in commission</t>
  </si>
  <si>
    <t>how much does an appraisal on a house cost</t>
  </si>
  <si>
    <t>after how long can you sell your house</t>
  </si>
  <si>
    <t>adding a shower to a half bath in basement</t>
  </si>
  <si>
    <t>how to declutter for selling house</t>
  </si>
  <si>
    <t>how do i sell my property without a realtor</t>
  </si>
  <si>
    <t>what is the cap rate</t>
  </si>
  <si>
    <t>how long does va appraisal take</t>
  </si>
  <si>
    <t>what is appraisal fee</t>
  </si>
  <si>
    <t>how much are closing costs typically</t>
  </si>
  <si>
    <t>what is buyers commission</t>
  </si>
  <si>
    <t>how much money does it cost to sell a house</t>
  </si>
  <si>
    <t>how to find out who bought a house</t>
  </si>
  <si>
    <t>what to do to list your house</t>
  </si>
  <si>
    <t>what is simple interest</t>
  </si>
  <si>
    <t>show low az real estate</t>
  </si>
  <si>
    <t>what is required to buy a house</t>
  </si>
  <si>
    <t>tenant rights when landlord sells property</t>
  </si>
  <si>
    <t>what is a buyer's agent fee</t>
  </si>
  <si>
    <t>i have an offer on my house now what</t>
  </si>
  <si>
    <t>at what age does a house start losing value</t>
  </si>
  <si>
    <t>how much to offer over asking price</t>
  </si>
  <si>
    <t>what happens if an appraisal comes in low</t>
  </si>
  <si>
    <t>what are opendoor fees</t>
  </si>
  <si>
    <t>when buying a house who pays for the appraisal</t>
  </si>
  <si>
    <t>how to get a comparative market analysis</t>
  </si>
  <si>
    <t>how does your realtor get paid</t>
  </si>
  <si>
    <t>what's the process of buying a home</t>
  </si>
  <si>
    <t>how quickly can i get a mortgage</t>
  </si>
  <si>
    <t>how do brokers get listings</t>
  </si>
  <si>
    <t>how much does closing cost for buyer</t>
  </si>
  <si>
    <t>who pays for appraisal when selling a house</t>
  </si>
  <si>
    <t>how do you get a loan to buy a house</t>
  </si>
  <si>
    <t>how to buy a house without an agent</t>
  </si>
  <si>
    <t>why rent when you can own</t>
  </si>
  <si>
    <t>how much does it cost to own a house</t>
  </si>
  <si>
    <t>how do you sell your own home</t>
  </si>
  <si>
    <t>how much do brokerages take from agents</t>
  </si>
  <si>
    <t>what happens during a home inspection</t>
  </si>
  <si>
    <t>how to find rental houses</t>
  </si>
  <si>
    <t>how much does it cost to build a house massachusetts</t>
  </si>
  <si>
    <t>how much to build house</t>
  </si>
  <si>
    <t>what does opendoor do with homes they buy</t>
  </si>
  <si>
    <t>how to get estimate of home value</t>
  </si>
  <si>
    <t>how do i take money out of my house</t>
  </si>
  <si>
    <t>what should i list my house for</t>
  </si>
  <si>
    <t>how much does a realtor get for selling your house</t>
  </si>
  <si>
    <t>how much are closing costs for the seller</t>
  </si>
  <si>
    <t>how much does real estate agents make a year</t>
  </si>
  <si>
    <t>what should i do to prepare my house for sale</t>
  </si>
  <si>
    <t>how much does a kitchen remodel increase home value</t>
  </si>
  <si>
    <t>what is buyers agent commission</t>
  </si>
  <si>
    <t>how to find a good home inspector</t>
  </si>
  <si>
    <t>how to sell a house fsbo</t>
  </si>
  <si>
    <t>what are realtor fees for seller</t>
  </si>
  <si>
    <t>how much do real estate lawyers cost</t>
  </si>
  <si>
    <t>how to post your house for sale by owner</t>
  </si>
  <si>
    <t>what are the steps to buying a home</t>
  </si>
  <si>
    <t>what home price can i afford</t>
  </si>
  <si>
    <t>what you need to get a house loan</t>
  </si>
  <si>
    <t>house how much can i afford</t>
  </si>
  <si>
    <t>how much house can i affor</t>
  </si>
  <si>
    <t>how much is the mortgage insurance</t>
  </si>
  <si>
    <t>what to look for in a house when buying</t>
  </si>
  <si>
    <t>what is a real estate brokerage firm</t>
  </si>
  <si>
    <t>what do appraisers look for in homes</t>
  </si>
  <si>
    <t>who pays for home inspections</t>
  </si>
  <si>
    <t>how do you figure out square ft</t>
  </si>
  <si>
    <t>what is the cost to build a house</t>
  </si>
  <si>
    <t>how to buy a house with no realtor</t>
  </si>
  <si>
    <t>who does house appraisals</t>
  </si>
  <si>
    <t>how to find value of my home</t>
  </si>
  <si>
    <t>how does open door work for buyers</t>
  </si>
  <si>
    <t>how to withdraw an offer on a house</t>
  </si>
  <si>
    <t>how long does the average house take to sell</t>
  </si>
  <si>
    <t>how does opendoor work for buyers</t>
  </si>
  <si>
    <t>how to find rental houses by owner</t>
  </si>
  <si>
    <t>what is the best website for rent to own homes</t>
  </si>
  <si>
    <t>how much to buy house</t>
  </si>
  <si>
    <t>how to get a condo fha approved</t>
  </si>
  <si>
    <t>what does a seller pay at closing</t>
  </si>
  <si>
    <t>how to get more showings on a listing</t>
  </si>
  <si>
    <t>when to apply for mortgage pre approval</t>
  </si>
  <si>
    <t>why opendoor</t>
  </si>
  <si>
    <t>how much money to build a house</t>
  </si>
  <si>
    <t>how much of take home pay for mortgage</t>
  </si>
  <si>
    <t>how to swap houses with mortgages</t>
  </si>
  <si>
    <t>why hire a real estate agent</t>
  </si>
  <si>
    <t>what commission does a realtor get</t>
  </si>
  <si>
    <t>how to buy cash only house</t>
  </si>
  <si>
    <t>how to find home</t>
  </si>
  <si>
    <t>what percentage does a realtor get for selling a house</t>
  </si>
  <si>
    <t>how does it cost to build a house</t>
  </si>
  <si>
    <t>how to find realestate comps</t>
  </si>
  <si>
    <t>how does opendoor really work</t>
  </si>
  <si>
    <t>how much for a kitchen renovation</t>
  </si>
  <si>
    <t>how much is kitchen renovation</t>
  </si>
  <si>
    <t>how.much</t>
  </si>
  <si>
    <t>how to break up with your realtor</t>
  </si>
  <si>
    <t>how to know how much your house is worth</t>
  </si>
  <si>
    <t>how much is the closing cost for a house</t>
  </si>
  <si>
    <t>how do i buy a house before i sell mine</t>
  </si>
  <si>
    <t>how to calculate annual gross income</t>
  </si>
  <si>
    <t>what you need to sell your house</t>
  </si>
  <si>
    <t>how to get pre approved for a higher mortgage</t>
  </si>
  <si>
    <t>how much do real estate agents make in az</t>
  </si>
  <si>
    <t>what is an off market listing</t>
  </si>
  <si>
    <t>how much do windows cost for a house</t>
  </si>
  <si>
    <t>how to buy a home for sale by owner</t>
  </si>
  <si>
    <t>when is the best time to buy a house 2022</t>
  </si>
  <si>
    <t>how much to add room to house</t>
  </si>
  <si>
    <t>how real estate agents should be paid</t>
  </si>
  <si>
    <t>what is the most accurate home value estimator</t>
  </si>
  <si>
    <t>how much is a mortgage on a 350k house</t>
  </si>
  <si>
    <t>how to find home sellers</t>
  </si>
  <si>
    <t>who owns opendoor real estate</t>
  </si>
  <si>
    <t>how much do rental agents charge</t>
  </si>
  <si>
    <t>how much are closing costs in ky</t>
  </si>
  <si>
    <t>how to sell a home on zillow</t>
  </si>
  <si>
    <t>how much does the average estate sale make</t>
  </si>
  <si>
    <t>how do i price my home</t>
  </si>
  <si>
    <t>how to calculate fair market value</t>
  </si>
  <si>
    <t>what to look for when inspecting a house</t>
  </si>
  <si>
    <t>what percentage of homes sell from an open house</t>
  </si>
  <si>
    <t>how to market a home</t>
  </si>
  <si>
    <t>where to start when buying first home</t>
  </si>
  <si>
    <t>how long to get an appraisal back</t>
  </si>
  <si>
    <t>how much should you make to buy a 500k house</t>
  </si>
  <si>
    <t>how to prep your house for sale</t>
  </si>
  <si>
    <t>who pays closing costs in washington state</t>
  </si>
  <si>
    <t>what percent is closing costs</t>
  </si>
  <si>
    <t>how to afford house</t>
  </si>
  <si>
    <t>what is the average closing cost when selling a home</t>
  </si>
  <si>
    <t>how do you sell a home without a realtor</t>
  </si>
  <si>
    <t>does it matter whose name is first on a deed</t>
  </si>
  <si>
    <t>how to save for a house in a year</t>
  </si>
  <si>
    <t>how to start renting your home</t>
  </si>
  <si>
    <t>who pays the buyers realtor fees</t>
  </si>
  <si>
    <t>how much can i afford to spend on a home</t>
  </si>
  <si>
    <t>how much does open door cost</t>
  </si>
  <si>
    <t>what are basis points</t>
  </si>
  <si>
    <t>what is gross monthly income</t>
  </si>
  <si>
    <t>how much do real estate agents make on commission</t>
  </si>
  <si>
    <t>how do i find out what my house is worth</t>
  </si>
  <si>
    <t>how do you sell your house yourself</t>
  </si>
  <si>
    <t>how much do real estate agents make in washington</t>
  </si>
  <si>
    <t>how much does west shore bath cost</t>
  </si>
  <si>
    <t>how much money do you put down on a house</t>
  </si>
  <si>
    <t>what is the average monthly mortgage payment</t>
  </si>
  <si>
    <t>what is opendoor property trust</t>
  </si>
  <si>
    <t>how much does a property valuation cost</t>
  </si>
  <si>
    <t>how do i find out who owns a house</t>
  </si>
  <si>
    <t>how much does zillow charge for listing</t>
  </si>
  <si>
    <t>how to calculate how much you make a year</t>
  </si>
  <si>
    <t>what you need to do to sell your house</t>
  </si>
  <si>
    <t>how often do appraisals come in low</t>
  </si>
  <si>
    <t>what is the process of a short sale</t>
  </si>
  <si>
    <t>what is the home buying process</t>
  </si>
  <si>
    <t>what decreases home appraisal</t>
  </si>
  <si>
    <t>whats an mls</t>
  </si>
  <si>
    <t>how to get a home inspection</t>
  </si>
  <si>
    <t>what does opendoor charge</t>
  </si>
  <si>
    <t>how does house appraisal work</t>
  </si>
  <si>
    <t>getting house ready for showing</t>
  </si>
  <si>
    <t>how to know what price to sell your house</t>
  </si>
  <si>
    <t>how much are escrow fees</t>
  </si>
  <si>
    <t>how to put in offer on house</t>
  </si>
  <si>
    <t>how much does a master bathroom remodel cost</t>
  </si>
  <si>
    <t>how long should you live in your house before selling</t>
  </si>
  <si>
    <t>what does humidity mean</t>
  </si>
  <si>
    <t>how long is a home inspection good for</t>
  </si>
  <si>
    <t>what are closing costs in california</t>
  </si>
  <si>
    <t>how to rent a house as a landlord</t>
  </si>
  <si>
    <t>how much are closing costs in washington state</t>
  </si>
  <si>
    <t>how to appraise house</t>
  </si>
  <si>
    <t>how much house can i afford to buy</t>
  </si>
  <si>
    <t>how to market your house</t>
  </si>
  <si>
    <t>when to lower house price</t>
  </si>
  <si>
    <t>how do i list my home for sale on zillow</t>
  </si>
  <si>
    <t>how long appraisal take</t>
  </si>
  <si>
    <t>how to add shower to half bath</t>
  </si>
  <si>
    <t>what is average down payment on house</t>
  </si>
  <si>
    <t>what are closing costs when buying a house</t>
  </si>
  <si>
    <t>how much home appraisal cost</t>
  </si>
  <si>
    <t>how accurate is realtor.com estimate</t>
  </si>
  <si>
    <t>how to afford a house with low income</t>
  </si>
  <si>
    <t>what goes into selling a house</t>
  </si>
  <si>
    <t>how to avoid tax on second home</t>
  </si>
  <si>
    <t>what is a listing in real estate</t>
  </si>
  <si>
    <t>how to negotiate house price with agent</t>
  </si>
  <si>
    <t>who pays for house inspection</t>
  </si>
  <si>
    <t>how big mortgage can i afford</t>
  </si>
  <si>
    <t>how do i get an estimate of my home value</t>
  </si>
  <si>
    <t>how to buy home without realtor</t>
  </si>
  <si>
    <t>how much does a seller pay in closing costs</t>
  </si>
  <si>
    <t>how much does seller pay in closing costs</t>
  </si>
  <si>
    <t>how does the buyer's realtor get paid</t>
  </si>
  <si>
    <t>can i find out how much my house is worth</t>
  </si>
  <si>
    <t>how to know when to sell your house</t>
  </si>
  <si>
    <t>how long it takes to close on a house</t>
  </si>
  <si>
    <t>how much over list price are houses selling for</t>
  </si>
  <si>
    <t>how much is a master bath remodel</t>
  </si>
  <si>
    <t>how much does it cost for a home appraisal</t>
  </si>
  <si>
    <t>what goes into a home appraisal</t>
  </si>
  <si>
    <t>what goes into home appraisal</t>
  </si>
  <si>
    <t>how much is closing cost on land</t>
  </si>
  <si>
    <t>how much does it cost to build</t>
  </si>
  <si>
    <t>how much does it cost to update a bathroom</t>
  </si>
  <si>
    <t>how can i take money out of my house</t>
  </si>
  <si>
    <t>how to break up with a realtor</t>
  </si>
  <si>
    <t>howlong</t>
  </si>
  <si>
    <t>how much house can i get for $4000 a month</t>
  </si>
  <si>
    <t>how long does an appraisal last</t>
  </si>
  <si>
    <t>how much house can i really afford</t>
  </si>
  <si>
    <t>how much should i spend on a house calculator</t>
  </si>
  <si>
    <t>how much is commission on a house</t>
  </si>
  <si>
    <t>whats the first step in buying a home</t>
  </si>
  <si>
    <t>how much money does real estate agents make</t>
  </si>
  <si>
    <t>what is the average cost to build a house</t>
  </si>
  <si>
    <t>how to but a house</t>
  </si>
  <si>
    <t>how to make offer on house for sale by owner</t>
  </si>
  <si>
    <t>how do you sell property by owner</t>
  </si>
  <si>
    <t>what score is needed to buy a house</t>
  </si>
  <si>
    <t>how many showings to get an offer</t>
  </si>
  <si>
    <t>closing costs when buying a home</t>
  </si>
  <si>
    <t>how to find comparable home sales</t>
  </si>
  <si>
    <t>how much percentage do realtors make</t>
  </si>
  <si>
    <t>what is a real estate attorney</t>
  </si>
  <si>
    <t>all fees when selling a house</t>
  </si>
  <si>
    <t>how to re-appraise your home</t>
  </si>
  <si>
    <t>when can i buy a house</t>
  </si>
  <si>
    <t>how to buy a first house</t>
  </si>
  <si>
    <t>how are appraisals done</t>
  </si>
  <si>
    <t>how much percent do realtors make</t>
  </si>
  <si>
    <t>how do you sell a home by owner</t>
  </si>
  <si>
    <t>how much is it to sell a house</t>
  </si>
  <si>
    <t>how to avoid paying closing costs when buying a house</t>
  </si>
  <si>
    <t>who pays for closing cost</t>
  </si>
  <si>
    <t>how to find a good rental property</t>
  </si>
  <si>
    <t>how quick can an all-cash deal close</t>
  </si>
  <si>
    <t>how to choose a home inspector</t>
  </si>
  <si>
    <t>why use a real estate agent</t>
  </si>
  <si>
    <t>what is the best way to find a buyer's agent</t>
  </si>
  <si>
    <t>how much does a home cost</t>
  </si>
  <si>
    <t>how much do you pay a real estate agent</t>
  </si>
  <si>
    <t>who does appraisals on homes</t>
  </si>
  <si>
    <t>what adds value to home appraisal</t>
  </si>
  <si>
    <t>what is a listing price</t>
  </si>
  <si>
    <t>how much hous</t>
  </si>
  <si>
    <t>how.much house</t>
  </si>
  <si>
    <t>what is a closing date on a house</t>
  </si>
  <si>
    <t>how to post on realtor com</t>
  </si>
  <si>
    <t>how to get preapproved for a mortgage wells fargo</t>
  </si>
  <si>
    <t>how to get a mortgage on a house you own</t>
  </si>
  <si>
    <t>questions to ask when touring a house</t>
  </si>
  <si>
    <t>how much commission does a real estate agent make</t>
  </si>
  <si>
    <t>how to get a house appraised for free</t>
  </si>
  <si>
    <t>how to get real estate comps without a realtor</t>
  </si>
  <si>
    <t>what is a home appraiser</t>
  </si>
  <si>
    <t>what state has the cheapest houses</t>
  </si>
  <si>
    <t>who pays for appraisal buyer or seller</t>
  </si>
  <si>
    <t>how opendoor make money</t>
  </si>
  <si>
    <t>how to get the best appraisal on your house</t>
  </si>
  <si>
    <t>who owns that home</t>
  </si>
  <si>
    <t>how to market a house for sale</t>
  </si>
  <si>
    <t>what does a bathroom remodel cost</t>
  </si>
  <si>
    <t>what improvements help sell a house</t>
  </si>
  <si>
    <t>how long does an appraisal report take</t>
  </si>
  <si>
    <t>how to get a high appraisal</t>
  </si>
  <si>
    <t>how to buy new construction home</t>
  </si>
  <si>
    <t>how to avoid closing costs when selling a house</t>
  </si>
  <si>
    <t>how long does it take to get appraisal results</t>
  </si>
  <si>
    <t>how much bathroom renovation</t>
  </si>
  <si>
    <t>what does my house appraise for</t>
  </si>
  <si>
    <t>how to get approved for a 400k home loan</t>
  </si>
  <si>
    <t>how to move into a new house</t>
  </si>
  <si>
    <t>how much is a down payment on a 300k house</t>
  </si>
  <si>
    <t>how much does cost to build a house</t>
  </si>
  <si>
    <t>how to sell a mobile home without a realtor</t>
  </si>
  <si>
    <t>how much is hoa fee</t>
  </si>
  <si>
    <t>how do they appraise a house</t>
  </si>
  <si>
    <t>what does a short sale mean for the buyer</t>
  </si>
  <si>
    <t>what happens during a house appraisal</t>
  </si>
  <si>
    <t>what is a bungalow</t>
  </si>
  <si>
    <t>how much does a realtor cost when buying</t>
  </si>
  <si>
    <t>how much do real estate agents make</t>
  </si>
  <si>
    <t>when will the housing market crash</t>
  </si>
  <si>
    <t>how to measure square feet</t>
  </si>
  <si>
    <t>shower remodel</t>
  </si>
  <si>
    <t>who is opendoor owned by</t>
  </si>
  <si>
    <t>how to clean hardwood floors</t>
  </si>
  <si>
    <t>paid off house now what</t>
  </si>
  <si>
    <t>how to build credit fast</t>
  </si>
  <si>
    <t>how to clean a couch</t>
  </si>
  <si>
    <t>what does mold smell like</t>
  </si>
  <si>
    <t>what does tlc stand for</t>
  </si>
  <si>
    <t>how to stain a deck</t>
  </si>
  <si>
    <t>what is a loft</t>
  </si>
  <si>
    <t>what is tlc</t>
  </si>
  <si>
    <t>home improvement show</t>
  </si>
  <si>
    <t>how much does it cost to finish a basement</t>
  </si>
  <si>
    <t>how much is a new roof</t>
  </si>
  <si>
    <t>how to refinish hardwood floors</t>
  </si>
  <si>
    <t>how to remove paint from wood</t>
  </si>
  <si>
    <t>how to remove popcorn ceilings</t>
  </si>
  <si>
    <t>what does tlc mean</t>
  </si>
  <si>
    <t>how do realtors get paid</t>
  </si>
  <si>
    <t>how much does it cost to move a mobile home</t>
  </si>
  <si>
    <t>how much is a solar panel</t>
  </si>
  <si>
    <t>how much to remodel a kitchen</t>
  </si>
  <si>
    <t>what is a penthouse</t>
  </si>
  <si>
    <t>home improvement shows</t>
  </si>
  <si>
    <t>how do real estate agents get paid</t>
  </si>
  <si>
    <t>what your price</t>
  </si>
  <si>
    <t>bathroom shower remodel</t>
  </si>
  <si>
    <t>how do you measure square feet</t>
  </si>
  <si>
    <t>how much does it cost to remodel a kitchen</t>
  </si>
  <si>
    <t>how to install cabinets</t>
  </si>
  <si>
    <t>what is a 3/4 bath</t>
  </si>
  <si>
    <t>what is a cape</t>
  </si>
  <si>
    <t>what is commission</t>
  </si>
  <si>
    <t>what is wainscoting</t>
  </si>
  <si>
    <t>home renovation shows</t>
  </si>
  <si>
    <t>how big is 100 square feet</t>
  </si>
  <si>
    <t>how much does it cost to paint a 12x12 room</t>
  </si>
  <si>
    <t>how to calculate sq ft</t>
  </si>
  <si>
    <t>how to clean hard wood floors</t>
  </si>
  <si>
    <t>how to get cigarette smell out of house</t>
  </si>
  <si>
    <t>how to get dog smell out of house</t>
  </si>
  <si>
    <t>how to get rid of cigarette smell in house</t>
  </si>
  <si>
    <t>how to get rid of musty smell in house</t>
  </si>
  <si>
    <t>how to get rid of popcorn ceiling</t>
  </si>
  <si>
    <t>how to measure square footage</t>
  </si>
  <si>
    <t>what are suburbs</t>
  </si>
  <si>
    <t>what does it mean when you smell cigarette smoke</t>
  </si>
  <si>
    <t>what is a water closet</t>
  </si>
  <si>
    <t>what is tlc mean</t>
  </si>
  <si>
    <t>what is zillow</t>
  </si>
  <si>
    <t>how accurate is zestimate</t>
  </si>
  <si>
    <t>how accurate is zillow zestimate</t>
  </si>
  <si>
    <t>how much do appraisers make</t>
  </si>
  <si>
    <t>how much do pools cost</t>
  </si>
  <si>
    <t>how much does a house weigh</t>
  </si>
  <si>
    <t>how much is a kitchen remodel</t>
  </si>
  <si>
    <t>how much rent can i afford on $60k</t>
  </si>
  <si>
    <t>how to check septic tank is full</t>
  </si>
  <si>
    <t>how to get paint off wood</t>
  </si>
  <si>
    <t>how to pack clothes for moving</t>
  </si>
  <si>
    <t>how to refinish wood floors</t>
  </si>
  <si>
    <t>loft what is</t>
  </si>
  <si>
    <t>what does mildew smell like</t>
  </si>
  <si>
    <t>what is a certificate of occupancy</t>
  </si>
  <si>
    <t>what is a commission</t>
  </si>
  <si>
    <t>what is a keeping room</t>
  </si>
  <si>
    <t>what is a kitchenette</t>
  </si>
  <si>
    <t>what is a patio</t>
  </si>
  <si>
    <t>what is a tankless water heater</t>
  </si>
  <si>
    <t>what is crown molding</t>
  </si>
  <si>
    <t>what is termite inspection</t>
  </si>
  <si>
    <t>what us a loft</t>
  </si>
  <si>
    <t>whats a loft</t>
  </si>
  <si>
    <t>whats penthouse</t>
  </si>
  <si>
    <t>how does zillow make money</t>
  </si>
  <si>
    <t>how long do septic tanks last</t>
  </si>
  <si>
    <t>how much do brokers make</t>
  </si>
  <si>
    <t>how much does a septic tank cost</t>
  </si>
  <si>
    <t>how much does hardwood flooring cost</t>
  </si>
  <si>
    <t>how much for a new roof</t>
  </si>
  <si>
    <t>how much real estate agents make</t>
  </si>
  <si>
    <t>how do real estate brokers make money</t>
  </si>
  <si>
    <t>how much to replace carpet</t>
  </si>
  <si>
    <t>how tall is a 2 story house</t>
  </si>
  <si>
    <t>how to build a garage</t>
  </si>
  <si>
    <t>how to find the history of a house</t>
  </si>
  <si>
    <t>how to get out of paying hoa dues</t>
  </si>
  <si>
    <t>how to remove cigarette smell from room instantly</t>
  </si>
  <si>
    <t>how to stain deck</t>
  </si>
  <si>
    <t>remodeling bathroom shower</t>
  </si>
  <si>
    <t>what are mansions</t>
  </si>
  <si>
    <t>who pays closing costs in tn</t>
  </si>
  <si>
    <t>what is a breezeway</t>
  </si>
  <si>
    <t>what is a good housewarming gift</t>
  </si>
  <si>
    <t>what is a half bath</t>
  </si>
  <si>
    <t>what is a loft apartment</t>
  </si>
  <si>
    <t>what is curb</t>
  </si>
  <si>
    <t>what is due diligence in real estate</t>
  </si>
  <si>
    <t>what is the best website to find rental apartments</t>
  </si>
  <si>
    <t>who gets the house in a divorce</t>
  </si>
  <si>
    <t>why hoas are bad</t>
  </si>
  <si>
    <t>50 days is how many weeks</t>
  </si>
  <si>
    <t>can i be forreal this is how i feel</t>
  </si>
  <si>
    <t>how do you spell acreage</t>
  </si>
  <si>
    <t>how many sqaure feet in a acre</t>
  </si>
  <si>
    <t>how many square feet is the white house</t>
  </si>
  <si>
    <t>how many weeks is 50 days</t>
  </si>
  <si>
    <t>how much does a privacy fence cost</t>
  </si>
  <si>
    <t>how much is a privacy fence</t>
  </si>
  <si>
    <t>what do they look at in home inspections</t>
  </si>
  <si>
    <t>how to build your credit fast</t>
  </si>
  <si>
    <t>how to frame a house</t>
  </si>
  <si>
    <t>how to get cigarette smoke smell out of house fast</t>
  </si>
  <si>
    <t>how to get dog smell out of carpet</t>
  </si>
  <si>
    <t>how to get rid of dog smell in house</t>
  </si>
  <si>
    <t>how to get rid of mold smell</t>
  </si>
  <si>
    <t>how to get rid of musty smell</t>
  </si>
  <si>
    <t>how to get rid of urine smell in house</t>
  </si>
  <si>
    <t>how to install shiplap wall</t>
  </si>
  <si>
    <t>how to maintain a pool</t>
  </si>
  <si>
    <t>open shower concept</t>
  </si>
  <si>
    <t>what absorbs bad smells</t>
  </si>
  <si>
    <t>what are water closets</t>
  </si>
  <si>
    <t>what color should i paint my room</t>
  </si>
  <si>
    <t>what does t l c mean</t>
  </si>
  <si>
    <t>what is a bedroom community</t>
  </si>
  <si>
    <t>what is a crawl space</t>
  </si>
  <si>
    <t>what is a georgian</t>
  </si>
  <si>
    <t>what is beadboard</t>
  </si>
  <si>
    <t>what is being built near me</t>
  </si>
  <si>
    <t>what is lis pendens</t>
  </si>
  <si>
    <t>what is patio</t>
  </si>
  <si>
    <t>what time is it in gilbert az</t>
  </si>
  <si>
    <t>why does my house smell musty</t>
  </si>
  <si>
    <t>why does my room smell</t>
  </si>
  <si>
    <t>clean house show</t>
  </si>
  <si>
    <t>companies who buy houses</t>
  </si>
  <si>
    <t>how big is 250 square feet</t>
  </si>
  <si>
    <t>how big is 5000 square feet</t>
  </si>
  <si>
    <t>how do you sue ixl</t>
  </si>
  <si>
    <t>how much does it cost to furnish a house</t>
  </si>
  <si>
    <t>how much to insulate attic</t>
  </si>
  <si>
    <t>how much to redo a kitchen</t>
  </si>
  <si>
    <t>what happens if my house value goes down</t>
  </si>
  <si>
    <t>how to clean house</t>
  </si>
  <si>
    <t>how to find private landlords</t>
  </si>
  <si>
    <t>how to get a permit after work is done</t>
  </si>
  <si>
    <t>how to get rid of old house smell</t>
  </si>
  <si>
    <t>how to install shiplap on wall</t>
  </si>
  <si>
    <t>how to measure sq ft</t>
  </si>
  <si>
    <t>how to plumb a bathroom</t>
  </si>
  <si>
    <t>how to remove a popcorn ceiling</t>
  </si>
  <si>
    <t>what's closing cost</t>
  </si>
  <si>
    <t>nice showers</t>
  </si>
  <si>
    <t>pool how much</t>
  </si>
  <si>
    <t>remodel a shower</t>
  </si>
  <si>
    <t>what colors make beige</t>
  </si>
  <si>
    <t>what does withdrawn mean</t>
  </si>
  <si>
    <t>what is a frame</t>
  </si>
  <si>
    <t>what is half bath</t>
  </si>
  <si>
    <t>what is lis pendes</t>
  </si>
  <si>
    <t>what is loft</t>
  </si>
  <si>
    <t>what is penthouse</t>
  </si>
  <si>
    <t>what is subway tile</t>
  </si>
  <si>
    <t>whats tlc</t>
  </si>
  <si>
    <t>when did they stop using lead paint</t>
  </si>
  <si>
    <t>50k a year is how much a month</t>
  </si>
  <si>
    <t>60k a year is how much a month</t>
  </si>
  <si>
    <t>bathtub shower remodel</t>
  </si>
  <si>
    <t>calculate how much will this cost me</t>
  </si>
  <si>
    <t>home improvment show</t>
  </si>
  <si>
    <t>house renovation shows</t>
  </si>
  <si>
    <t>house smells when you walk in</t>
  </si>
  <si>
    <t>how big 5000 square feet</t>
  </si>
  <si>
    <t>how big is a mansion</t>
  </si>
  <si>
    <t>how does commission work</t>
  </si>
  <si>
    <t>how much do a privacy fence cost</t>
  </si>
  <si>
    <t>how much does a broker make</t>
  </si>
  <si>
    <t>how much does it cost to insulate an attic</t>
  </si>
  <si>
    <t>how much does new roof cost</t>
  </si>
  <si>
    <t>how much does real estate agent make</t>
  </si>
  <si>
    <t>how much for roof replacement</t>
  </si>
  <si>
    <t>how much rent can i afford on 50k</t>
  </si>
  <si>
    <t>how to build built in bookshelves</t>
  </si>
  <si>
    <t>how to clean a house</t>
  </si>
  <si>
    <t>how to clean your house</t>
  </si>
  <si>
    <t>how to deodorize a room</t>
  </si>
  <si>
    <t>how to get cat smell out of house</t>
  </si>
  <si>
    <t>how to get musty smell out of house</t>
  </si>
  <si>
    <t>how to get paint off of wood</t>
  </si>
  <si>
    <t>how to get rid of dog smell on dog</t>
  </si>
  <si>
    <t>how to legalize unpermitted work</t>
  </si>
  <si>
    <t>how to pack to move</t>
  </si>
  <si>
    <t>how to refinish a hardwood floor</t>
  </si>
  <si>
    <t>how to remove cigarette smell from house</t>
  </si>
  <si>
    <t>how to restore hardwood floors</t>
  </si>
  <si>
    <t>how to sell an apartment in gta 5</t>
  </si>
  <si>
    <t>how to start packing to move</t>
  </si>
  <si>
    <t>what do tlc mean</t>
  </si>
  <si>
    <t>what does active mean</t>
  </si>
  <si>
    <t>what does mold smell like in walls</t>
  </si>
  <si>
    <t>what is a lis pendens</t>
  </si>
  <si>
    <t>what is a pantry</t>
  </si>
  <si>
    <t>what is a pent house</t>
  </si>
  <si>
    <t>what is buyer's remorse</t>
  </si>
  <si>
    <t>what is commision</t>
  </si>
  <si>
    <t>what is wc</t>
  </si>
  <si>
    <t>what's tlc mean</t>
  </si>
  <si>
    <t>whats a penthouse</t>
  </si>
  <si>
    <t>when did lead paint stop being used</t>
  </si>
  <si>
    <t>who built my house</t>
  </si>
  <si>
    <t>whole house smells like dog urine</t>
  </si>
  <si>
    <t>72k a year is how much an hour</t>
  </si>
  <si>
    <t>adding a shower to a half bath</t>
  </si>
  <si>
    <t>home improvement shows on tv</t>
  </si>
  <si>
    <t>how accurate are zillow zestimates</t>
  </si>
  <si>
    <t>how accurate is the zestimate</t>
  </si>
  <si>
    <t>how long does a bathroom remodel take</t>
  </si>
  <si>
    <t>how long does it take to remodel a bathroom</t>
  </si>
  <si>
    <t>how many months is 50 days</t>
  </si>
  <si>
    <t>how many months is 70 days</t>
  </si>
  <si>
    <t>how much are pools</t>
  </si>
  <si>
    <t>how much do a real estate agent make a year</t>
  </si>
  <si>
    <t>how much do new roofs cost</t>
  </si>
  <si>
    <t>how much does it cost to move a trailer</t>
  </si>
  <si>
    <t>how much for a pool</t>
  </si>
  <si>
    <t>how much for kitchen remodel</t>
  </si>
  <si>
    <t>how much is 100 square feet</t>
  </si>
  <si>
    <t>how much is a broker fee</t>
  </si>
  <si>
    <t>how much is a roof replacement</t>
  </si>
  <si>
    <t>how much is capital gains tax in california</t>
  </si>
  <si>
    <t>how much kitchen remodel</t>
  </si>
  <si>
    <t>how much rent to charge</t>
  </si>
  <si>
    <t>how to build an a frame house</t>
  </si>
  <si>
    <t>how to clean a used couch</t>
  </si>
  <si>
    <t>how to decorate a mirror</t>
  </si>
  <si>
    <t>how to deep clean a house</t>
  </si>
  <si>
    <t>how to demo a bathroom</t>
  </si>
  <si>
    <t>how to find a contractor</t>
  </si>
  <si>
    <t>how to find history of a house</t>
  </si>
  <si>
    <t>how to finish an attic</t>
  </si>
  <si>
    <t>how to get cigarette smell out of house fast</t>
  </si>
  <si>
    <t>how to get rid of musty smell in house naturally</t>
  </si>
  <si>
    <t>how to get rid of pet odor in house</t>
  </si>
  <si>
    <t>how to look up lien on property</t>
  </si>
  <si>
    <t>how to make gray paint</t>
  </si>
  <si>
    <t>how to make grey paint</t>
  </si>
  <si>
    <t>how to move house</t>
  </si>
  <si>
    <t>how to refinish hardwood floor</t>
  </si>
  <si>
    <t>how to roof a house</t>
  </si>
  <si>
    <t>how to sand wood floors</t>
  </si>
  <si>
    <t>how to sell apartments in gta 5</t>
  </si>
  <si>
    <t>how to tell if your house smells like dog</t>
  </si>
  <si>
    <t>how.to clean</t>
  </si>
  <si>
    <t>in a divorce who gets the house</t>
  </si>
  <si>
    <t>jacuzzi tub shower</t>
  </si>
  <si>
    <t>what color to paint bedroom</t>
  </si>
  <si>
    <t>what do tlc stand for</t>
  </si>
  <si>
    <t>what does lead paint look like</t>
  </si>
  <si>
    <t>what is a 3 4 bathroom</t>
  </si>
  <si>
    <t>what is a loft in a house</t>
  </si>
  <si>
    <t>what is a wainscot</t>
  </si>
  <si>
    <t>what is buyers remorse</t>
  </si>
  <si>
    <t>what is due diligence money</t>
  </si>
  <si>
    <t>what is gci in real estate</t>
  </si>
  <si>
    <t>what is lis pendens in real estate</t>
  </si>
  <si>
    <t>what year was my house built</t>
  </si>
  <si>
    <t>when to walk away</t>
  </si>
  <si>
    <t>why is there a housing shortage</t>
  </si>
  <si>
    <t>why lamber pricing increased in january</t>
  </si>
  <si>
    <t>50 days how many months</t>
  </si>
  <si>
    <t>define shower</t>
  </si>
  <si>
    <t>denver home show</t>
  </si>
  <si>
    <t>fresno home show</t>
  </si>
  <si>
    <t>how accurate are zestimates</t>
  </si>
  <si>
    <t>how do you spell realtor</t>
  </si>
  <si>
    <t>how long do septic systems last</t>
  </si>
  <si>
    <t>how many rental properties to retire</t>
  </si>
  <si>
    <t>how many square feet is a 3 car garage</t>
  </si>
  <si>
    <t>how much are new roofs</t>
  </si>
  <si>
    <t>how much cost to remodel a bathroom</t>
  </si>
  <si>
    <t>how much do roofs cost</t>
  </si>
  <si>
    <t>how much does a realtor make a year</t>
  </si>
  <si>
    <t>how much does it cost to build a log cabin</t>
  </si>
  <si>
    <t>how much for new roof</t>
  </si>
  <si>
    <t>how much is 2 acres of land worth</t>
  </si>
  <si>
    <t>how much is 500 square feet</t>
  </si>
  <si>
    <t>how much is a bathroom renovation</t>
  </si>
  <si>
    <t>how much is a swimming pool</t>
  </si>
  <si>
    <t>how much is land</t>
  </si>
  <si>
    <t>how much is roof replacement</t>
  </si>
  <si>
    <t>how much is s</t>
  </si>
  <si>
    <t>what size mortgage can i qualify for</t>
  </si>
  <si>
    <t>how much rent can i afford on 40k</t>
  </si>
  <si>
    <t>how much sq footage in an acre</t>
  </si>
  <si>
    <t>how much to build a 2 car garage</t>
  </si>
  <si>
    <t>how tall is a 3 story building</t>
  </si>
  <si>
    <t>how to build credit score fast</t>
  </si>
  <si>
    <t>how to calculate rent</t>
  </si>
  <si>
    <t>how to calculate rent per square foot</t>
  </si>
  <si>
    <t>how to check for liens on a property for free</t>
  </si>
  <si>
    <t>how to check rentals on specific location</t>
  </si>
  <si>
    <t>how to choose paint colors for your home interior</t>
  </si>
  <si>
    <t>how to clen</t>
  </si>
  <si>
    <t>how to fix popcorn ceiling</t>
  </si>
  <si>
    <t>how to get dog smell out of blankets</t>
  </si>
  <si>
    <t>how to get rid of smell in house</t>
  </si>
  <si>
    <t>how to get the area of a square</t>
  </si>
  <si>
    <t>how to keep your house from smelling like dog</t>
  </si>
  <si>
    <t>how to make beige color</t>
  </si>
  <si>
    <t>how to make beige paint</t>
  </si>
  <si>
    <t>how to prove seller lied on disclosure</t>
  </si>
  <si>
    <t>how to redo hardwood floors</t>
  </si>
  <si>
    <t>how to refinish a wood floor</t>
  </si>
  <si>
    <t>how to remove bad smell from room naturally</t>
  </si>
  <si>
    <t>how to renovate a bathroom</t>
  </si>
  <si>
    <t>how to rent a room in your house</t>
  </si>
  <si>
    <t>how to sell apartment on gta 5</t>
  </si>
  <si>
    <t>how to take off popcorn ceiling</t>
  </si>
  <si>
    <t>how to take paint off wood</t>
  </si>
  <si>
    <t>how to watch fixer upper</t>
  </si>
  <si>
    <t>how true is the offer</t>
  </si>
  <si>
    <t>i make 60k a year what car can i afford</t>
  </si>
  <si>
    <t>mel kay show</t>
  </si>
  <si>
    <t>melissa howe</t>
  </si>
  <si>
    <t>michael mcwhorter</t>
  </si>
  <si>
    <t>open shower ideas</t>
  </si>
  <si>
    <t>red flags when buying a condo</t>
  </si>
  <si>
    <t>redo shower</t>
  </si>
  <si>
    <t>how much to add bathroom</t>
  </si>
  <si>
    <t>what percentage of take home pay for mortgage</t>
  </si>
  <si>
    <t>how easy is it to sell a house by owner</t>
  </si>
  <si>
    <t>what home loan should i get</t>
  </si>
  <si>
    <t>how much does it cost to get a home appraisal</t>
  </si>
  <si>
    <t>how to get out of mortgage insurance</t>
  </si>
  <si>
    <t>what percentage does zillow charge to sell a house</t>
  </si>
  <si>
    <t>what negatively affects home appraisal</t>
  </si>
  <si>
    <t>how much commission does opendoor charge</t>
  </si>
  <si>
    <t>how to find a home for rent</t>
  </si>
  <si>
    <t>how to market your home for sale by owner</t>
  </si>
  <si>
    <t>how much house can i afford monthly payment</t>
  </si>
  <si>
    <t>things to do when you buy a house</t>
  </si>
  <si>
    <t>how do you sell your house for sale by owner</t>
  </si>
  <si>
    <t>how long does a house sale take</t>
  </si>
  <si>
    <t>average closing costs when selling a home</t>
  </si>
  <si>
    <t>how do you pay for a house in cash</t>
  </si>
  <si>
    <t>what does a buyers agent do</t>
  </si>
  <si>
    <t>how long for appraisal results</t>
  </si>
  <si>
    <t>how much is it to build your own house</t>
  </si>
  <si>
    <t>what home improvements increase property value</t>
  </si>
  <si>
    <t>how much is a real estate commission</t>
  </si>
  <si>
    <t>what saint do you bury to sell a house</t>
  </si>
  <si>
    <t>what st do you bury to sell a house</t>
  </si>
  <si>
    <t>what to do after you buy a house</t>
  </si>
  <si>
    <t>how much are homes selling for in my area</t>
  </si>
  <si>
    <t>how to start a home building company</t>
  </si>
  <si>
    <t>for sale by owner how to buy</t>
  </si>
  <si>
    <t>who pays closing costs in mn</t>
  </si>
  <si>
    <t>who pays closing costs on a home</t>
  </si>
  <si>
    <t>how much is appraisal</t>
  </si>
  <si>
    <t>how much does it cost to have an estate sale</t>
  </si>
  <si>
    <t>how does open door realty work</t>
  </si>
  <si>
    <t>how do you sell your home yourself</t>
  </si>
  <si>
    <t>how much house will i be approved for</t>
  </si>
  <si>
    <t>how to know what to sell your house for</t>
  </si>
  <si>
    <t>how to sale a house for sale by owner</t>
  </si>
  <si>
    <t>how can anyone afford a house</t>
  </si>
  <si>
    <t>how to buy a home before you sell yours</t>
  </si>
  <si>
    <t>how to finish your basement</t>
  </si>
  <si>
    <t>how should real-estate agents be paid</t>
  </si>
  <si>
    <t>how to list your home on realtor com</t>
  </si>
  <si>
    <t>cash buyers for wholesale deals</t>
  </si>
  <si>
    <t>who orders the appraisal in a real estate transaction</t>
  </si>
  <si>
    <t>how to view an opendoor home</t>
  </si>
  <si>
    <t>what income do i need to buy a house</t>
  </si>
  <si>
    <t>what is a typical realtor commission</t>
  </si>
  <si>
    <t>how to buy and sell a house without a realtor</t>
  </si>
  <si>
    <t>whats the average mortgage payment</t>
  </si>
  <si>
    <t>how to calculate what house i can afford</t>
  </si>
  <si>
    <t>how to market your property for sale</t>
  </si>
  <si>
    <t>how much zillow charge</t>
  </si>
  <si>
    <t>what is the percentage of closing costs</t>
  </si>
  <si>
    <t>what is the closing cost percentage</t>
  </si>
  <si>
    <t>how to private sale house</t>
  </si>
  <si>
    <t>how to sell a house by owner in washington state</t>
  </si>
  <si>
    <t>how much income to afford 300k house</t>
  </si>
  <si>
    <t>what you need to know before buying a house</t>
  </si>
  <si>
    <t>how long is a prequalification good for</t>
  </si>
  <si>
    <t>what documents do i need for home loan pre approval</t>
  </si>
  <si>
    <t>how much are escrow fees in california</t>
  </si>
  <si>
    <t>how do you sell a house to a family member</t>
  </si>
  <si>
    <t>how to qualify for a loan to buy a house</t>
  </si>
  <si>
    <t>how to sell a house under contract</t>
  </si>
  <si>
    <t>what if house appraises for less than offer</t>
  </si>
  <si>
    <t>how to find the sale price</t>
  </si>
  <si>
    <t>when should i get a mortgage pre approval</t>
  </si>
  <si>
    <t>how much does seller pay realtor</t>
  </si>
  <si>
    <t>how long does it take to get prequalified</t>
  </si>
  <si>
    <t>how does opendoor work with realtors</t>
  </si>
  <si>
    <t>what is noi</t>
  </si>
  <si>
    <t>what's the steps to buying a home</t>
  </si>
  <si>
    <t>how much commission does a realtor make in md</t>
  </si>
  <si>
    <t>when is appraisal done</t>
  </si>
  <si>
    <t>how much should mortgage payment be</t>
  </si>
  <si>
    <t>what forms do i need to sell my house</t>
  </si>
  <si>
    <t>how much to put down on house first time buyer</t>
  </si>
  <si>
    <t>pre approved for home loan now what</t>
  </si>
  <si>
    <t>when you sell your house what money do you get</t>
  </si>
  <si>
    <t>how much to add a bedroom to a house</t>
  </si>
  <si>
    <t>how much to add a bedroom to house</t>
  </si>
  <si>
    <t>how buy a house without a realtor</t>
  </si>
  <si>
    <t>how to get earnest money back from title company</t>
  </si>
  <si>
    <t>how much is a 30-year mortgage on 400k</t>
  </si>
  <si>
    <t>how to sell a house by owner indiana</t>
  </si>
  <si>
    <t>who owns home</t>
  </si>
  <si>
    <t>how to calculate closing costs in texas</t>
  </si>
  <si>
    <t>show me some houses</t>
  </si>
  <si>
    <t>how much does selling a home cost</t>
  </si>
  <si>
    <t>what mortgage can we afford</t>
  </si>
  <si>
    <t>how much does an extra bedroom add to home value</t>
  </si>
  <si>
    <t>how much does westshore bath cost</t>
  </si>
  <si>
    <t>how to save money for house downpayment</t>
  </si>
  <si>
    <t>how does it work when you sell your house</t>
  </si>
  <si>
    <t>tips for showing your home</t>
  </si>
  <si>
    <t>what to know when selling a house by owner</t>
  </si>
  <si>
    <t>how much income do i need to buy a house</t>
  </si>
  <si>
    <t>show low az realtors</t>
  </si>
  <si>
    <t>how do i sell my land myself</t>
  </si>
  <si>
    <t>questions to ask real estate agent when buying</t>
  </si>
  <si>
    <t>how to find mortgage information on a property</t>
  </si>
  <si>
    <t>what's a multi family home</t>
  </si>
  <si>
    <t>what are the closing costs for the seller</t>
  </si>
  <si>
    <t>how to pay for a house</t>
  </si>
  <si>
    <t>tax breaks when buying a house</t>
  </si>
  <si>
    <t>what if my appraisal comes in low</t>
  </si>
  <si>
    <t>how much is a home worth</t>
  </si>
  <si>
    <t>how much percent does a realtor take</t>
  </si>
  <si>
    <t>what you need to know about buying a house</t>
  </si>
  <si>
    <t>when buying a house who pays closing costs</t>
  </si>
  <si>
    <t>how much realtors make</t>
  </si>
  <si>
    <t>what can i get pre approved for</t>
  </si>
  <si>
    <t>how much rent can i afford on 75k</t>
  </si>
  <si>
    <t>how do you list a house for sale by owner</t>
  </si>
  <si>
    <t>how much does a deck add to home value</t>
  </si>
  <si>
    <t>where to put money when saving for a house</t>
  </si>
  <si>
    <t>how to promote your house for sale</t>
  </si>
  <si>
    <t>how much does it cost to list house on zillow</t>
  </si>
  <si>
    <t>what is a manufactured homes</t>
  </si>
  <si>
    <t>how much do.you need to buy a house</t>
  </si>
  <si>
    <t>why are realtor fees so high</t>
  </si>
  <si>
    <t>how much can we afford house</t>
  </si>
  <si>
    <t>how to get the house in a divorce</t>
  </si>
  <si>
    <t>why get a home inspection</t>
  </si>
  <si>
    <t>what is my homes fair market value</t>
  </si>
  <si>
    <t>how to price your house to sell</t>
  </si>
  <si>
    <t>how to buy a house from opendoor</t>
  </si>
  <si>
    <t>how much can i get for my home</t>
  </si>
  <si>
    <t>cost to remodel small bathroom with shower</t>
  </si>
  <si>
    <t>how to remodel bathrooms</t>
  </si>
  <si>
    <t>how much will closing costs be</t>
  </si>
  <si>
    <t>what happens if the house appraises for less</t>
  </si>
  <si>
    <t>how to interview a realtor when buying</t>
  </si>
  <si>
    <t>how does commission work in real estate</t>
  </si>
  <si>
    <t>how much you can afford house</t>
  </si>
  <si>
    <t>what to expect during a home inspection</t>
  </si>
  <si>
    <t>when does an appraisal happen</t>
  </si>
  <si>
    <t>what are escrow fees</t>
  </si>
  <si>
    <t>how to determine what to sell your house for</t>
  </si>
  <si>
    <t>how much can real estate agents make</t>
  </si>
  <si>
    <t>how much will i net from home sale</t>
  </si>
  <si>
    <t>how much house loan can i qualify for</t>
  </si>
  <si>
    <t>how much house can i afford salary</t>
  </si>
  <si>
    <t>what is open house mean</t>
  </si>
  <si>
    <t>how to rent home</t>
  </si>
  <si>
    <t>how to calculate monthly gross income</t>
  </si>
  <si>
    <t>how to calculate square footage of a house for appraisal</t>
  </si>
  <si>
    <t>how to sell my house for sale by owner</t>
  </si>
  <si>
    <t>who pays realtor fees in nc</t>
  </si>
  <si>
    <t>what is my current home value</t>
  </si>
  <si>
    <t>how much does a garage add to home value</t>
  </si>
  <si>
    <t>what happens if house doesn't appraise</t>
  </si>
  <si>
    <t>how do you sell a mortgage</t>
  </si>
  <si>
    <t>arizona tenant rights when landlord sells property</t>
  </si>
  <si>
    <t>what is a standard down payment for a house</t>
  </si>
  <si>
    <t>how much are title fees when selling a house</t>
  </si>
  <si>
    <t>how much does zillow charge</t>
  </si>
  <si>
    <t>how to determine how much to sell your house for</t>
  </si>
  <si>
    <t>what documents needed to sell house</t>
  </si>
  <si>
    <t>how do you buy a house before selling yours</t>
  </si>
  <si>
    <t>how to pay off house in 5 years</t>
  </si>
  <si>
    <t>how to buy a second home no money down</t>
  </si>
  <si>
    <t>how much house can i afford on 100k salary</t>
  </si>
  <si>
    <t>how to buy house in another state</t>
  </si>
  <si>
    <t>what to expect at closing for buyer</t>
  </si>
  <si>
    <t>what income do you need to buy a house</t>
  </si>
  <si>
    <t>how to sale property by owner</t>
  </si>
  <si>
    <t>how do realtors get clients</t>
  </si>
  <si>
    <t>how do i get an appraisal on my house</t>
  </si>
  <si>
    <t>tax when buying a home</t>
  </si>
  <si>
    <t>what is inspection</t>
  </si>
  <si>
    <t>how does a house get appraised</t>
  </si>
  <si>
    <t>how much debt is too much to buy a house</t>
  </si>
  <si>
    <t>how is fair market value determined</t>
  </si>
  <si>
    <t>how to find a rental</t>
  </si>
  <si>
    <t>who pays closing costs colorado</t>
  </si>
  <si>
    <t>how much how house can i afford</t>
  </si>
  <si>
    <t>how much i can afford for house</t>
  </si>
  <si>
    <t>what does the average real estate agent make</t>
  </si>
  <si>
    <t>how bug is an acre</t>
  </si>
  <si>
    <t>how much down to build a house</t>
  </si>
  <si>
    <t>how to buy a house in hawaii</t>
  </si>
  <si>
    <t>what percentage should you put down on a house</t>
  </si>
  <si>
    <t>how do you sell a house on contract</t>
  </si>
  <si>
    <t>realtors show low az</t>
  </si>
  <si>
    <t>how many square feet are in a acre of land</t>
  </si>
  <si>
    <t>how many square feet is in a acre of land</t>
  </si>
  <si>
    <t>what is an expense ratio</t>
  </si>
  <si>
    <t>how much does a real estate broker make per sale</t>
  </si>
  <si>
    <t>how much to put down on a 300k house</t>
  </si>
  <si>
    <t>how to find a rental house</t>
  </si>
  <si>
    <t>how to find house rentals</t>
  </si>
  <si>
    <t>how much do realestate agents make</t>
  </si>
  <si>
    <t>how much should a home appraisal cost</t>
  </si>
  <si>
    <t>how to advertise your house for sale</t>
  </si>
  <si>
    <t>how do i get my house appraised to sell</t>
  </si>
  <si>
    <t>how much do realtors take from a sale</t>
  </si>
  <si>
    <t>how do you get approved to buy a house</t>
  </si>
  <si>
    <t>electrical requirements when selling a house</t>
  </si>
  <si>
    <t>how do i pay cash for a house</t>
  </si>
  <si>
    <t>what to look for during home inspection</t>
  </si>
  <si>
    <t>how long does it take for a home appraisal</t>
  </si>
  <si>
    <t>how much do real estate attorneys charge</t>
  </si>
  <si>
    <t>how to appraise your home</t>
  </si>
  <si>
    <t>what does contingent mean on real estate listing</t>
  </si>
  <si>
    <t>how much do real estate agents get paid</t>
  </si>
  <si>
    <t>what is a real estate comp</t>
  </si>
  <si>
    <t>how does reali work</t>
  </si>
  <si>
    <t>how to buy a house with a loan</t>
  </si>
  <si>
    <t>how much to put down for a house</t>
  </si>
  <si>
    <t>is there closing cost on land when paying cash</t>
  </si>
  <si>
    <t>how much to realtors make on a sale</t>
  </si>
  <si>
    <t>how quickly can you close on a house with cash</t>
  </si>
  <si>
    <t>homes for sale powhatan va</t>
  </si>
  <si>
    <t>how to figure closing costs</t>
  </si>
  <si>
    <t>whats open door</t>
  </si>
  <si>
    <t>what does it cost to sell a house in california</t>
  </si>
  <si>
    <t>how to appraise a home</t>
  </si>
  <si>
    <t>who pays for well inspection</t>
  </si>
  <si>
    <t>how value estimator</t>
  </si>
  <si>
    <t>how much to build a house in michigan</t>
  </si>
  <si>
    <t>how much does a appraisal cost</t>
  </si>
  <si>
    <t>what happens after home appraisal</t>
  </si>
  <si>
    <t>what percentage do real estate agents make in texas</t>
  </si>
  <si>
    <t>what to look when buying a house</t>
  </si>
  <si>
    <t>what affects a home appraisal</t>
  </si>
  <si>
    <t>what is a mortgage appraisal</t>
  </si>
  <si>
    <t>how to market a house</t>
  </si>
  <si>
    <t>how are people buying houses</t>
  </si>
  <si>
    <t>how do agents get listings</t>
  </si>
  <si>
    <t>what percentage real estate agent makes on sale</t>
  </si>
  <si>
    <t>how do i get an estimate on my house</t>
  </si>
  <si>
    <t>how to save a down payment for a house</t>
  </si>
  <si>
    <t>what is my home</t>
  </si>
  <si>
    <t>how to find places to rent</t>
  </si>
  <si>
    <t>how do home offers work</t>
  </si>
  <si>
    <t>how do you sell a house in house flipper</t>
  </si>
  <si>
    <t>how to buy a house in florida with no money</t>
  </si>
  <si>
    <t>how to write a letter for a house offer</t>
  </si>
  <si>
    <t>what does a home inspection look for</t>
  </si>
  <si>
    <t>how much does it cost to buy an apartment</t>
  </si>
  <si>
    <t>how do you appraise a house</t>
  </si>
  <si>
    <t>how much are lender fees</t>
  </si>
  <si>
    <t>how does it cost to sell a house</t>
  </si>
  <si>
    <t>how do people afford houses in california</t>
  </si>
  <si>
    <t>i make 80k a year what house can i afford</t>
  </si>
  <si>
    <t>how much do realtors charge to buy a house</t>
  </si>
  <si>
    <t>how does opendoor real estate work</t>
  </si>
  <si>
    <t>how much could i get for a home loan</t>
  </si>
  <si>
    <t>how many houses does the average realtor sell</t>
  </si>
  <si>
    <t>how much are house appraisals</t>
  </si>
  <si>
    <t>how much does a property appraisal cost</t>
  </si>
  <si>
    <t>how much is an appraisal on a house</t>
  </si>
  <si>
    <t>how much to afford a 300k house</t>
  </si>
  <si>
    <t>how to know if you should sell your house</t>
  </si>
  <si>
    <t>how do you buy another house before selling yours</t>
  </si>
  <si>
    <t>what would i qualify for a mortgage</t>
  </si>
  <si>
    <t>how to get second mortgage to buy another house</t>
  </si>
  <si>
    <t>how long do closings take</t>
  </si>
  <si>
    <t>how much income to qualify for 500k mortgage</t>
  </si>
  <si>
    <t>how to find rental properties to buy</t>
  </si>
  <si>
    <t>how much does a full bathroom remodel cost</t>
  </si>
  <si>
    <t>how to buy a house while selling yours</t>
  </si>
  <si>
    <t>how do i know what my home will appraise for</t>
  </si>
  <si>
    <t>how much to build a new house</t>
  </si>
  <si>
    <t>what does a purchase agreement look like</t>
  </si>
  <si>
    <t>how do i qualify to buy a house</t>
  </si>
  <si>
    <t>how to buy a house first time buyer</t>
  </si>
  <si>
    <t>how to market a home for sale</t>
  </si>
  <si>
    <t>how much will my closing costs be</t>
  </si>
  <si>
    <t>how much does a building cost</t>
  </si>
  <si>
    <t>how to find reo properties</t>
  </si>
  <si>
    <t>how much should i save before buying a house</t>
  </si>
  <si>
    <t>how much are closing costs in florida for seller</t>
  </si>
  <si>
    <t>what do i need to get a house</t>
  </si>
  <si>
    <t>what is a real estate contract</t>
  </si>
  <si>
    <t>how to afford a home</t>
  </si>
  <si>
    <t>how much to list your house for</t>
  </si>
  <si>
    <t>show low real estate agents</t>
  </si>
  <si>
    <t>how much are closing costs in idaho</t>
  </si>
  <si>
    <t>how to list your own home on mls</t>
  </si>
  <si>
    <t>what is open door brokerage</t>
  </si>
  <si>
    <t>how much to build a 3000 sq ft house</t>
  </si>
  <si>
    <t>how are people paying cash for homes</t>
  </si>
  <si>
    <t>how much does new siding increase home value</t>
  </si>
  <si>
    <t>how much is my house appraised for</t>
  </si>
  <si>
    <t>how to build a house on your own land</t>
  </si>
  <si>
    <t>how much over list price should i offer</t>
  </si>
  <si>
    <t>why dont sellers like fha loans</t>
  </si>
  <si>
    <t>how much will i make from selling my home</t>
  </si>
  <si>
    <t>who is responsible for closing costs</t>
  </si>
  <si>
    <t>questions to ask realtor when buying</t>
  </si>
  <si>
    <t>how to break up with realtor</t>
  </si>
  <si>
    <t>how do you buy a house while selling yours</t>
  </si>
  <si>
    <t>how long are home inspections</t>
  </si>
  <si>
    <t>how to buy a house in las vegas</t>
  </si>
  <si>
    <t>how much to build a house from scratch</t>
  </si>
  <si>
    <t>what is my house appraised at</t>
  </si>
  <si>
    <t>how to avoid taxes when selling a home</t>
  </si>
  <si>
    <t>when is the best time to close on a house</t>
  </si>
  <si>
    <t>how to get an estimate on my house</t>
  </si>
  <si>
    <t>what is an end buyer</t>
  </si>
  <si>
    <t>what is my home estimated value</t>
  </si>
  <si>
    <t>what are closing costs on a home</t>
  </si>
  <si>
    <t>what is included in closing costs for seller</t>
  </si>
  <si>
    <t>how difficult is it to sell your own home</t>
  </si>
  <si>
    <t>whats the difference between fha and conventional loan</t>
  </si>
  <si>
    <t>how do you buy a home</t>
  </si>
  <si>
    <t>how much income needed for 400k mortgage</t>
  </si>
  <si>
    <t>how much does it cost to add onto a house</t>
  </si>
  <si>
    <t>real estate agents in show low az</t>
  </si>
  <si>
    <t>how much escrow</t>
  </si>
  <si>
    <t>how much is escrow</t>
  </si>
  <si>
    <t>what appraisal</t>
  </si>
  <si>
    <t>how to find my homes value</t>
  </si>
  <si>
    <t>how much is a real estate lawyer</t>
  </si>
  <si>
    <t>how to appraisal a house</t>
  </si>
  <si>
    <t>are there closing costs when selling by owner</t>
  </si>
  <si>
    <t>what is the typical real estate commission</t>
  </si>
  <si>
    <t>how much do bathroom renovations cost</t>
  </si>
  <si>
    <t>how does a buyers realtor get paid</t>
  </si>
  <si>
    <t>home loans how much can i borrow</t>
  </si>
  <si>
    <t>what you need for a house loan</t>
  </si>
  <si>
    <t>how build a small house</t>
  </si>
  <si>
    <t>how build small house</t>
  </si>
  <si>
    <t>how accurate is realtor com estimate</t>
  </si>
  <si>
    <t>what if a house appraises for less than offer</t>
  </si>
  <si>
    <t>how to sell on like to know it</t>
  </si>
  <si>
    <t>how much home can i afford based on income</t>
  </si>
  <si>
    <t>what is a net</t>
  </si>
  <si>
    <t>what is your annual income</t>
  </si>
  <si>
    <t>how to cover closing costs</t>
  </si>
  <si>
    <t>how to find real estate comps</t>
  </si>
  <si>
    <t>how do you figure out square footage</t>
  </si>
  <si>
    <t>what price house can i afford on 100k</t>
  </si>
  <si>
    <t>what percent of monthly income should go to mortgage</t>
  </si>
  <si>
    <t>when to buy house</t>
  </si>
  <si>
    <t>what to do to prepare to sell your house</t>
  </si>
  <si>
    <t>how much it cost to finish a basement</t>
  </si>
  <si>
    <t>how to find houses for sale by owner</t>
  </si>
  <si>
    <t>what is a home title</t>
  </si>
  <si>
    <t>how much are closing costs in texas for buyer</t>
  </si>
  <si>
    <t>how do you sale a house by owner</t>
  </si>
  <si>
    <t>how much would i make if i sell my house</t>
  </si>
  <si>
    <t>how to become a realty plus approved agent</t>
  </si>
  <si>
    <t>how to determine sqft</t>
  </si>
  <si>
    <t>how to remodel small bathroom</t>
  </si>
  <si>
    <t>what do home appraisers look at</t>
  </si>
  <si>
    <t>how much are closing fees on a house</t>
  </si>
  <si>
    <t>how to determine square footage</t>
  </si>
  <si>
    <t>how much will i make on selling my house</t>
  </si>
  <si>
    <t>who pays for buyers agent</t>
  </si>
  <si>
    <t>why would a seller offer a home warranty</t>
  </si>
  <si>
    <t>how long does home buying process take</t>
  </si>
  <si>
    <t>how to paint your house</t>
  </si>
  <si>
    <t>what if pre approval expires</t>
  </si>
  <si>
    <t>for sale by owner how to do it</t>
  </si>
  <si>
    <t>what are typical closing costs for seller</t>
  </si>
  <si>
    <t>how to purchase a house with no money down</t>
  </si>
  <si>
    <t>do you have to patch holes when selling house</t>
  </si>
  <si>
    <t>how to make an offer on land without a realtor</t>
  </si>
  <si>
    <t>how old house should i buy</t>
  </si>
  <si>
    <t>how to make an offer on a home</t>
  </si>
  <si>
    <t>how to purchase a house for sale by owner</t>
  </si>
  <si>
    <t>what do you need to do to sell a house</t>
  </si>
  <si>
    <t>how do you get approved for a house</t>
  </si>
  <si>
    <t>how big of a house do i need</t>
  </si>
  <si>
    <t>what do you need to do to buy a house</t>
  </si>
  <si>
    <t>how to sell a mortgage</t>
  </si>
  <si>
    <t>what is your house worth</t>
  </si>
  <si>
    <t>what is list pricing</t>
  </si>
  <si>
    <t>what is the listing price</t>
  </si>
  <si>
    <t>what does sale by owner mean</t>
  </si>
  <si>
    <t>how much is closing cost in indiana</t>
  </si>
  <si>
    <t>how can i get the value of my home</t>
  </si>
  <si>
    <t>how much cost my house</t>
  </si>
  <si>
    <t>what's a typical down payment on a house</t>
  </si>
  <si>
    <t>how to sell property yourself</t>
  </si>
  <si>
    <t>whatcom county real estate</t>
  </si>
  <si>
    <t>what can i afford mortgage monthly</t>
  </si>
  <si>
    <t>can any realtor show any house</t>
  </si>
  <si>
    <t>how real estate commissions work</t>
  </si>
  <si>
    <t>what state is the cheapest to live in</t>
  </si>
  <si>
    <t>what happens at a home appraisal</t>
  </si>
  <si>
    <t>what happens if my appraisal comes in low</t>
  </si>
  <si>
    <t>who is open door</t>
  </si>
  <si>
    <t>how does getting pre approved for a mortgage work</t>
  </si>
  <si>
    <t>how long to own a home before selling</t>
  </si>
  <si>
    <t>what happens if house appraises for more than purchase price</t>
  </si>
  <si>
    <t>how does a home inspection work</t>
  </si>
  <si>
    <t>how to pack to move house</t>
  </si>
  <si>
    <t>howard hanna realty rochester ny</t>
  </si>
  <si>
    <t>how does an appraiser appraise a house</t>
  </si>
  <si>
    <t>how much is closing cost in arkansas</t>
  </si>
  <si>
    <t>who pay closing cost</t>
  </si>
  <si>
    <t>who pays the closing cost</t>
  </si>
  <si>
    <t>how.to.find out how much a house is pending for</t>
  </si>
  <si>
    <t>who pays closing costs in kentucky</t>
  </si>
  <si>
    <t>how to see how much your house is worth</t>
  </si>
  <si>
    <t>how difficult is it to sell your own house</t>
  </si>
  <si>
    <t>how to pass home inspection</t>
  </si>
  <si>
    <t>how to get approved for 100k mortgage</t>
  </si>
  <si>
    <t>how to write a real estate offer</t>
  </si>
  <si>
    <t>how do you sell your own house</t>
  </si>
  <si>
    <t>what is standard commission for real estate agent</t>
  </si>
  <si>
    <t>how to list your house by owner</t>
  </si>
  <si>
    <t>questions when buying a house</t>
  </si>
  <si>
    <t>what happens after a home inspection</t>
  </si>
  <si>
    <t>how do you sell by owner</t>
  </si>
  <si>
    <t>who owns homes</t>
  </si>
  <si>
    <t>how can you buy a house before selling yours</t>
  </si>
  <si>
    <t>most important things when buying a house</t>
  </si>
  <si>
    <t>as a real estate agent how much commission</t>
  </si>
  <si>
    <t>how to find square feet of a room</t>
  </si>
  <si>
    <t>how to get sq footage</t>
  </si>
  <si>
    <t>how to get square footage</t>
  </si>
  <si>
    <t>how much to completely renovate a house</t>
  </si>
  <si>
    <t>how to avoid capital gains tax on second homes 2022</t>
  </si>
  <si>
    <t>how to do an open house</t>
  </si>
  <si>
    <t>what do you need to get a house</t>
  </si>
  <si>
    <t>houses for sale in show low az</t>
  </si>
  <si>
    <t>how to promote house for sale</t>
  </si>
  <si>
    <t>why would seller pay closing costs</t>
  </si>
  <si>
    <t>how much house can i afford 200k salary</t>
  </si>
  <si>
    <t>can a referral agent show a property</t>
  </si>
  <si>
    <t>what do realtors make on a sale</t>
  </si>
  <si>
    <t>what does a realtor make on a sale</t>
  </si>
  <si>
    <t>how much real estate agent make a year</t>
  </si>
  <si>
    <t>how to find rental homes by owner</t>
  </si>
  <si>
    <t>how can i qualify to buy a house</t>
  </si>
  <si>
    <t>how much can i be approved for</t>
  </si>
  <si>
    <t>how to get a buyer's agent</t>
  </si>
  <si>
    <t>how hard is it to get approved for a mortgage</t>
  </si>
  <si>
    <t>how much do i qualify for to buy a house</t>
  </si>
  <si>
    <t>how much do i qualify to buy a house</t>
  </si>
  <si>
    <t>what are typical buyer closing costs</t>
  </si>
  <si>
    <t>how much is a garage worth in an appraisal</t>
  </si>
  <si>
    <t>when building a house</t>
  </si>
  <si>
    <t>how much do i pay to sell my house</t>
  </si>
  <si>
    <t>how to find your annual income</t>
  </si>
  <si>
    <t>what is the average closing cost</t>
  </si>
  <si>
    <t>how to save for a house on a low income</t>
  </si>
  <si>
    <t>how to start home building company</t>
  </si>
  <si>
    <t>how do you sell your house on your own</t>
  </si>
  <si>
    <t>how does open-door work</t>
  </si>
  <si>
    <t>how much closing costs for seller</t>
  </si>
  <si>
    <t>questions to ask a realtor when buying first home</t>
  </si>
  <si>
    <t>how much is sellers closing cost</t>
  </si>
  <si>
    <t>how to read a property survey</t>
  </si>
  <si>
    <t>how fast can you buy a house and move in</t>
  </si>
  <si>
    <t>how to advertise a house for sale</t>
  </si>
  <si>
    <t>how to market a property for sale</t>
  </si>
  <si>
    <t>how long does it take for the home buying process</t>
  </si>
  <si>
    <t>how much to save for a house calculator</t>
  </si>
  <si>
    <t>how much are closing costs in san diego</t>
  </si>
  <si>
    <t>what should i offer on a house</t>
  </si>
  <si>
    <t>how to sell your land without a realtor</t>
  </si>
  <si>
    <t>what does it cost to list a house on zillow</t>
  </si>
  <si>
    <t>how to buy a house at 20</t>
  </si>
  <si>
    <t>how much value does each bedroom add</t>
  </si>
  <si>
    <t>how to go about first time home buying</t>
  </si>
  <si>
    <t>how much do realtors make in ohio</t>
  </si>
  <si>
    <t>how much does it cost to build a 5-bedroom house</t>
  </si>
  <si>
    <t>what is my home's value</t>
  </si>
  <si>
    <t>homes for sale in howell mi</t>
  </si>
  <si>
    <t>what is magi</t>
  </si>
  <si>
    <t>what does appraised value mean</t>
  </si>
  <si>
    <t>how can i sell</t>
  </si>
  <si>
    <t>what is the best way to buy a house</t>
  </si>
  <si>
    <t>how much can a realtor make</t>
  </si>
  <si>
    <t>how to afford a 300k house</t>
  </si>
  <si>
    <t>how much money can i get preapproved for a mortgage</t>
  </si>
  <si>
    <t>how do realtors market homes</t>
  </si>
  <si>
    <t>what is the best website to buy houses</t>
  </si>
  <si>
    <t>how much is a bedroom worth on an appraisal</t>
  </si>
  <si>
    <t>how much is pmi in illinois</t>
  </si>
  <si>
    <t>what is conventional loan mean</t>
  </si>
  <si>
    <t>how much does a real estate agent charge</t>
  </si>
  <si>
    <t>how long do appraisal reports take</t>
  </si>
  <si>
    <t>how many houses does a realtor sell per month</t>
  </si>
  <si>
    <t>how much i can qualify for mortgage</t>
  </si>
  <si>
    <t>how much to gut a house</t>
  </si>
  <si>
    <t>how much does the seller pay at closing</t>
  </si>
  <si>
    <t>how much does help u sell charge</t>
  </si>
  <si>
    <t>how to qualify for a 300 000 home loan</t>
  </si>
  <si>
    <t>what is rocket homes</t>
  </si>
  <si>
    <t>how to calculate closing costs in florida</t>
  </si>
  <si>
    <t>whats a good price per square foot</t>
  </si>
  <si>
    <t>how much do realtors make per house</t>
  </si>
  <si>
    <t>how much does adding a bathroom cost</t>
  </si>
  <si>
    <t>how do i find someone to appraise my house</t>
  </si>
  <si>
    <t>do you get equity when you sell your home</t>
  </si>
  <si>
    <t>how to write a letter to home seller</t>
  </si>
  <si>
    <t>how much down payment should you put on a house</t>
  </si>
  <si>
    <t>how much downpayment should you put on a house</t>
  </si>
  <si>
    <t>how to put house on mls</t>
  </si>
  <si>
    <t>how to show your house for sale</t>
  </si>
  <si>
    <t>how much does it cost to.build a house</t>
  </si>
  <si>
    <t>how much is it to build a home</t>
  </si>
  <si>
    <t>how to rent out houses</t>
  </si>
  <si>
    <t>how much can you get approved for a mortgage</t>
  </si>
  <si>
    <t>how much is listing fee for house</t>
  </si>
  <si>
    <t>real estate agent howell mi</t>
  </si>
  <si>
    <t>how to negotiate house price after inspection</t>
  </si>
  <si>
    <t>what are closing cost for seller</t>
  </si>
  <si>
    <t>what are seller closing costs</t>
  </si>
  <si>
    <t>how much realtors charge</t>
  </si>
  <si>
    <t>how do you buy a house without a realtor</t>
  </si>
  <si>
    <t>how much salary to buy 300k house</t>
  </si>
  <si>
    <t>what does apprasial mean</t>
  </si>
  <si>
    <t>how to qualify for a 2 million dollar mortgage</t>
  </si>
  <si>
    <t>what determines mortgage pre approval</t>
  </si>
  <si>
    <t>homes for sale howell nj</t>
  </si>
  <si>
    <t>what is open door realty</t>
  </si>
  <si>
    <t>best way to show a house for sale</t>
  </si>
  <si>
    <t>what is closing cost when selling a house</t>
  </si>
  <si>
    <t>how much does it cost to build a house houston</t>
  </si>
  <si>
    <t>how does a real estate team work</t>
  </si>
  <si>
    <t>how to buy a house by owner</t>
  </si>
  <si>
    <t>how to remodel your bathroom</t>
  </si>
  <si>
    <t>what's the average cost to sell a house</t>
  </si>
  <si>
    <t>what does as is mean when buying a house</t>
  </si>
  <si>
    <t>who can appraise a house</t>
  </si>
  <si>
    <t>what are seller's closing costs</t>
  </si>
  <si>
    <t>how long does it take an appraisal to come back</t>
  </si>
  <si>
    <t>what does an appraisal look for</t>
  </si>
  <si>
    <t>how do you determine the cost of purchasing land</t>
  </si>
  <si>
    <t>how much money do u need to buy a house</t>
  </si>
  <si>
    <t>when should i buy a home</t>
  </si>
  <si>
    <t>how to take home loan</t>
  </si>
  <si>
    <t>do i pay commission when buying a home</t>
  </si>
  <si>
    <t>first thing to do when selling a house</t>
  </si>
  <si>
    <t>how much is a appraisal</t>
  </si>
  <si>
    <t>how to buy a house when moving out of state</t>
  </si>
  <si>
    <t>what is manufactured homes</t>
  </si>
  <si>
    <t>what are homes selling for in my area</t>
  </si>
  <si>
    <t>how to open escrow account</t>
  </si>
  <si>
    <t>how do real estate commissions work</t>
  </si>
  <si>
    <t>how much does staging a house cost</t>
  </si>
  <si>
    <t>how to do a private home sale</t>
  </si>
  <si>
    <t>how do you finish a basement</t>
  </si>
  <si>
    <t>how much is a house appraisal cost</t>
  </si>
  <si>
    <t>how long are home appraisals good for</t>
  </si>
  <si>
    <t>how to make your house appraise for more</t>
  </si>
  <si>
    <t>what happens during home appraisal</t>
  </si>
  <si>
    <t>what does closing costs include</t>
  </si>
  <si>
    <t>how do i buy a house while selling mine</t>
  </si>
  <si>
    <t>how long after home inspection is appraisal</t>
  </si>
  <si>
    <t>how long is a prequalification letter good for</t>
  </si>
  <si>
    <t>how to get house ready for appraisal</t>
  </si>
  <si>
    <t>how to find value of your home</t>
  </si>
  <si>
    <t>how often do appraisals come in low 2022</t>
  </si>
  <si>
    <t>when buy house</t>
  </si>
  <si>
    <t>how accurate are realtor.com estimates</t>
  </si>
  <si>
    <t>how much are closing fees</t>
  </si>
  <si>
    <t>how much is closing fees</t>
  </si>
  <si>
    <t>what goes into buying a house</t>
  </si>
  <si>
    <t>how much should your mortgage payment be</t>
  </si>
  <si>
    <t>when should i get approved for a mortgage</t>
  </si>
  <si>
    <t>what paperwork is needed to sell a house</t>
  </si>
  <si>
    <t>how much are closing costs and realtor fees</t>
  </si>
  <si>
    <t>home equity when selling house</t>
  </si>
  <si>
    <t>what's a closing cost on houses</t>
  </si>
  <si>
    <t>what is opendoor business model</t>
  </si>
  <si>
    <t>how to not pay closing costs</t>
  </si>
  <si>
    <t>how to price a home to sell</t>
  </si>
  <si>
    <t>real estate agents in howard county md</t>
  </si>
  <si>
    <t>how much money does it cost to build a house</t>
  </si>
  <si>
    <t>how to renovate bathroom</t>
  </si>
  <si>
    <t>how long after an appraisal does it take to close</t>
  </si>
  <si>
    <t>how to buy a house at 19</t>
  </si>
  <si>
    <t>how to update a bathroom</t>
  </si>
  <si>
    <t>what do closing costs consist of</t>
  </si>
  <si>
    <t>what should a realtor do for a seller</t>
  </si>
  <si>
    <t>how can i get my house appraised for free</t>
  </si>
  <si>
    <t>how to do a cma</t>
  </si>
  <si>
    <t>how much is closing cost in md</t>
  </si>
  <si>
    <t>how to start buying a home</t>
  </si>
  <si>
    <t>who pays closing costs maryland</t>
  </si>
  <si>
    <t>what does the seller pay when selling a house</t>
  </si>
  <si>
    <t>what are the requirements to buy a house in california</t>
  </si>
  <si>
    <t>what home loan would i qualify for</t>
  </si>
  <si>
    <t>how to qualify to buy a house with low income</t>
  </si>
  <si>
    <t>what do i need in order to buy a house</t>
  </si>
  <si>
    <t>what is the first step in buying a house</t>
  </si>
  <si>
    <t>how much money is a house</t>
  </si>
  <si>
    <t>how much will i make on my house sale</t>
  </si>
  <si>
    <t>how much does it cost to sell your house yourself</t>
  </si>
  <si>
    <t>home inspection what to look for</t>
  </si>
  <si>
    <t>what to look for home inspection</t>
  </si>
  <si>
    <t>what to look for in a home inspector</t>
  </si>
  <si>
    <t>what paperwork do i need for a mortgage pre approval</t>
  </si>
  <si>
    <t>how do you rent out your house</t>
  </si>
  <si>
    <t>how long home inspection take</t>
  </si>
  <si>
    <t>what is the average cost to remodel a small bathroom</t>
  </si>
  <si>
    <t>how much are houses selling for in my area</t>
  </si>
  <si>
    <t>how do you rent a house</t>
  </si>
  <si>
    <t>what is proof of funds in real estate</t>
  </si>
  <si>
    <t>how to make a competitive offer on a house</t>
  </si>
  <si>
    <t>what is a spec house</t>
  </si>
  <si>
    <t>how much income for 500k house</t>
  </si>
  <si>
    <t>how much is an average mortgage</t>
  </si>
  <si>
    <t>how much are closing costs on a $300 000 home</t>
  </si>
  <si>
    <t>what do you need to sell your house yourself</t>
  </si>
  <si>
    <t>what does a house appraisal consist of</t>
  </si>
  <si>
    <t>how much do listing agents make</t>
  </si>
  <si>
    <t>how much do real estate agents make in maryland</t>
  </si>
  <si>
    <t>what do you need in order to buy a house</t>
  </si>
  <si>
    <t>what do closing costs include for buyer</t>
  </si>
  <si>
    <t>how much house can i afford making 70k a year</t>
  </si>
  <si>
    <t>how much does it cost to build a house dallas</t>
  </si>
  <si>
    <t>what to know when building a house</t>
  </si>
  <si>
    <t>how much does century 21 charge to sell a house</t>
  </si>
  <si>
    <t>how to pre qualify a home buyer</t>
  </si>
  <si>
    <t>how many years to own a house before selling</t>
  </si>
  <si>
    <t>what is a listing fee real estate</t>
  </si>
  <si>
    <t>what does contingent mean in a real estate listing</t>
  </si>
  <si>
    <t>what is a pass/fail home inspection</t>
  </si>
  <si>
    <t>how do i know what to list my house for</t>
  </si>
  <si>
    <t>what does under contract mean on a house</t>
  </si>
  <si>
    <t>how long should a house sit on the market</t>
  </si>
  <si>
    <t>how much house can i afford with 75k salary</t>
  </si>
  <si>
    <t>how fast can i get a mortgage</t>
  </si>
  <si>
    <t>how to get realtors to work with you</t>
  </si>
  <si>
    <t>how to get buyer to pay closing costs</t>
  </si>
  <si>
    <t>how to get a house under contract with no money</t>
  </si>
  <si>
    <t>who gets closing costs</t>
  </si>
  <si>
    <t>how to photograph real estate</t>
  </si>
  <si>
    <t>what is a home short sale</t>
  </si>
  <si>
    <t>how to sell an acre of my land</t>
  </si>
  <si>
    <t>how much does it cost to build a</t>
  </si>
  <si>
    <t>how much income to buy 500k house</t>
  </si>
  <si>
    <t>how do foreclosed homes work</t>
  </si>
  <si>
    <t>how much do real estate agents make in utah</t>
  </si>
  <si>
    <t>what is a fair offer on land</t>
  </si>
  <si>
    <t>how much home worth</t>
  </si>
  <si>
    <t>how to get a bigger house loan</t>
  </si>
  <si>
    <t>how to start process of buying a house</t>
  </si>
  <si>
    <t>what are realtors fees</t>
  </si>
  <si>
    <t>what will i make from selling my house</t>
  </si>
  <si>
    <t>when should i lower the price of my house</t>
  </si>
  <si>
    <t>how accurate is realtor com home values</t>
  </si>
  <si>
    <t>how to buy a house in los angeles</t>
  </si>
  <si>
    <t>how to find a house rental</t>
  </si>
  <si>
    <t>how much does it cost to add a bedroom</t>
  </si>
  <si>
    <t>what to know when buying a house for the first-time</t>
  </si>
  <si>
    <t>how much does an average house cost</t>
  </si>
  <si>
    <t>how much will i get from sale of house</t>
  </si>
  <si>
    <t>what will i make if i sell my house</t>
  </si>
  <si>
    <t>how can i make my house appraise for more</t>
  </si>
  <si>
    <t>what to do when selling a house by owner</t>
  </si>
  <si>
    <t>what do you need to apply for mortgage pre approval</t>
  </si>
  <si>
    <t>what is the average closing cost on a home</t>
  </si>
  <si>
    <t>realtors in howard county md</t>
  </si>
  <si>
    <t>how to buy a home without a mortgage</t>
  </si>
  <si>
    <t>how do you buy a house in another state</t>
  </si>
  <si>
    <t>how to find rentals near me</t>
  </si>
  <si>
    <t>most popular day for house showings</t>
  </si>
  <si>
    <t>what does a realtor charge</t>
  </si>
  <si>
    <t>what to do first when selling your house</t>
  </si>
  <si>
    <t>how to do title search</t>
  </si>
  <si>
    <t>letter when buying a house</t>
  </si>
  <si>
    <t>how do i find comparables for my home</t>
  </si>
  <si>
    <t>how do i find fair market value of my home</t>
  </si>
  <si>
    <t>how to get an offer accepted on a house</t>
  </si>
  <si>
    <t>how much does it cost to get an appraisal</t>
  </si>
  <si>
    <t>how much income for a 250k mortgage</t>
  </si>
  <si>
    <t>how much should i buy a house for</t>
  </si>
  <si>
    <t>how much does it cost to sell on facebook</t>
  </si>
  <si>
    <t>what is the best home buying website</t>
  </si>
  <si>
    <t>how to determine appraisal value of home</t>
  </si>
  <si>
    <t>what does it cost to finish a basement</t>
  </si>
  <si>
    <t>how much to budget for closing costs</t>
  </si>
  <si>
    <t>home show west palm beach</t>
  </si>
  <si>
    <t>how much a house cost</t>
  </si>
  <si>
    <t>how to get land appraised</t>
  </si>
  <si>
    <t>what is a house inspection</t>
  </si>
  <si>
    <t>how to get approved for 200k mortgage</t>
  </si>
  <si>
    <t>how do i get my property appraised</t>
  </si>
  <si>
    <t>how much cost to build house</t>
  </si>
  <si>
    <t>how much is the cost to build a house</t>
  </si>
  <si>
    <t>how much does a small house cost</t>
  </si>
  <si>
    <t>how to find houses before they go on the market</t>
  </si>
  <si>
    <t>how do down payments on houses work</t>
  </si>
  <si>
    <t>if seller pays closing costs what do i pay</t>
  </si>
  <si>
    <t>what does an appraisal look like</t>
  </si>
  <si>
    <t>show me realtors</t>
  </si>
  <si>
    <t>what happened in my house before i lived here</t>
  </si>
  <si>
    <t>how to buy a home when you own a home</t>
  </si>
  <si>
    <t>how are real estate agents compensated</t>
  </si>
  <si>
    <t>what state has the lowest cost of living</t>
  </si>
  <si>
    <t>how to get a property appraisal</t>
  </si>
  <si>
    <t>how to get more house showings</t>
  </si>
  <si>
    <t>how much does it cost to sell on zillow</t>
  </si>
  <si>
    <t>show low real estate</t>
  </si>
  <si>
    <t>how much money saved to buy a house</t>
  </si>
  <si>
    <t>how to keep your house in a divorce</t>
  </si>
  <si>
    <t>how to get approved for a 400 000 mortgage</t>
  </si>
  <si>
    <t>how much to put down on a 600k house</t>
  </si>
  <si>
    <t>how much do real estate agents</t>
  </si>
  <si>
    <t>how long is appraisal good for</t>
  </si>
  <si>
    <t>what if house appraisal comes in low</t>
  </si>
  <si>
    <t>who draws up contract seller or buyer</t>
  </si>
  <si>
    <t>how much is my house market value</t>
  </si>
  <si>
    <t>tenants rights when landlord sells property nj</t>
  </si>
  <si>
    <t>what to expect during a home appraisal</t>
  </si>
  <si>
    <t>how to sell home insurance</t>
  </si>
  <si>
    <t>what to do when showing a house</t>
  </si>
  <si>
    <t>what cost house can i afford</t>
  </si>
  <si>
    <t>how to get approved for a 300 000 home loan</t>
  </si>
  <si>
    <t>who pays closing costs in alabama</t>
  </si>
  <si>
    <t>who do closing costs go to</t>
  </si>
  <si>
    <t>how does buying a forclosure work</t>
  </si>
  <si>
    <t>how can i buy a house without selling mine first</t>
  </si>
  <si>
    <t>how do private home sales work</t>
  </si>
  <si>
    <t>how to calculate magi</t>
  </si>
  <si>
    <t>how much commission does lennar pay realtors</t>
  </si>
  <si>
    <t>how to get proof of funds</t>
  </si>
  <si>
    <t>how to get your house ready for an appraisal</t>
  </si>
  <si>
    <t>what goes into an appraisal</t>
  </si>
  <si>
    <t>what to do after getting prequalified for a home loan</t>
  </si>
  <si>
    <t>who can help me buy a house</t>
  </si>
  <si>
    <t>what to know when building a house with a builder</t>
  </si>
  <si>
    <t>how to estimate closing costs when buying a house</t>
  </si>
  <si>
    <t>how to sell a house in pa without a realtor</t>
  </si>
  <si>
    <t>how do you sell a house that has a mortgage</t>
  </si>
  <si>
    <t>how much rent for a 500k house</t>
  </si>
  <si>
    <t>how much do renovations increase home value</t>
  </si>
  <si>
    <t>what happens during recession</t>
  </si>
  <si>
    <t>what is the safest state to live in</t>
  </si>
  <si>
    <t>what size house can i afford</t>
  </si>
  <si>
    <t>additional costs when buying a house</t>
  </si>
  <si>
    <t>buying a house when you own a house</t>
  </si>
  <si>
    <t>how is a mortgage payment calculated</t>
  </si>
  <si>
    <t>how much do realtor make</t>
  </si>
  <si>
    <t>how does renting a house work</t>
  </si>
  <si>
    <t>how to make a home</t>
  </si>
  <si>
    <t>how much house can i afford on 150k salary</t>
  </si>
  <si>
    <t>who do you pay closing costs to</t>
  </si>
  <si>
    <t>what are the upfront costs of buying a home</t>
  </si>
  <si>
    <t>how do land appraisals work</t>
  </si>
  <si>
    <t>how much below asking price should i offer</t>
  </si>
  <si>
    <t>how much does it cost to build a new home</t>
  </si>
  <si>
    <t>how much is a title</t>
  </si>
  <si>
    <t>what papers do i need to sell my house</t>
  </si>
  <si>
    <t>why do sellers pay buyers agent commission</t>
  </si>
  <si>
    <t>what to tell your realtor when buying a house</t>
  </si>
  <si>
    <t>how much for kitchen renovation</t>
  </si>
  <si>
    <t>how to save for a down payment for a house</t>
  </si>
  <si>
    <t>how much salary to afford 500k house</t>
  </si>
  <si>
    <t>how to get reo listings</t>
  </si>
  <si>
    <t>how much is closing cost in missouri</t>
  </si>
  <si>
    <t>what to look for in open house</t>
  </si>
  <si>
    <t>how to buy a second house with no money down</t>
  </si>
  <si>
    <t>how much can i take out for a home loan</t>
  </si>
  <si>
    <t>how to buy a house in a seller's market</t>
  </si>
  <si>
    <t>how to declutter house to sell</t>
  </si>
  <si>
    <t>how to get a cma on your home</t>
  </si>
  <si>
    <t>how do you buy foreclosed homes</t>
  </si>
  <si>
    <t>how long to get pre approved</t>
  </si>
  <si>
    <t>how much appraisal fee</t>
  </si>
  <si>
    <t>why buy a home</t>
  </si>
  <si>
    <t>things to know when buying first home</t>
  </si>
  <si>
    <t>average showings before a house sells</t>
  </si>
  <si>
    <t>how much can get approved for on a mortgage</t>
  </si>
  <si>
    <t>how long should a home inspection take</t>
  </si>
  <si>
    <t>how to find prices of recently sold homes</t>
  </si>
  <si>
    <t>what is staging a house</t>
  </si>
  <si>
    <t>how do people buy houses</t>
  </si>
  <si>
    <t>what to do with profit from home sale</t>
  </si>
  <si>
    <t>how to offer on a house</t>
  </si>
  <si>
    <t>how does a buyer's agent get paid</t>
  </si>
  <si>
    <t>how long does it take to.close on a house</t>
  </si>
  <si>
    <t>how to purchase a house without a realtor</t>
  </si>
  <si>
    <t>what fees are associated with buying a house cash</t>
  </si>
  <si>
    <t>how much does it cost to build a house seattle</t>
  </si>
  <si>
    <t>how much to expand house</t>
  </si>
  <si>
    <t>how late can a realtor show a house</t>
  </si>
  <si>
    <t>how much is a home appraisal in florida</t>
  </si>
  <si>
    <t>how to find homes before they hit the market</t>
  </si>
  <si>
    <t>what renovations increase home value</t>
  </si>
  <si>
    <t>what renovations increase the value of a home</t>
  </si>
  <si>
    <t>what is seller disclosure</t>
  </si>
  <si>
    <t>how much is closing cost in mn</t>
  </si>
  <si>
    <t>how long does it take for a home inspection</t>
  </si>
  <si>
    <t>how much does a real estate agent make in nc</t>
  </si>
  <si>
    <t>seller responsibility when selling a house</t>
  </si>
  <si>
    <t>what is real estate commission in nj</t>
  </si>
  <si>
    <t>how to determine home selling price</t>
  </si>
  <si>
    <t>how do home inspectors check foundation</t>
  </si>
  <si>
    <t>how do i buy my own house</t>
  </si>
  <si>
    <t>how much cash to buy a house</t>
  </si>
  <si>
    <t>how much real estate make</t>
  </si>
  <si>
    <t>points when buying a house</t>
  </si>
  <si>
    <t>how quick can you close on a house</t>
  </si>
  <si>
    <t>whats a realtors commission</t>
  </si>
  <si>
    <t>how long to save for a house</t>
  </si>
  <si>
    <t>how much income for a 600k mortgage</t>
  </si>
  <si>
    <t>how to buy a house quickly</t>
  </si>
  <si>
    <t>equity when selling a house</t>
  </si>
  <si>
    <t>how long does it take for appraisals to come back</t>
  </si>
  <si>
    <t>how to start selling real estate</t>
  </si>
  <si>
    <t>how much does a bathroom addition cost</t>
  </si>
  <si>
    <t>how much should i make to buy a 500k house</t>
  </si>
  <si>
    <t>how much is closing cost in az</t>
  </si>
  <si>
    <t>who pays for the closing cost</t>
  </si>
  <si>
    <t>how to get a for sale by owner listing</t>
  </si>
  <si>
    <t>how does zillow work for agents</t>
  </si>
  <si>
    <t>how to afford two mortgages</t>
  </si>
  <si>
    <t>show a house</t>
  </si>
  <si>
    <t>how much does realtor make on sale of house</t>
  </si>
  <si>
    <t>whats the first step to buying a house</t>
  </si>
  <si>
    <t>how to save fast for a house</t>
  </si>
  <si>
    <t>what percentage to realtors make</t>
  </si>
  <si>
    <t>how to find previous owners of a house</t>
  </si>
  <si>
    <t>how much do you qualify for a home loan</t>
  </si>
  <si>
    <t>how much do you qualify for home loan</t>
  </si>
  <si>
    <t>how much to put down on a 400k house</t>
  </si>
  <si>
    <t>how to find land to build a house</t>
  </si>
  <si>
    <t>how long are homes on the market</t>
  </si>
  <si>
    <t>what houses sell for</t>
  </si>
  <si>
    <t>what happens at an appraisal</t>
  </si>
  <si>
    <t>what is closing cost when buying a house</t>
  </si>
  <si>
    <t>how to add a shower to a half bathroom</t>
  </si>
  <si>
    <t>how do you sell a house for sale by owner</t>
  </si>
  <si>
    <t>what are the steps of buying a house</t>
  </si>
  <si>
    <t>how much commission does a realtor make in mn</t>
  </si>
  <si>
    <t>how to know what to list your house for</t>
  </si>
  <si>
    <t>what is the listing fee for real estate</t>
  </si>
  <si>
    <t>how much does it cost to inspect a house</t>
  </si>
  <si>
    <t>how much does an average real estate agent make</t>
  </si>
  <si>
    <t>how much to build a 1000 sq ft house</t>
  </si>
  <si>
    <t>how do you figure square footage</t>
  </si>
  <si>
    <t>how much do you typically put down on a house</t>
  </si>
  <si>
    <t>how to remodel kitchen cabinets</t>
  </si>
  <si>
    <t>how to become an open door agent</t>
  </si>
  <si>
    <t>which state has the lowest cost of living</t>
  </si>
  <si>
    <t>how long does it take to do a home inspection</t>
  </si>
  <si>
    <t>how much is a home appraisal cost</t>
  </si>
  <si>
    <t>how much should my down payment be on a house</t>
  </si>
  <si>
    <t>what is the realtor commission in nj</t>
  </si>
  <si>
    <t>how much to add bathroom to house</t>
  </si>
  <si>
    <t>how to prepare for an open house</t>
  </si>
  <si>
    <t>how much does a real estate appraisal cost</t>
  </si>
  <si>
    <t>how to sell house by owner indiana</t>
  </si>
  <si>
    <t>how to stop the sale of a house</t>
  </si>
  <si>
    <t>how much commission does realtor make</t>
  </si>
  <si>
    <t>how do you find out who owns a home</t>
  </si>
  <si>
    <t>who own this house</t>
  </si>
  <si>
    <t>how to see how much a house sold for</t>
  </si>
  <si>
    <t>who does the appraisal on a house</t>
  </si>
  <si>
    <t>how to find house values online</t>
  </si>
  <si>
    <t>how do people buy homes</t>
  </si>
  <si>
    <t>how to buy a house in tampa fl</t>
  </si>
  <si>
    <t>how much is it to add a bathroom</t>
  </si>
  <si>
    <t>how do i find a house to buy</t>
  </si>
  <si>
    <t>how to buy a building</t>
  </si>
  <si>
    <t>how does buying a new construction home work</t>
  </si>
  <si>
    <t>how much is 3.5 down payment</t>
  </si>
  <si>
    <t>how much money should you have before buying a house</t>
  </si>
  <si>
    <t>real estate what do they do</t>
  </si>
  <si>
    <t>how does foreclosures work</t>
  </si>
  <si>
    <t>how to get a proof of funds letter</t>
  </si>
  <si>
    <t>what is the average price reduction on a house</t>
  </si>
  <si>
    <t>how much to have a house built</t>
  </si>
  <si>
    <t>how to buy a house as an llc</t>
  </si>
  <si>
    <t>what happens if the house appraises for more</t>
  </si>
  <si>
    <t>what to do when you sell your house by owner</t>
  </si>
  <si>
    <t>how to buy a home for the first time step-by-step</t>
  </si>
  <si>
    <t>what color to paint my house</t>
  </si>
  <si>
    <t>what improvements are allowed for capital gains tax</t>
  </si>
  <si>
    <t>what are the steps to sell a house by owner</t>
  </si>
  <si>
    <t>how much i need to buy a house</t>
  </si>
  <si>
    <t>how much does a buyers agent make</t>
  </si>
  <si>
    <t>what percent does a realtor take</t>
  </si>
  <si>
    <t>how do foreclosure auctions work</t>
  </si>
  <si>
    <t>what is sellers assist</t>
  </si>
  <si>
    <t>how does a down payment work</t>
  </si>
  <si>
    <t>how long is a conventional appraisal good for</t>
  </si>
  <si>
    <t>how to place an offer on a house</t>
  </si>
  <si>
    <t>dealing with real estate agents when selling</t>
  </si>
  <si>
    <t>how do you buy a house cash</t>
  </si>
  <si>
    <t>how much to bid on a house</t>
  </si>
  <si>
    <t>how much down payment for 400k house</t>
  </si>
  <si>
    <t>how much are selling closing costs</t>
  </si>
  <si>
    <t>how to buy first time house</t>
  </si>
  <si>
    <t>how long does it take to get home appraisal back</t>
  </si>
  <si>
    <t>when should i lower my home price</t>
  </si>
  <si>
    <t>how much are houses selling for around me</t>
  </si>
  <si>
    <t>how to find homes to rent</t>
  </si>
  <si>
    <t>how to find good rental properties</t>
  </si>
  <si>
    <t>what is the typical closing cost on a house</t>
  </si>
  <si>
    <t>what do you pay when you buy a house</t>
  </si>
  <si>
    <t>what to consider buying a house</t>
  </si>
  <si>
    <t>how much of mortgage do i qualify for</t>
  </si>
  <si>
    <t>what can you get approved for mortgage</t>
  </si>
  <si>
    <t>what are buyers closing costs</t>
  </si>
  <si>
    <t>what are closing costs for a buyer</t>
  </si>
  <si>
    <t>how big of a home loan do i qualify for</t>
  </si>
  <si>
    <t>how do i purchase a house</t>
  </si>
  <si>
    <t>what monthly mortgage can i afford</t>
  </si>
  <si>
    <t>how to price my home for sale</t>
  </si>
  <si>
    <t>how to price my home</t>
  </si>
  <si>
    <t>what is the largest city in the united states</t>
  </si>
  <si>
    <t>how to buy a house without a loan</t>
  </si>
  <si>
    <t>how to buy a house for cheap</t>
  </si>
  <si>
    <t>how to buy cheap houses</t>
  </si>
  <si>
    <t>who pays for title search</t>
  </si>
  <si>
    <t>how am i supposed to afford a house</t>
  </si>
  <si>
    <t>how much is closing cost for buyer in california</t>
  </si>
  <si>
    <t>what is purchase price of a home</t>
  </si>
  <si>
    <t>howard county realtors</t>
  </si>
  <si>
    <t>how much down payment for a 600k house</t>
  </si>
  <si>
    <t>questions to ask real estate broker when interviewing</t>
  </si>
  <si>
    <t>how do you buy a home while selling yours</t>
  </si>
  <si>
    <t>houses for sale howell nj</t>
  </si>
  <si>
    <t>how much income to afford 500k house</t>
  </si>
  <si>
    <t>how much house can i afford 80k</t>
  </si>
  <si>
    <t>how much would i make if i sold my house</t>
  </si>
  <si>
    <t>how to post for sale by owner on mls</t>
  </si>
  <si>
    <t>what is the process of selling a house by owner</t>
  </si>
  <si>
    <t>how much does assist to sell charge</t>
  </si>
  <si>
    <t>how to find out what a property sold for</t>
  </si>
  <si>
    <t>what are house closing costs</t>
  </si>
  <si>
    <t>what to do before house appraisal</t>
  </si>
  <si>
    <t>how to see mls listings</t>
  </si>
  <si>
    <t>how much does it.cost to build a house</t>
  </si>
  <si>
    <t>how much is this house</t>
  </si>
  <si>
    <t>how long does closing take on a house</t>
  </si>
  <si>
    <t>what happens if my house value goes up</t>
  </si>
  <si>
    <t>how much do you usually put down on a house</t>
  </si>
  <si>
    <t>how much will i get approved for house loan</t>
  </si>
  <si>
    <t>who determines closing costs</t>
  </si>
  <si>
    <t>how do records work</t>
  </si>
  <si>
    <t>how much does real estate agent make on a sale</t>
  </si>
  <si>
    <t>how to build a new house</t>
  </si>
  <si>
    <t>new jersey tenant rights when landlord sells property</t>
  </si>
  <si>
    <t>whats the mortgage on a 500k house</t>
  </si>
  <si>
    <t>how to add a bathroom</t>
  </si>
  <si>
    <t>how much to clear 2 acres of land</t>
  </si>
  <si>
    <t>how much does it costto build a house</t>
  </si>
  <si>
    <t>how often do home appraisals come in low 2022</t>
  </si>
  <si>
    <t>what do you need to sell your own home</t>
  </si>
  <si>
    <t>how to move and buy a house in another state</t>
  </si>
  <si>
    <t>how to buy homes with no money</t>
  </si>
  <si>
    <t>how much would it be to build a house</t>
  </si>
  <si>
    <t>what does a home appraiser look at</t>
  </si>
  <si>
    <t>questions to ask realtor when buying first home</t>
  </si>
  <si>
    <t>to buy a house what do i need</t>
  </si>
  <si>
    <t>how to write a home offer letter</t>
  </si>
  <si>
    <t>what percent is closing cost</t>
  </si>
  <si>
    <t>what does a house inspector do</t>
  </si>
  <si>
    <t>find out how much your house is worth</t>
  </si>
  <si>
    <t>when should i apply for pre approval</t>
  </si>
  <si>
    <t>what is a broker fee when selling a house</t>
  </si>
  <si>
    <t>what is a buyer's agent commission</t>
  </si>
  <si>
    <t>how buy house with low income</t>
  </si>
  <si>
    <t>how to find arv of a house</t>
  </si>
  <si>
    <t>how much money does it take to build a house</t>
  </si>
  <si>
    <t>what to do when you buy a house</t>
  </si>
  <si>
    <t>what goes into closing costs</t>
  </si>
  <si>
    <t>how many houses does the average realtor sell per month</t>
  </si>
  <si>
    <t>how to afford a house in san diego</t>
  </si>
  <si>
    <t>what all is included in closing costs</t>
  </si>
  <si>
    <t>what are closing fees</t>
  </si>
  <si>
    <t>who pays closing costs in iowa</t>
  </si>
  <si>
    <t>how much is broker fees for selling a house</t>
  </si>
  <si>
    <t>what's the first step in buying a home</t>
  </si>
  <si>
    <t>first time buying a house what to do</t>
  </si>
  <si>
    <t>who is responsible for foundation problems in a townhouse</t>
  </si>
  <si>
    <t>are houses appraising for what they are selling for</t>
  </si>
  <si>
    <t>what documents do i need to buy a house</t>
  </si>
  <si>
    <t>how much can you get approved for home loan</t>
  </si>
  <si>
    <t>what is the average listing fee</t>
  </si>
  <si>
    <t>how much is an appraisal fee for a house</t>
  </si>
  <si>
    <t>how to buy hud home</t>
  </si>
  <si>
    <t>how to keep house in divorce</t>
  </si>
  <si>
    <t>what happens during appraisal</t>
  </si>
  <si>
    <t>who pays for home inspection and appraisal</t>
  </si>
  <si>
    <t>how much is a downpayment on a 200k house</t>
  </si>
  <si>
    <t>how to submit offer on house</t>
  </si>
  <si>
    <t>who buys house contents near me</t>
  </si>
  <si>
    <t>how long does it take to schedule an appraisal</t>
  </si>
  <si>
    <t>what are the average closing costs for a mortgage</t>
  </si>
  <si>
    <t>how much will a bank lend me for a home</t>
  </si>
  <si>
    <t>how much it cost to build house</t>
  </si>
  <si>
    <t>how much does real estate agent make per sale</t>
  </si>
  <si>
    <t>who pays closing costs indiana</t>
  </si>
  <si>
    <t>how long does it take for an appraisal</t>
  </si>
  <si>
    <t>how much do real estate agents make in va</t>
  </si>
  <si>
    <t>how much are closing costs in california calculator</t>
  </si>
  <si>
    <t>how much house can 100k salary afford</t>
  </si>
  <si>
    <t>how is a home appraised</t>
  </si>
  <si>
    <t>how to determine sale price of home</t>
  </si>
  <si>
    <t>how to be a redfin partner agent</t>
  </si>
  <si>
    <t>how to buy a house with a mortgage</t>
  </si>
  <si>
    <t>what is realtor commission in pa</t>
  </si>
  <si>
    <t>how much should lender fees be</t>
  </si>
  <si>
    <t>what paperwork do you need to sell a house</t>
  </si>
  <si>
    <t>how to sell property without a title company</t>
  </si>
  <si>
    <t>how can a business buy a house</t>
  </si>
  <si>
    <t>how to build your own house step by step</t>
  </si>
  <si>
    <t>how to determine comps for a house</t>
  </si>
  <si>
    <t>what are home inspectors looking for</t>
  </si>
  <si>
    <t>what do they look for in a home inspection</t>
  </si>
  <si>
    <t>when do you pay closing costs on a house</t>
  </si>
  <si>
    <t>how much are title fees for a house</t>
  </si>
  <si>
    <t>what is sold.com</t>
  </si>
  <si>
    <t>what home loan can i get</t>
  </si>
  <si>
    <t>how can i appraise my house</t>
  </si>
  <si>
    <t>how do i find the value of my house</t>
  </si>
  <si>
    <t>questions to ask a realtor when buying a house</t>
  </si>
  <si>
    <t>how to price a home</t>
  </si>
  <si>
    <t>how much under asking price should i offer</t>
  </si>
  <si>
    <t>what to do when selling house by owner</t>
  </si>
  <si>
    <t>how much house can i afford on 70k</t>
  </si>
  <si>
    <t>how much house can i afford on my salary</t>
  </si>
  <si>
    <t>how much is commission</t>
  </si>
  <si>
    <t>what to do after you buy a house checklist</t>
  </si>
  <si>
    <t>how to calculate property value</t>
  </si>
  <si>
    <t>what is an offer letter for an apartment</t>
  </si>
  <si>
    <t>how much house can you afford with 100k salary</t>
  </si>
  <si>
    <t>how to find rent houses</t>
  </si>
  <si>
    <t>how much is closing cost in alabama</t>
  </si>
  <si>
    <t>what do you need to buy house</t>
  </si>
  <si>
    <t>what do you need when buying a house</t>
  </si>
  <si>
    <t>when buying a house what do you need</t>
  </si>
  <si>
    <t>how to check house prices</t>
  </si>
  <si>
    <t>what documents do you need to sell a house</t>
  </si>
  <si>
    <t>what is buyer agent compensation</t>
  </si>
  <si>
    <t>how expensive of house can i afford</t>
  </si>
  <si>
    <t>what happens if a house appraises for less</t>
  </si>
  <si>
    <t>how much should a down payment be</t>
  </si>
  <si>
    <t>how to start the house buying process</t>
  </si>
  <si>
    <t>how much is the average house payment</t>
  </si>
  <si>
    <t>reddit how much house can i afford</t>
  </si>
  <si>
    <t>what percentage does the seller's agent get</t>
  </si>
  <si>
    <t>what are homes appraising for in my area</t>
  </si>
  <si>
    <t>find who owns house</t>
  </si>
  <si>
    <t>how do banks appraise homes</t>
  </si>
  <si>
    <t>how to afford a 600k house</t>
  </si>
  <si>
    <t>how can i get a home</t>
  </si>
  <si>
    <t>how to find out if you can buy a house</t>
  </si>
  <si>
    <t>how much does it cost to have your house appraised</t>
  </si>
  <si>
    <t>how to find old listing photos of your house</t>
  </si>
  <si>
    <t>how to price your house in a sellers market</t>
  </si>
  <si>
    <t>when to lower price of house</t>
  </si>
  <si>
    <t>how do i determine my home's fair market value</t>
  </si>
  <si>
    <t>how to find out what a house sold for</t>
  </si>
  <si>
    <t>how much money should i have before buying a house</t>
  </si>
  <si>
    <t>how much does it cost to build a modern house</t>
  </si>
  <si>
    <t>how much was my house sold for</t>
  </si>
  <si>
    <t>how to become a redfin partner agent</t>
  </si>
  <si>
    <t>how much to.build a house</t>
  </si>
  <si>
    <t>how to buy a forclosed home</t>
  </si>
  <si>
    <t>how large of a home loan can i get</t>
  </si>
  <si>
    <t>how to purchase a home out of state</t>
  </si>
  <si>
    <t>how to calculate appraised value</t>
  </si>
  <si>
    <t>what does a home inspection include</t>
  </si>
  <si>
    <t>for sale by owner who pays closing costs</t>
  </si>
  <si>
    <t>how much money can i take out of my house</t>
  </si>
  <si>
    <t>how to build a house from scratch</t>
  </si>
  <si>
    <t>how much income i need to buy a house</t>
  </si>
  <si>
    <t>3000 mortgage payment how much house</t>
  </si>
  <si>
    <t>questions to ask when buying a new home construction</t>
  </si>
  <si>
    <t>what to do when listing your house for sale</t>
  </si>
  <si>
    <t>how much is a 350k mortgage</t>
  </si>
  <si>
    <t>what percent of income for housing</t>
  </si>
  <si>
    <t>how much monthly payment can i afford</t>
  </si>
  <si>
    <t>how to find out the value of my house</t>
  </si>
  <si>
    <t>how much loan can i get approved for a house</t>
  </si>
  <si>
    <t>how to find a home</t>
  </si>
  <si>
    <t>how do home auctions work</t>
  </si>
  <si>
    <t>how to price home for sale</t>
  </si>
  <si>
    <t>who pays buyer agent fees</t>
  </si>
  <si>
    <t>how to find comps on mls</t>
  </si>
  <si>
    <t>what is sale by owner</t>
  </si>
  <si>
    <t>tenants rights when landlord sells property in florida</t>
  </si>
  <si>
    <t>what needed to buy a house</t>
  </si>
  <si>
    <t>closing costs who pays</t>
  </si>
  <si>
    <t>how much qualify mortgage</t>
  </si>
  <si>
    <t>how to do real estate photography</t>
  </si>
  <si>
    <t>how much is a bathroom worth on an appraisal</t>
  </si>
  <si>
    <t>how to buy a house in probate</t>
  </si>
  <si>
    <t>what goes into a house appraisal</t>
  </si>
  <si>
    <t>how much hose can i afford</t>
  </si>
  <si>
    <t>how mych house can i afford</t>
  </si>
  <si>
    <t>show low az homes for sale</t>
  </si>
  <si>
    <t>how to do property valuation</t>
  </si>
  <si>
    <t>how do you buy a home before you sell yours</t>
  </si>
  <si>
    <t>when should i get pre approved for a house</t>
  </si>
  <si>
    <t>how much does it cost to sell a property</t>
  </si>
  <si>
    <t>how to take pictures to sell your house</t>
  </si>
  <si>
    <t>why get a mortgage</t>
  </si>
  <si>
    <t>how to buy a home first time home buyer</t>
  </si>
  <si>
    <t>what is checked during a home inspection</t>
  </si>
  <si>
    <t>what documents do you need to buy a house</t>
  </si>
  <si>
    <t>what does buyers agent fee mean</t>
  </si>
  <si>
    <t>how to find how much a house sold for</t>
  </si>
  <si>
    <t>why buy a condo</t>
  </si>
  <si>
    <t>how long does a home inspection last</t>
  </si>
  <si>
    <t>what is a fsbo listing</t>
  </si>
  <si>
    <t>what is a house flipper</t>
  </si>
  <si>
    <t>how much loan will i get approved for</t>
  </si>
  <si>
    <t>how to determine what to list your house for</t>
  </si>
  <si>
    <t>how much are closing costs in colorado for buyer</t>
  </si>
  <si>
    <t>how much does help you sell charge</t>
  </si>
  <si>
    <t>how to appraise a property</t>
  </si>
  <si>
    <t>what do you need to get qualified for a mortgage</t>
  </si>
  <si>
    <t>how to write an offer using hard money</t>
  </si>
  <si>
    <t>how do i get started buying a house</t>
  </si>
  <si>
    <t>how can i purchase a home</t>
  </si>
  <si>
    <t>how much money do i need to build a house</t>
  </si>
  <si>
    <t>how much does my house sell for</t>
  </si>
  <si>
    <t>what do home inspectors look at</t>
  </si>
  <si>
    <t>how to price your house</t>
  </si>
  <si>
    <t>how to buy a new home</t>
  </si>
  <si>
    <t>how to buy property with no income</t>
  </si>
  <si>
    <t>how does rent-to-own work for the seller</t>
  </si>
  <si>
    <t>who buys estates</t>
  </si>
  <si>
    <t>what are closing costs in nj</t>
  </si>
  <si>
    <t>how to find comps for houses</t>
  </si>
  <si>
    <t>who can help you buy a house</t>
  </si>
  <si>
    <t>how much income do you need for a home loan</t>
  </si>
  <si>
    <t>how to get approved for a townhouse</t>
  </si>
  <si>
    <t>how to build built in bookcases</t>
  </si>
  <si>
    <t>how much house should you buy</t>
  </si>
  <si>
    <t>why does seller have to pay buyers agent</t>
  </si>
  <si>
    <t>how to find arv of a property</t>
  </si>
  <si>
    <t>how to see how much a house is worth</t>
  </si>
  <si>
    <t>how to price my house</t>
  </si>
  <si>
    <t>how much will bank loan me for house</t>
  </si>
  <si>
    <t>what to look for when doing a home inspection</t>
  </si>
  <si>
    <t>who hires the appraiser when buying a house</t>
  </si>
  <si>
    <t>how much would i get for a home loan</t>
  </si>
  <si>
    <t>how to find out who own a house</t>
  </si>
  <si>
    <t>what percent do real estate agents make in texas</t>
  </si>
  <si>
    <t>how much are closing costs in florida for buyer</t>
  </si>
  <si>
    <t>who should pay closing costs</t>
  </si>
  <si>
    <t>how to estimate what my house is worth</t>
  </si>
  <si>
    <t>how do i start buying a house</t>
  </si>
  <si>
    <t>what amount home loan do i qualify for</t>
  </si>
  <si>
    <t>what is opendoor com</t>
  </si>
  <si>
    <t>how much are real estate broker fees</t>
  </si>
  <si>
    <t>how to bid on foreclosed homes</t>
  </si>
  <si>
    <t>how much to add on a room to a house</t>
  </si>
  <si>
    <t>how much i qualify for a home loan</t>
  </si>
  <si>
    <t>what is a purchase agreement for a house</t>
  </si>
  <si>
    <t>what a realtor does</t>
  </si>
  <si>
    <t>what to look for at an open house</t>
  </si>
  <si>
    <t>how do u go about buying a house</t>
  </si>
  <si>
    <t>how much does it cost to get a home loan</t>
  </si>
  <si>
    <t>how to avoid buyers agent commission</t>
  </si>
  <si>
    <t>what should i price my house at</t>
  </si>
  <si>
    <t>how do i get an appraisal on a house</t>
  </si>
  <si>
    <t>how to sell contracts</t>
  </si>
  <si>
    <t>how to add square footage</t>
  </si>
  <si>
    <t>what loan can i get for a house</t>
  </si>
  <si>
    <t>how do you buy a house with cash</t>
  </si>
  <si>
    <t>how do you buy a house without selling yours first</t>
  </si>
  <si>
    <t>how much mortgage do i qualify for based on income</t>
  </si>
  <si>
    <t>how do you list your house for sale by owner</t>
  </si>
  <si>
    <t>what is the best website for buying a house</t>
  </si>
  <si>
    <t>when should we buy a house</t>
  </si>
  <si>
    <t>how is real estate market</t>
  </si>
  <si>
    <t>how to build a real estate photography portfolio</t>
  </si>
  <si>
    <t>how to qualify for a 500 000 home loan</t>
  </si>
  <si>
    <t>how much house can i buy with 100k salary</t>
  </si>
  <si>
    <t>how much of a house payment can i afford</t>
  </si>
  <si>
    <t>when is a good time to buy a second home</t>
  </si>
  <si>
    <t>how long does it take to get a home appraisal</t>
  </si>
  <si>
    <t>what if home appraises for less than offer</t>
  </si>
  <si>
    <t>how much does an appraisal cost for a house</t>
  </si>
  <si>
    <t>home by showingtime app</t>
  </si>
  <si>
    <t>when should you lower the price of your home</t>
  </si>
  <si>
    <t>how much to get a home loan</t>
  </si>
  <si>
    <t>how much do you need to build a house</t>
  </si>
  <si>
    <t>how much do closing costs typically cost</t>
  </si>
  <si>
    <t>how much house is too much</t>
  </si>
  <si>
    <t>how to list your own home for sale</t>
  </si>
  <si>
    <t>what paperwork do you need to sell your house</t>
  </si>
  <si>
    <t>how to buy a house with an existing mortgage</t>
  </si>
  <si>
    <t>how to buy property without a realtor</t>
  </si>
  <si>
    <t>what to buy for a new house</t>
  </si>
  <si>
    <t>who pays for open house</t>
  </si>
  <si>
    <t>how to buy a 3rd house</t>
  </si>
  <si>
    <t>who pays lender fees</t>
  </si>
  <si>
    <t>how are home appraisals calculated</t>
  </si>
  <si>
    <t>how many homes do real estate agents sell a year</t>
  </si>
  <si>
    <t>which brokerage should i join</t>
  </si>
  <si>
    <t>how to find good house deals</t>
  </si>
  <si>
    <t>how much can a first time home buyer borrow</t>
  </si>
  <si>
    <t>what does zillow charge to list a house</t>
  </si>
  <si>
    <t>how long does an appraisal take on a house</t>
  </si>
  <si>
    <t>what not to tell your realtor</t>
  </si>
  <si>
    <t>how do i get money to buy a house</t>
  </si>
  <si>
    <t>how much should i have saved before buying a house</t>
  </si>
  <si>
    <t>what documents are needed to buy a house</t>
  </si>
  <si>
    <t>whats involved in a home appraisal</t>
  </si>
  <si>
    <t>how much does a half bath add to home value</t>
  </si>
  <si>
    <t>how do i buy a house for the first time</t>
  </si>
  <si>
    <t>what to bring to an open house</t>
  </si>
  <si>
    <t>how to get for sale by owner listings</t>
  </si>
  <si>
    <t>how much will i get out of my house</t>
  </si>
  <si>
    <t>how much will i get when i sell my home</t>
  </si>
  <si>
    <t>how to qualify for a 400 000 home loan</t>
  </si>
  <si>
    <t>how to get rental listings as a realtor</t>
  </si>
  <si>
    <t>what is a buyer agent fee</t>
  </si>
  <si>
    <t>how to rent to own a house with bad credit</t>
  </si>
  <si>
    <t>how to save up to buy a house</t>
  </si>
  <si>
    <t>how much value does a basement add to a house</t>
  </si>
  <si>
    <t>how can i see the value of my home</t>
  </si>
  <si>
    <t>how long should my house be on the market</t>
  </si>
  <si>
    <t>what house loan can i get</t>
  </si>
  <si>
    <t>what house loan can i get approved for</t>
  </si>
  <si>
    <t>how to buy a house without a real estate agent</t>
  </si>
  <si>
    <t>how to buy cheap homes</t>
  </si>
  <si>
    <t>how to negotiate as a seller</t>
  </si>
  <si>
    <t>how to afford a house with no down payment</t>
  </si>
  <si>
    <t>how much are typical closing costs on a house</t>
  </si>
  <si>
    <t>how much home could i afford</t>
  </si>
  <si>
    <t>how much are title fees</t>
  </si>
  <si>
    <t>how much house can i afford first time home buyer</t>
  </si>
  <si>
    <t>how do i find the current value of my home</t>
  </si>
  <si>
    <t>what's the best real estate website</t>
  </si>
  <si>
    <t>what all do i need to buy a house</t>
  </si>
  <si>
    <t>how much does a real estate agent make per year</t>
  </si>
  <si>
    <t>how much of a home loan would i qualify for</t>
  </si>
  <si>
    <t>how to find sale price of home</t>
  </si>
  <si>
    <t>what increases property value</t>
  </si>
  <si>
    <t>checklist when moving into a new home</t>
  </si>
  <si>
    <t>how much income to buy a 500k house</t>
  </si>
  <si>
    <t>how much value does a basement bedroom add</t>
  </si>
  <si>
    <t>what's included in a home inspection</t>
  </si>
  <si>
    <t>how to value your house for sale</t>
  </si>
  <si>
    <t>what is needed for a mortgage preapproval</t>
  </si>
  <si>
    <t>buying a house when you already own one</t>
  </si>
  <si>
    <t>how much is closing cost on a $250 000 home</t>
  </si>
  <si>
    <t>show low homes for sale</t>
  </si>
  <si>
    <t>what documents do i need for mortgage approval</t>
  </si>
  <si>
    <t>how to start moving out</t>
  </si>
  <si>
    <t>how much can you get a loan for a house</t>
  </si>
  <si>
    <t>how much home can i afford to buy</t>
  </si>
  <si>
    <t>how to rent your home and buy another</t>
  </si>
  <si>
    <t>how much do realtors make on commission</t>
  </si>
  <si>
    <t>who gets the appraisal report first</t>
  </si>
  <si>
    <t>how to list rental on zillow for free</t>
  </si>
  <si>
    <t>how much income do i need for a home loan</t>
  </si>
  <si>
    <t>how to find rent to own homes near me</t>
  </si>
  <si>
    <t>how to make a strong offer on a house</t>
  </si>
  <si>
    <t>how long before closing is a title search done</t>
  </si>
  <si>
    <t>how to get money for real estate</t>
  </si>
  <si>
    <t>how to afford to buy a house</t>
  </si>
  <si>
    <t>how to get out of house contract</t>
  </si>
  <si>
    <t>who does the appraisal when buying a house</t>
  </si>
  <si>
    <t>how much should you put down for a house</t>
  </si>
  <si>
    <t>what adds value to home</t>
  </si>
  <si>
    <t>how to buy a house with minimum income</t>
  </si>
  <si>
    <t>what happens if home appraises for less</t>
  </si>
  <si>
    <t>what is off market real estate</t>
  </si>
  <si>
    <t>who pays closing costs in florida buyer or seller</t>
  </si>
  <si>
    <t>who pays closing costs in nevada</t>
  </si>
  <si>
    <t>how do i go about buying my first house</t>
  </si>
  <si>
    <t>how much house loan will i qualify for</t>
  </si>
  <si>
    <t>how much is my apartment worth</t>
  </si>
  <si>
    <t>how to buy a house in another country</t>
  </si>
  <si>
    <t>what is realtor commission in nj</t>
  </si>
  <si>
    <t>how mich house</t>
  </si>
  <si>
    <t>how to buy a pre foreclosure home in florida</t>
  </si>
  <si>
    <t>how to get a cma report</t>
  </si>
  <si>
    <t>what is house short sale</t>
  </si>
  <si>
    <t>what color roof adds value to home</t>
  </si>
  <si>
    <t>find what your home is worth</t>
  </si>
  <si>
    <t>who owns the home</t>
  </si>
  <si>
    <t>when do you pay the home inspector</t>
  </si>
  <si>
    <t>what is the best website to buy a house</t>
  </si>
  <si>
    <t>how much does is cost to build a house</t>
  </si>
  <si>
    <t>how much does to cost to build a house</t>
  </si>
  <si>
    <t>how to find home for rent</t>
  </si>
  <si>
    <t>how to find rental home</t>
  </si>
  <si>
    <t>what does a home appraisal cost</t>
  </si>
  <si>
    <t>how much is it to get a house built</t>
  </si>
  <si>
    <t>what is a title search on property</t>
  </si>
  <si>
    <t>who pays what closing costs</t>
  </si>
  <si>
    <t>who.pays closing costs</t>
  </si>
  <si>
    <t>how do you start the home buying process</t>
  </si>
  <si>
    <t>what is opendoor homes</t>
  </si>
  <si>
    <t>how to start a home buying process</t>
  </si>
  <si>
    <t>how do you get your house appraised</t>
  </si>
  <si>
    <t>how to get on mls for sale by owner</t>
  </si>
  <si>
    <t>how to find a house before it hits the market</t>
  </si>
  <si>
    <t>what have homes sold for in my neighborhood</t>
  </si>
  <si>
    <t>how do real estate agents get paid for buyers</t>
  </si>
  <si>
    <t>what income do i need for a 400k mortgage</t>
  </si>
  <si>
    <t>what percentage do real estate agents make in california</t>
  </si>
  <si>
    <t>how can i get a house</t>
  </si>
  <si>
    <t>how much will i get for a home loan</t>
  </si>
  <si>
    <t>how much house can i afford making 80000 a year</t>
  </si>
  <si>
    <t>what house can you afford with 200k salary</t>
  </si>
  <si>
    <t>how do you know what your house will appraise for</t>
  </si>
  <si>
    <t>how much income for 300k house</t>
  </si>
  <si>
    <t>how much should i drop my house price</t>
  </si>
  <si>
    <t>earnest money when buying a home</t>
  </si>
  <si>
    <t>how does anyone afford a house</t>
  </si>
  <si>
    <t>how much does a 3 bedroom house cost</t>
  </si>
  <si>
    <t>closing cost when paying cash for land</t>
  </si>
  <si>
    <t>what color to paint house</t>
  </si>
  <si>
    <t>what is proof of funds</t>
  </si>
  <si>
    <t>how to find the current value of my home</t>
  </si>
  <si>
    <t>what does it mean to buy a house as is</t>
  </si>
  <si>
    <t>how can i buy my first house</t>
  </si>
  <si>
    <t>how do i find my home's current market value</t>
  </si>
  <si>
    <t>what do home sellers want</t>
  </si>
  <si>
    <t>how much to get a loan for a house</t>
  </si>
  <si>
    <t>how can i get my home appraised</t>
  </si>
  <si>
    <t>what is buyer agent fee</t>
  </si>
  <si>
    <t>how to buy a house cheap</t>
  </si>
  <si>
    <t>how to find private sale homes</t>
  </si>
  <si>
    <t>documents needed when selling a house</t>
  </si>
  <si>
    <t>who pays fees when selling a house</t>
  </si>
  <si>
    <t>opendoor what is it</t>
  </si>
  <si>
    <t>how can i find an appraisal on a house</t>
  </si>
  <si>
    <t>how do realtors price homes</t>
  </si>
  <si>
    <t>1500 mortgage payment how much house</t>
  </si>
  <si>
    <t>how to find private listings</t>
  </si>
  <si>
    <t>how to save for a house fast</t>
  </si>
  <si>
    <t>how will i ever afford a house</t>
  </si>
  <si>
    <t>questions for realtor when buying a house</t>
  </si>
  <si>
    <t>how hard is it to buy a house right now</t>
  </si>
  <si>
    <t>how much do real estate</t>
  </si>
  <si>
    <t>how to build a house with no money</t>
  </si>
  <si>
    <t>how can i get money to buy a house</t>
  </si>
  <si>
    <t>how do you buy a home without a realtor</t>
  </si>
  <si>
    <t>what is the best house finding website</t>
  </si>
  <si>
    <t>how much can you get approved for a house loan</t>
  </si>
  <si>
    <t>how much does house cost</t>
  </si>
  <si>
    <t>how to find open houses</t>
  </si>
  <si>
    <t>how to find recently sold house prices</t>
  </si>
  <si>
    <t>how much will i net on my home sale</t>
  </si>
  <si>
    <t>how do i buy my first house</t>
  </si>
  <si>
    <t>what is an earnest money deposit</t>
  </si>
  <si>
    <t>how much does it cost to get a house inspected</t>
  </si>
  <si>
    <t>how old is my house by address</t>
  </si>
  <si>
    <t>how to estimate my house value</t>
  </si>
  <si>
    <t>what do i need for a prequalification letter</t>
  </si>
  <si>
    <t>how much are closing costs on a home sale</t>
  </si>
  <si>
    <t>what do i need to make to buy a house</t>
  </si>
  <si>
    <t>how to get ready to buy your first house</t>
  </si>
  <si>
    <t>how to purchase my first home</t>
  </si>
  <si>
    <t>how mich does it cost to build a house</t>
  </si>
  <si>
    <t>how much does it cost to buld a house</t>
  </si>
  <si>
    <t>how. much does it cost to build a house</t>
  </si>
  <si>
    <t>how.much does.it.cost to build a house</t>
  </si>
  <si>
    <t>how much closing costs on a house</t>
  </si>
  <si>
    <t>what happens when a house appraises for less</t>
  </si>
  <si>
    <t>what is an as is home sale</t>
  </si>
  <si>
    <t>what are the cheapest states to live in</t>
  </si>
  <si>
    <t>what is involved in selling a house by owner</t>
  </si>
  <si>
    <t>how much to get a house built</t>
  </si>
  <si>
    <t>what does a real estate agent make</t>
  </si>
  <si>
    <t>what to know before building a house</t>
  </si>
  <si>
    <t>how to buy a lot and build a house</t>
  </si>
  <si>
    <t>how to get a cma real estate</t>
  </si>
  <si>
    <t>how much to pay real estate agent</t>
  </si>
  <si>
    <t>find out what your home is worth</t>
  </si>
  <si>
    <t>how to buy distressed properties</t>
  </si>
  <si>
    <t>what does market value mean in real estate</t>
  </si>
  <si>
    <t>what are good websites to look for houses</t>
  </si>
  <si>
    <t>what is the mortgage on a 4 million dollar home</t>
  </si>
  <si>
    <t>how much my home</t>
  </si>
  <si>
    <t>how much are closing costs for buyer in arkansas</t>
  </si>
  <si>
    <t>how to market an open house</t>
  </si>
  <si>
    <t>how to price a property for sale</t>
  </si>
  <si>
    <t>what does home appraisers look for</t>
  </si>
  <si>
    <t>what are the average closing costs</t>
  </si>
  <si>
    <t>how much house can i afford with my income</t>
  </si>
  <si>
    <t>what does a home appraisal look for</t>
  </si>
  <si>
    <t>how much does finished basement add to home value</t>
  </si>
  <si>
    <t>how do i find what my house is worth</t>
  </si>
  <si>
    <t>what do i need to qualify for 200k mortgage</t>
  </si>
  <si>
    <t>what is my home worth to sell</t>
  </si>
  <si>
    <t>how much is an average down payment on a house</t>
  </si>
  <si>
    <t>closing costs when buying for sale by owner</t>
  </si>
  <si>
    <t>how to value my property</t>
  </si>
  <si>
    <t>things to know when selling a house by owner</t>
  </si>
  <si>
    <t>what to look for in buying a house</t>
  </si>
  <si>
    <t>how much is escrow fee in california</t>
  </si>
  <si>
    <t>how do i prepare my house for an appraisal</t>
  </si>
  <si>
    <t>how much do real estate agents make in colorado</t>
  </si>
  <si>
    <t>what is a rancher style home</t>
  </si>
  <si>
    <t>how much will my house be worth in 5 years</t>
  </si>
  <si>
    <t>how to not pay realtor fees</t>
  </si>
  <si>
    <t>how high of a home loan can i get</t>
  </si>
  <si>
    <t>how much for a home loan can i get</t>
  </si>
  <si>
    <t>how much equity in my home calculator</t>
  </si>
  <si>
    <t>what's the first step to buying a house</t>
  </si>
  <si>
    <t>how much are homes selling for in my neighborhood</t>
  </si>
  <si>
    <t>how to calculate room square footage</t>
  </si>
  <si>
    <t>how much will i get from house sale</t>
  </si>
  <si>
    <t>how much is a real estate broker fee</t>
  </si>
  <si>
    <t>what to do when buying a house first time</t>
  </si>
  <si>
    <t>what is the last step in the home-buying process</t>
  </si>
  <si>
    <t>what not selling</t>
  </si>
  <si>
    <t>how to buy a home in the bay area</t>
  </si>
  <si>
    <t>how do i buy a house in another state</t>
  </si>
  <si>
    <t>how can i buy my first home</t>
  </si>
  <si>
    <t>how do i purchase a home</t>
  </si>
  <si>
    <t>how much rent can i afford on 80k</t>
  </si>
  <si>
    <t>how do i find the estimated value of my home</t>
  </si>
  <si>
    <t>how much closing cost</t>
  </si>
  <si>
    <t>how does my real estate agent get paid</t>
  </si>
  <si>
    <t>how do i get the value of my home</t>
  </si>
  <si>
    <t>how to sell house house flipper</t>
  </si>
  <si>
    <t>when does a house get appraised</t>
  </si>
  <si>
    <t>how do i go about buying a home</t>
  </si>
  <si>
    <t>how much mortgage can i afford usa</t>
  </si>
  <si>
    <t>how make a house</t>
  </si>
  <si>
    <t>what are closing cost on a house</t>
  </si>
  <si>
    <t>what are the closing costs on a house</t>
  </si>
  <si>
    <t>how can i start buying a house</t>
  </si>
  <si>
    <t>how much to get approved for a home loan</t>
  </si>
  <si>
    <t>who pays closing costs in oregon</t>
  </si>
  <si>
    <t>what's included in closing costs for buyer</t>
  </si>
  <si>
    <t>how much money can i get for a home loan</t>
  </si>
  <si>
    <t>what is the average pre approval for home loan</t>
  </si>
  <si>
    <t>what fees do home buyers pay</t>
  </si>
  <si>
    <t>how much do buyers pay in closing costs</t>
  </si>
  <si>
    <t>how much your house is worth</t>
  </si>
  <si>
    <t>how much your house worth</t>
  </si>
  <si>
    <t>who pays closing costs in utah</t>
  </si>
  <si>
    <t>how much over listing price should i offer</t>
  </si>
  <si>
    <t>see what your home is worth</t>
  </si>
  <si>
    <t>closing costs when paying cash for land</t>
  </si>
  <si>
    <t>how much does it cost to build a mother-in-law suite</t>
  </si>
  <si>
    <t>how much can you put down on a house</t>
  </si>
  <si>
    <t>how much does it cost to build a house austin</t>
  </si>
  <si>
    <t>how much income for a 300k house</t>
  </si>
  <si>
    <t>questions to ask a real estate broker when interviewing</t>
  </si>
  <si>
    <t>what are home appraisals based on</t>
  </si>
  <si>
    <t>how to invest 60k in real estate</t>
  </si>
  <si>
    <t>how can i estimate the value of my home</t>
  </si>
  <si>
    <t>buying a home when you already own one</t>
  </si>
  <si>
    <t>how do realtors get paid when buying a house</t>
  </si>
  <si>
    <t>how to find old real estate listing photos</t>
  </si>
  <si>
    <t>what if a house doesn t appraise</t>
  </si>
  <si>
    <t>how much does it cost to sell</t>
  </si>
  <si>
    <t>powhatan realtors</t>
  </si>
  <si>
    <t>what percent of your income should your mortgage be</t>
  </si>
  <si>
    <t>what percent of your mortgage should be of your income</t>
  </si>
  <si>
    <t>how to make an offer on a fsbo house</t>
  </si>
  <si>
    <t>how much does it cost to buy your first house</t>
  </si>
  <si>
    <t>what house loan would i qualify for</t>
  </si>
  <si>
    <t>how do you know how much your house is worth</t>
  </si>
  <si>
    <t>what i need to know about buying a house</t>
  </si>
  <si>
    <t>how do you price a house</t>
  </si>
  <si>
    <t>what house loan do i qualify for</t>
  </si>
  <si>
    <t>how much will buying a house cost</t>
  </si>
  <si>
    <t>how much to build a 4000 sq ft house</t>
  </si>
  <si>
    <t>how much does it cost to be a realtor</t>
  </si>
  <si>
    <t>how much build a house</t>
  </si>
  <si>
    <t>how much to build a 2500 sq ft house</t>
  </si>
  <si>
    <t>how to buy a forclosed house</t>
  </si>
  <si>
    <t>how.much to build a house</t>
  </si>
  <si>
    <t>how to do m</t>
  </si>
  <si>
    <t>how much will i get from my home sale</t>
  </si>
  <si>
    <t>what if a house appraised for more than offer</t>
  </si>
  <si>
    <t>what's the best website to find houses for sale</t>
  </si>
  <si>
    <t>how much money can you borrow for a mortgage</t>
  </si>
  <si>
    <t>when you buy a house</t>
  </si>
  <si>
    <t>how to know what a house will appraise for</t>
  </si>
  <si>
    <t>what if your house appraised for more</t>
  </si>
  <si>
    <t>how to find out if a property is fha approved</t>
  </si>
  <si>
    <t>what is the average cost of a house</t>
  </si>
  <si>
    <t>what is the real estate market doing</t>
  </si>
  <si>
    <t>how can i pay closing costs</t>
  </si>
  <si>
    <t>what does under contract mean for a house</t>
  </si>
  <si>
    <t>how do you buy a house contingent on selling yours</t>
  </si>
  <si>
    <t>moving into a new house checklist what to buy</t>
  </si>
  <si>
    <t>what is looked at in a home inspection</t>
  </si>
  <si>
    <t>how to pay closing cost</t>
  </si>
  <si>
    <t>showing agent service</t>
  </si>
  <si>
    <t>why is closing cost so high</t>
  </si>
  <si>
    <t>how to get a house at 18</t>
  </si>
  <si>
    <t>why are home values increasing</t>
  </si>
  <si>
    <t>how hard is it to get approved for a house</t>
  </si>
  <si>
    <t>how does closing cost work</t>
  </si>
  <si>
    <t>what are closing costs in utah</t>
  </si>
  <si>
    <t>how to prepare for buying first home</t>
  </si>
  <si>
    <t>what does an appraisal report look like</t>
  </si>
  <si>
    <t>what are closing costs for</t>
  </si>
  <si>
    <t>how much house can i get for $600 a month</t>
  </si>
  <si>
    <t>what paperwork do i need to sell my house</t>
  </si>
  <si>
    <t>how to move out immediately</t>
  </si>
  <si>
    <t>how to paint the interior of a house</t>
  </si>
  <si>
    <t>what is the best real estate site</t>
  </si>
  <si>
    <t>how to begin the process of buying a home</t>
  </si>
  <si>
    <t>what to know before buying a home</t>
  </si>
  <si>
    <t>how do realtors get paid from buyers</t>
  </si>
  <si>
    <t>how to buy a home you can't afford</t>
  </si>
  <si>
    <t>how to make your home appraise for more</t>
  </si>
  <si>
    <t>how to sell everything in your house</t>
  </si>
  <si>
    <t>what price my house</t>
  </si>
  <si>
    <t>how to price your house for sale</t>
  </si>
  <si>
    <t>how to buy a home in bay area</t>
  </si>
  <si>
    <t>what to look for when touring a house</t>
  </si>
  <si>
    <t>how much home will i be approved for</t>
  </si>
  <si>
    <t>how expensive a home can i afford</t>
  </si>
  <si>
    <t>how to get a house in this market</t>
  </si>
  <si>
    <t>how to find sale price of a home</t>
  </si>
  <si>
    <t>how do i get a house</t>
  </si>
  <si>
    <t>how long does buying a home take</t>
  </si>
  <si>
    <t>how to get home offer accepted</t>
  </si>
  <si>
    <t>homes for sale in show low arizona</t>
  </si>
  <si>
    <t>homes for sale in showlow az</t>
  </si>
  <si>
    <t>homes for sale show low arizona</t>
  </si>
  <si>
    <t>show low arizona homes for sale</t>
  </si>
  <si>
    <t>how to buy forclosed homes</t>
  </si>
  <si>
    <t>houses for sale in howard beach</t>
  </si>
  <si>
    <t>how to buy houses for cheap</t>
  </si>
  <si>
    <t>what is proof of funds real estate</t>
  </si>
  <si>
    <t>how to get money to buy a business</t>
  </si>
  <si>
    <t>how much is realtor commission in nj</t>
  </si>
  <si>
    <t>how do you qualify to buy a house</t>
  </si>
  <si>
    <t>how much do real estate agents make in ga</t>
  </si>
  <si>
    <t>how to get the value of my home</t>
  </si>
  <si>
    <t>how much is closing cost to sell a house</t>
  </si>
  <si>
    <t>what credit score is needed to buy a 300k house</t>
  </si>
  <si>
    <t>how much does a listing agent make</t>
  </si>
  <si>
    <t>illinois tenants rights when landlord sells property</t>
  </si>
  <si>
    <t>when do i get my deed after closing</t>
  </si>
  <si>
    <t>how much home can i afford in texas</t>
  </si>
  <si>
    <t>how much home can i afford texas</t>
  </si>
  <si>
    <t>how to add a bedroom to a house</t>
  </si>
  <si>
    <t>questions to ask when buying new construction home</t>
  </si>
  <si>
    <t>what day do most houses go on the market</t>
  </si>
  <si>
    <t>how much is cost to build a house</t>
  </si>
  <si>
    <t>how to find house for rent</t>
  </si>
  <si>
    <t>what's the average cost to build a house</t>
  </si>
  <si>
    <t>what is the average house payment</t>
  </si>
  <si>
    <t>when do i pay closing costs</t>
  </si>
  <si>
    <t>what's the minimum down payment on a house</t>
  </si>
  <si>
    <t>how to find out your home value</t>
  </si>
  <si>
    <t>find out what homes sold for</t>
  </si>
  <si>
    <t>how to get hired as a real estate agent</t>
  </si>
  <si>
    <t>what type of contract is a real estate sales contract</t>
  </si>
  <si>
    <t>whats the best time to buy a house</t>
  </si>
  <si>
    <t>how much does finishing a basement increase home value</t>
  </si>
  <si>
    <t>what does turnkey mean</t>
  </si>
  <si>
    <t>what fees do i pay when buying a house</t>
  </si>
  <si>
    <t>how to qualify for 500k home loan</t>
  </si>
  <si>
    <t>how can i check the value of my home</t>
  </si>
  <si>
    <t>how is a realtor paid</t>
  </si>
  <si>
    <t>what if the appraisal is lower than the offer</t>
  </si>
  <si>
    <t>what's the down payment on a 300k house</t>
  </si>
  <si>
    <t>how hard is it to build a house</t>
  </si>
  <si>
    <t>how much does an agent cost</t>
  </si>
  <si>
    <t>how to pass a home inspection</t>
  </si>
  <si>
    <t>what does an appraisal consist of</t>
  </si>
  <si>
    <t>why is my appraisal taking so long</t>
  </si>
  <si>
    <t>how much are closing costs on land</t>
  </si>
  <si>
    <t>how to own houses</t>
  </si>
  <si>
    <t>what legal documents are needed to sell a house</t>
  </si>
  <si>
    <t>how to buy a house in orlando florida</t>
  </si>
  <si>
    <t>how to stage a house for sale inexpensively</t>
  </si>
  <si>
    <t>what are appraisals based on</t>
  </si>
  <si>
    <t>for sale by owner who pays what</t>
  </si>
  <si>
    <t>how to get an estimate of my home value</t>
  </si>
  <si>
    <t>how to purchase a house with an llc</t>
  </si>
  <si>
    <t>how to see how many offers on a house</t>
  </si>
  <si>
    <t>what is preclosure</t>
  </si>
  <si>
    <t>how much is home closing cost</t>
  </si>
  <si>
    <t>who pay buyer agent commission</t>
  </si>
  <si>
    <t>how to make money renting houses</t>
  </si>
  <si>
    <t>how much does private mortgage insurance cost</t>
  </si>
  <si>
    <t>how to look up property value</t>
  </si>
  <si>
    <t>show low homes for sale by owner</t>
  </si>
  <si>
    <t>fees when closing on a house</t>
  </si>
  <si>
    <t>what do realtor do</t>
  </si>
  <si>
    <t>how to pay off your house in 5 years</t>
  </si>
  <si>
    <t>how to afford a mortgage</t>
  </si>
  <si>
    <t>how do you buy your first house</t>
  </si>
  <si>
    <t>what does an appraiser do at your house</t>
  </si>
  <si>
    <t>what do you need to buy your first house</t>
  </si>
  <si>
    <t>what to do before closing on a house</t>
  </si>
  <si>
    <t>how long does it take to buy a new house</t>
  </si>
  <si>
    <t>how much does a mortgage actually cost</t>
  </si>
  <si>
    <t>who is responsible for closing costs on a house</t>
  </si>
  <si>
    <t>how do i appraise my house</t>
  </si>
  <si>
    <t>how much is a good down payment for a house</t>
  </si>
  <si>
    <t>what happens at home inspection</t>
  </si>
  <si>
    <t>what documents do you need for pre approval</t>
  </si>
  <si>
    <t>how do you do a title search</t>
  </si>
  <si>
    <t>how much are settlement costs</t>
  </si>
  <si>
    <t>what do i need to qualify for a 400k mortgage</t>
  </si>
  <si>
    <t>how much can i get for a mortgage loan</t>
  </si>
  <si>
    <t>what website can you sell things on</t>
  </si>
  <si>
    <t>how much do you sell a company for</t>
  </si>
  <si>
    <t>what to do when buying your first home</t>
  </si>
  <si>
    <t>what's needed to purchase a home</t>
  </si>
  <si>
    <t>what fees are included in closing costs</t>
  </si>
  <si>
    <t>how to get a free home appraisal estimate</t>
  </si>
  <si>
    <t>how to negotiate a home sale</t>
  </si>
  <si>
    <t>how to buy a house asap</t>
  </si>
  <si>
    <t>who buys websites</t>
  </si>
  <si>
    <t>how much are the closing costs when selling a house</t>
  </si>
  <si>
    <t>how to buy and sell houses without money</t>
  </si>
  <si>
    <t>whats a good price for a first home</t>
  </si>
  <si>
    <t>what adds value to a home appraisal</t>
  </si>
  <si>
    <t>how much money can you make in real estate</t>
  </si>
  <si>
    <t>how long is a home buying process</t>
  </si>
  <si>
    <t>how much money can i qualify for a home loan</t>
  </si>
  <si>
    <t>how much house to afford</t>
  </si>
  <si>
    <t>how to buy a house in austin texas</t>
  </si>
  <si>
    <t>how much money do real estate agents make a year</t>
  </si>
  <si>
    <t>how much is a two story house</t>
  </si>
  <si>
    <t>how to get foreclosed homes</t>
  </si>
  <si>
    <t>what is seller credit</t>
  </si>
  <si>
    <t>how much loan to buy a house</t>
  </si>
  <si>
    <t>how much bank loan can i get for home</t>
  </si>
  <si>
    <t>what income do you need for a 300 000 mortgage</t>
  </si>
  <si>
    <t>what are the different types of real estate agents</t>
  </si>
  <si>
    <t>how much could i afford mortgage</t>
  </si>
  <si>
    <t>what are average closing costs on a mortgage</t>
  </si>
  <si>
    <t>what is the mortgage on a 400k home</t>
  </si>
  <si>
    <t>how do you start buying a house</t>
  </si>
  <si>
    <t>how do i find out the price of my house</t>
  </si>
  <si>
    <t>how do you sell land by owner</t>
  </si>
  <si>
    <t>how to write offer letter for house</t>
  </si>
  <si>
    <t>how much do real estate make</t>
  </si>
  <si>
    <t>how much does a real estate make</t>
  </si>
  <si>
    <t>who owns my house</t>
  </si>
  <si>
    <t>how do closing costs work for buyer</t>
  </si>
  <si>
    <t>how much can you afford</t>
  </si>
  <si>
    <t>closing cost when paying cash</t>
  </si>
  <si>
    <t>how to estimate closing costs for seller</t>
  </si>
  <si>
    <t>how to find for sale by owner</t>
  </si>
  <si>
    <t>how do you find out your home value</t>
  </si>
  <si>
    <t>how to find houses sold in my area</t>
  </si>
  <si>
    <t>how to buy and flip homes</t>
  </si>
  <si>
    <t>what does a realtor do to earn their commission</t>
  </si>
  <si>
    <t>how does 72sold make money</t>
  </si>
  <si>
    <t>how much does it cost to get pre approved</t>
  </si>
  <si>
    <t>how can i find comparable home sales</t>
  </si>
  <si>
    <t>how do you go about buying your first home</t>
  </si>
  <si>
    <t>houses for sale in chowchilla ca</t>
  </si>
  <si>
    <t>what is ernest money</t>
  </si>
  <si>
    <t>what's needed for first time home buyers</t>
  </si>
  <si>
    <t>hows the real estate market</t>
  </si>
  <si>
    <t>how do you buy a house for the first time</t>
  </si>
  <si>
    <t>how to find the market value of an apartment</t>
  </si>
  <si>
    <t>how to find the purchase price of a property</t>
  </si>
  <si>
    <t>how to check my home value</t>
  </si>
  <si>
    <t>what does a realtor do for you</t>
  </si>
  <si>
    <t>what have homes sold for near me</t>
  </si>
  <si>
    <t>how to start with buying a house</t>
  </si>
  <si>
    <t>what does a home buyer pay at closing</t>
  </si>
  <si>
    <t>how much is closing cost in louisiana</t>
  </si>
  <si>
    <t>how much is a down payment on a 500k house</t>
  </si>
  <si>
    <t>how much is my.home worth</t>
  </si>
  <si>
    <t>how much do real estate agents make per year</t>
  </si>
  <si>
    <t>how often do houses not appraise</t>
  </si>
  <si>
    <t>show me a house</t>
  </si>
  <si>
    <t>how to move out of house quickly</t>
  </si>
  <si>
    <t>what is the best home value estimator</t>
  </si>
  <si>
    <t>how long does it take to get the appraisal back</t>
  </si>
  <si>
    <t>what is the most accurate site for home values</t>
  </si>
  <si>
    <t>what is the average cost of a home appraisal</t>
  </si>
  <si>
    <t>how can i find out what my house is worth</t>
  </si>
  <si>
    <t>how to get started with buying a house</t>
  </si>
  <si>
    <t>which real estate website is best</t>
  </si>
  <si>
    <t>how to determine sale price of house</t>
  </si>
  <si>
    <t>how much earnest money for house</t>
  </si>
  <si>
    <t>house showing tips for sellers</t>
  </si>
  <si>
    <t>monthly bills when owning a house</t>
  </si>
  <si>
    <t>how much is the average house</t>
  </si>
  <si>
    <t>what is a title search in real estate</t>
  </si>
  <si>
    <t>what is the cost of building a house</t>
  </si>
  <si>
    <t>app that shows houses for sale around you</t>
  </si>
  <si>
    <t>what is real estate agent percentage</t>
  </si>
  <si>
    <t>what is involved in a property title search</t>
  </si>
  <si>
    <t>how do i find fsbo listings</t>
  </si>
  <si>
    <t>how much will i make on sale of my house</t>
  </si>
  <si>
    <t>who pays closing cost on a house</t>
  </si>
  <si>
    <t>how to find out if a property is fha-approved</t>
  </si>
  <si>
    <t>how to start remodeling a house</t>
  </si>
  <si>
    <t>what does a conventional loan mean</t>
  </si>
  <si>
    <t>how much are closing costs on a 400k house</t>
  </si>
  <si>
    <t>how to contact realtor com</t>
  </si>
  <si>
    <t>how much do realators make</t>
  </si>
  <si>
    <t>how long is the appraisal process</t>
  </si>
  <si>
    <t>how can i find the market value of my home</t>
  </si>
  <si>
    <t>how much is my home value</t>
  </si>
  <si>
    <t>how to find out what your home is worth</t>
  </si>
  <si>
    <t>what state do i live in</t>
  </si>
  <si>
    <t>how to find fair market value of home for taxes</t>
  </si>
  <si>
    <t>what does appraisal look for</t>
  </si>
  <si>
    <t>how much does it cost to sell online</t>
  </si>
  <si>
    <t>how to find market value of apartment</t>
  </si>
  <si>
    <t>whats closing cost on a house</t>
  </si>
  <si>
    <t>how much is a down payment on a 200k house</t>
  </si>
  <si>
    <t>how to build equity in a home fast</t>
  </si>
  <si>
    <t>how to purchase a condemned house</t>
  </si>
  <si>
    <t>what are typical brokerage fees</t>
  </si>
  <si>
    <t>how do i get a value on my home</t>
  </si>
  <si>
    <t>how to research real estate markets</t>
  </si>
  <si>
    <t>how do buyer agents get paid</t>
  </si>
  <si>
    <t>how does buyer agent get paid</t>
  </si>
  <si>
    <t>how much income to qualify for 800 000 mortgage</t>
  </si>
  <si>
    <t>what credit score is needed to buy a 400k house</t>
  </si>
  <si>
    <t>when should you start the process of buying a house</t>
  </si>
  <si>
    <t>how to know if real estate is for you</t>
  </si>
  <si>
    <t>how to update a ranch style home exterior</t>
  </si>
  <si>
    <t>how much is property worth</t>
  </si>
  <si>
    <t>how much does real estate agents make in texas</t>
  </si>
  <si>
    <t>what to do at an open house as an agent</t>
  </si>
  <si>
    <t>how to buy a house that needs repairs</t>
  </si>
  <si>
    <t>how much is my house worth free</t>
  </si>
  <si>
    <t>how to estimate a house</t>
  </si>
  <si>
    <t>how much will a bank lend me for a house</t>
  </si>
  <si>
    <t>what is considered debt when buying a home</t>
  </si>
  <si>
    <t>how long does it take to buy your first home</t>
  </si>
  <si>
    <t>how much are closing costs when you sell a house</t>
  </si>
  <si>
    <t>how much do i qualify for a house loan</t>
  </si>
  <si>
    <t>how is a house built</t>
  </si>
  <si>
    <t>how to show a house for sale</t>
  </si>
  <si>
    <t>how to start buying a house for the first time</t>
  </si>
  <si>
    <t>condos for sale in howell mi</t>
  </si>
  <si>
    <t>how to lower home appraisal</t>
  </si>
  <si>
    <t>how short sales work</t>
  </si>
  <si>
    <t>how to buy a house that's for sale by owner</t>
  </si>
  <si>
    <t>how to qualify for a million dollar loan</t>
  </si>
  <si>
    <t>how to get a house for the first time</t>
  </si>
  <si>
    <t>how to get money for buying a house</t>
  </si>
  <si>
    <t>what happens if house doesn t appraise</t>
  </si>
  <si>
    <t>how do you get a house appraised</t>
  </si>
  <si>
    <t>how much does it cost to make a house</t>
  </si>
  <si>
    <t>how do i find rent to own homes</t>
  </si>
  <si>
    <t>how to find legit rent to own homes</t>
  </si>
  <si>
    <t>how to purchase a home for sale by owner</t>
  </si>
  <si>
    <t>how much will i get from home sale</t>
  </si>
  <si>
    <t>how much is closing cost on a 400k house</t>
  </si>
  <si>
    <t>how to get approved for a million dollar loan</t>
  </si>
  <si>
    <t>who do i pay closing costs to</t>
  </si>
  <si>
    <t>how much can you afford home</t>
  </si>
  <si>
    <t>how much is our house worth</t>
  </si>
  <si>
    <t>how to buy an expensive house with low income</t>
  </si>
  <si>
    <t>how does house buying work</t>
  </si>
  <si>
    <t>what can we afford mortgage</t>
  </si>
  <si>
    <t>what size home loan can i get</t>
  </si>
  <si>
    <t>how do you get a house</t>
  </si>
  <si>
    <t>how much does it cost to build a house atlanta</t>
  </si>
  <si>
    <t>how much you qualify for a mortgage</t>
  </si>
  <si>
    <t>how much can you get for a home loan</t>
  </si>
  <si>
    <t>how much mortgage can we qualify for</t>
  </si>
  <si>
    <t>how to qualify for 400k home loan</t>
  </si>
  <si>
    <t>howell mi homes for sale</t>
  </si>
  <si>
    <t>what house appraisers look for</t>
  </si>
  <si>
    <t>whats my condo worth</t>
  </si>
  <si>
    <t>how much will you qualify for mortgage</t>
  </si>
  <si>
    <t>how much can i get loaned for a house</t>
  </si>
  <si>
    <t>how to build a hou</t>
  </si>
  <si>
    <t>how much a realtor makes</t>
  </si>
  <si>
    <t>how much down payment for a 250k house</t>
  </si>
  <si>
    <t>how much realtor make</t>
  </si>
  <si>
    <t>how to buy a new build home</t>
  </si>
  <si>
    <t>what do i need to know before buying a house</t>
  </si>
  <si>
    <t>what do i need to buy a house first time</t>
  </si>
  <si>
    <t>how do i find my house appraisal</t>
  </si>
  <si>
    <t>how to find sold prices of homes</t>
  </si>
  <si>
    <t>how much do materials cost to build a house</t>
  </si>
  <si>
    <t>how to find homes for rent by owner</t>
  </si>
  <si>
    <t>what is a balloon payment</t>
  </si>
  <si>
    <t>how much is a down payment on a 400k house</t>
  </si>
  <si>
    <t>how can i afford to buy a house</t>
  </si>
  <si>
    <t>how do you close on a house without a realtor</t>
  </si>
  <si>
    <t>who hires home inspectors</t>
  </si>
  <si>
    <t>how much does a 4 bedroom house cost</t>
  </si>
  <si>
    <t>how long does it take to clear a house title</t>
  </si>
  <si>
    <t>which selling app has the lowest fees</t>
  </si>
  <si>
    <t>how do i get ready to buy a house</t>
  </si>
  <si>
    <t>how long do you need to buy a house</t>
  </si>
  <si>
    <t>how much will bank approved for home loan</t>
  </si>
  <si>
    <t>what if my house doesn t appraise</t>
  </si>
  <si>
    <t>homes for sale howland ohio</t>
  </si>
  <si>
    <t>what is earnest money deposit</t>
  </si>
  <si>
    <t>what is sqft</t>
  </si>
  <si>
    <t>how to find cheap housing</t>
  </si>
  <si>
    <t>how to buy a fsbo home</t>
  </si>
  <si>
    <t>how much is my home worth ontario</t>
  </si>
  <si>
    <t>what it takes to buy your first home now</t>
  </si>
  <si>
    <t>how to buy and sell real estate</t>
  </si>
  <si>
    <t>how can i buy a condo with no money down</t>
  </si>
  <si>
    <t>how much over appraisal should i list</t>
  </si>
  <si>
    <t>how to buy a house on a fixed income</t>
  </si>
  <si>
    <t>how much loan can you get for a house</t>
  </si>
  <si>
    <t>how to afford 2 mortgages</t>
  </si>
  <si>
    <t>who pays buyers real estate agent</t>
  </si>
  <si>
    <t>how many real estate agents in charlotte nc</t>
  </si>
  <si>
    <t>how long for home appraisal</t>
  </si>
  <si>
    <t>how much does finishing a basement add to home value</t>
  </si>
  <si>
    <t>what is hoa dues</t>
  </si>
  <si>
    <t>how to have a successful open house</t>
  </si>
  <si>
    <t>how to stage house for sale</t>
  </si>
  <si>
    <t>how to check out a neighborhood before buying a house</t>
  </si>
  <si>
    <t>why are closing cost so high</t>
  </si>
  <si>
    <t>how do i find the fmv of my home</t>
  </si>
  <si>
    <t>how to get your house to appraise for more</t>
  </si>
  <si>
    <t>how much house can i afford to build</t>
  </si>
  <si>
    <t>why use a realtor instead of fsbo</t>
  </si>
  <si>
    <t>what are settlement charges to buyer</t>
  </si>
  <si>
    <t>who pays for closing costs buyer or seller</t>
  </si>
  <si>
    <t>what color should i paint my house interior</t>
  </si>
  <si>
    <t>how much would closing costs be on a 70000 home</t>
  </si>
  <si>
    <t>as a first time buyer how much can i borrow</t>
  </si>
  <si>
    <t>how to buy a house out of your price range</t>
  </si>
  <si>
    <t>how to estimate my home value</t>
  </si>
  <si>
    <t>how much is closing cost in wisconsin</t>
  </si>
  <si>
    <t>how much realtors make per house</t>
  </si>
  <si>
    <t>when are closing cost due</t>
  </si>
  <si>
    <t>how do you calculate closing costs on a cash sale</t>
  </si>
  <si>
    <t>how do you find rent to own homes</t>
  </si>
  <si>
    <t>how for sale</t>
  </si>
  <si>
    <t>how much does it cost to build an extra room</t>
  </si>
  <si>
    <t>how much could i get for a house loan</t>
  </si>
  <si>
    <t>list of things to do when selling a house</t>
  </si>
  <si>
    <t>how much do you need to get a house loan</t>
  </si>
  <si>
    <t>what is the average closing cost on a mortgage</t>
  </si>
  <si>
    <t>how much will my mortgage be on a 350k house</t>
  </si>
  <si>
    <t>how to buy your second home</t>
  </si>
  <si>
    <t>what affects appraisal value</t>
  </si>
  <si>
    <t>things to look for when buying a home</t>
  </si>
  <si>
    <t>find out who owns a home</t>
  </si>
  <si>
    <t>how much does it cost to build a house miami</t>
  </si>
  <si>
    <t>what is pre approved financing when buying a home</t>
  </si>
  <si>
    <t>what's the average closing cost on a house</t>
  </si>
  <si>
    <t>how to buy a house in san antonio</t>
  </si>
  <si>
    <t>how long are most real estate contracts</t>
  </si>
  <si>
    <t>how many years of taxes to buy a house</t>
  </si>
  <si>
    <t>how much is mortgage insurance on a 200k house</t>
  </si>
  <si>
    <t>how do you get a home appraisal</t>
  </si>
  <si>
    <t>what are sellers fees at closing</t>
  </si>
  <si>
    <t>what is the average seller closing costs</t>
  </si>
  <si>
    <t>how does an appraiser value a home</t>
  </si>
  <si>
    <t>how do you purchase a foreclosed home</t>
  </si>
  <si>
    <t>how does a foreclosure auction work</t>
  </si>
  <si>
    <t>how does down payment work</t>
  </si>
  <si>
    <t>how to negotiate a pre foreclosure</t>
  </si>
  <si>
    <t>what is required to rent a house</t>
  </si>
  <si>
    <t>how much are closing costs on a 120 000 home</t>
  </si>
  <si>
    <t>how much can you borrow for a home</t>
  </si>
  <si>
    <t>how much can you get a home loan for</t>
  </si>
  <si>
    <t>how much money do you need for a home loan</t>
  </si>
  <si>
    <t>how to begin buying a home</t>
  </si>
  <si>
    <t>how to buy a first time house</t>
  </si>
  <si>
    <t>how to show proof of funds for real estate</t>
  </si>
  <si>
    <t>1st thing to do when buying a house</t>
  </si>
  <si>
    <t>how much money can i loan for a house</t>
  </si>
  <si>
    <t>how much is closing cost in utah</t>
  </si>
  <si>
    <t>what u need to buy a house</t>
  </si>
  <si>
    <t>what is average closing cost for seller</t>
  </si>
  <si>
    <t>why not to buy a house right now</t>
  </si>
  <si>
    <t>when do you pay closing cost</t>
  </si>
  <si>
    <t>how do i check the value of my home</t>
  </si>
  <si>
    <t>how to increase appraisal value of home</t>
  </si>
  <si>
    <t>how do i find out who owns a home</t>
  </si>
  <si>
    <t>how do i estimate the value of my home</t>
  </si>
  <si>
    <t>how to see home sale prices</t>
  </si>
  <si>
    <t>how to learn the real estate market</t>
  </si>
  <si>
    <t>how much to add a half bath in basement</t>
  </si>
  <si>
    <t>how to buy a house for a family member</t>
  </si>
  <si>
    <t>what to do first to buy a house</t>
  </si>
  <si>
    <t>house under contract now what</t>
  </si>
  <si>
    <t>what is market value of home</t>
  </si>
  <si>
    <t>how to see house prices</t>
  </si>
  <si>
    <t>what are the closing cost on a house</t>
  </si>
  <si>
    <t>how can i buy a house in another state</t>
  </si>
  <si>
    <t>how much is a two car garage</t>
  </si>
  <si>
    <t>home inspection what do they check</t>
  </si>
  <si>
    <t>how much does it cost to build a house 2021</t>
  </si>
  <si>
    <t>how much to add on a bathroom</t>
  </si>
  <si>
    <t>how to buy houses cheap</t>
  </si>
  <si>
    <t>things to look for when inspecting a house to buy</t>
  </si>
  <si>
    <t>how does the home buying process work</t>
  </si>
  <si>
    <t>what are all the fees associated with buying a house</t>
  </si>
  <si>
    <t>who usually pays closing cost</t>
  </si>
  <si>
    <t>how do i find how much my house is worth</t>
  </si>
  <si>
    <t>what is the home value of my home</t>
  </si>
  <si>
    <t>what will i make off my house</t>
  </si>
  <si>
    <t>tips when buying a home</t>
  </si>
  <si>
    <t>how to add bathroom to house</t>
  </si>
  <si>
    <t>how to take good real estate photos</t>
  </si>
  <si>
    <t>how do you find out the value of your house</t>
  </si>
  <si>
    <t>how to afford a mortgage on your own</t>
  </si>
  <si>
    <t>how to begin buying a house</t>
  </si>
  <si>
    <t>what is the first step for first time home buyers</t>
  </si>
  <si>
    <t>what is my home.worth</t>
  </si>
  <si>
    <t>how can you buy a house</t>
  </si>
  <si>
    <t>what happens when a house doesn t appraise</t>
  </si>
  <si>
    <t>how much does zillow charge for rental listings</t>
  </si>
  <si>
    <t>how do you afford a house</t>
  </si>
  <si>
    <t>how to check house before buying</t>
  </si>
  <si>
    <t>what determines closing cost percentage</t>
  </si>
  <si>
    <t>who to contact to buy a house</t>
  </si>
  <si>
    <t>who pays for the appraisal when buying a house</t>
  </si>
  <si>
    <t>how much to build a house massachusetts</t>
  </si>
  <si>
    <t>what do bank appraisers look for</t>
  </si>
  <si>
    <t>how can i find comps for my house</t>
  </si>
  <si>
    <t>first time buyer how much can i borrow</t>
  </si>
  <si>
    <t>what are seller costs at closing</t>
  </si>
  <si>
    <t>how much does buying a house cost</t>
  </si>
  <si>
    <t>who pays home closing costs</t>
  </si>
  <si>
    <t>how can i pay for closing costs</t>
  </si>
  <si>
    <t>earnest money how much</t>
  </si>
  <si>
    <t>what is a purchase contract</t>
  </si>
  <si>
    <t>what is the best website to find homes for sale</t>
  </si>
  <si>
    <t>how much do you need to get a home loan</t>
  </si>
  <si>
    <t>what happens at a house closing for seller</t>
  </si>
  <si>
    <t>how much house to buy</t>
  </si>
  <si>
    <t>what happens after house inspection</t>
  </si>
  <si>
    <t>how much is closing costs on a 200k house</t>
  </si>
  <si>
    <t>what happens when you put an offer on a house</t>
  </si>
  <si>
    <t>how to pull comps for real estate</t>
  </si>
  <si>
    <t>how to prepare to buy first home</t>
  </si>
  <si>
    <t>how much are closing fees for a house</t>
  </si>
  <si>
    <t>how much did my home sell for</t>
  </si>
  <si>
    <t>what do i need for a 400k mortgage</t>
  </si>
  <si>
    <t>when to buy first home</t>
  </si>
  <si>
    <t>how do you get a listing in real estate</t>
  </si>
  <si>
    <t>how many real estate agents in austin</t>
  </si>
  <si>
    <t>how much it cost to build a house in florida</t>
  </si>
  <si>
    <t>how much to build house on land</t>
  </si>
  <si>
    <t>how to find houses for rent by owner</t>
  </si>
  <si>
    <t>how to write a counter offer real estate</t>
  </si>
  <si>
    <t>how to find my house value</t>
  </si>
  <si>
    <t>how can a millennial buy a house</t>
  </si>
  <si>
    <t>how do i submit an offer on a house</t>
  </si>
  <si>
    <t>how much can i borrow to buy a home</t>
  </si>
  <si>
    <t>how much money can i be approved for a mortgage</t>
  </si>
  <si>
    <t>what are the closing cost fees</t>
  </si>
  <si>
    <t>when should i buy my first house</t>
  </si>
  <si>
    <t>fha loan how long before i can sell</t>
  </si>
  <si>
    <t>what to know to buy a house</t>
  </si>
  <si>
    <t>how do i build a house</t>
  </si>
  <si>
    <t>how to build a house on your own</t>
  </si>
  <si>
    <t>what is fannie mae homepath</t>
  </si>
  <si>
    <t>how do home inspectors get paid</t>
  </si>
  <si>
    <t>what are rent to own homes</t>
  </si>
  <si>
    <t>what income do you need for a 200k mortgage</t>
  </si>
  <si>
    <t>how much is closing cost typically</t>
  </si>
  <si>
    <t>showing agent companies</t>
  </si>
  <si>
    <t>how do you buy your first home</t>
  </si>
  <si>
    <t>how much value does a bedroom add to an appraisal</t>
  </si>
  <si>
    <t>how to build a new home</t>
  </si>
  <si>
    <t>find out how much a house sold for</t>
  </si>
  <si>
    <t>how much it cost to.build a house</t>
  </si>
  <si>
    <t>how much to build a new home</t>
  </si>
  <si>
    <t>how to find out how much a property sold for</t>
  </si>
  <si>
    <t>what to know about building a house</t>
  </si>
  <si>
    <t>what makes up closing costs</t>
  </si>
  <si>
    <t>how to estimate home improvement costs</t>
  </si>
  <si>
    <t>how much money can i get for a house loan</t>
  </si>
  <si>
    <t>how much can afford</t>
  </si>
  <si>
    <t>what percentage of a sale does a realtor get</t>
  </si>
  <si>
    <t>what website gives most accurate home value</t>
  </si>
  <si>
    <t>how much should you save for closing costs</t>
  </si>
  <si>
    <t>how to buy a house over your budget</t>
  </si>
  <si>
    <t>what is the buyer's agent commission</t>
  </si>
  <si>
    <t>how much loan can i take</t>
  </si>
  <si>
    <t>how much can you loan for a house</t>
  </si>
  <si>
    <t>how much i have to earn to buy a house</t>
  </si>
  <si>
    <t>what should i consider when buying a house</t>
  </si>
  <si>
    <t>how to stage a bathroom</t>
  </si>
  <si>
    <t>how much is closing cost on 200k</t>
  </si>
  <si>
    <t>find how much your house is worth</t>
  </si>
  <si>
    <t>what determines pre approval amount</t>
  </si>
  <si>
    <t>how much money do i need for a home loan</t>
  </si>
  <si>
    <t>how much will you get approved for a home loan</t>
  </si>
  <si>
    <t>how many square foot is an acre</t>
  </si>
  <si>
    <t>how much a real estate agent make a year</t>
  </si>
  <si>
    <t>what does resale mls mean</t>
  </si>
  <si>
    <t>how much home can i afford with 70k salary</t>
  </si>
  <si>
    <t>how do i estimate the value of my house</t>
  </si>
  <si>
    <t>how to find out my house worth</t>
  </si>
  <si>
    <t>how long is home buying process</t>
  </si>
  <si>
    <t>how much does a cottage cost</t>
  </si>
  <si>
    <t>closing cost how much</t>
  </si>
  <si>
    <t>what are closing costs for sellers</t>
  </si>
  <si>
    <t>find out what your house is worth</t>
  </si>
  <si>
    <t>how much are closing costs for sale by owner</t>
  </si>
  <si>
    <t>how much did a home sell for in my neighborhood</t>
  </si>
  <si>
    <t>what is my estimated home value</t>
  </si>
  <si>
    <t>how much should i sell my land for</t>
  </si>
  <si>
    <t>why is there a closing cost</t>
  </si>
  <si>
    <t>how much is closing cost on a 300 000 home</t>
  </si>
  <si>
    <t>how much loan can i get to buy a house</t>
  </si>
  <si>
    <t>how to look into buying a house</t>
  </si>
  <si>
    <t>what is purchase agreement</t>
  </si>
  <si>
    <t>how do i need to make to buy a house</t>
  </si>
  <si>
    <t>how do you get your home appraised</t>
  </si>
  <si>
    <t>how much is to buy a house</t>
  </si>
  <si>
    <t>how much can we afford mortgage</t>
  </si>
  <si>
    <t>what amount of home loan can i qualify for</t>
  </si>
  <si>
    <t>what is the process for first time home buyers</t>
  </si>
  <si>
    <t>how much are closing costs on a 600k house</t>
  </si>
  <si>
    <t>showing agent commission</t>
  </si>
  <si>
    <t>how can i find my home appraisal</t>
  </si>
  <si>
    <t>how much income needed for 1 million mortgage</t>
  </si>
  <si>
    <t>how to know how much to offer on a house</t>
  </si>
  <si>
    <t>what all you need to buy a house</t>
  </si>
  <si>
    <t>how much does a real-estate agent make</t>
  </si>
  <si>
    <t>how to buy and sell land</t>
  </si>
  <si>
    <t>what do inspectors look for in a home inspection</t>
  </si>
  <si>
    <t>how do you price a house to sell</t>
  </si>
  <si>
    <t>how do appraisers determine home value</t>
  </si>
  <si>
    <t>how can i own a home</t>
  </si>
  <si>
    <t>how do you purchase a house</t>
  </si>
  <si>
    <t>how to show a home to a buyer</t>
  </si>
  <si>
    <t>what do first time buyers need to buy a house</t>
  </si>
  <si>
    <t>what is the process for a first time home buyer</t>
  </si>
  <si>
    <t>what are closing costs on 300 000 home</t>
  </si>
  <si>
    <t>how do i determine fair market value of my home</t>
  </si>
  <si>
    <t>how to buy a house foreclosure</t>
  </si>
  <si>
    <t>how much are closing costs on a house in oklahoma</t>
  </si>
  <si>
    <t>how to learn about the real estate market</t>
  </si>
  <si>
    <t>what to do with house in divorce</t>
  </si>
  <si>
    <t>how do you buy houses</t>
  </si>
  <si>
    <t>how are homes appraising in this market</t>
  </si>
  <si>
    <t>how long does it take to do an appraisal</t>
  </si>
  <si>
    <t>how much does staging a home cost</t>
  </si>
  <si>
    <t>estimate what my house is worth</t>
  </si>
  <si>
    <t>how to find prices of homes sold in my area</t>
  </si>
  <si>
    <t>how does an llc buy a house</t>
  </si>
  <si>
    <t>how to buy a house 1st time buyer</t>
  </si>
  <si>
    <t>how to afford a home with low income</t>
  </si>
  <si>
    <t>who pays closing costs in louisiana</t>
  </si>
  <si>
    <t>how much do you have to pay a realtor</t>
  </si>
  <si>
    <t>how much home can i afford on my salary</t>
  </si>
  <si>
    <t>how to get broker price opinion work</t>
  </si>
  <si>
    <t>how much are closing costs for seller in missouri</t>
  </si>
  <si>
    <t>how to buy a house in austin tx</t>
  </si>
  <si>
    <t>how much do real estate agents make percentage</t>
  </si>
  <si>
    <t>how to find short sales</t>
  </si>
  <si>
    <t>how to pay closing costs on a house</t>
  </si>
  <si>
    <t>buying my first house what do i need</t>
  </si>
  <si>
    <t>how to get prepared to buy a house</t>
  </si>
  <si>
    <t>what do i need to start buying a house</t>
  </si>
  <si>
    <t>how much building a house cost</t>
  </si>
  <si>
    <t>how much cost build house</t>
  </si>
  <si>
    <t>how to buy a foreclosure homes</t>
  </si>
  <si>
    <t>how to maintain a house</t>
  </si>
  <si>
    <t>how to write a house offer letter</t>
  </si>
  <si>
    <t>how much house can i afford to rent</t>
  </si>
  <si>
    <t>how much is a small house</t>
  </si>
  <si>
    <t>find what my house is worth</t>
  </si>
  <si>
    <t>when do you get a pre approval letter</t>
  </si>
  <si>
    <t>how much does it cost to invest in real estate</t>
  </si>
  <si>
    <t>how to buy a 2 million dollar home</t>
  </si>
  <si>
    <t>how much loan can i get approved for home</t>
  </si>
  <si>
    <t>what should i expect to pay in closing costs</t>
  </si>
  <si>
    <t>appraisal report how long</t>
  </si>
  <si>
    <t>how real estate agent get paid</t>
  </si>
  <si>
    <t>how to find the price of your house</t>
  </si>
  <si>
    <t>how to begin home buying process</t>
  </si>
  <si>
    <t>how do real estate auctions work</t>
  </si>
  <si>
    <t>how much do real estate agents make in oklahoma</t>
  </si>
  <si>
    <t>how long do first-time home buyers stay in their home</t>
  </si>
  <si>
    <t>how to build a home on land</t>
  </si>
  <si>
    <t>what will closing costs be</t>
  </si>
  <si>
    <t>how much loan i qualify for</t>
  </si>
  <si>
    <t>what is for sale by owner mean</t>
  </si>
  <si>
    <t>what to know buying your first home</t>
  </si>
  <si>
    <t>which are good ways to find a buyer's agent</t>
  </si>
  <si>
    <t>how to do comps on a house</t>
  </si>
  <si>
    <t>how do auction houses work</t>
  </si>
  <si>
    <t>how to learn everything about real estate</t>
  </si>
  <si>
    <t>how to find arv of a home</t>
  </si>
  <si>
    <t>what is the best way to buy a home</t>
  </si>
  <si>
    <t>how do you have to be to buy a house</t>
  </si>
  <si>
    <t>how to buy preforeclosure</t>
  </si>
  <si>
    <t>how to paint a house right</t>
  </si>
  <si>
    <t>what is home value estimate</t>
  </si>
  <si>
    <t>how to know when to buy a house</t>
  </si>
  <si>
    <t>how much does a privacy fence add to home value</t>
  </si>
  <si>
    <t>how to prepare for a home inspection as a seller</t>
  </si>
  <si>
    <t>how do you put a house under contract</t>
  </si>
  <si>
    <t>how much approved for home loan</t>
  </si>
  <si>
    <t>how much should i borrow for a house</t>
  </si>
  <si>
    <t>what to know about buying a house for the first-time</t>
  </si>
  <si>
    <t>what happens if the house doesn t appraise</t>
  </si>
  <si>
    <t>what happens if appraisal comes in low</t>
  </si>
  <si>
    <t>hidden fees when buying a house</t>
  </si>
  <si>
    <t>how much saved to buy a house</t>
  </si>
  <si>
    <t>how to estimate closing costs for buyer</t>
  </si>
  <si>
    <t>how much will bank loan for mortgage</t>
  </si>
  <si>
    <t>how much do you need for a house loan</t>
  </si>
  <si>
    <t>first steps when buying a house</t>
  </si>
  <si>
    <t>how can i find out who owns a house</t>
  </si>
  <si>
    <t>how much can i make off my house</t>
  </si>
  <si>
    <t>how to get a cma on a property</t>
  </si>
  <si>
    <t>how to know your price range for a house</t>
  </si>
  <si>
    <t>how to start the first time home buyer process</t>
  </si>
  <si>
    <t>what paperwork do you need for mortgage pre approval</t>
  </si>
  <si>
    <t>when buying a house for the first time</t>
  </si>
  <si>
    <t>how long does it take for closing on a house</t>
  </si>
  <si>
    <t>how much house can i afford income</t>
  </si>
  <si>
    <t>what do they look at in a home appraisal</t>
  </si>
  <si>
    <t>how to build home</t>
  </si>
  <si>
    <t>how to find owners of homes</t>
  </si>
  <si>
    <t>how to learn to build a house</t>
  </si>
  <si>
    <t>what state has the cheapest land</t>
  </si>
  <si>
    <t>how much do real estate agents make off a sale</t>
  </si>
  <si>
    <t>how to find comparables for my home</t>
  </si>
  <si>
    <t>when do you pay the closing costs on a house</t>
  </si>
  <si>
    <t>how does it take to buy a house</t>
  </si>
  <si>
    <t>what do closing costs pay for</t>
  </si>
  <si>
    <t>how much can i qualify for a house</t>
  </si>
  <si>
    <t>whats a closing cost</t>
  </si>
  <si>
    <t>average shower square footage</t>
  </si>
  <si>
    <t>what if a house appraises for less</t>
  </si>
  <si>
    <t>how much are closing costs on a $450 000 house</t>
  </si>
  <si>
    <t>what to look for in a home loan</t>
  </si>
  <si>
    <t>how does a buyout of a house work</t>
  </si>
  <si>
    <t>how much can you get for a house loan</t>
  </si>
  <si>
    <t>find out how much is owed on a house</t>
  </si>
  <si>
    <t>how does the real estate agent get paid</t>
  </si>
  <si>
    <t>how to find the fair market value of a house</t>
  </si>
  <si>
    <t>how to be a listing agent</t>
  </si>
  <si>
    <t>how to find out estimated home value</t>
  </si>
  <si>
    <t>what are houses going for in my area</t>
  </si>
  <si>
    <t>how to buy a house guide</t>
  </si>
  <si>
    <t>how to buy house in bay area</t>
  </si>
  <si>
    <t>when you buy a house who pays closing costs</t>
  </si>
  <si>
    <t>how can i get a free home appraisal</t>
  </si>
  <si>
    <t>how do i know what my house will appraise for</t>
  </si>
  <si>
    <t>questions to ask a realtor when interviewing them</t>
  </si>
  <si>
    <t>find out what my home is worth</t>
  </si>
  <si>
    <t>what are the steps for first time home buyer</t>
  </si>
  <si>
    <t>what does home inspection look for</t>
  </si>
  <si>
    <t>how to guess home appraisal</t>
  </si>
  <si>
    <t>how to qualify for a 100k home loan</t>
  </si>
  <si>
    <t>how much do i need to get a home loan</t>
  </si>
  <si>
    <t>how much is average closing cost on a house</t>
  </si>
  <si>
    <t>how to find homes sold in my area</t>
  </si>
  <si>
    <t>how to find old pictures of your house online</t>
  </si>
  <si>
    <t>who pays closing costs in south carolina</t>
  </si>
  <si>
    <t>how can you buy a foreclosed home</t>
  </si>
  <si>
    <t>how to do a for sale by owner home</t>
  </si>
  <si>
    <t>how much should i save for closing costs</t>
  </si>
  <si>
    <t>how to buy a house now</t>
  </si>
  <si>
    <t>1600 mortgage payment how much mortgage</t>
  </si>
  <si>
    <t>how much does staging increase sales price</t>
  </si>
  <si>
    <t>how does mortgage work when buying a house</t>
  </si>
  <si>
    <t>how do i need to buy a house</t>
  </si>
  <si>
    <t>how do i find a house to rent</t>
  </si>
  <si>
    <t>how much is my house worth realtor com</t>
  </si>
  <si>
    <t>how much money needed to buy a house</t>
  </si>
  <si>
    <t>what mortgage loan can i afford</t>
  </si>
  <si>
    <t>how much is closing cost on a house in louisiana</t>
  </si>
  <si>
    <t>how much is typical closing cost for buyer</t>
  </si>
  <si>
    <t>how can i buy a house in this market</t>
  </si>
  <si>
    <t>how to find recent home sales in my area</t>
  </si>
  <si>
    <t>how much is a 2 story house</t>
  </si>
  <si>
    <t>what is subject 2 real estate</t>
  </si>
  <si>
    <t>what to do first when buying a house</t>
  </si>
  <si>
    <t>how much to add a room to house</t>
  </si>
  <si>
    <t>what does a realtor make</t>
  </si>
  <si>
    <t>how much house can i get for 1500 a month</t>
  </si>
  <si>
    <t>for sale by owner what does it mean</t>
  </si>
  <si>
    <t>how to plan on moving out</t>
  </si>
  <si>
    <t>how to find out the arv of a home</t>
  </si>
  <si>
    <t>what first home buyers need to know</t>
  </si>
  <si>
    <t>how to be a listing agent only</t>
  </si>
  <si>
    <t>how to estimate home appraisal</t>
  </si>
  <si>
    <t>what would a house payment be on 350 000</t>
  </si>
  <si>
    <t>how much to buy first house</t>
  </si>
  <si>
    <t>how to afford 2 million dollar home</t>
  </si>
  <si>
    <t>what is the average closing cost percentage for a seller</t>
  </si>
  <si>
    <t>how buying a home works</t>
  </si>
  <si>
    <t>what to bring to an open house as a realtor</t>
  </si>
  <si>
    <t>who pays real estate closing costs</t>
  </si>
  <si>
    <t>how to find cheap homes for sale</t>
  </si>
  <si>
    <t>how to afford a higher mortgage</t>
  </si>
  <si>
    <t>how much can i loan for a house</t>
  </si>
  <si>
    <t>what is the best way to buy your first house</t>
  </si>
  <si>
    <t>when should you buy your first house</t>
  </si>
  <si>
    <t>when you buy a house who pays the realtor</t>
  </si>
  <si>
    <t>how does zillow calculate estimated payment</t>
  </si>
  <si>
    <t>how much are closing fees for seller</t>
  </si>
  <si>
    <t>how much can i get to buy a house</t>
  </si>
  <si>
    <t>how quickly can you buy a home</t>
  </si>
  <si>
    <t>how do realtor commissions work</t>
  </si>
  <si>
    <t>what house can i afford on 75k a year</t>
  </si>
  <si>
    <t>how does the closing cost work</t>
  </si>
  <si>
    <t>how much can a bank loan you for a house</t>
  </si>
  <si>
    <t>how much do you need to purchase a house</t>
  </si>
  <si>
    <t>are closing costs cheaper when paying cash</t>
  </si>
  <si>
    <t>find out how much your house is worth online</t>
  </si>
  <si>
    <t>100k a year how much house</t>
  </si>
  <si>
    <t>how are realtor fees paid</t>
  </si>
  <si>
    <t>who pay closing costs on house</t>
  </si>
  <si>
    <t>who pays the closing costs on a house</t>
  </si>
  <si>
    <t>how much is a monthly payment on a 300k house</t>
  </si>
  <si>
    <t>how much salary to afford 600k house</t>
  </si>
  <si>
    <t>how much to afford 600k house</t>
  </si>
  <si>
    <t>how to buy a house owner to owner</t>
  </si>
  <si>
    <t>realtor showing app</t>
  </si>
  <si>
    <t>how much is needed to buy a home</t>
  </si>
  <si>
    <t>how can i add a bathroom to my house</t>
  </si>
  <si>
    <t>how to price a home for sale</t>
  </si>
  <si>
    <t>what can i buy with an fha loan</t>
  </si>
  <si>
    <t>how to own your first home</t>
  </si>
  <si>
    <t>what i need to know about first time home buyer</t>
  </si>
  <si>
    <t>how much are closing costs for a buyer</t>
  </si>
  <si>
    <t>how much house can i afford first time buyer</t>
  </si>
  <si>
    <t>what do you have to do to buy a house</t>
  </si>
  <si>
    <t>what is an reo home</t>
  </si>
  <si>
    <t>how much does it cost upfront to buy a house</t>
  </si>
  <si>
    <t>how much home loan can i get on my salary</t>
  </si>
  <si>
    <t>how to buy my first property</t>
  </si>
  <si>
    <t>things to look for when buying your first house</t>
  </si>
  <si>
    <t>how can i buy a house at 19</t>
  </si>
  <si>
    <t>what are the sellers closing costs</t>
  </si>
  <si>
    <t>how to price my house for sale</t>
  </si>
  <si>
    <t>how much mortgage for 2 million dollar home</t>
  </si>
  <si>
    <t>closing costs when paying cash for a home</t>
  </si>
  <si>
    <t>who bought this house</t>
  </si>
  <si>
    <t>how much is it to add on to your house</t>
  </si>
  <si>
    <t>how to buy a preforeclosure home</t>
  </si>
  <si>
    <t>how much house can i afford making 80k</t>
  </si>
  <si>
    <t>how do i find real estate comps in my area</t>
  </si>
  <si>
    <t>how much money can the bank loan you</t>
  </si>
  <si>
    <t>what are title fees when buying a home</t>
  </si>
  <si>
    <t>how do i convince a seller to accept my offer</t>
  </si>
  <si>
    <t>how to value a lot of land</t>
  </si>
  <si>
    <t>how much equity do i have in my house calculator</t>
  </si>
  <si>
    <t>how to buy a house if you re poor</t>
  </si>
  <si>
    <t>how to pay closing costs when buying a home</t>
  </si>
  <si>
    <t>how to shop for houses</t>
  </si>
  <si>
    <t>realtor how much can i afford</t>
  </si>
  <si>
    <t>what does it cost to buy a home</t>
  </si>
  <si>
    <t>what you need to buy your first house</t>
  </si>
  <si>
    <t>when is the best year to buy a house</t>
  </si>
  <si>
    <t>can you find out what a house appraised for</t>
  </si>
  <si>
    <t>who built my home</t>
  </si>
  <si>
    <t>how to build a house on land</t>
  </si>
  <si>
    <t>how to see what houses sold for</t>
  </si>
  <si>
    <t>how do i find my property value online</t>
  </si>
  <si>
    <t>how do you prepare to buy a house</t>
  </si>
  <si>
    <t>what to ask realtor when buying a house</t>
  </si>
  <si>
    <t>homes for sale in howard county indiana</t>
  </si>
  <si>
    <t>how do you pay for closing costs</t>
  </si>
  <si>
    <t>how much does a comparative market analysis cost</t>
  </si>
  <si>
    <t>when buying a home</t>
  </si>
  <si>
    <t>buyers fees when buying a house</t>
  </si>
  <si>
    <t>how do you know what a house will appraise for</t>
  </si>
  <si>
    <t>how much should i charge for real estate photos</t>
  </si>
  <si>
    <t>what to ask a realtor when buying a home</t>
  </si>
  <si>
    <t>how to figure out your price range for a house</t>
  </si>
  <si>
    <t>what are homes selling for in my neighborhood</t>
  </si>
  <si>
    <t>which website is best for buying house</t>
  </si>
  <si>
    <t>how to find the after repair value of a house</t>
  </si>
  <si>
    <t>how to qualify for a 1.5 million dollar home</t>
  </si>
  <si>
    <t>why do i have to pay closing costs</t>
  </si>
  <si>
    <t>how to look for houses to rent</t>
  </si>
  <si>
    <t>what percentage do realtors make on a sale</t>
  </si>
  <si>
    <t>what happens when you buy a house</t>
  </si>
  <si>
    <t>what is a home purchase agreement</t>
  </si>
  <si>
    <t>how much to build a 5 bedroom house</t>
  </si>
  <si>
    <t>how to save to build a house</t>
  </si>
  <si>
    <t>how to get an estimate on your house</t>
  </si>
  <si>
    <t>how do i pay my real estate agent</t>
  </si>
  <si>
    <t>how much do you need down to buy a home</t>
  </si>
  <si>
    <t>how much is a house full of furniture worth</t>
  </si>
  <si>
    <t>what does buying a house as is mean</t>
  </si>
  <si>
    <t>what is market value real estate</t>
  </si>
  <si>
    <t>what is my home value worth</t>
  </si>
  <si>
    <t>how to get your closing costs paid for</t>
  </si>
  <si>
    <t>how much is closing cost for land</t>
  </si>
  <si>
    <t>how much should i put down on a 400k house</t>
  </si>
  <si>
    <t>who pays for closing costs when buying a house</t>
  </si>
  <si>
    <t>how much does it cost to buil</t>
  </si>
  <si>
    <t>how much income do you need for 800 000 mortgage</t>
  </si>
  <si>
    <t>what do buyer closing costs include</t>
  </si>
  <si>
    <t>how is the market to buy a house</t>
  </si>
  <si>
    <t>how much are closing cost on a 300 000 house</t>
  </si>
  <si>
    <t>how soon can i buy another house</t>
  </si>
  <si>
    <t>how do real estate agents make their money</t>
  </si>
  <si>
    <t>how do you purchase a home</t>
  </si>
  <si>
    <t>how to add a shower to a half bath</t>
  </si>
  <si>
    <t>how to get started building a house</t>
  </si>
  <si>
    <t>how much are closing costs generally</t>
  </si>
  <si>
    <t>how much does 5000 add to a mortgage</t>
  </si>
  <si>
    <t>how to prepare for first time home buying</t>
  </si>
  <si>
    <t>how.to.buy a house</t>
  </si>
  <si>
    <t>how do i find a home</t>
  </si>
  <si>
    <t>how do you go about buying a home</t>
  </si>
  <si>
    <t>how much value does a bedroom add to a house</t>
  </si>
  <si>
    <t>what do real estate agents make on a sale</t>
  </si>
  <si>
    <t>how big are tiny houses</t>
  </si>
  <si>
    <t>how to find out who built a home</t>
  </si>
  <si>
    <t>how much are houses selling for in my neighborhood</t>
  </si>
  <si>
    <t>how to get estimated home value</t>
  </si>
  <si>
    <t>how much to save for closing costs</t>
  </si>
  <si>
    <t>what is a lender fee when buying a house</t>
  </si>
  <si>
    <t>what's the average cost of closing costs</t>
  </si>
  <si>
    <t>how do appraisals work in a sellers market</t>
  </si>
  <si>
    <t>things you need when buying a house</t>
  </si>
  <si>
    <t>what if my house doesn't appraise</t>
  </si>
  <si>
    <t>how much are closing costs in dc</t>
  </si>
  <si>
    <t>what is the average cost of buying a house</t>
  </si>
  <si>
    <t>how much is closing cost in oregon</t>
  </si>
  <si>
    <t>showing agent real estate</t>
  </si>
  <si>
    <t>how much are closing costs on a 150k house</t>
  </si>
  <si>
    <t>how to calculate to buy a house</t>
  </si>
  <si>
    <t>how to find rental property</t>
  </si>
  <si>
    <t>how do i contact realtor com</t>
  </si>
  <si>
    <t>how much are closing costs for a 200k house</t>
  </si>
  <si>
    <t>what are closing costs of a house</t>
  </si>
  <si>
    <t>how much is real estate</t>
  </si>
  <si>
    <t>how much to purchase a house</t>
  </si>
  <si>
    <t>how to buy a house in america</t>
  </si>
  <si>
    <t>how to move out of a house quickly</t>
  </si>
  <si>
    <t>how do realtors help you buy a house</t>
  </si>
  <si>
    <t>how to build a duplex</t>
  </si>
  <si>
    <t>hazard insurance when buying a house</t>
  </si>
  <si>
    <t>how hard is it to buy your first house</t>
  </si>
  <si>
    <t>how much are closing costs on a 75000 house</t>
  </si>
  <si>
    <t>how much is mortgage usually</t>
  </si>
  <si>
    <t>how to learn how to build a house</t>
  </si>
  <si>
    <t>how much does a townhouse cost per month</t>
  </si>
  <si>
    <t>how is closing cost paid</t>
  </si>
  <si>
    <t>how to buy a house as a millennial</t>
  </si>
  <si>
    <t>what determines home loan amount</t>
  </si>
  <si>
    <t>how much income do you need for a mortgage</t>
  </si>
  <si>
    <t>how to start buying your first home</t>
  </si>
  <si>
    <t>what hiuse</t>
  </si>
  <si>
    <t>what you need when buying a house</t>
  </si>
  <si>
    <t>how much interest to buy a house</t>
  </si>
  <si>
    <t>how much does it take to buy a house</t>
  </si>
  <si>
    <t>how much should you buy your first house for</t>
  </si>
  <si>
    <t>how much will a bank loan you for a house</t>
  </si>
  <si>
    <t>when should i purchase a home</t>
  </si>
  <si>
    <t>how to find the value of homes in your neighborhood</t>
  </si>
  <si>
    <t>what is the best site to look for houses</t>
  </si>
  <si>
    <t>how much does owning a house cost</t>
  </si>
  <si>
    <t>payments when buying a house</t>
  </si>
  <si>
    <t>how to afford first house</t>
  </si>
  <si>
    <t>how to calculate a real estate deal</t>
  </si>
  <si>
    <t>what income do i need for a 350k mortgage</t>
  </si>
  <si>
    <t>what percent of house price is closing costs</t>
  </si>
  <si>
    <t>why is my home value going down</t>
  </si>
  <si>
    <t>how much does it coat to build a house</t>
  </si>
  <si>
    <t>how uch does it cost to build a house</t>
  </si>
  <si>
    <t>how to shop for a house</t>
  </si>
  <si>
    <t>how much money to clear land</t>
  </si>
  <si>
    <t>how much are closing costs and who pays them</t>
  </si>
  <si>
    <t>how much cost for closing house</t>
  </si>
  <si>
    <t>what to expect when buying your first home</t>
  </si>
  <si>
    <t>how do you get an appraisal on your house</t>
  </si>
  <si>
    <t>how to buy a house from for sale by owner</t>
  </si>
  <si>
    <t>what percentage is closing cost for seller</t>
  </si>
  <si>
    <t>when to buy first house</t>
  </si>
  <si>
    <t>whats the cost to build a house</t>
  </si>
  <si>
    <t>how to get a seller to accept your offer</t>
  </si>
  <si>
    <t>what all does an appraiser look at</t>
  </si>
  <si>
    <t>what happens during home inspection</t>
  </si>
  <si>
    <t>how do i find out what a house is worth</t>
  </si>
  <si>
    <t>how does buying agent get paid</t>
  </si>
  <si>
    <t>what percent of your pay should go to mortgage</t>
  </si>
  <si>
    <t>how much are closing costs on a $300 000 house</t>
  </si>
  <si>
    <t>how much do i have to pay for closing costs</t>
  </si>
  <si>
    <t>how to look up house value</t>
  </si>
  <si>
    <t>how much closing costs for 350k house</t>
  </si>
  <si>
    <t>how to move out of a house</t>
  </si>
  <si>
    <t>how much are closing costs on a 250k home</t>
  </si>
  <si>
    <t>what to do in order to buy a house</t>
  </si>
  <si>
    <t>who pays closing cost when you buy a house</t>
  </si>
  <si>
    <t>how do appraisers determine the value of your home</t>
  </si>
  <si>
    <t>whats a purchase agreement</t>
  </si>
  <si>
    <t>how to buy a condo with low income</t>
  </si>
  <si>
    <t>how much income do i need to buy a home</t>
  </si>
  <si>
    <t>who gets the closing cost on a house</t>
  </si>
  <si>
    <t>what is a good price for a house</t>
  </si>
  <si>
    <t>how much does a mortgage really cost</t>
  </si>
  <si>
    <t>how to find subject to deals</t>
  </si>
  <si>
    <t>how to know closing costs</t>
  </si>
  <si>
    <t>what are closing costs on a 300k home</t>
  </si>
  <si>
    <t>first step when wanting to buy a house</t>
  </si>
  <si>
    <t>how much are closing cost usually</t>
  </si>
  <si>
    <t>how much does a real estate agent cost for renting</t>
  </si>
  <si>
    <t>how much house can i addord</t>
  </si>
  <si>
    <t>how much house csn i afford</t>
  </si>
  <si>
    <t>how much is a 3 bedroom 2 bathroom house</t>
  </si>
  <si>
    <t>how do i run a title search on my property</t>
  </si>
  <si>
    <t>how much is wood</t>
  </si>
  <si>
    <t>how do build a house</t>
  </si>
  <si>
    <t>how much to build a home on land</t>
  </si>
  <si>
    <t>what is the pmi rate</t>
  </si>
  <si>
    <t>who does paperwork for sale by owner</t>
  </si>
  <si>
    <t>how do i find the comps in my neighborhood</t>
  </si>
  <si>
    <t>how to search for a house</t>
  </si>
  <si>
    <t>what's average closing cost home</t>
  </si>
  <si>
    <t>how much to add bedroom</t>
  </si>
  <si>
    <t>how much does a home loan cost</t>
  </si>
  <si>
    <t>what to look for when buying first home</t>
  </si>
  <si>
    <t>what's the best way to sell online</t>
  </si>
  <si>
    <t>how much is closing cost for a seller</t>
  </si>
  <si>
    <t>how to ask seller to cover closing costs</t>
  </si>
  <si>
    <t>how do you pay closing costs on a house</t>
  </si>
  <si>
    <t>how much are closing costs on a 300k house</t>
  </si>
  <si>
    <t>how much should you budget for closing costs</t>
  </si>
  <si>
    <t>what's closing cost on a house</t>
  </si>
  <si>
    <t>how much does it really cost to buy a house</t>
  </si>
  <si>
    <t>how to pay for closing costs on a house</t>
  </si>
  <si>
    <t>what are the fees a seller pays at closing</t>
  </si>
  <si>
    <t>what do i need to buy my first house</t>
  </si>
  <si>
    <t>what is the best way to get home</t>
  </si>
  <si>
    <t>how much down do you need for a house</t>
  </si>
  <si>
    <t>how much should i make to buy a 600k house</t>
  </si>
  <si>
    <t>how much does title search cost</t>
  </si>
  <si>
    <t>how do i find out the value of my house</t>
  </si>
  <si>
    <t>what is the most accurate home appraisal site</t>
  </si>
  <si>
    <t>what do you need first time home buyer</t>
  </si>
  <si>
    <t>when do i have to pay closing costs</t>
  </si>
  <si>
    <t>when do you have to pay closing costs</t>
  </si>
  <si>
    <t>how much should i make to buy a 250k house</t>
  </si>
  <si>
    <t>what is a good price to buy a house</t>
  </si>
  <si>
    <t>first time home buyer what to look for</t>
  </si>
  <si>
    <t>how to find country homes for rent</t>
  </si>
  <si>
    <t>how to find private rentals</t>
  </si>
  <si>
    <t>how accurate is movoto estimates</t>
  </si>
  <si>
    <t>how much mortgage can i afford in texas</t>
  </si>
  <si>
    <t>how to find home sale prices in my neighborhood</t>
  </si>
  <si>
    <t>how much loan can i get on 50000 salary</t>
  </si>
  <si>
    <t>how much money do you need to buy property</t>
  </si>
  <si>
    <t>why is it so hard to buy a home</t>
  </si>
  <si>
    <t>who normally pays closing cost</t>
  </si>
  <si>
    <t>how much for closing costs for seller</t>
  </si>
  <si>
    <t>how much money to close on a house</t>
  </si>
  <si>
    <t>how much should you have before buying a house</t>
  </si>
  <si>
    <t>how much will i pay for my house</t>
  </si>
  <si>
    <t>how much can i afford morgage</t>
  </si>
  <si>
    <t>what does a home inspection report look like</t>
  </si>
  <si>
    <t>appraisal fee who pays</t>
  </si>
  <si>
    <t>how can i buy a house without a realtor</t>
  </si>
  <si>
    <t>how do i figure out closing costs</t>
  </si>
  <si>
    <t>how to find who bought a house</t>
  </si>
  <si>
    <t>how to see what a house sold for</t>
  </si>
  <si>
    <t>what to buy for new house</t>
  </si>
  <si>
    <t>how much does a real estate agent make in arizona</t>
  </si>
  <si>
    <t>how much is new construction per sq ft</t>
  </si>
  <si>
    <t>how to find out how much a home sold for</t>
  </si>
  <si>
    <t>who lived in my house</t>
  </si>
  <si>
    <t>how to find what my house is worth</t>
  </si>
  <si>
    <t>what is the real estate commission in nj</t>
  </si>
  <si>
    <t>what should my income be to buy a house</t>
  </si>
  <si>
    <t>whats it take to buy a house</t>
  </si>
  <si>
    <t>how much to save for a 500k house</t>
  </si>
  <si>
    <t>how much are closing costs on a private home sale</t>
  </si>
  <si>
    <t>how much are closing costs on a $400 000 house</t>
  </si>
  <si>
    <t>how expensive are closing costs</t>
  </si>
  <si>
    <t>how is anyone supposed to afford a house</t>
  </si>
  <si>
    <t>how much should you expect to pay in closing costs</t>
  </si>
  <si>
    <t>what should first time home buyers know</t>
  </si>
  <si>
    <t>when is the right time to buy a home</t>
  </si>
  <si>
    <t>when should i buy my first home</t>
  </si>
  <si>
    <t>how much will i make from my house</t>
  </si>
  <si>
    <t>who pays for the appraisal buyer or seller</t>
  </si>
  <si>
    <t>how long can it take to buy a house</t>
  </si>
  <si>
    <t>how to read the real estate market</t>
  </si>
  <si>
    <t>what is the normal closing cost percentage</t>
  </si>
  <si>
    <t>when do people buy their first house</t>
  </si>
  <si>
    <t>house inspection what to expect</t>
  </si>
  <si>
    <t>how do i find the price of my house</t>
  </si>
  <si>
    <t>what is closing cost in real estate</t>
  </si>
  <si>
    <t>must haves when buying a house</t>
  </si>
  <si>
    <t>what are real estate closing costs</t>
  </si>
  <si>
    <t>how much income for 400k house</t>
  </si>
  <si>
    <t>how to find houses before they hit the market</t>
  </si>
  <si>
    <t>what are the steps in buying a home</t>
  </si>
  <si>
    <t>how much does a real estate agent make in georgia</t>
  </si>
  <si>
    <t>how much to build house per square foot</t>
  </si>
  <si>
    <t>what color to paint interior of house</t>
  </si>
  <si>
    <t>fha loan requirements primary residence how long</t>
  </si>
  <si>
    <t>what determines closing costs on a house</t>
  </si>
  <si>
    <t>how much are closing costs on a 200000 house</t>
  </si>
  <si>
    <t>how much are typical closing costs on a home</t>
  </si>
  <si>
    <t>how much do i need to buy my first house</t>
  </si>
  <si>
    <t>what do you pay at closing</t>
  </si>
  <si>
    <t>how long does a land appraisal take</t>
  </si>
  <si>
    <t>show me homes</t>
  </si>
  <si>
    <t>what is an offer letter for apartment</t>
  </si>
  <si>
    <t>how much are closing costs on a 700 000 home</t>
  </si>
  <si>
    <t>how much do you need to purchase a home</t>
  </si>
  <si>
    <t>how to biy a house</t>
  </si>
  <si>
    <t>how to buy a condo in san diego</t>
  </si>
  <si>
    <t>find out what a house is worth</t>
  </si>
  <si>
    <t>how do you get an appraisal on a house</t>
  </si>
  <si>
    <t>what is considered a big purchase when buying a house</t>
  </si>
  <si>
    <t>what monthly payment can i afford</t>
  </si>
  <si>
    <t>how much is closing cost on a 100 000 house</t>
  </si>
  <si>
    <t>how much is the interest to buy a house</t>
  </si>
  <si>
    <t>how to go about buying first home</t>
  </si>
  <si>
    <t>how to learn about buying a house</t>
  </si>
  <si>
    <t>what happens if your house doesn t appraise</t>
  </si>
  <si>
    <t>how are real estate comps determined</t>
  </si>
  <si>
    <t>how to make an offer</t>
  </si>
  <si>
    <t>everything you need to know when buying your first home</t>
  </si>
  <si>
    <t>how much should i pay for my first house</t>
  </si>
  <si>
    <t>buying a house what do i need</t>
  </si>
  <si>
    <t>what do you have to have to buy a house</t>
  </si>
  <si>
    <t>things to know when building a house</t>
  </si>
  <si>
    <t>how to find private owner rentals</t>
  </si>
  <si>
    <t>how to find out your house value</t>
  </si>
  <si>
    <t>how to find arv real estate</t>
  </si>
  <si>
    <t>how to move out of your house</t>
  </si>
  <si>
    <t>how much does a million dollar house cost per month</t>
  </si>
  <si>
    <t>what it takes to buy a home</t>
  </si>
  <si>
    <t>how are closing costs calculated in california</t>
  </si>
  <si>
    <t>how do i know what my house appraised for</t>
  </si>
  <si>
    <t>how much do closing costs usually run</t>
  </si>
  <si>
    <t>how much are closing costs on 1 million dollar home</t>
  </si>
  <si>
    <t>what does a pre qualification letter look like</t>
  </si>
  <si>
    <t>how can first time buyers afford homes</t>
  </si>
  <si>
    <t>how much do you need to buy your first house</t>
  </si>
  <si>
    <t>how to build a house on land you own</t>
  </si>
  <si>
    <t>how to buy a tiny house and land</t>
  </si>
  <si>
    <t>what home inspection look for</t>
  </si>
  <si>
    <t>find what my home is worth</t>
  </si>
  <si>
    <t>what is the average closing cost on a 200k house</t>
  </si>
  <si>
    <t>who pays closing costs in kansas</t>
  </si>
  <si>
    <t>how much do you pay in closing costs</t>
  </si>
  <si>
    <t>how do lenders decide how much to lend</t>
  </si>
  <si>
    <t>what is the mortgage on a 5 million dollar home</t>
  </si>
  <si>
    <t>does income matter when buying a house</t>
  </si>
  <si>
    <t>how much do i need to purchase a home</t>
  </si>
  <si>
    <t>how much is closing cost normally</t>
  </si>
  <si>
    <t>how much is closing cost to buy a house</t>
  </si>
  <si>
    <t>how to calculate realtor fees and closing costs</t>
  </si>
  <si>
    <t>what are the steps in the home buying process</t>
  </si>
  <si>
    <t>what is the closing date on a house</t>
  </si>
  <si>
    <t>can you avoid closing costs when buying a house</t>
  </si>
  <si>
    <t>how can i paint my house</t>
  </si>
  <si>
    <t>how do i own a house</t>
  </si>
  <si>
    <t>how to buy foreclosed properties</t>
  </si>
  <si>
    <t>how much is a detached garage worth in an appraisal</t>
  </si>
  <si>
    <t>how much of a commission does a realtor keep</t>
  </si>
  <si>
    <t>what are home closing costs</t>
  </si>
  <si>
    <t>how home buying process works</t>
  </si>
  <si>
    <t>how much it cost to buy a house</t>
  </si>
  <si>
    <t>what is the average cost of closing costs</t>
  </si>
  <si>
    <t>how much do i need to build a house</t>
  </si>
  <si>
    <t>how to evaluate real estate markets</t>
  </si>
  <si>
    <t>when to buy your first home</t>
  </si>
  <si>
    <t>how much do i need to buy my first home</t>
  </si>
  <si>
    <t>how much is it to buy a property</t>
  </si>
  <si>
    <t>estimate how much my house is worth</t>
  </si>
  <si>
    <t>what did houses sell for near me</t>
  </si>
  <si>
    <t>what fees does the seller pay at closing</t>
  </si>
  <si>
    <t>how to add an addition onto a house</t>
  </si>
  <si>
    <t>how to find out how much something is worth</t>
  </si>
  <si>
    <t>what percentage for closing costs</t>
  </si>
  <si>
    <t>whats a good income to buy a house</t>
  </si>
  <si>
    <t>what to know about home inspections</t>
  </si>
  <si>
    <t>how do you run comps on a house</t>
  </si>
  <si>
    <t>homes for sale in chowchilla ca</t>
  </si>
  <si>
    <t>how much would it cost to build your own house</t>
  </si>
  <si>
    <t>how to find rentals by owner</t>
  </si>
  <si>
    <t>can you see who owns a house</t>
  </si>
  <si>
    <t>how to figure out how much my home is worth</t>
  </si>
  <si>
    <t>how much are closing costs on a 350k house</t>
  </si>
  <si>
    <t>how much are standard closing costs</t>
  </si>
  <si>
    <t>how much do i need to buy first home</t>
  </si>
  <si>
    <t>how much do you need for a home loan</t>
  </si>
  <si>
    <t>how much is a closing cost fees</t>
  </si>
  <si>
    <t>top 5 things to consider when buying a house</t>
  </si>
  <si>
    <t>what does buyer pay at closing</t>
  </si>
  <si>
    <t>what does closing cost on a house mean</t>
  </si>
  <si>
    <t>what is a purchase price for a house</t>
  </si>
  <si>
    <t>how much do real estate agent make</t>
  </si>
  <si>
    <t>how much above tax assessment is a house worth</t>
  </si>
  <si>
    <t>what is average closing cost</t>
  </si>
  <si>
    <t>what have houses sold for in my area</t>
  </si>
  <si>
    <t>how do you buy real estate with no money down</t>
  </si>
  <si>
    <t>what is the easiest way to buy a house</t>
  </si>
  <si>
    <t>what percentage of home price is closing costs</t>
  </si>
  <si>
    <t>first steps when looking to buy a home</t>
  </si>
  <si>
    <t>how much house can you buy with 300k salary</t>
  </si>
  <si>
    <t>how to add square footage to your house</t>
  </si>
  <si>
    <t>how to find property for sale</t>
  </si>
  <si>
    <t>what your house is worth</t>
  </si>
  <si>
    <t>whats this house worth</t>
  </si>
  <si>
    <t>how to read residential property survey</t>
  </si>
  <si>
    <t>how to find selling price of house</t>
  </si>
  <si>
    <t>how do you pay for closing costs on a house</t>
  </si>
  <si>
    <t>how much does it cost to close on land</t>
  </si>
  <si>
    <t>what is the average amount for closing costs</t>
  </si>
  <si>
    <t>how to find house to rent</t>
  </si>
  <si>
    <t>what are closing costs in arkansas</t>
  </si>
  <si>
    <t>how much debt should you have to buy a house</t>
  </si>
  <si>
    <t>how much do i need to earn to get mortgage</t>
  </si>
  <si>
    <t>what is my house worth free online</t>
  </si>
  <si>
    <t>who pays the closing costs when buying a home</t>
  </si>
  <si>
    <t>how to afford your first home</t>
  </si>
  <si>
    <t>what do i need to buy a 350k home</t>
  </si>
  <si>
    <t>how long can you live in a bank owned home</t>
  </si>
  <si>
    <t>dos and don'ts when buying a home</t>
  </si>
  <si>
    <t>how do home inspections work</t>
  </si>
  <si>
    <t>how do i find previous owners of my house</t>
  </si>
  <si>
    <t>how to see who owns a home</t>
  </si>
  <si>
    <t>how to figure out price range for buying a house</t>
  </si>
  <si>
    <t>what are the comps for my house</t>
  </si>
  <si>
    <t>how much are closing costs on a $550 000 house</t>
  </si>
  <si>
    <t>how do you get an appraisal</t>
  </si>
  <si>
    <t>how to prepare for an open house as a realtor</t>
  </si>
  <si>
    <t>what can a realtor say about a neighborhood</t>
  </si>
  <si>
    <t>how do i find comparable home values in my area</t>
  </si>
  <si>
    <t>what are the closing costs on a 350 000 home</t>
  </si>
  <si>
    <t>what do you pay in closing costs</t>
  </si>
  <si>
    <t>what income is required to buy a house</t>
  </si>
  <si>
    <t>what is included in sellers closing costs</t>
  </si>
  <si>
    <t>does credit matter when buying a house</t>
  </si>
  <si>
    <t>how do you need to buy a house</t>
  </si>
  <si>
    <t>how can you buy foreclosed homes</t>
  </si>
  <si>
    <t>how much can you build a house for</t>
  </si>
  <si>
    <t>how much cost to build the house</t>
  </si>
  <si>
    <t>how does orchard make money</t>
  </si>
  <si>
    <t>what is a mls listing</t>
  </si>
  <si>
    <t>how much will we make on your house</t>
  </si>
  <si>
    <t>how to buy homes to flip</t>
  </si>
  <si>
    <t>what is the average percentage closing costs on a home</t>
  </si>
  <si>
    <t>how to price real estate</t>
  </si>
  <si>
    <t>how much does it cost to buy an apartment unit</t>
  </si>
  <si>
    <t>how to qualify for a townhouse</t>
  </si>
  <si>
    <t>how much do closing costs on a house cost</t>
  </si>
  <si>
    <t>who pays for house closing costs</t>
  </si>
  <si>
    <t>how much does title company charge</t>
  </si>
  <si>
    <t>how much is a loft apartment</t>
  </si>
  <si>
    <t>how can you pay closing costs</t>
  </si>
  <si>
    <t>how much is a mortgage on a 900k house</t>
  </si>
  <si>
    <t>how much is closing cost on a 240 000 house</t>
  </si>
  <si>
    <t>what do i pay at closing</t>
  </si>
  <si>
    <t>buyer costs when buying a home</t>
  </si>
  <si>
    <t>how much is typical closing cost for seller</t>
  </si>
  <si>
    <t>home inspector what do they do</t>
  </si>
  <si>
    <t>how to check recent home sales in my area</t>
  </si>
  <si>
    <t>whats included in closing cost</t>
  </si>
  <si>
    <t>how much house can i afford calculator fha</t>
  </si>
  <si>
    <t>how to find homes for sale before they are listed</t>
  </si>
  <si>
    <t>how to find houses</t>
  </si>
  <si>
    <t>how to look for houses to buy</t>
  </si>
  <si>
    <t>how to value your home for sale</t>
  </si>
  <si>
    <t>first time buying a house what to know</t>
  </si>
  <si>
    <t>how much are closing cost on a 200k house</t>
  </si>
  <si>
    <t>how much is closing cost on a $400 000 house</t>
  </si>
  <si>
    <t>why do you have to pay closing costs</t>
  </si>
  <si>
    <t>how much house can i buy with 80k salary</t>
  </si>
  <si>
    <t>how can i find out what my house appraised for</t>
  </si>
  <si>
    <t>how do i know if my house will appraise</t>
  </si>
  <si>
    <t>find out who bought a house</t>
  </si>
  <si>
    <t>how to find houses that need work</t>
  </si>
  <si>
    <t>what's my house worth free online</t>
  </si>
  <si>
    <t>how much closing cost for 400k house</t>
  </si>
  <si>
    <t>how to buy a house for $500 dollars</t>
  </si>
  <si>
    <t>what do buyers pay at closing</t>
  </si>
  <si>
    <t>how do i put an offer on a house</t>
  </si>
  <si>
    <t>how much to build a 3000 sq foot house</t>
  </si>
  <si>
    <t>what are houses selling for in my neighborhood</t>
  </si>
  <si>
    <t>how much are closing costs on a $600 000 home</t>
  </si>
  <si>
    <t>how much are closing costs on a 250 000 house</t>
  </si>
  <si>
    <t>how does the house buying process work</t>
  </si>
  <si>
    <t>how much are closing costs on a $100 000 home</t>
  </si>
  <si>
    <t>how much do you need to buy a house first-time</t>
  </si>
  <si>
    <t>how much is closing cost on $150 000 house</t>
  </si>
  <si>
    <t>how much percentage is closing cost</t>
  </si>
  <si>
    <t>what to do before buying your first home</t>
  </si>
  <si>
    <t>what to look for first time home buyers</t>
  </si>
  <si>
    <t>how to find what houses sold for in my area</t>
  </si>
  <si>
    <t>how to sell for free</t>
  </si>
  <si>
    <t>when do you pay the closing cost on a home</t>
  </si>
  <si>
    <t>how much are closing costs on a house in illinois</t>
  </si>
  <si>
    <t>how much is closing cost on a $500 000 home</t>
  </si>
  <si>
    <t>how to get ready to buy a home</t>
  </si>
  <si>
    <t>how much of a house can we afford</t>
  </si>
  <si>
    <t>how much income for a million dollar home</t>
  </si>
  <si>
    <t>how much would it cost to build a home</t>
  </si>
  <si>
    <t>how to raise the value of your home</t>
  </si>
  <si>
    <t>how much are closing costs in florida for a buyer</t>
  </si>
  <si>
    <t>how to buy a house in one year</t>
  </si>
  <si>
    <t>how to start searching for a house</t>
  </si>
  <si>
    <t>cost to convert closet to shower</t>
  </si>
  <si>
    <t>how do you buy a house from owner</t>
  </si>
  <si>
    <t>what does closing cost cover</t>
  </si>
  <si>
    <t>how much are closing costs on a $200 000 house</t>
  </si>
  <si>
    <t>how much is closing cost in nevada</t>
  </si>
  <si>
    <t>how much of a loan will the bank give me</t>
  </si>
  <si>
    <t>how to find out if a company has been sold</t>
  </si>
  <si>
    <t>how much interest do you pay on a house</t>
  </si>
  <si>
    <t>how much is closing cost on a 350 000 home</t>
  </si>
  <si>
    <t>how much will it cost to buy a house</t>
  </si>
  <si>
    <t>3000 mortgage how much house</t>
  </si>
  <si>
    <t>how much does a real estate salesperson make</t>
  </si>
  <si>
    <t>what color painted furniture sells best 2022</t>
  </si>
  <si>
    <t>how do i pay for closing costs</t>
  </si>
  <si>
    <t>how to buy a house in maryland with bad credit</t>
  </si>
  <si>
    <t>how to afford a house out of your price range</t>
  </si>
  <si>
    <t>how do i find out what my house appraised for</t>
  </si>
  <si>
    <t>how are closing cost calculated</t>
  </si>
  <si>
    <t>how much to spend on a house based on salary</t>
  </si>
  <si>
    <t>how to find out who purchased a home</t>
  </si>
  <si>
    <t>how much are seller closing costs in virginia</t>
  </si>
  <si>
    <t>how to learn real estate market</t>
  </si>
  <si>
    <t>what's typical closing costs</t>
  </si>
  <si>
    <t>when is best to buy a house</t>
  </si>
  <si>
    <t>buying a house or building a house which is cheaper</t>
  </si>
  <si>
    <t>fha loan when can i sell my house</t>
  </si>
  <si>
    <t>how to find recent home sale prices</t>
  </si>
  <si>
    <t>apps that show houses for sale</t>
  </si>
  <si>
    <t>how old is the average first time home buyer</t>
  </si>
  <si>
    <t>how to get into the real estate market</t>
  </si>
  <si>
    <t>what are all the fees when buying a house</t>
  </si>
  <si>
    <t>what are closing costs on a 200k house</t>
  </si>
  <si>
    <t>how much does it cost to close on a home</t>
  </si>
  <si>
    <t>how much is a home closing cost</t>
  </si>
  <si>
    <t>how to become a homeowner in 2 years</t>
  </si>
  <si>
    <t>how many paint colors in a house</t>
  </si>
  <si>
    <t>what to do when buying first home</t>
  </si>
  <si>
    <t>how much do closing costs usually cost</t>
  </si>
  <si>
    <t>how to calculate closing costs and realtor fees</t>
  </si>
  <si>
    <t>what website to look for houses</t>
  </si>
  <si>
    <t>how to get a property under contract</t>
  </si>
  <si>
    <t>if i make 80k what house can i afford</t>
  </si>
  <si>
    <t>what does appraised at value mean</t>
  </si>
  <si>
    <t>how to find recently sold property prices</t>
  </si>
  <si>
    <t>how many sqft is an acre of land</t>
  </si>
  <si>
    <t>how many square feet are in an acre of land</t>
  </si>
  <si>
    <t>how much does a 3 car garage cost</t>
  </si>
  <si>
    <t>what will i net from the sale of my house</t>
  </si>
  <si>
    <t>how much does it cost to hire a broker</t>
  </si>
  <si>
    <t>how much mortgage for a 300 000 house</t>
  </si>
  <si>
    <t>what does closing cost</t>
  </si>
  <si>
    <t>what is the rate for buying a house</t>
  </si>
  <si>
    <t>how long does take to buy a house</t>
  </si>
  <si>
    <t>how to learn about real estate market</t>
  </si>
  <si>
    <t>how can i find a house</t>
  </si>
  <si>
    <t>how to look up home sale prices</t>
  </si>
  <si>
    <t>45 000 income what mortgage</t>
  </si>
  <si>
    <t>how much are closing costs on a 100k house</t>
  </si>
  <si>
    <t>generally how much are closing costs</t>
  </si>
  <si>
    <t>how do closing costs get paid</t>
  </si>
  <si>
    <t>how much can i expect to pay in closing costs</t>
  </si>
  <si>
    <t>how much is the average closing cost</t>
  </si>
  <si>
    <t>when is the right time to purchase a home</t>
  </si>
  <si>
    <t>how to calculate building value</t>
  </si>
  <si>
    <t>what bills do you pay when you own a house</t>
  </si>
  <si>
    <t>why is it so hard to own a home</t>
  </si>
  <si>
    <t>how do i calculate closing costs for seller</t>
  </si>
  <si>
    <t>how much i need to earn to buy a house</t>
  </si>
  <si>
    <t>how much a real estate agent makes</t>
  </si>
  <si>
    <t>how to find out house sale prices</t>
  </si>
  <si>
    <t>how much is the mortgage for a 300 000 house</t>
  </si>
  <si>
    <t>how much money do you need for an fha loan</t>
  </si>
  <si>
    <t>what do house closing costs include</t>
  </si>
  <si>
    <t>as a seller what are my closing costs</t>
  </si>
  <si>
    <t>how much income is needed for mortgage</t>
  </si>
  <si>
    <t>how much income needed for mortgage</t>
  </si>
  <si>
    <t>how to afford a house you can t afford</t>
  </si>
  <si>
    <t>what is a normal closing cost</t>
  </si>
  <si>
    <t>how to add square footage to house</t>
  </si>
  <si>
    <t>what is sellers closing cost</t>
  </si>
  <si>
    <t>what is the closing cost for seller</t>
  </si>
  <si>
    <t>what does earnest money go towards</t>
  </si>
  <si>
    <t>how much can you get a loan for</t>
  </si>
  <si>
    <t>how much mortgage can i get for 450 a month</t>
  </si>
  <si>
    <t>how much can closing cost be</t>
  </si>
  <si>
    <t>what percentage are typical closing costs</t>
  </si>
  <si>
    <t>how do closing cost work</t>
  </si>
  <si>
    <t>what paperwork do i need to buy a house</t>
  </si>
  <si>
    <t>how to buy a house in louisiana</t>
  </si>
  <si>
    <t>see what your house is worth</t>
  </si>
  <si>
    <t>what is the closing cost on a $400 000 house</t>
  </si>
  <si>
    <t>what is the rate to buy a house</t>
  </si>
  <si>
    <t>how much does closing cost for seller</t>
  </si>
  <si>
    <t>how much is a house for sale</t>
  </si>
  <si>
    <t>how much mortgage can i qualify for with 60k salary</t>
  </si>
  <si>
    <t>what percentage closing costs average</t>
  </si>
  <si>
    <t>what percentage does a first time buyer need</t>
  </si>
  <si>
    <t>what to know when buying a house first time</t>
  </si>
  <si>
    <t>how do i calculate closing costs for buyer</t>
  </si>
  <si>
    <t>whats home worth</t>
  </si>
  <si>
    <t>how much can i sell a website for</t>
  </si>
  <si>
    <t>what is the closing cost on a 300k house</t>
  </si>
  <si>
    <t>how much income to buy a 600k house</t>
  </si>
  <si>
    <t>what sells fast</t>
  </si>
  <si>
    <t>how to determine after repair value of a home</t>
  </si>
  <si>
    <t>how much do you need to get a house</t>
  </si>
  <si>
    <t>how to buy a 100k house</t>
  </si>
  <si>
    <t>how to get the most out of home appraisal</t>
  </si>
  <si>
    <t>what is the total closing cost on a house</t>
  </si>
  <si>
    <t>first home buyers what you need to know</t>
  </si>
  <si>
    <t>how much will bank lend you for mortgage</t>
  </si>
  <si>
    <t>how to afford a more expensive house</t>
  </si>
  <si>
    <t>what is homes com</t>
  </si>
  <si>
    <t>when to start buying a house</t>
  </si>
  <si>
    <t>fha loan calculator how much can i afford</t>
  </si>
  <si>
    <t>how to find out what homes sold for</t>
  </si>
  <si>
    <t>how much salary to buy 500k house</t>
  </si>
  <si>
    <t>how do you write a sale agreement</t>
  </si>
  <si>
    <t>what houses sold for near me</t>
  </si>
  <si>
    <t>how much are closing costs on a 240 000 house</t>
  </si>
  <si>
    <t>how much is closing cost on a 200k home</t>
  </si>
  <si>
    <t>how to calculate buyout of a house</t>
  </si>
  <si>
    <t>how much is the average closing cost on a house</t>
  </si>
  <si>
    <t>what are typical seller closing costs</t>
  </si>
  <si>
    <t>what's the percentage of closing cost</t>
  </si>
  <si>
    <t>how can i sell my washer and dryer</t>
  </si>
  <si>
    <t>how much is it to have a house built</t>
  </si>
  <si>
    <t>what homes qualify for fha loans</t>
  </si>
  <si>
    <t>how much do you need to own a house</t>
  </si>
  <si>
    <t>how much house sell for</t>
  </si>
  <si>
    <t>what do you have to pay after buying a house</t>
  </si>
  <si>
    <t>what do you pay at closing when buying a house</t>
  </si>
  <si>
    <t>what is the normal closing cost for a house</t>
  </si>
  <si>
    <t>how appraisers determine home value</t>
  </si>
  <si>
    <t>how do you pay closing costs on a home</t>
  </si>
  <si>
    <t>what does closing cost include when buying a house</t>
  </si>
  <si>
    <t>how much do i need to buy house</t>
  </si>
  <si>
    <t>how much do need to make to buy a house</t>
  </si>
  <si>
    <t>what are typical closing costs on a home</t>
  </si>
  <si>
    <t>how much does a real estate agent make in commission</t>
  </si>
  <si>
    <t>what is a foreclosure auction</t>
  </si>
  <si>
    <t>how much money do you need to buy 400k house</t>
  </si>
  <si>
    <t>what percentage closing costs</t>
  </si>
  <si>
    <t>when i buy a house</t>
  </si>
  <si>
    <t>home inspections what to expect</t>
  </si>
  <si>
    <t>how are houses appraising in this market</t>
  </si>
  <si>
    <t>how to stage a bedroom</t>
  </si>
  <si>
    <t>how much does it typically cost to build a house</t>
  </si>
  <si>
    <t>how much to build a 2000 sq foot house</t>
  </si>
  <si>
    <t>what is a proof of funds letter</t>
  </si>
  <si>
    <t>what is included in closing costs for a house</t>
  </si>
  <si>
    <t>how much is the average closing cost on a home</t>
  </si>
  <si>
    <t>how much should a first home cost</t>
  </si>
  <si>
    <t>how to buy multiple houses</t>
  </si>
  <si>
    <t>out of pocket costs when buying a house</t>
  </si>
  <si>
    <t>what does buyer pay when buying a house</t>
  </si>
  <si>
    <t>what is the average for closing costs on a home</t>
  </si>
  <si>
    <t>how do i find out the comps in my neighborhood</t>
  </si>
  <si>
    <t>how do i know how much closing costs will be</t>
  </si>
  <si>
    <t>how do i know if i should buy a house</t>
  </si>
  <si>
    <t>how do you paint your house</t>
  </si>
  <si>
    <t>how do you pay for a house</t>
  </si>
  <si>
    <t>how to find fair market value</t>
  </si>
  <si>
    <t>what is closing cost fees</t>
  </si>
  <si>
    <t>how many years salary should a house cost</t>
  </si>
  <si>
    <t>how to find the sale price of a house</t>
  </si>
  <si>
    <t>how much house can i afford in maryland</t>
  </si>
  <si>
    <t>what are the fees associated with buying a house</t>
  </si>
  <si>
    <t>how to determine closing costs for seller</t>
  </si>
  <si>
    <t>how to know what closing costs will be</t>
  </si>
  <si>
    <t>what are the closing costs on a 300 000 home</t>
  </si>
  <si>
    <t>how is the housing market doing</t>
  </si>
  <si>
    <t>how to find what a house sold for</t>
  </si>
  <si>
    <t>whats the average closing cost</t>
  </si>
  <si>
    <t>how to make money from your house</t>
  </si>
  <si>
    <t>how can a low income person buy a house</t>
  </si>
  <si>
    <t>how many years to buy a house</t>
  </si>
  <si>
    <t>how much are closing costs usually on a house</t>
  </si>
  <si>
    <t>how much do i need to buy a 100k house</t>
  </si>
  <si>
    <t>how to buy a 2 million dollar house</t>
  </si>
  <si>
    <t>how to find the purchase price of a home</t>
  </si>
  <si>
    <t>what house can i afford with 200k salary</t>
  </si>
  <si>
    <t>chowchilla homes for sale</t>
  </si>
  <si>
    <t>how much is closing cost on a 200 000 home</t>
  </si>
  <si>
    <t>what does closing cost go towards</t>
  </si>
  <si>
    <t>how much do sellers pay at closing</t>
  </si>
  <si>
    <t>how much out of pocket to buy a house</t>
  </si>
  <si>
    <t>how to use your house to make money</t>
  </si>
  <si>
    <t>what all do you pay when buying a house</t>
  </si>
  <si>
    <t>what can a first time home buyer afford</t>
  </si>
  <si>
    <t>who gets the closing cost money</t>
  </si>
  <si>
    <t>how to afford more house</t>
  </si>
  <si>
    <t>appraisal how long does it take</t>
  </si>
  <si>
    <t>how much over appraisal should i offer</t>
  </si>
  <si>
    <t>what to look for when buying house</t>
  </si>
  <si>
    <t>how to get out of a home purchase contract</t>
  </si>
  <si>
    <t>how much are closing costs in las vegas</t>
  </si>
  <si>
    <t>how to buy a house on social security</t>
  </si>
  <si>
    <t>how to afford first home</t>
  </si>
  <si>
    <t>what are closing costs usually</t>
  </si>
  <si>
    <t>what are the typical closing costs for a home</t>
  </si>
  <si>
    <t>can you see what a house appraised for</t>
  </si>
  <si>
    <t>house appraisal how long does it take</t>
  </si>
  <si>
    <t>how much does adding a bedroom cost</t>
  </si>
  <si>
    <t>how do foreclosure sales work</t>
  </si>
  <si>
    <t>how to do cma</t>
  </si>
  <si>
    <t>how are closing cost paid</t>
  </si>
  <si>
    <t>how much money down on a 300k house</t>
  </si>
  <si>
    <t>how to estimate closing costs when selling a house</t>
  </si>
  <si>
    <t>80000 a year how much house can i afford</t>
  </si>
  <si>
    <t>how long does it take to get a appraisal back</t>
  </si>
  <si>
    <t>how is closing cost determined</t>
  </si>
  <si>
    <t>how do i pay closing costs</t>
  </si>
  <si>
    <t>how much can you get for a loan</t>
  </si>
  <si>
    <t>what is a typical closing cost</t>
  </si>
  <si>
    <t>what's the home buying process</t>
  </si>
  <si>
    <t>how to purchase real estate without money</t>
  </si>
  <si>
    <t>how much house cani afford</t>
  </si>
  <si>
    <t>how much house canni afford</t>
  </si>
  <si>
    <t>how to make money from your property</t>
  </si>
  <si>
    <t>how.much.house.can i afford</t>
  </si>
  <si>
    <t>how do you know what closing costs will be</t>
  </si>
  <si>
    <t>how much does.it cost to build a house</t>
  </si>
  <si>
    <t>how to custom build a house</t>
  </si>
  <si>
    <t>how to find out who rents a property</t>
  </si>
  <si>
    <t>websites that show houses for sale</t>
  </si>
  <si>
    <t>what is the closing fee</t>
  </si>
  <si>
    <t>how much does it cost to extend a room</t>
  </si>
  <si>
    <t>how do you know if you can buy a house</t>
  </si>
  <si>
    <t>who has lived at my address</t>
  </si>
  <si>
    <t>what is a sellers concession</t>
  </si>
  <si>
    <t>how fast can you buy and sell stock</t>
  </si>
  <si>
    <t>if i make 50000 a year how much mortgage</t>
  </si>
  <si>
    <t>what is an average closing cost</t>
  </si>
  <si>
    <t>how much are closing costs on a 450k house</t>
  </si>
  <si>
    <t>how much do you need to buy house</t>
  </si>
  <si>
    <t>how much to buy property</t>
  </si>
  <si>
    <t>what's a closing cost on a house</t>
  </si>
  <si>
    <t>how much does it cost to build a hose</t>
  </si>
  <si>
    <t>how much to build home</t>
  </si>
  <si>
    <t>how long to flip a house</t>
  </si>
  <si>
    <t>how much are closing cost for a seller</t>
  </si>
  <si>
    <t>how much does it cost to do a title search</t>
  </si>
  <si>
    <t>fees to pay when buying a house</t>
  </si>
  <si>
    <t>how to calculate a mile in your neighborhood</t>
  </si>
  <si>
    <t>if you make 50000 a year how much mortgage</t>
  </si>
  <si>
    <t>how much do you need to earn to get mortgage</t>
  </si>
  <si>
    <t>what percent is closing cost on a house</t>
  </si>
  <si>
    <t>who pays closing costs when buying a home</t>
  </si>
  <si>
    <t>how can i avoid paying closing costs</t>
  </si>
  <si>
    <t>how do they calculate closing costs</t>
  </si>
  <si>
    <t>how to buy a condo in texas</t>
  </si>
  <si>
    <t>how to find my home</t>
  </si>
  <si>
    <t>how much are closing costs in mn for buyer</t>
  </si>
  <si>
    <t>what fees do the sellers pay at closing</t>
  </si>
  <si>
    <t>what is the average closing cost percentage</t>
  </si>
  <si>
    <t>what do real estate appraisers look for</t>
  </si>
  <si>
    <t>what is a new construction home</t>
  </si>
  <si>
    <t>lookup who owns a house</t>
  </si>
  <si>
    <t>how much are modern houses</t>
  </si>
  <si>
    <t>whats the cheapest way to build a house</t>
  </si>
  <si>
    <t>how to find your home's value for free</t>
  </si>
  <si>
    <t>what is percentage of closing costs</t>
  </si>
  <si>
    <t>what is typically included in closing costs</t>
  </si>
  <si>
    <t>how does a realtor get paid at closing</t>
  </si>
  <si>
    <t>how much are closing costs seller</t>
  </si>
  <si>
    <t>how much do need to buy a house</t>
  </si>
  <si>
    <t>how much do realtor photographers charge</t>
  </si>
  <si>
    <t>what is the house buying process.</t>
  </si>
  <si>
    <t>how much is a garage worth on an appraisal</t>
  </si>
  <si>
    <t>how much would i make off my house</t>
  </si>
  <si>
    <t>how much is closing cost on 100 000 home</t>
  </si>
  <si>
    <t>how much is mortgage insurance on a 300k house</t>
  </si>
  <si>
    <t>what do i need for my first home</t>
  </si>
  <si>
    <t>what does it cost to buy a house</t>
  </si>
  <si>
    <t>what is the closing cost on a $200 000 home</t>
  </si>
  <si>
    <t>how can i afford to build a house</t>
  </si>
  <si>
    <t>how much in closing costs for seller</t>
  </si>
  <si>
    <t>how much income is needed to buy a home</t>
  </si>
  <si>
    <t>how to look for a home</t>
  </si>
  <si>
    <t>what you need to know first time home buyer</t>
  </si>
  <si>
    <t>how does buying foreclosed home work</t>
  </si>
  <si>
    <t>what happens when you close on a house</t>
  </si>
  <si>
    <t>how much is a title fee for a house</t>
  </si>
  <si>
    <t>how old do you have to be to buy house</t>
  </si>
  <si>
    <t>how to approach buying a house</t>
  </si>
  <si>
    <t>how to know if a house qualifies for fha</t>
  </si>
  <si>
    <t>how to search for houses for sale</t>
  </si>
  <si>
    <t>what income is needed to buy a house</t>
  </si>
  <si>
    <t>what to buy when moving into a new house</t>
  </si>
  <si>
    <t>what house qualifies for fha</t>
  </si>
  <si>
    <t>what do you need to make to buy a house</t>
  </si>
  <si>
    <t>what is the average closing cost for the seller</t>
  </si>
  <si>
    <t>what to know when buying first home</t>
  </si>
  <si>
    <t>1500 mortgage payment is how much house</t>
  </si>
  <si>
    <t>everything to know when buying a house</t>
  </si>
  <si>
    <t>how to find recent home sales in your area</t>
  </si>
  <si>
    <t>what homes sold for in my area</t>
  </si>
  <si>
    <t>whats in closing costs</t>
  </si>
  <si>
    <t>how much escrow at closing</t>
  </si>
  <si>
    <t>how to find out the price of my house</t>
  </si>
  <si>
    <t>how to find a property value free</t>
  </si>
  <si>
    <t>how to find new houses for sale</t>
  </si>
  <si>
    <t>how does movoto work</t>
  </si>
  <si>
    <t>how much is a 2 million dollar mortgage</t>
  </si>
  <si>
    <t>how much does a home inspection cost in arizona</t>
  </si>
  <si>
    <t>what is the average closing cost for a house</t>
  </si>
  <si>
    <t>whats a good price to buy a house</t>
  </si>
  <si>
    <t>how do i know when to buy a house</t>
  </si>
  <si>
    <t>how much did my house sell for</t>
  </si>
  <si>
    <t>how much is it to build a house in michigan</t>
  </si>
  <si>
    <t>how to buy a foreclosed</t>
  </si>
  <si>
    <t>how to see your home</t>
  </si>
  <si>
    <t>how much is a 3 million dollar mortgage</t>
  </si>
  <si>
    <t>how many percent is closing cost</t>
  </si>
  <si>
    <t>how much does title work cost</t>
  </si>
  <si>
    <t>how to view houses for sale</t>
  </si>
  <si>
    <t>who built my house free</t>
  </si>
  <si>
    <t>how does buying a foreclosed home work</t>
  </si>
  <si>
    <t>what do i need to buy for my first home</t>
  </si>
  <si>
    <t>how much commission to realtors make</t>
  </si>
  <si>
    <t>70000 salary how much mortgage</t>
  </si>
  <si>
    <t>how big of a house payment can i afford</t>
  </si>
  <si>
    <t>how does buying a townhouse work</t>
  </si>
  <si>
    <t>how many months to buy a house</t>
  </si>
  <si>
    <t>how much are fees when buying a house</t>
  </si>
  <si>
    <t>how much are the closing costs for a seller</t>
  </si>
  <si>
    <t>how accurate are house appraisals</t>
  </si>
  <si>
    <t>find out what home is worth</t>
  </si>
  <si>
    <t>how much earnest money when buying a house</t>
  </si>
  <si>
    <t>what fees are there when buying a house</t>
  </si>
  <si>
    <t>what first time buyers need to know</t>
  </si>
  <si>
    <t>what other bills come with buying a house</t>
  </si>
  <si>
    <t>what percentage of closing costs</t>
  </si>
  <si>
    <t>how many houses do first time home buyers look at</t>
  </si>
  <si>
    <t>what income i need to buy a house</t>
  </si>
  <si>
    <t>what is the average cost for closing on a house</t>
  </si>
  <si>
    <t>who is paying closing costs</t>
  </si>
  <si>
    <t>how can you get a house</t>
  </si>
  <si>
    <t>how do i add value to my home</t>
  </si>
  <si>
    <t>how to find out if land is buildable</t>
  </si>
  <si>
    <t>how much is building a house</t>
  </si>
  <si>
    <t>how to buy a house that is foreclosed</t>
  </si>
  <si>
    <t>how to buy foreclosed houses</t>
  </si>
  <si>
    <t>what companies can you sell from home</t>
  </si>
  <si>
    <t>how much house can i afford based on net worth</t>
  </si>
  <si>
    <t>what fees does a seller pay at closing</t>
  </si>
  <si>
    <t>how much house can i afford after selling current home</t>
  </si>
  <si>
    <t>how much is it to be a real estate agent</t>
  </si>
  <si>
    <t>how much of a house can i afford making 100k</t>
  </si>
  <si>
    <t>how to add an extra bedroom to your house</t>
  </si>
  <si>
    <t>how is the market for real estate</t>
  </si>
  <si>
    <t>how much down payment for a 700 000 house</t>
  </si>
  <si>
    <t>how much does it cost to start real estate</t>
  </si>
  <si>
    <t>how much is a closing fee</t>
  </si>
  <si>
    <t>how much percent is closing cost</t>
  </si>
  <si>
    <t>whats the closing cost</t>
  </si>
  <si>
    <t>how much are closing costs on a 215 000 house</t>
  </si>
  <si>
    <t>how much mortgage can i afford on 52000 a year</t>
  </si>
  <si>
    <t>what does closing cost mean when buying a house</t>
  </si>
  <si>
    <t>how much do houses sell for</t>
  </si>
  <si>
    <t>realtor how much house can i afford</t>
  </si>
  <si>
    <t>what is the minimum salary to buy a house</t>
  </si>
  <si>
    <t>why is now a good time to buy a house</t>
  </si>
  <si>
    <t>how much is my neighbor's house worth</t>
  </si>
  <si>
    <t>how much is my neighbors house worth</t>
  </si>
  <si>
    <t>what adds value to your house</t>
  </si>
  <si>
    <t>what are in closing costs</t>
  </si>
  <si>
    <t>how much money is needed for fha loan</t>
  </si>
  <si>
    <t>how much mortgage can i get for 800 a month</t>
  </si>
  <si>
    <t>how much of a loan should i take out</t>
  </si>
  <si>
    <t>whats the average closing cost on a home</t>
  </si>
  <si>
    <t>how does home buying process work</t>
  </si>
  <si>
    <t>how much is closing cost usually on a house</t>
  </si>
  <si>
    <t>how to see what homes sold for</t>
  </si>
  <si>
    <t>how much should your house cost compared to income</t>
  </si>
  <si>
    <t>who pays the closing costs when you buy a house</t>
  </si>
  <si>
    <t>how to find homes for sale that are not listed</t>
  </si>
  <si>
    <t>how much do you need to buy your first home</t>
  </si>
  <si>
    <t>what do closing costs consist of when buying a house</t>
  </si>
  <si>
    <t>buying a house who pays closing costs</t>
  </si>
  <si>
    <t>how much are closing costs for selling a house</t>
  </si>
  <si>
    <t>how much should a first house cost</t>
  </si>
  <si>
    <t>how much you need to earn to buy a house</t>
  </si>
  <si>
    <t>how to afford buying a home</t>
  </si>
  <si>
    <t>how to buy a house for free</t>
  </si>
  <si>
    <t>70000 a year how much mortgage</t>
  </si>
  <si>
    <t>find out how much is owed on a property</t>
  </si>
  <si>
    <t>how accurate is movoto estimate</t>
  </si>
  <si>
    <t>how do you do an appraisal on a house</t>
  </si>
  <si>
    <t>how do you find your home value</t>
  </si>
  <si>
    <t>how much to build a house south carolina</t>
  </si>
  <si>
    <t>how to buy property from owner</t>
  </si>
  <si>
    <t>how to find a home for sale</t>
  </si>
  <si>
    <t>how can you pay for closing costs</t>
  </si>
  <si>
    <t>how much equity in my house calculator</t>
  </si>
  <si>
    <t>what costs are in closing costs</t>
  </si>
  <si>
    <t>what do closing costs typically cost</t>
  </si>
  <si>
    <t>what would closing costs be on a 200k house</t>
  </si>
  <si>
    <t>how much do closing fees cost</t>
  </si>
  <si>
    <t>how much is a mortgage on a 50k house</t>
  </si>
  <si>
    <t>how to rent a house with no money</t>
  </si>
  <si>
    <t>what is the average price to buy a house</t>
  </si>
  <si>
    <t>how do you buy property</t>
  </si>
  <si>
    <t>how do you get paid as a real estate agent</t>
  </si>
  <si>
    <t>what is easement</t>
  </si>
  <si>
    <t>what is sellers credit</t>
  </si>
  <si>
    <t>how much will i make from my home sale</t>
  </si>
  <si>
    <t>how much money can you get from a loan</t>
  </si>
  <si>
    <t>what would closing cost be on a 60000 home</t>
  </si>
  <si>
    <t>how much are total closing costs</t>
  </si>
  <si>
    <t>how much cost to buy a house</t>
  </si>
  <si>
    <t>how much does a lender charge</t>
  </si>
  <si>
    <t>how much down to buy a home</t>
  </si>
  <si>
    <t>how much is closing costs for seller</t>
  </si>
  <si>
    <t>how much money to have before buying a house</t>
  </si>
  <si>
    <t>how to prepare to buy a house in 2 years</t>
  </si>
  <si>
    <t>what do the sellers pay at closing</t>
  </si>
  <si>
    <t>what sellers pay at closing</t>
  </si>
  <si>
    <t>what salary do you need to buy a 600k house</t>
  </si>
  <si>
    <t>how do you buy a new construction home</t>
  </si>
  <si>
    <t>how to find property before it goes on the market</t>
  </si>
  <si>
    <t>how do you find for sale by owner homes</t>
  </si>
  <si>
    <t>how much income for a 150 000 mortgage</t>
  </si>
  <si>
    <t>how much are title closing costs</t>
  </si>
  <si>
    <t>how much do i owe on my home</t>
  </si>
  <si>
    <t>how much do you realistically need to buy a house</t>
  </si>
  <si>
    <t>how much income to borrow 1 million</t>
  </si>
  <si>
    <t>how much is a sellers closing cost</t>
  </si>
  <si>
    <t>what is a purchase agreement in real estate</t>
  </si>
  <si>
    <t>how do appraisers determine the value of a home</t>
  </si>
  <si>
    <t>how hard is it to build your own house</t>
  </si>
  <si>
    <t>how much to add a bedroom and bathroom</t>
  </si>
  <si>
    <t>how to find out your house worth</t>
  </si>
  <si>
    <t>how much do you pay to buy a house</t>
  </si>
  <si>
    <t>how much should i have before buying a house</t>
  </si>
  <si>
    <t>things you have to pay for when buying a house</t>
  </si>
  <si>
    <t>what is the percentage to buy a house</t>
  </si>
  <si>
    <t>what percentage are closing costs for seller</t>
  </si>
  <si>
    <t>who is responsible for closing cost</t>
  </si>
  <si>
    <t>what is a list price</t>
  </si>
  <si>
    <t>what to buy for new home</t>
  </si>
  <si>
    <t>how much home loan can i get on 30000 salary</t>
  </si>
  <si>
    <t>how much is closing cost in south carolina</t>
  </si>
  <si>
    <t>things to look for when purchasing a home</t>
  </si>
  <si>
    <t>what is the percentage for closing costs</t>
  </si>
  <si>
    <t>how long does house buying process take</t>
  </si>
  <si>
    <t>how much income to qualify for 100k mortgage</t>
  </si>
  <si>
    <t>how much is a down payment on a 100k house</t>
  </si>
  <si>
    <t>how to buy a 3 million dollar home</t>
  </si>
  <si>
    <t>what to have when buying a house</t>
  </si>
  <si>
    <t>how do you know how much closing costs will be</t>
  </si>
  <si>
    <t>how much have homes sold for near me</t>
  </si>
  <si>
    <t>how much do home improvements increase value</t>
  </si>
  <si>
    <t>how can closing costs be paid</t>
  </si>
  <si>
    <t>what are closing fees when buying a house</t>
  </si>
  <si>
    <t>how much is closing cost for the seller</t>
  </si>
  <si>
    <t>what are average closing costs for seller</t>
  </si>
  <si>
    <t>how much did i buy my house for</t>
  </si>
  <si>
    <t>how much to earn to buy a house</t>
  </si>
  <si>
    <t>what fees does the buyer pay when buying a house</t>
  </si>
  <si>
    <t>what is the average cost to buy a house</t>
  </si>
  <si>
    <t>what size mortgage would i qualify for</t>
  </si>
  <si>
    <t>how to buy a house in philadelphia</t>
  </si>
  <si>
    <t>how to add on to a house</t>
  </si>
  <si>
    <t>how closing costs work</t>
  </si>
  <si>
    <t>how to buy a house in orange county</t>
  </si>
  <si>
    <t>how to find pre foreclosures for free</t>
  </si>
  <si>
    <t>how much does closing usually cost</t>
  </si>
  <si>
    <t>how much is it to buy property</t>
  </si>
  <si>
    <t>what do i need to make to afford a house</t>
  </si>
  <si>
    <t>how do i calculate my closing costs as a buyer</t>
  </si>
  <si>
    <t>how much house can i afford for 1500 a month</t>
  </si>
  <si>
    <t>what is ranch style house</t>
  </si>
  <si>
    <t>how to landscape your yard</t>
  </si>
  <si>
    <t>whats the average cost to build a home</t>
  </si>
  <si>
    <t>50 000 income how much mortgage</t>
  </si>
  <si>
    <t>how to plan moving out</t>
  </si>
  <si>
    <t>how much income for 1 million mortgage</t>
  </si>
  <si>
    <t>how much needed to buy house</t>
  </si>
  <si>
    <t>how to find home prices</t>
  </si>
  <si>
    <t>how to afford to build a house</t>
  </si>
  <si>
    <t>what percentage does a realtor make on a sale</t>
  </si>
  <si>
    <t>how do home appraisers determine value</t>
  </si>
  <si>
    <t>how much is a title report</t>
  </si>
  <si>
    <t>what new home buyers need to know</t>
  </si>
  <si>
    <t>how to decide whether to buy a house</t>
  </si>
  <si>
    <t>who pay the commission for buyer's agent</t>
  </si>
  <si>
    <t>who pays the closing cost on a house</t>
  </si>
  <si>
    <t>first thing to do when buying a home</t>
  </si>
  <si>
    <t>what to look for buying a house</t>
  </si>
  <si>
    <t>what is a closing cost in real estate</t>
  </si>
  <si>
    <t>how much is a half bathroom worth on an appraisal</t>
  </si>
  <si>
    <t>how much salary do i need to buy a house</t>
  </si>
  <si>
    <t>how to find purchase price of home</t>
  </si>
  <si>
    <t>how to find the right house</t>
  </si>
  <si>
    <t>what is the best site to find homes for sale</t>
  </si>
  <si>
    <t>what is the closing cost for selling a house</t>
  </si>
  <si>
    <t>how to buy a house in brooklyn</t>
  </si>
  <si>
    <t>how much is a million dollar mortgage per month</t>
  </si>
  <si>
    <t>what does seller have to pay at closing</t>
  </si>
  <si>
    <t>what goes into buying a home</t>
  </si>
  <si>
    <t>what i need to know about real estate</t>
  </si>
  <si>
    <t>what is the mortgage on a 20 million dollar home</t>
  </si>
  <si>
    <t>what things to consider when buying a house</t>
  </si>
  <si>
    <t>who pays closing costs in minnesota</t>
  </si>
  <si>
    <t>1000 mortgage how much house</t>
  </si>
  <si>
    <t>fha loan when can you sell</t>
  </si>
  <si>
    <t>how do you figure out closing costs</t>
  </si>
  <si>
    <t>who pays for the title search</t>
  </si>
  <si>
    <t>all the fees when buying a house</t>
  </si>
  <si>
    <t>how much is the mortgage on a 350 000 house</t>
  </si>
  <si>
    <t>how much usually is closing cost</t>
  </si>
  <si>
    <t>if i make 50000 how much house can i afford</t>
  </si>
  <si>
    <t>what are closing costs typically</t>
  </si>
  <si>
    <t>what do i need to do to move out</t>
  </si>
  <si>
    <t>how much investment property can i afford calculator</t>
  </si>
  <si>
    <t>how much should you make to buy a 250k house</t>
  </si>
  <si>
    <t>what is the house buying process</t>
  </si>
  <si>
    <t>1500 mortgage is how much house</t>
  </si>
  <si>
    <t>how to add someone to house title in california</t>
  </si>
  <si>
    <t>how much for a title search</t>
  </si>
  <si>
    <t>must-haves when buying a house</t>
  </si>
  <si>
    <t>how is the real estate market in arizona</t>
  </si>
  <si>
    <t>monthly expenses when owning a home</t>
  </si>
  <si>
    <t>what should closing costs be</t>
  </si>
  <si>
    <t>how much it cost to own a house</t>
  </si>
  <si>
    <t>how to find dream home</t>
  </si>
  <si>
    <t>80k a year how much mortgage</t>
  </si>
  <si>
    <t>buying a house what you need to know</t>
  </si>
  <si>
    <t>how accurate is realtor estimate</t>
  </si>
  <si>
    <t>how does closing cost on a house work</t>
  </si>
  <si>
    <t>how much is closing cost on $175 000 house</t>
  </si>
  <si>
    <t>what does closing cost cover when buying a home</t>
  </si>
  <si>
    <t>how to find your dream home</t>
  </si>
  <si>
    <t>how much is closing cost on a house in arkansas</t>
  </si>
  <si>
    <t>what are approximate closing costs</t>
  </si>
  <si>
    <t>what income should you have to buy a house</t>
  </si>
  <si>
    <t>how much does closing cost on a home</t>
  </si>
  <si>
    <t>how much is a real estate</t>
  </si>
  <si>
    <t>how to afford housing</t>
  </si>
  <si>
    <t>who determines the closing costs</t>
  </si>
  <si>
    <t>how fast can you make money in real estate</t>
  </si>
  <si>
    <t>structural things to look for when buying a house</t>
  </si>
  <si>
    <t>closing cost when buying a house</t>
  </si>
  <si>
    <t>how much down payment for 350k house</t>
  </si>
  <si>
    <t>how much house closing costs</t>
  </si>
  <si>
    <t>how to start getting ready to buy a house</t>
  </si>
  <si>
    <t>what do i need to buy a 150k house</t>
  </si>
  <si>
    <t>what fees does seller pay at closing</t>
  </si>
  <si>
    <t>what income needed for mortgage</t>
  </si>
  <si>
    <t>what income needed to qualify for mortgage</t>
  </si>
  <si>
    <t>what's the down payment on a 400k house</t>
  </si>
  <si>
    <t>how do i find the historical value of a property</t>
  </si>
  <si>
    <t>what does closing cost consist of</t>
  </si>
  <si>
    <t>what are closing costs for a seller</t>
  </si>
  <si>
    <t>why be a real estate agent</t>
  </si>
  <si>
    <t>how to buy a property subject to</t>
  </si>
  <si>
    <t>how to own real estate with no money</t>
  </si>
  <si>
    <t>if a house cost 200k how much is the mortgage</t>
  </si>
  <si>
    <t>what's the percentage of buying a house</t>
  </si>
  <si>
    <t>how to find recent house sales in my area</t>
  </si>
  <si>
    <t>how to calculate repair cost</t>
  </si>
  <si>
    <t>how much is house closing cost</t>
  </si>
  <si>
    <t>how much salary needed to buy a house</t>
  </si>
  <si>
    <t>what does it cost to close on a house</t>
  </si>
  <si>
    <t>i make 250k a year how much house</t>
  </si>
  <si>
    <t>how much are houses going for in my area</t>
  </si>
  <si>
    <t>how to find lease to own homes</t>
  </si>
  <si>
    <t>how much does a title search cost in ny</t>
  </si>
  <si>
    <t>how much are closing cost typically</t>
  </si>
  <si>
    <t>how much the house</t>
  </si>
  <si>
    <t>how old to buy first house</t>
  </si>
  <si>
    <t>estimate how much to build a house</t>
  </si>
  <si>
    <t>how do comps work in real estate</t>
  </si>
  <si>
    <t>how much does house staging cost</t>
  </si>
  <si>
    <t>how can you find out who owns a house</t>
  </si>
  <si>
    <t>bills to pay when owning a house</t>
  </si>
  <si>
    <t>how do you find homes for sale by owner</t>
  </si>
  <si>
    <t>what is a realistic down payment for a house</t>
  </si>
  <si>
    <t>how much are closing costs on a condo</t>
  </si>
  <si>
    <t>how much house can i afford in ga</t>
  </si>
  <si>
    <t>how much mortgage left on a property</t>
  </si>
  <si>
    <t>what does the seller of a house pay at closing</t>
  </si>
  <si>
    <t>70000 income how much mortgage</t>
  </si>
  <si>
    <t>how to afford a 3 million dollar house</t>
  </si>
  <si>
    <t>how to write a letter offering your services</t>
  </si>
  <si>
    <t>what do closing costs cover when buying a house</t>
  </si>
  <si>
    <t>how much property</t>
  </si>
  <si>
    <t>what is the mortgage payment for a 350k house</t>
  </si>
  <si>
    <t>additional costs when buying a home</t>
  </si>
  <si>
    <t>how to stage your house</t>
  </si>
  <si>
    <t>how much does your house cost</t>
  </si>
  <si>
    <t>how to afford a townhouse</t>
  </si>
  <si>
    <t>what buyer pays in closing costs</t>
  </si>
  <si>
    <t>what is the total cost of buying a house</t>
  </si>
  <si>
    <t>how to write a purchase agreement</t>
  </si>
  <si>
    <t>how do i get a title report on my house</t>
  </si>
  <si>
    <t>what is the best website to find houses for sale</t>
  </si>
  <si>
    <t>how much house is a 2000 mortgage</t>
  </si>
  <si>
    <t>what is the most expensive house i can afford</t>
  </si>
  <si>
    <t>what should i look for when buying a house</t>
  </si>
  <si>
    <t>who pays the closing cost when buying a house</t>
  </si>
  <si>
    <t>how to find recently sold home prices</t>
  </si>
  <si>
    <t>how much income to afford a 900k house</t>
  </si>
  <si>
    <t>what is the closing cost for buying a house</t>
  </si>
  <si>
    <t>how do you figure closing costs for seller</t>
  </si>
  <si>
    <t>how much money to afford a house</t>
  </si>
  <si>
    <t>what are closing costs for selling a house</t>
  </si>
  <si>
    <t>how can i afford a 600k house</t>
  </si>
  <si>
    <t>how do you need to make to buy a house</t>
  </si>
  <si>
    <t>how much per square foot to build a home</t>
  </si>
  <si>
    <t>how much income for a 400k house</t>
  </si>
  <si>
    <t>how much house can my spouse and i afford</t>
  </si>
  <si>
    <t>how much are closing costs on a $500 000 house</t>
  </si>
  <si>
    <t>what is a typical closing cost amount</t>
  </si>
  <si>
    <t>what should you look for when buying a house</t>
  </si>
  <si>
    <t>how much do real estate agents make in a year</t>
  </si>
  <si>
    <t>what is the difference between loan amount and purchase price</t>
  </si>
  <si>
    <t>how much do i owe on my house</t>
  </si>
  <si>
    <t>how much are closing costs typically on a house</t>
  </si>
  <si>
    <t>how much is usually the closing cost</t>
  </si>
  <si>
    <t>how to figure out closing costs for seller</t>
  </si>
  <si>
    <t>what do closing costs cost</t>
  </si>
  <si>
    <t>what is a buyers market in real estate</t>
  </si>
  <si>
    <t>what is the average closing cost for a home</t>
  </si>
  <si>
    <t>what's included in closing costs for seller</t>
  </si>
  <si>
    <t>how to figure closing cost</t>
  </si>
  <si>
    <t>what are homeowners association dues</t>
  </si>
  <si>
    <t>how do i find the owner of a house</t>
  </si>
  <si>
    <t>bills when owning a house</t>
  </si>
  <si>
    <t>how much is a million dollar mortgage a month</t>
  </si>
  <si>
    <t>what is a home valuation report</t>
  </si>
  <si>
    <t>what salary do i need for a 150k mortgage</t>
  </si>
  <si>
    <t>buying a house what to know</t>
  </si>
  <si>
    <t>how does a house auction work</t>
  </si>
  <si>
    <t>what color house sells best</t>
  </si>
  <si>
    <t>how are you supposed to afford a house</t>
  </si>
  <si>
    <t>how does real estate make money</t>
  </si>
  <si>
    <t>how much can you buy a house for</t>
  </si>
  <si>
    <t>how much percent of your income should your mortgage be</t>
  </si>
  <si>
    <t>general rule for how much house can i afford</t>
  </si>
  <si>
    <t>what is included in closing cost for buyer</t>
  </si>
  <si>
    <t>how do you buy a house for sale by owner</t>
  </si>
  <si>
    <t>what is a seller's concession</t>
  </si>
  <si>
    <t>what's the mortgage on a 5 million dollar house</t>
  </si>
  <si>
    <t>first home what do i need to buy</t>
  </si>
  <si>
    <t>how much percent do you need to buy a house</t>
  </si>
  <si>
    <t>what the average closing costs on home</t>
  </si>
  <si>
    <t>how do you fire your realtor</t>
  </si>
  <si>
    <t>what you need to know about real estate</t>
  </si>
  <si>
    <t>what bills come with buying a house</t>
  </si>
  <si>
    <t>what fees to expect when buying a house</t>
  </si>
  <si>
    <t>when is a good time to purchase a home</t>
  </si>
  <si>
    <t>why buy a house now</t>
  </si>
  <si>
    <t>what's a good price for a house</t>
  </si>
  <si>
    <t>how much are closing costs in michigan for seller</t>
  </si>
  <si>
    <t>how much income to afford 2 million dollar house</t>
  </si>
  <si>
    <t>how much income to buy a home</t>
  </si>
  <si>
    <t>what to look into when buying a house</t>
  </si>
  <si>
    <t>who pays closing costs the buyer or the seller</t>
  </si>
  <si>
    <t>how much does staging an apartment cost</t>
  </si>
  <si>
    <t>what houses sold for in my area</t>
  </si>
  <si>
    <t>how much money can i get a loan for</t>
  </si>
  <si>
    <t>how much house for 700 a month</t>
  </si>
  <si>
    <t>how to find out sale price of house</t>
  </si>
  <si>
    <t>what houses sold for around me</t>
  </si>
  <si>
    <t>how do you become a redfin agent</t>
  </si>
  <si>
    <t>how much is a title search in ny</t>
  </si>
  <si>
    <t>how much to put down on a 100k house</t>
  </si>
  <si>
    <t>what does a 250 000 house look like</t>
  </si>
  <si>
    <t>how much are usual closing costs</t>
  </si>
  <si>
    <t>what time is best to buy a house</t>
  </si>
  <si>
    <t>how much does it cost to buy a townhouse</t>
  </si>
  <si>
    <t>what do i need for real estate photography</t>
  </si>
  <si>
    <t>on average how much is closing cost</t>
  </si>
  <si>
    <t>what is the average cost to close on a house</t>
  </si>
  <si>
    <t>50000 salary how much mortgage</t>
  </si>
  <si>
    <t>how much do closing costs cost for seller</t>
  </si>
  <si>
    <t>how much mortgage for 4000 per month</t>
  </si>
  <si>
    <t>what do you need to buy a townhouse</t>
  </si>
  <si>
    <t>when is the best season to buy a house</t>
  </si>
  <si>
    <t>how much does a lake house cost</t>
  </si>
  <si>
    <t>who owns the house next to me</t>
  </si>
  <si>
    <t>what paperwork do you need to buy a house</t>
  </si>
  <si>
    <t>how much house can i afford with 100k down payment</t>
  </si>
  <si>
    <t>how to check house sale prices</t>
  </si>
  <si>
    <t>how much does a million dollar mortgage cost per month</t>
  </si>
  <si>
    <t>when to start the home buying process</t>
  </si>
  <si>
    <t>how to calculate closing costs when selling a home</t>
  </si>
  <si>
    <t>how to factor closing costs</t>
  </si>
  <si>
    <t>how to know which house to buy</t>
  </si>
  <si>
    <t>what is closing cost on a house mean</t>
  </si>
  <si>
    <t>what is the average percentage of closing costs</t>
  </si>
  <si>
    <t>70000 how much mortgage</t>
  </si>
  <si>
    <t>how to look up how much a house sold for</t>
  </si>
  <si>
    <t>how much does a new house cost</t>
  </si>
  <si>
    <t>how to find a third for the bedroom</t>
  </si>
  <si>
    <t>how much is title search fee</t>
  </si>
  <si>
    <t>what documents for pre approval</t>
  </si>
  <si>
    <t>how much income needed to qualify for mortgage</t>
  </si>
  <si>
    <t>how much to afford 2 million house</t>
  </si>
  <si>
    <t>real estate how it works</t>
  </si>
  <si>
    <t>things to buy when moving into a new house</t>
  </si>
  <si>
    <t>what is earnest money in buying a house</t>
  </si>
  <si>
    <t>how to buy houses subject to</t>
  </si>
  <si>
    <t>how to buy senior housing</t>
  </si>
  <si>
    <t>what to ask a broker when interviewing</t>
  </si>
  <si>
    <t>how to find houses that are for sale by owner</t>
  </si>
  <si>
    <t>how much should you pay for your house</t>
  </si>
  <si>
    <t>what is due at closing on a house</t>
  </si>
  <si>
    <t>what is the percentage for buying a house</t>
  </si>
  <si>
    <t>what to prepare before buying a house</t>
  </si>
  <si>
    <t>how do you determine fair market value of a home</t>
  </si>
  <si>
    <t>how much house can i afford for 5000 a month</t>
  </si>
  <si>
    <t>how much to buy a property</t>
  </si>
  <si>
    <t>how much to paint a ranch house</t>
  </si>
  <si>
    <t>how do i figure closing costs</t>
  </si>
  <si>
    <t>how much cash upfront to buy a house</t>
  </si>
  <si>
    <t>when buying house who pays closing costs</t>
  </si>
  <si>
    <t>based on salary how much house can i afford</t>
  </si>
  <si>
    <t>how do you find out the comps in your neighborhood</t>
  </si>
  <si>
    <t>how to buy a foreclosed property</t>
  </si>
  <si>
    <t>how to make money with my house</t>
  </si>
  <si>
    <t>how to buy a house with land</t>
  </si>
  <si>
    <t>what income to buy a house</t>
  </si>
  <si>
    <t>how do you figure closing cost on a home</t>
  </si>
  <si>
    <t>what color is best to paint a bedroom</t>
  </si>
  <si>
    <t>how to see a house</t>
  </si>
  <si>
    <t>what houses sold for in my neighborhood</t>
  </si>
  <si>
    <t>30000 income how much mortgage</t>
  </si>
  <si>
    <t>what fees are involved in buying a house</t>
  </si>
  <si>
    <t>what are standard closing costs</t>
  </si>
  <si>
    <t>what to look for while buying a house</t>
  </si>
  <si>
    <t>how to measure a room in square footage</t>
  </si>
  <si>
    <t>how can i find out who owns the property</t>
  </si>
  <si>
    <t>how much did this house sell for</t>
  </si>
  <si>
    <t>50000 a year how much mortgage</t>
  </si>
  <si>
    <t>how do closing costs work when buying a house</t>
  </si>
  <si>
    <t>what costs are associated with buying a house</t>
  </si>
  <si>
    <t>how much are closing costs for sellers</t>
  </si>
  <si>
    <t>how much income to own a house</t>
  </si>
  <si>
    <t>how to look up houses for sale</t>
  </si>
  <si>
    <t>100 000 a year how much house</t>
  </si>
  <si>
    <t>after home inspection what is the next step</t>
  </si>
  <si>
    <t>who pay the closing cost</t>
  </si>
  <si>
    <t>how to find out the sale price of a home</t>
  </si>
  <si>
    <t>how much are closing costs when you buy a house</t>
  </si>
  <si>
    <t>how much on average are closing costs</t>
  </si>
  <si>
    <t>what to do when preparing to buy a house</t>
  </si>
  <si>
    <t>what is included in closing costs when buying a house</t>
  </si>
  <si>
    <t>70 000 salary how much house can i afford</t>
  </si>
  <si>
    <t>how to prepare yourself to buy a home</t>
  </si>
  <si>
    <t>find out what a home sold for</t>
  </si>
  <si>
    <t>how to find property to buy</t>
  </si>
  <si>
    <t>how much income to buy 2 million dollar house</t>
  </si>
  <si>
    <t>how much is closing fee for a house</t>
  </si>
  <si>
    <t>how can i afford a 2 million dollar house</t>
  </si>
  <si>
    <t>how to calculate apartment value</t>
  </si>
  <si>
    <t>realtor com how much can i afford</t>
  </si>
  <si>
    <t>what income you need to buy a house</t>
  </si>
  <si>
    <t>can you see who bought a house</t>
  </si>
  <si>
    <t>what are the costs of owning a home</t>
  </si>
  <si>
    <t>how much to buy a house for</t>
  </si>
  <si>
    <t>what type of house should i buy</t>
  </si>
  <si>
    <t>100k salary how much mortgage</t>
  </si>
  <si>
    <t>how much income to buy a million dollar home</t>
  </si>
  <si>
    <t>how much is closing cost percentage</t>
  </si>
  <si>
    <t>how much mortgage can i get for 4000 a month</t>
  </si>
  <si>
    <t>how to afford property</t>
  </si>
  <si>
    <t>how is the closing cost determined</t>
  </si>
  <si>
    <t>how does real estate work in usa</t>
  </si>
  <si>
    <t>who is responsible for closing costs when buying a house</t>
  </si>
  <si>
    <t>see what homes sold for</t>
  </si>
  <si>
    <t>show me some homes</t>
  </si>
  <si>
    <t>what is included in home closing costs</t>
  </si>
  <si>
    <t>top things to look for when buying a house</t>
  </si>
  <si>
    <t>what is closing costs on a house</t>
  </si>
  <si>
    <t>what percentage of a home sale does a realtor get</t>
  </si>
  <si>
    <t>what is an easment</t>
  </si>
  <si>
    <t>how to find out if a house is for sale</t>
  </si>
  <si>
    <t>how much house can i afford with 52000 a year</t>
  </si>
  <si>
    <t>how much are closing costs on a 160 000 house</t>
  </si>
  <si>
    <t>what all do you pay for when buying a house</t>
  </si>
  <si>
    <t>how are real estate commissions split</t>
  </si>
  <si>
    <t>who bought house</t>
  </si>
  <si>
    <t>what color to paint room</t>
  </si>
  <si>
    <t>what is an reo in real estate</t>
  </si>
  <si>
    <t>how do i buy a house for sale by owner</t>
  </si>
  <si>
    <t>how to calculate sellers closing costs</t>
  </si>
  <si>
    <t>how to paint your home interior</t>
  </si>
  <si>
    <t>what are normal closing costs for seller</t>
  </si>
  <si>
    <t>who built the homes in my neighborhood</t>
  </si>
  <si>
    <t>how much home loan for 50000 salary</t>
  </si>
  <si>
    <t>how young can you buy a house</t>
  </si>
  <si>
    <t>what are the expenses of owning a house</t>
  </si>
  <si>
    <t>what is closing cost in buying a house</t>
  </si>
  <si>
    <t>what paint to use on house exterior</t>
  </si>
  <si>
    <t>what percentage of a home sale is closing costs</t>
  </si>
  <si>
    <t>how do house inspections work</t>
  </si>
  <si>
    <t>how to measure a rooms square footage</t>
  </si>
  <si>
    <t>how much to save for apartment calculator</t>
  </si>
  <si>
    <t>how does owning a home work</t>
  </si>
  <si>
    <t>how much are closing costs for seller calculator</t>
  </si>
  <si>
    <t>how much does a house cost in houston</t>
  </si>
  <si>
    <t>how much mortgage can i afford at 4000 a month</t>
  </si>
  <si>
    <t>what have houses sold for in my neighborhood</t>
  </si>
  <si>
    <t>why real estate interview question</t>
  </si>
  <si>
    <t>hey google show me houses</t>
  </si>
  <si>
    <t>whats all included in closing costs</t>
  </si>
  <si>
    <t>what are typical closing costs for the seller</t>
  </si>
  <si>
    <t>what does the buyer pay for when buying a house</t>
  </si>
  <si>
    <t>what is the average closing cost when buying a home</t>
  </si>
  <si>
    <t>what is house for sale by owner</t>
  </si>
  <si>
    <t>how can i find the owner of a home</t>
  </si>
  <si>
    <t>how much does title cost when buying a house</t>
  </si>
  <si>
    <t>show me houses that are for sale</t>
  </si>
  <si>
    <t>what is home closing cost</t>
  </si>
  <si>
    <t>how much should my first house cost</t>
  </si>
  <si>
    <t>why is buying a house so complicated</t>
  </si>
  <si>
    <t>what does pre foreclosure means</t>
  </si>
  <si>
    <t>when was my house last sold</t>
  </si>
  <si>
    <t>housing market when to buy</t>
  </si>
  <si>
    <t>how much for title search</t>
  </si>
  <si>
    <t>what is closing cost of a house</t>
  </si>
  <si>
    <t>what is paid in closing costs</t>
  </si>
  <si>
    <t>fees to expect when buying a house</t>
  </si>
  <si>
    <t>when you buy a home who pays the closing costs</t>
  </si>
  <si>
    <t>100k a year how much house can i afford</t>
  </si>
  <si>
    <t>how to find land to buy</t>
  </si>
  <si>
    <t>who pays title search</t>
  </si>
  <si>
    <t>how much is the house for sale</t>
  </si>
  <si>
    <t>how to become a redfin showing agent</t>
  </si>
  <si>
    <t>how to get a proof of funds</t>
  </si>
  <si>
    <t>what's the house buying process</t>
  </si>
  <si>
    <t>70k salary how much mortgage</t>
  </si>
  <si>
    <t>75k a year how much house</t>
  </si>
  <si>
    <t>how much house can i afford with 100k income</t>
  </si>
  <si>
    <t>how to real estate photography</t>
  </si>
  <si>
    <t>52000 a year how much house can i afford</t>
  </si>
  <si>
    <t>how much is title fee for house</t>
  </si>
  <si>
    <t>what is included in closing costs on a house</t>
  </si>
  <si>
    <t>how to see houses for sale</t>
  </si>
  <si>
    <t>what are closing costs and who pays them</t>
  </si>
  <si>
    <t>how do you add a bathroom to a house</t>
  </si>
  <si>
    <t>how to find homes recently sold</t>
  </si>
  <si>
    <t>what is the closing cost</t>
  </si>
  <si>
    <t>expenses when owning a house</t>
  </si>
  <si>
    <t>what's the cheapest place to buy a house</t>
  </si>
  <si>
    <t>what do they look for when buying a house</t>
  </si>
  <si>
    <t>how much does a shouse cost</t>
  </si>
  <si>
    <t>what fees do you pay when buying a house</t>
  </si>
  <si>
    <t>what are closing costs for the seller</t>
  </si>
  <si>
    <t>how do you figure closing cost on a house</t>
  </si>
  <si>
    <t>how big is a 1500 square foot house</t>
  </si>
  <si>
    <t>what does hoa fee mean</t>
  </si>
  <si>
    <t>what to prepare for when buying a house</t>
  </si>
  <si>
    <t>how to find out what a home sold for</t>
  </si>
  <si>
    <t>how to write an offer letter on a house</t>
  </si>
  <si>
    <t>what is a purchase agreement for house</t>
  </si>
  <si>
    <t>what are closing costs in oklahoma</t>
  </si>
  <si>
    <t>what are the costs of closing on a house</t>
  </si>
  <si>
    <t>what is the oldest mobile home that can be financed</t>
  </si>
  <si>
    <t>how much is a half bath worth in an appraisal</t>
  </si>
  <si>
    <t>what makes up closing costs when buying a home</t>
  </si>
  <si>
    <t>2000 mortgage how much house</t>
  </si>
  <si>
    <t>what all is included in closing costs for buyer</t>
  </si>
  <si>
    <t>what do you need to know about real estate</t>
  </si>
  <si>
    <t>how much do agents cost</t>
  </si>
  <si>
    <t>how to write up a contract for selling a house</t>
  </si>
  <si>
    <t>closing cost is what percentage</t>
  </si>
  <si>
    <t>how do i get a agent</t>
  </si>
  <si>
    <t>how long is a house buying process</t>
  </si>
  <si>
    <t>whens the best time to buy a home</t>
  </si>
  <si>
    <t>extra costs when buying a home</t>
  </si>
  <si>
    <t>how much house can i buy making 30000 a year</t>
  </si>
  <si>
    <t>whats included in closing costs for buyer</t>
  </si>
  <si>
    <t>what are closing costs comprised of</t>
  </si>
  <si>
    <t>what are closing costs when you sell a house</t>
  </si>
  <si>
    <t>70000 a year how much house can i afford</t>
  </si>
  <si>
    <t>how do i paint my house</t>
  </si>
  <si>
    <t>how to find recent home sales</t>
  </si>
  <si>
    <t>how much do real estate agent make a year</t>
  </si>
  <si>
    <t>what type of paint for exterior house</t>
  </si>
  <si>
    <t>how old should i be to buy a house</t>
  </si>
  <si>
    <t>how to price a lot for sale</t>
  </si>
  <si>
    <t>what is in the closing costs of a house</t>
  </si>
  <si>
    <t>what to buy for your first home</t>
  </si>
  <si>
    <t>what do you need for real estate photography</t>
  </si>
  <si>
    <t>what does closing cost on a house consist of</t>
  </si>
  <si>
    <t>what is buyers market</t>
  </si>
  <si>
    <t>what all bills come with buying a house</t>
  </si>
  <si>
    <t>how much mortgage is 4000 a month</t>
  </si>
  <si>
    <t>what comes with buying a house</t>
  </si>
  <si>
    <t>what to look for before buying a house</t>
  </si>
  <si>
    <t>how do you determine fair market value of a house</t>
  </si>
  <si>
    <t>what saint sells houses</t>
  </si>
  <si>
    <t>100k income how much house</t>
  </si>
  <si>
    <t>how to check sale price of homes</t>
  </si>
  <si>
    <t>see what houses sold for</t>
  </si>
  <si>
    <t>what costs are included in closing costs</t>
  </si>
  <si>
    <t>how are closing costs determined when buying a house</t>
  </si>
  <si>
    <t>how much house can i afford with 4000 a month</t>
  </si>
  <si>
    <t>how to find a house in your budget</t>
  </si>
  <si>
    <t>what are the typical closing costs for a seller</t>
  </si>
  <si>
    <t>what home improvements can be deducted from capital gains</t>
  </si>
  <si>
    <t>who lived in my house before</t>
  </si>
  <si>
    <t>how much mortgage can i afford for 500 a month</t>
  </si>
  <si>
    <t>how much is the average house worth</t>
  </si>
  <si>
    <t>how much to afford a 2 million dollar home</t>
  </si>
  <si>
    <t>how to write an offer letter for an apartment</t>
  </si>
  <si>
    <t>how to find what a home sold for</t>
  </si>
  <si>
    <t>how much income to afford 900k house</t>
  </si>
  <si>
    <t>how much are average closing costs for seller</t>
  </si>
  <si>
    <t>what costs are due at closing</t>
  </si>
  <si>
    <t>how can i add value to my home</t>
  </si>
  <si>
    <t>what properties sold for</t>
  </si>
  <si>
    <t>what to get realtor after closing</t>
  </si>
  <si>
    <t>how to find how much a home sold for</t>
  </si>
  <si>
    <t>how do you calculate closing costs when selling a house</t>
  </si>
  <si>
    <t>how much should closing cost be on a house</t>
  </si>
  <si>
    <t>who typically pays closing costs on a home sale</t>
  </si>
  <si>
    <t>how much have houses sold for near me</t>
  </si>
  <si>
    <t>fees you pay when buying a house</t>
  </si>
  <si>
    <t>how much is title closing fee</t>
  </si>
  <si>
    <t>how much house can i afford with $160 000 salary</t>
  </si>
  <si>
    <t>how much did the house sell for</t>
  </si>
  <si>
    <t>how do i find my home</t>
  </si>
  <si>
    <t>how do you buy a new build house</t>
  </si>
  <si>
    <t>how to find what homes sold for in your area</t>
  </si>
  <si>
    <t>how to see if a house is for sale</t>
  </si>
  <si>
    <t>how much does it cost monthly to own a house</t>
  </si>
  <si>
    <t>how much should first house cost</t>
  </si>
  <si>
    <t>what homes sold for in my neighborhood</t>
  </si>
  <si>
    <t>how old should you be to buy a house</t>
  </si>
  <si>
    <t>what are all the closing costs</t>
  </si>
  <si>
    <t>what house can i buy with 50k</t>
  </si>
  <si>
    <t>what is looked at when buying a house</t>
  </si>
  <si>
    <t>what does the closing cost cover</t>
  </si>
  <si>
    <t>what percent of sale price are closing costs</t>
  </si>
  <si>
    <t>when can you buy a house</t>
  </si>
  <si>
    <t>how do i know when the appraisal is done</t>
  </si>
  <si>
    <t>how much house can i afford on 52000 a year</t>
  </si>
  <si>
    <t>what are included in closing costs for buyer</t>
  </si>
  <si>
    <t>what is included in closing fees</t>
  </si>
  <si>
    <t>what is standard closing costs</t>
  </si>
  <si>
    <t>what is typical closing cost for seller</t>
  </si>
  <si>
    <t>who used to live in my house</t>
  </si>
  <si>
    <t>find out what a property sold for</t>
  </si>
  <si>
    <t>how much does it cost to stage a small house</t>
  </si>
  <si>
    <t>show me new houses</t>
  </si>
  <si>
    <t>what do closing fees include</t>
  </si>
  <si>
    <t>how do real estate appraisers determine value</t>
  </si>
  <si>
    <t>how do you find houses for sale by owner</t>
  </si>
  <si>
    <t>how to find out what home sold for</t>
  </si>
  <si>
    <t>terms to know when buying a house</t>
  </si>
  <si>
    <t>what sheen to paint exterior house</t>
  </si>
  <si>
    <t>how much income to buy a 2 million dollar house</t>
  </si>
  <si>
    <t>things to check when buying a new house</t>
  </si>
  <si>
    <t>what is closing costs in real estate</t>
  </si>
  <si>
    <t>what home buyers need to know</t>
  </si>
  <si>
    <t>why do houses go to auction</t>
  </si>
  <si>
    <t>how real estate business works</t>
  </si>
  <si>
    <t>bills to consider when buying a house</t>
  </si>
  <si>
    <t>how to closing costs work</t>
  </si>
  <si>
    <t>how to determine the value of an apartment building</t>
  </si>
  <si>
    <t>closing cost who pays</t>
  </si>
  <si>
    <t>who pays the closing cost when you buy a house</t>
  </si>
  <si>
    <t>how to buy an apartment in miami</t>
  </si>
  <si>
    <t>what all goes into closing costs</t>
  </si>
  <si>
    <t>real estate what to know</t>
  </si>
  <si>
    <t>what expenses come with owning a house</t>
  </si>
  <si>
    <t>do's and don ts when buying a house</t>
  </si>
  <si>
    <t>how to look up sale price of house</t>
  </si>
  <si>
    <t>how much house can i afford making 52000 a year</t>
  </si>
  <si>
    <t>how do i add on to my house</t>
  </si>
  <si>
    <t>how to calculate a rooms square footage</t>
  </si>
  <si>
    <t>how do i get a proof of funds letter</t>
  </si>
  <si>
    <t>things to have when moving out</t>
  </si>
  <si>
    <t>what are considered closing costs</t>
  </si>
  <si>
    <t>how much does a house cost in indiana</t>
  </si>
  <si>
    <t>what is the average income to mortgage ratio</t>
  </si>
  <si>
    <t>what is the standard closing cost on a house</t>
  </si>
  <si>
    <t>how to buy force close house</t>
  </si>
  <si>
    <t>what is covered in closing costs</t>
  </si>
  <si>
    <t>what are a sellers closing costs</t>
  </si>
  <si>
    <t>what do closing costs include for seller</t>
  </si>
  <si>
    <t>when buying a house what to look for</t>
  </si>
  <si>
    <t>how do you close on a house</t>
  </si>
  <si>
    <t>how much is a lake house</t>
  </si>
  <si>
    <t>how much does buying an apartment cost</t>
  </si>
  <si>
    <t>how much house can i afford with 64000 a year</t>
  </si>
  <si>
    <t>what consists of closing costs</t>
  </si>
  <si>
    <t>who is responsible for paying closing costs</t>
  </si>
  <si>
    <t>how do credits work when buying a house</t>
  </si>
  <si>
    <t>how much of a condo can i afford</t>
  </si>
  <si>
    <t>how to get houses for free</t>
  </si>
  <si>
    <t>how much did a house sell for near me</t>
  </si>
  <si>
    <t>what is included in the closing cost of a house</t>
  </si>
  <si>
    <t>80k salary how much house can i afford</t>
  </si>
  <si>
    <t>closing costs what are they</t>
  </si>
  <si>
    <t>what is included in closing costs for a home</t>
  </si>
  <si>
    <t>when is the best time to buy home</t>
  </si>
  <si>
    <t>how much is a house near me</t>
  </si>
  <si>
    <t>what do i need when i move out</t>
  </si>
  <si>
    <t>how do closing costs work for seller</t>
  </si>
  <si>
    <t>what is included in a closing cost</t>
  </si>
  <si>
    <t>list of things to look for when buying a house</t>
  </si>
  <si>
    <t>how do i find places to rent</t>
  </si>
  <si>
    <t>how to look up recently sold homes</t>
  </si>
  <si>
    <t>how do auctions work for houses</t>
  </si>
  <si>
    <t>can you find out what a house sold for</t>
  </si>
  <si>
    <t>what is included in the closing cost</t>
  </si>
  <si>
    <t>what's involved in closing costs</t>
  </si>
  <si>
    <t>how much are typical closing costs for seller</t>
  </si>
  <si>
    <t>how to find a house in the country</t>
  </si>
  <si>
    <t>how many houses sold in my area</t>
  </si>
  <si>
    <t>what is in the closing cost</t>
  </si>
  <si>
    <t>what is involved in closing costs</t>
  </si>
  <si>
    <t>buying a house what to look for</t>
  </si>
  <si>
    <t>what is a closing fee</t>
  </si>
  <si>
    <t>what is a easement</t>
  </si>
  <si>
    <t>who lived in my house free search</t>
  </si>
  <si>
    <t>what is closing cost consist of</t>
  </si>
  <si>
    <t>what exactly are closing costs</t>
  </si>
  <si>
    <t>who pays for a title search</t>
  </si>
  <si>
    <t>as a buyer what are closing costs</t>
  </si>
  <si>
    <t>first things to buy when you buy a house</t>
  </si>
  <si>
    <t>how much does a townhouse cost to buy</t>
  </si>
  <si>
    <t>how much does a typical will cost</t>
  </si>
  <si>
    <t>how much house for 50000 a year</t>
  </si>
  <si>
    <t>what are the expenses of owning a home</t>
  </si>
  <si>
    <t>what constitutes closing costs</t>
  </si>
  <si>
    <t>what bills to expect when buying a house</t>
  </si>
  <si>
    <t>what is hoa housing</t>
  </si>
  <si>
    <t>find what a property sold for</t>
  </si>
  <si>
    <t>how to find out if a property is for sale</t>
  </si>
  <si>
    <t>how to see what a property sold for</t>
  </si>
  <si>
    <t>what are closing costs when you buy a house</t>
  </si>
  <si>
    <t>show home sale</t>
  </si>
  <si>
    <t>what are closing costs on a home sale</t>
  </si>
  <si>
    <t>what is the closing fee for a house</t>
  </si>
  <si>
    <t>show me homes for sale by owner</t>
  </si>
  <si>
    <t>how to find out who sold a property</t>
  </si>
  <si>
    <t>how is the housing market in charlotte nc</t>
  </si>
  <si>
    <t>what to expect to pay when buying a house</t>
  </si>
  <si>
    <t>who was the builder of my home</t>
  </si>
  <si>
    <t>how much would it cost to fix up a house</t>
  </si>
  <si>
    <t>how my house would look painted</t>
  </si>
  <si>
    <t>what is the cost to close on a house</t>
  </si>
  <si>
    <t>find out who purchased a home</t>
  </si>
  <si>
    <t>open house showings</t>
  </si>
  <si>
    <t>how much does a home seller pay in closing costs</t>
  </si>
  <si>
    <t>how to become a real estate agent in buffalo ny</t>
  </si>
  <si>
    <t>how to buy land in maryland</t>
  </si>
  <si>
    <t>what increases the value of a house the most</t>
  </si>
  <si>
    <t>how much does it cost to buy apartment</t>
  </si>
  <si>
    <t>how to write an offer letter for a rental property</t>
  </si>
  <si>
    <t>what all is in closing costs</t>
  </si>
  <si>
    <t>what is all in closing costs</t>
  </si>
  <si>
    <t>what saint do you bury to sell your house</t>
  </si>
  <si>
    <t>how much is a home in california</t>
  </si>
  <si>
    <t>what to look in a house when buying</t>
  </si>
  <si>
    <t>how much are loft apartments</t>
  </si>
  <si>
    <t>what is included with closing costs</t>
  </si>
  <si>
    <t>how do i find homes for rent</t>
  </si>
  <si>
    <t>what is my house calculation</t>
  </si>
  <si>
    <t>how to get someone out of my house</t>
  </si>
  <si>
    <t>what are the closing cost for a seller</t>
  </si>
  <si>
    <t>find what homes sold for</t>
  </si>
  <si>
    <t>how much to build a mother in law suite</t>
  </si>
  <si>
    <t>what do houses sell for in my neighborhood</t>
  </si>
  <si>
    <t>how much did a property sell for</t>
  </si>
  <si>
    <t>things to check when buying a home</t>
  </si>
  <si>
    <t>who generally pays closing costs</t>
  </si>
  <si>
    <t>how to find out if a home has been sold</t>
  </si>
  <si>
    <t>what are closing costs on a house sale</t>
  </si>
  <si>
    <t>when appraisal comes in lower than offer</t>
  </si>
  <si>
    <t>how to find out how old your house is</t>
  </si>
  <si>
    <t>what is an off market deal in real estate</t>
  </si>
  <si>
    <t>show me houses for sale by owner</t>
  </si>
  <si>
    <t>how to check if a house is for sale</t>
  </si>
  <si>
    <t>who owns the houses in my neighborhood</t>
  </si>
  <si>
    <t>as a seller how much are closing costs</t>
  </si>
  <si>
    <t>how much are houses in phoenix arizona</t>
  </si>
  <si>
    <t>things to look into when buying a house</t>
  </si>
  <si>
    <t>what are closing costs made up of</t>
  </si>
  <si>
    <t>what is in a closing cost</t>
  </si>
  <si>
    <t>how much salary you need to buy a house</t>
  </si>
  <si>
    <t>how to find what a property sold for</t>
  </si>
  <si>
    <t>how much do you pay at closing</t>
  </si>
  <si>
    <t>what is involved with closing costs</t>
  </si>
  <si>
    <t>how much does it cost for closing cost</t>
  </si>
  <si>
    <t>what's my house calculation</t>
  </si>
  <si>
    <t>questions to ask broker when interviewing</t>
  </si>
  <si>
    <t>important things to consider when buying a house</t>
  </si>
  <si>
    <t>what is part of closing costs</t>
  </si>
  <si>
    <t>who receives closing costs</t>
  </si>
  <si>
    <t>how to find someones house</t>
  </si>
  <si>
    <t>how much does an apartment cost to buy</t>
  </si>
  <si>
    <t>how much property do i have</t>
  </si>
  <si>
    <t>what is included in real estate closing costs</t>
  </si>
  <si>
    <t>what is included in the closing cost of a home</t>
  </si>
  <si>
    <t>what is the closing cost for</t>
  </si>
  <si>
    <t>how to see when a house was last sold</t>
  </si>
  <si>
    <t>how to tell a load bearing wall</t>
  </si>
  <si>
    <t>how to find the original owner of a house</t>
  </si>
  <si>
    <t>how much are houses in houston</t>
  </si>
  <si>
    <t>how to make money out of your home</t>
  </si>
  <si>
    <t>what do you need for a new house</t>
  </si>
  <si>
    <t>what is in closing costs</t>
  </si>
  <si>
    <t>what percentage of a house sale is closing costs</t>
  </si>
  <si>
    <t>who pays for the closing cost on a house</t>
  </si>
  <si>
    <t>how to look up houses that sold</t>
  </si>
  <si>
    <t>who owns this house free search</t>
  </si>
  <si>
    <t>how is a square foot measured</t>
  </si>
  <si>
    <t>how do you find out the owner of a home</t>
  </si>
  <si>
    <t>how to find who owns a house for free</t>
  </si>
  <si>
    <t>what's covered in closing costs</t>
  </si>
  <si>
    <t>can you see how much someone owes on a house</t>
  </si>
  <si>
    <t>how to find your dream house</t>
  </si>
  <si>
    <t>what does contigent mean</t>
  </si>
  <si>
    <t>how to see the owner of a house</t>
  </si>
  <si>
    <t>what houses are for sale</t>
  </si>
  <si>
    <t>how do i find out previous owners of my house</t>
  </si>
  <si>
    <t>how do i find out when i bought my house</t>
  </si>
  <si>
    <t>how do i find owner of a house</t>
  </si>
  <si>
    <t>how to see owner of a house</t>
  </si>
  <si>
    <t>how much houses cost in texas</t>
  </si>
  <si>
    <t>what is a part of closing costs</t>
  </si>
  <si>
    <t>how much do houses cost in houston texas</t>
  </si>
  <si>
    <t>how do i know my house calculation</t>
  </si>
  <si>
    <t>how big of a house can you build for 70k</t>
  </si>
  <si>
    <t>how do i find rental homes in my area</t>
  </si>
  <si>
    <t>how much does a realtor make in indiana</t>
  </si>
  <si>
    <t>how to calculate a room square footage</t>
  </si>
  <si>
    <t>who is the owner of the house</t>
  </si>
  <si>
    <t>what do real estate photographers do</t>
  </si>
  <si>
    <t>how to find if a house is for sale</t>
  </si>
  <si>
    <t>how to see who owns a house for free</t>
  </si>
  <si>
    <t>how to find cottages for sale</t>
  </si>
  <si>
    <t>how to look up houses</t>
  </si>
  <si>
    <t>how to find out if land is for sale</t>
  </si>
  <si>
    <t>see what your house would look like painted</t>
  </si>
  <si>
    <t>how much did someone pay for their house</t>
  </si>
  <si>
    <t>how much does a house title cost</t>
  </si>
  <si>
    <t>how to write a letter of interest to a homeowner</t>
  </si>
  <si>
    <t>what happens at a closing</t>
  </si>
  <si>
    <t>who owns the houses around me</t>
  </si>
  <si>
    <t>how much does a house cost in las vegas</t>
  </si>
  <si>
    <t>how are closing costs paid by buyer</t>
  </si>
  <si>
    <t>how pays closing costs</t>
  </si>
  <si>
    <t>who owns the property near me</t>
  </si>
  <si>
    <t>what interior house colors are in</t>
  </si>
  <si>
    <t>what is the process of closing on a house</t>
  </si>
  <si>
    <t>find who owns a house for free</t>
  </si>
  <si>
    <t>how to get an agent to represent you</t>
  </si>
  <si>
    <t>how to find name of owner of house</t>
  </si>
  <si>
    <t>how to find out when a property was sold</t>
  </si>
  <si>
    <t>how much are houses in houston texas</t>
  </si>
  <si>
    <t>how do lockboxes work</t>
  </si>
  <si>
    <t>how to view a house online</t>
  </si>
  <si>
    <t>show me real estate ava mo</t>
  </si>
  <si>
    <t>how to see what my house looks like painted</t>
  </si>
  <si>
    <t>how to find a cottage for sale</t>
  </si>
  <si>
    <t>how do i find out when a house was sold</t>
  </si>
  <si>
    <t>who used to own my house</t>
  </si>
  <si>
    <t>how to find a lake house to buy</t>
  </si>
  <si>
    <t>how do you find the owner of a home</t>
  </si>
  <si>
    <t>what covers closing costs</t>
  </si>
  <si>
    <t>show me pictures of houses for sale</t>
  </si>
  <si>
    <t>how can i find previous owners of my house</t>
  </si>
  <si>
    <t>how to look up what a house sold for</t>
  </si>
  <si>
    <t>how to know your house calculation</t>
  </si>
  <si>
    <t>how to see exterior paint colors on my house</t>
  </si>
  <si>
    <t>how can i find out when a house was sold</t>
  </si>
  <si>
    <t>how to find who owned a house in the past</t>
  </si>
  <si>
    <t>who was the original owner of my house</t>
  </si>
  <si>
    <t>how much does a house cost in houston texas</t>
  </si>
  <si>
    <t>what colour to paint outside of house</t>
  </si>
  <si>
    <t>why closing costs</t>
  </si>
  <si>
    <t>how to see what your house looks like painted</t>
  </si>
  <si>
    <t>what would my house look like in a different color</t>
  </si>
  <si>
    <t>see how your house looks painted</t>
  </si>
  <si>
    <t>what color to paint the outside of my house</t>
  </si>
  <si>
    <t>how to see what your house would look like painted</t>
  </si>
  <si>
    <t>how to write a letter to purchase land</t>
  </si>
  <si>
    <t>see how paint looks on your house</t>
  </si>
  <si>
    <t>can you find out who owns a house for free</t>
  </si>
  <si>
    <t>see how my house will look painted</t>
  </si>
  <si>
    <t>80k how much house</t>
  </si>
  <si>
    <t>how can i see paint colors on my house</t>
  </si>
  <si>
    <t>what will my room look like painted</t>
  </si>
  <si>
    <t>find out what happened in your house</t>
  </si>
  <si>
    <t>what is a module home</t>
  </si>
  <si>
    <t>what is earnst money</t>
  </si>
  <si>
    <t>how will my house look painted</t>
  </si>
  <si>
    <t>what my house looks like painted</t>
  </si>
  <si>
    <t>what does contingent mean.</t>
  </si>
  <si>
    <t>how to see what my house will look like painted</t>
  </si>
  <si>
    <t>what my house would look like painted</t>
  </si>
  <si>
    <t>what would my house look like a different color</t>
  </si>
  <si>
    <t>see what a room looks like painted</t>
  </si>
  <si>
    <t>how much do houses cost in atlanta</t>
  </si>
  <si>
    <t>see what house looks like painted</t>
  </si>
  <si>
    <t>see what my house would look like painted</t>
  </si>
  <si>
    <t>see how your house will look painted</t>
  </si>
  <si>
    <t>how will this paint look on my walls</t>
  </si>
  <si>
    <t>how will my house look with new paint</t>
  </si>
  <si>
    <t>who pays closing</t>
  </si>
  <si>
    <t>how to see what your house will look like painted</t>
  </si>
  <si>
    <t>what does pending sale mean in real estate</t>
  </si>
  <si>
    <t>can you tell who bought a house</t>
  </si>
  <si>
    <t>how to see my house in different colors</t>
  </si>
  <si>
    <t>what does contigency mean</t>
  </si>
  <si>
    <t>what does.contingent mean</t>
  </si>
  <si>
    <t>look up what a house sold for</t>
  </si>
  <si>
    <t>how to write a letter to purchase a home</t>
  </si>
  <si>
    <t>what to get someone who just bought a house</t>
  </si>
  <si>
    <t>see what paint looks like on my house</t>
  </si>
  <si>
    <t>what does seller's market mean</t>
  </si>
  <si>
    <t>what does contengent mean</t>
  </si>
  <si>
    <t>how much id</t>
  </si>
  <si>
    <t>showingtime login</t>
  </si>
  <si>
    <t>what does pending mean</t>
  </si>
  <si>
    <t>how many jobs are available in real estate</t>
  </si>
  <si>
    <t>judy howard</t>
  </si>
  <si>
    <t>what does m mean real estate number</t>
  </si>
  <si>
    <t>what kind of house can i afford</t>
  </si>
  <si>
    <t>whats a duplex</t>
  </si>
  <si>
    <t>what does it mean when a house is pending</t>
  </si>
  <si>
    <t>what does pending mean on a house</t>
  </si>
  <si>
    <t>what does under contract mean on zillow</t>
  </si>
  <si>
    <t>how much do a tank cost</t>
  </si>
  <si>
    <t>how to become a land agent in oklahoma</t>
  </si>
  <si>
    <t>how to sell house in gta 5</t>
  </si>
  <si>
    <t>what does contingent mean on zillow</t>
  </si>
  <si>
    <t>what does pending mean on a house for sale</t>
  </si>
  <si>
    <t>what does unimproved land mean</t>
  </si>
  <si>
    <t>what is a duplex apartment</t>
  </si>
  <si>
    <t>how much is half acre</t>
  </si>
  <si>
    <t>how to sell apartment gta 5</t>
  </si>
  <si>
    <t>what does pending mean on zillow</t>
  </si>
  <si>
    <t>what kind of mortgage can i afford</t>
  </si>
  <si>
    <t>how much to</t>
  </si>
  <si>
    <t>what does contingent mean on a house</t>
  </si>
  <si>
    <t>what does it mean when a house is contingent</t>
  </si>
  <si>
    <t>what is a title</t>
  </si>
  <si>
    <t>what does contingent mean on a house for sale</t>
  </si>
  <si>
    <t>what is a brownstone</t>
  </si>
  <si>
    <t>how much do you have to put down on house</t>
  </si>
  <si>
    <t>what is keeping room</t>
  </si>
  <si>
    <t>what is the difference between contingent and pending</t>
  </si>
  <si>
    <t>what does contingent mean when buying a house</t>
  </si>
  <si>
    <t>what does contingent on a house mean</t>
  </si>
  <si>
    <t>whats contingent mean</t>
  </si>
  <si>
    <t>contingent means what</t>
  </si>
  <si>
    <t>how long after closing can you move in</t>
  </si>
  <si>
    <t>how much does kt</t>
  </si>
  <si>
    <t>what is the difference between pending and contingent</t>
  </si>
  <si>
    <t>how long does a wire transfer take after closing</t>
  </si>
  <si>
    <t>what does a contingent house mean</t>
  </si>
  <si>
    <t>what does contingent mean in realty</t>
  </si>
  <si>
    <t>what is a contingent home</t>
  </si>
  <si>
    <t>what is an appraisal contingency</t>
  </si>
  <si>
    <t>what is the best way to prepare for an inspection</t>
  </si>
  <si>
    <t>what types of payment can you use for closong</t>
  </si>
  <si>
    <t>why is my appraisal taking so long 2021</t>
  </si>
  <si>
    <t>how much do you need to put down on house</t>
  </si>
  <si>
    <t>what's the difference between pending and contingent</t>
  </si>
  <si>
    <t>a showing</t>
  </si>
  <si>
    <t>how can you reduce tax when selling a house</t>
  </si>
  <si>
    <t>how to go to the property appraisal</t>
  </si>
  <si>
    <t>what does contingent house mean</t>
  </si>
  <si>
    <t>what does contingent mean when buying a home</t>
  </si>
  <si>
    <t>what does contingent sale mean</t>
  </si>
  <si>
    <t>what does it mean if a house is contingent</t>
  </si>
  <si>
    <t>what is a cape cod house</t>
  </si>
  <si>
    <t>what is a pied a terre</t>
  </si>
  <si>
    <t>what is contingent mean</t>
  </si>
  <si>
    <t>how long after buying land do you have to build</t>
  </si>
  <si>
    <t>what are concessions in real estate</t>
  </si>
  <si>
    <t>what do contingent mean on a house</t>
  </si>
  <si>
    <t>what is a person called that builds houses</t>
  </si>
  <si>
    <t>what is a ranch house</t>
  </si>
  <si>
    <t>what is appraisal contingency</t>
  </si>
  <si>
    <t>what is contigent</t>
  </si>
  <si>
    <t>what is escrow fee</t>
  </si>
  <si>
    <t>how do real estate agents market</t>
  </si>
  <si>
    <t>how long to close after title search</t>
  </si>
  <si>
    <t>how much rent can i afford on $70k</t>
  </si>
  <si>
    <t>how often do buyers back out at closing</t>
  </si>
  <si>
    <t>port st. lucie home show</t>
  </si>
  <si>
    <t>real estate agents in howard county</t>
  </si>
  <si>
    <t>what are typical closing costs for seller in florida</t>
  </si>
  <si>
    <t>what does contingent mean in real estate terms</t>
  </si>
  <si>
    <t>what does contingent mean on a home sale</t>
  </si>
  <si>
    <t>what does contingent mean on a house sale</t>
  </si>
  <si>
    <t>what does counter offer mean</t>
  </si>
  <si>
    <t>what does hoa cover for townhouse</t>
  </si>
  <si>
    <t>what does it mean when a home is contingent</t>
  </si>
  <si>
    <t>what does no contingency mean</t>
  </si>
  <si>
    <t>what is a mother in law suite</t>
  </si>
  <si>
    <t>what is brownstone</t>
  </si>
  <si>
    <t>what is contingent house</t>
  </si>
  <si>
    <t>what is contingent sale</t>
  </si>
  <si>
    <t>what is counteroffer</t>
  </si>
  <si>
    <t>what to do during a walkthrough</t>
  </si>
  <si>
    <t>what to look for during walkthrough</t>
  </si>
  <si>
    <t>what to look for in final house walkthrough</t>
  </si>
  <si>
    <t>what's contingent mean</t>
  </si>
  <si>
    <t>when will i find out my closing date</t>
  </si>
  <si>
    <t>who attends final walk through</t>
  </si>
  <si>
    <t>after appraisal what is the next step</t>
  </si>
  <si>
    <t>home is what you make it</t>
  </si>
  <si>
    <t>how much ti</t>
  </si>
  <si>
    <t>what are you buying</t>
  </si>
  <si>
    <t>what does contingent</t>
  </si>
  <si>
    <t>what does contingent mean for a house</t>
  </si>
  <si>
    <t>what does contingent mean in real estate listing</t>
  </si>
  <si>
    <t>what does contingent mean on a home</t>
  </si>
  <si>
    <t>what does contingent mean when a house is for sale</t>
  </si>
  <si>
    <t>what does no contingencies mean</t>
  </si>
  <si>
    <t>what is a brown stone</t>
  </si>
  <si>
    <t>what is a brownstone house</t>
  </si>
  <si>
    <t>what is a ranch style home</t>
  </si>
  <si>
    <t>what is contingent home</t>
  </si>
  <si>
    <t>what time is it in sun city arizona</t>
  </si>
  <si>
    <t>what to do after closing on a house</t>
  </si>
  <si>
    <t>what to do if seller backs out of contract</t>
  </si>
  <si>
    <t>when do realtors get paid after closing</t>
  </si>
  <si>
    <t>who pays escrow fees</t>
  </si>
  <si>
    <t>closing escrow when do i get keys</t>
  </si>
  <si>
    <t>how long after closing can you move in new construction</t>
  </si>
  <si>
    <t>how long after closing date will seller receive money</t>
  </si>
  <si>
    <t>how long after viewing to expect offer 2021</t>
  </si>
  <si>
    <t>how long can you delay closing on a house</t>
  </si>
  <si>
    <t>how long does recording take after closing</t>
  </si>
  <si>
    <t>how long is 50 days</t>
  </si>
  <si>
    <t>how many houses can fit on 1/2 acre</t>
  </si>
  <si>
    <t>how much do real estate agents make a month</t>
  </si>
  <si>
    <t>how much tk</t>
  </si>
  <si>
    <t>how much tp</t>
  </si>
  <si>
    <t>how soon after closing can you move in</t>
  </si>
  <si>
    <t>how soon after closing do i get the keys</t>
  </si>
  <si>
    <t>how to inspector</t>
  </si>
  <si>
    <t>how to live on site while building your house</t>
  </si>
  <si>
    <t>show ready staging</t>
  </si>
  <si>
    <t>what does 10000 square feet look like</t>
  </si>
  <si>
    <t>what does contingent mean on a home for sale</t>
  </si>
  <si>
    <t>what does contingent mean on a property</t>
  </si>
  <si>
    <t>what does emv mean in real estate</t>
  </si>
  <si>
    <t>what does it mean when a property is contingent</t>
  </si>
  <si>
    <t>what happens after closing on a house</t>
  </si>
  <si>
    <t>what happens on closing day</t>
  </si>
  <si>
    <t>what happens on closing day for seller</t>
  </si>
  <si>
    <t>what is a concession in real estate</t>
  </si>
  <si>
    <t>what is a counter offer in real estate</t>
  </si>
  <si>
    <t>what is alta in real estate</t>
  </si>
  <si>
    <t>what is considered livable square footage</t>
  </si>
  <si>
    <t>what is in a house</t>
  </si>
  <si>
    <t>what is the brownstone</t>
  </si>
  <si>
    <t>what time is it in sun city az</t>
  </si>
  <si>
    <t>what to do after buying a house</t>
  </si>
  <si>
    <t>what's included in square footage of a house</t>
  </si>
  <si>
    <t>whats a brownstone</t>
  </si>
  <si>
    <t>when do you close on a new construction home</t>
  </si>
  <si>
    <t>when does pmi fall off</t>
  </si>
  <si>
    <t>when to do final walkthrough</t>
  </si>
  <si>
    <t>who buy houses louisville</t>
  </si>
  <si>
    <t>who pays what in california</t>
  </si>
  <si>
    <t>how big is 1400 sq ft</t>
  </si>
  <si>
    <t>how big is 1400 square feet</t>
  </si>
  <si>
    <t>how do bank owned auctions work</t>
  </si>
  <si>
    <t>how do real estate teams work</t>
  </si>
  <si>
    <t>how long does it take to get money after closing</t>
  </si>
  <si>
    <t>how long for appraisal to come back</t>
  </si>
  <si>
    <t>how many houses can you build on 1 acre</t>
  </si>
  <si>
    <t>how many showings before an offer 2021</t>
  </si>
  <si>
    <t>how much do agents make</t>
  </si>
  <si>
    <t>how much do real estate agents make in ohio</t>
  </si>
  <si>
    <t>how much is 2000 square feet</t>
  </si>
  <si>
    <t>how much it cost to</t>
  </si>
  <si>
    <t>how often do home appraisals come in low 2021</t>
  </si>
  <si>
    <t>how to decorate an old mobile home</t>
  </si>
  <si>
    <t>how to let</t>
  </si>
  <si>
    <t>how to purchase property in another country</t>
  </si>
  <si>
    <t>what are credits when buying a house</t>
  </si>
  <si>
    <t>what does 1000 square feet look like</t>
  </si>
  <si>
    <t>what does 50 square feet look like</t>
  </si>
  <si>
    <t>what does contingent mean for houses</t>
  </si>
  <si>
    <t>what does exclusive right to sell mean</t>
  </si>
  <si>
    <t>what does inspection mean</t>
  </si>
  <si>
    <t>what does mansions look like</t>
  </si>
  <si>
    <t>what does priced to sell mean</t>
  </si>
  <si>
    <t>what happens after clear to close</t>
  </si>
  <si>
    <t>what is a bi level home</t>
  </si>
  <si>
    <t>what is a cape cod style home</t>
  </si>
  <si>
    <t>what is a contingent house</t>
  </si>
  <si>
    <t>what is a homepath property</t>
  </si>
  <si>
    <t>what is buyer's brokerage compensation</t>
  </si>
  <si>
    <t>what is contingent on a house</t>
  </si>
  <si>
    <t>what is contingent property</t>
  </si>
  <si>
    <t>what is exclusive right to sell</t>
  </si>
  <si>
    <t>what is included in the square footage of a house</t>
  </si>
  <si>
    <t>what is one square foot</t>
  </si>
  <si>
    <t>what is pied a terre</t>
  </si>
  <si>
    <t>what to expect on closing day</t>
  </si>
  <si>
    <t>what to wear to an open house</t>
  </si>
  <si>
    <t>when does seller get closing disclosure</t>
  </si>
  <si>
    <t>when does the bank order an appraisal</t>
  </si>
  <si>
    <t>when does the seller get paid after closing</t>
  </si>
  <si>
    <t>who pays for utilities on closing day</t>
  </si>
  <si>
    <t>300k a year is how much an hour</t>
  </si>
  <si>
    <t>how big is an average mansion</t>
  </si>
  <si>
    <t>how can real estate agents market themselves</t>
  </si>
  <si>
    <t>how escrow works</t>
  </si>
  <si>
    <t>how long after closing do you get your money</t>
  </si>
  <si>
    <t>how long can a house be contingent</t>
  </si>
  <si>
    <t>how long does a short sale stay on your credit</t>
  </si>
  <si>
    <t>how long does an appraiser take at your house</t>
  </si>
  <si>
    <t>how long does it take to close</t>
  </si>
  <si>
    <t>how long from clear to close to closing</t>
  </si>
  <si>
    <t>how long to close on a house after inspection</t>
  </si>
  <si>
    <t>how much above asking price should i offer</t>
  </si>
  <si>
    <t>how much do brokers make per sale</t>
  </si>
  <si>
    <t>how much is 1500 square feet</t>
  </si>
  <si>
    <t>how often do appraisals come in low 2021</t>
  </si>
  <si>
    <t>how often do buyers back out</t>
  </si>
  <si>
    <t>how often do closings fall through</t>
  </si>
  <si>
    <t>how to build house without loan</t>
  </si>
  <si>
    <t>how to negotiate after home inspection</t>
  </si>
  <si>
    <t>how to reo</t>
  </si>
  <si>
    <t>under contract no show</t>
  </si>
  <si>
    <t>what are seller credits</t>
  </si>
  <si>
    <t>what comes after drywall when building a house</t>
  </si>
  <si>
    <t>what do agents do</t>
  </si>
  <si>
    <t>what does 900 square feet look like</t>
  </si>
  <si>
    <t>what does a hud statement look like</t>
  </si>
  <si>
    <t>what does concessions mean in real estate</t>
  </si>
  <si>
    <t>what does contingent home mean</t>
  </si>
  <si>
    <t>what does contingent mean in home buying</t>
  </si>
  <si>
    <t>what does price to sell mean</t>
  </si>
  <si>
    <t>what does seller concession mean</t>
  </si>
  <si>
    <t>what happens if you don't listen to hoa</t>
  </si>
  <si>
    <t>what is a bi level house</t>
  </si>
  <si>
    <t>what is a closing statement real estate</t>
  </si>
  <si>
    <t>what is a ranch home</t>
  </si>
  <si>
    <t>what is a rider in real estate</t>
  </si>
  <si>
    <t>what is a tri level home</t>
  </si>
  <si>
    <t>what is an escrow fee</t>
  </si>
  <si>
    <t>what is an unfinished basement</t>
  </si>
  <si>
    <t>what is concessions in real estate</t>
  </si>
  <si>
    <t>what is considered a large purchase before closing</t>
  </si>
  <si>
    <t>what is contingent real estate</t>
  </si>
  <si>
    <t>what is the best way to sell a mobile home</t>
  </si>
  <si>
    <t>what is the going rate to remodel a bathroom</t>
  </si>
  <si>
    <t>what is title in real estate</t>
  </si>
  <si>
    <t>what requires a specialized inspection</t>
  </si>
  <si>
    <t>what to do when you can't find a rental</t>
  </si>
  <si>
    <t>what to look for at final walk through</t>
  </si>
  <si>
    <t>what to look for in final walk through</t>
  </si>
  <si>
    <t>when a house is contingent</t>
  </si>
  <si>
    <t>when buying a house what does contingent mean</t>
  </si>
  <si>
    <t>when do real estate agents get paid after closing</t>
  </si>
  <si>
    <t>when do you get the keys after closing in california</t>
  </si>
  <si>
    <t>when does the appraisal process begin</t>
  </si>
  <si>
    <t>who pays real estate attorney fees</t>
  </si>
  <si>
    <t>who sets closing date on new construction</t>
  </si>
  <si>
    <t>why are you interested in real estate</t>
  </si>
  <si>
    <t>why does closing take so long</t>
  </si>
  <si>
    <t>why would a seller not want a home inspection</t>
  </si>
  <si>
    <t>do's and don'ts when buying a home</t>
  </si>
  <si>
    <t>dos and don'ts when building a house</t>
  </si>
  <si>
    <t>how big is a 3000 square foot house</t>
  </si>
  <si>
    <t>how can anyone afford a house 2021</t>
  </si>
  <si>
    <t>how high is a two story house</t>
  </si>
  <si>
    <t>how long do sellers have to move after closing</t>
  </si>
  <si>
    <t>how long does a home inspection report take</t>
  </si>
  <si>
    <t>how long does it take to close after title search</t>
  </si>
  <si>
    <t>how long does it take to get earnest money back</t>
  </si>
  <si>
    <t>how long to fund after closing</t>
  </si>
  <si>
    <t>how long will a short sale affect my credit</t>
  </si>
  <si>
    <t>how many houses can fit on 2 acres</t>
  </si>
  <si>
    <t>how many houses can fit on 5 acres</t>
  </si>
  <si>
    <t>how many houses does a realtor sell per year</t>
  </si>
  <si>
    <t>how much do buyers agents make</t>
  </si>
  <si>
    <t>how much do real estate agents make in georgia</t>
  </si>
  <si>
    <t>how much do title agents make</t>
  </si>
  <si>
    <t>how much do you need put down on a house</t>
  </si>
  <si>
    <t>how much does real estate agents make in alabama</t>
  </si>
  <si>
    <t>how much house can i afford with closing costs</t>
  </si>
  <si>
    <t>how much value does a pool add in florida</t>
  </si>
  <si>
    <t>how soon after closing can i buy a car</t>
  </si>
  <si>
    <t>how soon can you move in after closing</t>
  </si>
  <si>
    <t>how to determine fair rent</t>
  </si>
  <si>
    <t>how to fill out a texas sellers disclosure</t>
  </si>
  <si>
    <t>how to leave an hoa</t>
  </si>
  <si>
    <t>how to leave hoa</t>
  </si>
  <si>
    <t>how to make your offer stand out</t>
  </si>
  <si>
    <t>how to negotiate price as a seller</t>
  </si>
  <si>
    <t>how to rent a private property</t>
  </si>
  <si>
    <t>how to report sale of home on tax return</t>
  </si>
  <si>
    <t>one-time showing commission agreement</t>
  </si>
  <si>
    <t>shower vs bathtub resale value 2020</t>
  </si>
  <si>
    <t>under contract continue to show</t>
  </si>
  <si>
    <t>what are closing documents</t>
  </si>
  <si>
    <t>what are the utilities in a house</t>
  </si>
  <si>
    <t>what documents are required for house sale</t>
  </si>
  <si>
    <t>what does 1500 square feet look like</t>
  </si>
  <si>
    <t>what does a cape cod house look like</t>
  </si>
  <si>
    <t>what does a contingent sale mean</t>
  </si>
  <si>
    <t>what does a duplex look like</t>
  </si>
  <si>
    <t>what does a settlement statement look like</t>
  </si>
  <si>
    <t>what does a square foot look like</t>
  </si>
  <si>
    <t>what does contingent on a home mean</t>
  </si>
  <si>
    <t>what does emd stand for in real estate</t>
  </si>
  <si>
    <t>what does non contingent mean</t>
  </si>
  <si>
    <t>what does resell mean</t>
  </si>
  <si>
    <t>what does seller concessions mean</t>
  </si>
  <si>
    <t>what if a home doesn't appraise</t>
  </si>
  <si>
    <t>what if a house doesn't appraise for selling price</t>
  </si>
  <si>
    <t>what if house doesn't pass inspection</t>
  </si>
  <si>
    <t>what is 4/5 commission</t>
  </si>
  <si>
    <t>what is a 10 day contingency in real estate</t>
  </si>
  <si>
    <t>what is a cape cod home</t>
  </si>
  <si>
    <t>what is a cape house</t>
  </si>
  <si>
    <t>what is a closing statement in real estate</t>
  </si>
  <si>
    <t>what is a coa in real estate</t>
  </si>
  <si>
    <t>what is a contingency sale</t>
  </si>
  <si>
    <t>what is a fannie mae property</t>
  </si>
  <si>
    <t>what is a final walk through</t>
  </si>
  <si>
    <t>what is a shotgun shack</t>
  </si>
  <si>
    <t>what is an agent agreement</t>
  </si>
  <si>
    <t>what is an appraisal gap clause</t>
  </si>
  <si>
    <t>what is an inspection contingency</t>
  </si>
  <si>
    <t>what is considered a lowball offer on a house 2020</t>
  </si>
  <si>
    <t>what is difference between pending and contingent</t>
  </si>
  <si>
    <t>what is included in the sq footage of a house</t>
  </si>
  <si>
    <t>what is inspection contingency</t>
  </si>
  <si>
    <t>what is the purpose of the lender's appraisal</t>
  </si>
  <si>
    <t>what listing</t>
  </si>
  <si>
    <t>what makes a house a mini mansion</t>
  </si>
  <si>
    <t>when can you move in after closing</t>
  </si>
  <si>
    <t>when do i receive funds from house sale</t>
  </si>
  <si>
    <t>when do you get keys after closing</t>
  </si>
  <si>
    <t>when do you get the keys after closing</t>
  </si>
  <si>
    <t>when is closing date confirmed</t>
  </si>
  <si>
    <t>when selling a house should you take the first offer</t>
  </si>
  <si>
    <t>who owned the one house</t>
  </si>
  <si>
    <t>who pays for title policy in texas</t>
  </si>
  <si>
    <t>who signs the deed at closing</t>
  </si>
  <si>
    <t>why are foreclosed homes so cheap</t>
  </si>
  <si>
    <t>why do appraisals take so long</t>
  </si>
  <si>
    <t>why isn't my property renting</t>
  </si>
  <si>
    <t>why should you own a home</t>
  </si>
  <si>
    <t>1 acre can build how many house</t>
  </si>
  <si>
    <t>average number of showings to sell a house 2021</t>
  </si>
  <si>
    <t>bought a house what do i need for taxes</t>
  </si>
  <si>
    <t>brandon whatley homes</t>
  </si>
  <si>
    <t>cedar rapids home show</t>
  </si>
  <si>
    <t>dr cichowlas</t>
  </si>
  <si>
    <t>failure to disclose when selling a house</t>
  </si>
  <si>
    <t>how do seller credits work</t>
  </si>
  <si>
    <t>how do you determine the timeline for closing a deal</t>
  </si>
  <si>
    <t>how do you spell for sale</t>
  </si>
  <si>
    <t>how long after appraisal to get report</t>
  </si>
  <si>
    <t>how long after buying a house can you complain</t>
  </si>
  <si>
    <t>how long after closing can i move in</t>
  </si>
  <si>
    <t>how long after closing do i get paid</t>
  </si>
  <si>
    <t>how long after closing to get money</t>
  </si>
  <si>
    <t>how long after inspection is closing</t>
  </si>
  <si>
    <t>how long after offer accepted to close</t>
  </si>
  <si>
    <t>how long are open houses</t>
  </si>
  <si>
    <t>how long before closing do you get clear to close</t>
  </si>
  <si>
    <t>how long does a final walk through take</t>
  </si>
  <si>
    <t>how long does a home closing take</t>
  </si>
  <si>
    <t>how long does home closing take</t>
  </si>
  <si>
    <t>how long does it take to close on a condo</t>
  </si>
  <si>
    <t>how long does it take to wire money for closing</t>
  </si>
  <si>
    <t>how long does seller have to respond to repair request</t>
  </si>
  <si>
    <t>how long for an appraisal to come back</t>
  </si>
  <si>
    <t>how long from offer to closing</t>
  </si>
  <si>
    <t>how many bedrooms do i need by law</t>
  </si>
  <si>
    <t>how many houses can you build in 1 acre</t>
  </si>
  <si>
    <t>how many houses can you own</t>
  </si>
  <si>
    <t>how many houses do realtors sell a year</t>
  </si>
  <si>
    <t>how many open houses should a realtor have</t>
  </si>
  <si>
    <t>how many square feet is a mini mansion</t>
  </si>
  <si>
    <t>how much did a house cost in 2021</t>
  </si>
  <si>
    <t>how much do homes increase in value</t>
  </si>
  <si>
    <t>how much do real estate agents make in missouri</t>
  </si>
  <si>
    <t>how much do real estate brokers make per sale</t>
  </si>
  <si>
    <t>how much do title companies make per transaction</t>
  </si>
  <si>
    <t>how much land do you need to build 2 houses</t>
  </si>
  <si>
    <t>how much to offer on a house 2021</t>
  </si>
  <si>
    <t>how to buy land that is not for sale</t>
  </si>
  <si>
    <t>how to get earnest money back on new construction</t>
  </si>
  <si>
    <t>how to get out of hoa fees</t>
  </si>
  <si>
    <t>how to sell your house in hawaii</t>
  </si>
  <si>
    <t>how to stage a bathroom for open house</t>
  </si>
  <si>
    <t>how to start building a custom home</t>
  </si>
  <si>
    <t>how to transfer utilities from seller to buyer</t>
  </si>
  <si>
    <t>how to write an offer with seller concessions</t>
  </si>
  <si>
    <t>i paid off my house now what</t>
  </si>
  <si>
    <t>ozark show house</t>
  </si>
  <si>
    <t>see who purchased a house</t>
  </si>
  <si>
    <t>staging ideas how to stage a dining room table</t>
  </si>
  <si>
    <t>things to buy when moving into new house</t>
  </si>
  <si>
    <t>under contract show</t>
  </si>
  <si>
    <t>what appliances usually come with a house</t>
  </si>
  <si>
    <t>what are you selling</t>
  </si>
  <si>
    <t>what counts as square footage in a house</t>
  </si>
  <si>
    <t>what does 40 square feet look like</t>
  </si>
  <si>
    <t>what does contingent mean in real estate listings</t>
  </si>
  <si>
    <t>what does hoa include</t>
  </si>
  <si>
    <t>what does it mean for a house to be contingent</t>
  </si>
  <si>
    <t>what does it mean if a home is contingent</t>
  </si>
  <si>
    <t>what does it mean when a house says contingent</t>
  </si>
  <si>
    <t>what does listing price mean</t>
  </si>
  <si>
    <t>what does listing removed mean</t>
  </si>
  <si>
    <t>what does new construction mean</t>
  </si>
  <si>
    <t>what does sellers concessions mean</t>
  </si>
  <si>
    <t>what happens if lender missed closing date</t>
  </si>
  <si>
    <t>what happens if seller does not make repairs before closing</t>
  </si>
  <si>
    <t>what happens if you back out of buying a house</t>
  </si>
  <si>
    <t>what happens if you backout of buying a house</t>
  </si>
  <si>
    <t>what happens when appraisal comes in higher than offer</t>
  </si>
  <si>
    <t>what is a brownstone apartment</t>
  </si>
  <si>
    <t>what is a brownstone home</t>
  </si>
  <si>
    <t>what is a ctc in real estate</t>
  </si>
  <si>
    <t>what is a mother in law apartment</t>
  </si>
  <si>
    <t>what is a single agent in real estate</t>
  </si>
  <si>
    <t>what is a tri level house</t>
  </si>
  <si>
    <t>what is an alta in real estate</t>
  </si>
  <si>
    <t>what is emv in real estate</t>
  </si>
  <si>
    <t>what is front foot in real estate</t>
  </si>
  <si>
    <t>what is hoa fee mean</t>
  </si>
  <si>
    <t>what is homepath</t>
  </si>
  <si>
    <t>what is included in hoa fees</t>
  </si>
  <si>
    <t>what is rent to rent</t>
  </si>
  <si>
    <t>what is the average length of a listing agreement</t>
  </si>
  <si>
    <t>what kind of home inspection do i need</t>
  </si>
  <si>
    <t>what kind of house can i build for 250k</t>
  </si>
  <si>
    <t>what means contingent in real estate</t>
  </si>
  <si>
    <t>what percent do realtors make on a sale</t>
  </si>
  <si>
    <t>what to do before appraisal</t>
  </si>
  <si>
    <t>what to do with hillside property</t>
  </si>
  <si>
    <t>what to look at during final walk through</t>
  </si>
  <si>
    <t>what to wear to open house</t>
  </si>
  <si>
    <t>what you buying what you selling</t>
  </si>
  <si>
    <t>what's a brownstone</t>
  </si>
  <si>
    <t>whats a mcmansion</t>
  </si>
  <si>
    <t>whats contingent mean in real estate</t>
  </si>
  <si>
    <t>when will the housing market crash 2022</t>
  </si>
  <si>
    <t>when will you be home</t>
  </si>
  <si>
    <t>which document is not required for closing</t>
  </si>
  <si>
    <t>which is not a way to terminate a listing agreement</t>
  </si>
  <si>
    <t>who do you buy houses from</t>
  </si>
  <si>
    <t>who is interested in buying your home</t>
  </si>
  <si>
    <t>why do you want to be a real estate agent</t>
  </si>
  <si>
    <t>why you should buy a house</t>
  </si>
  <si>
    <t>why you should not buy a house</t>
  </si>
  <si>
    <t>after appraisal what next</t>
  </si>
  <si>
    <t>after closing on a house when can you move in</t>
  </si>
  <si>
    <t>contingent continue to show</t>
  </si>
  <si>
    <t>how big is 1800 square feet house</t>
  </si>
  <si>
    <t>how do real estate teams get paid</t>
  </si>
  <si>
    <t>how does a residential survey help buyers</t>
  </si>
  <si>
    <t>how does seller concession work</t>
  </si>
  <si>
    <t>how long after buying a house can you report faults</t>
  </si>
  <si>
    <t>how long after cabinets is house done</t>
  </si>
  <si>
    <t>how long after closing do i get my money</t>
  </si>
  <si>
    <t>how long after home inspection is closing</t>
  </si>
  <si>
    <t>how long can a builder delay closing</t>
  </si>
  <si>
    <t>how long can a seller delay closing</t>
  </si>
  <si>
    <t>how long can escrow hold funds</t>
  </si>
  <si>
    <t>how long can seller stay in house after closing</t>
  </si>
  <si>
    <t>how long do home inspections last</t>
  </si>
  <si>
    <t>how long does a seller have to sign a contract</t>
  </si>
  <si>
    <t>how long does it take for houses to sell</t>
  </si>
  <si>
    <t>how long does it take to get commission after closing</t>
  </si>
  <si>
    <t>how long does it take to get home inspection report</t>
  </si>
  <si>
    <t>how long does seller have to make repairs</t>
  </si>
  <si>
    <t>how long is a house</t>
  </si>
  <si>
    <t>how long is an offer on a house good for</t>
  </si>
  <si>
    <t>how long should an open house be</t>
  </si>
  <si>
    <t>how long to get appraisal back 2021</t>
  </si>
  <si>
    <t>how long to get money after closing</t>
  </si>
  <si>
    <t>how many houses does the average realtor sell per year</t>
  </si>
  <si>
    <t>how many realtors in florida 2019</t>
  </si>
  <si>
    <t>how many showings is normal in the first week</t>
  </si>
  <si>
    <t>how much commission do real estate agents make in florida</t>
  </si>
  <si>
    <t>how much did the one cost to build</t>
  </si>
  <si>
    <t>how much does buyers agent make</t>
  </si>
  <si>
    <t>how much to real estate agents make a year</t>
  </si>
  <si>
    <t>how often do home sales fall through</t>
  </si>
  <si>
    <t>how often do house sales fall through</t>
  </si>
  <si>
    <t>how soon can you sell your fha home</t>
  </si>
  <si>
    <t>how to avoid paying taxes on house sale</t>
  </si>
  <si>
    <t>how to buy a house in a community</t>
  </si>
  <si>
    <t>how to calculate square feet cost</t>
  </si>
  <si>
    <t>how to conduct a comparative market analysis</t>
  </si>
  <si>
    <t>how to deal with buyers remorse</t>
  </si>
  <si>
    <t>how to file taxes as a real estate agent</t>
  </si>
  <si>
    <t>how to get a contingent offer accepted</t>
  </si>
  <si>
    <t>how to get over buyers remorse</t>
  </si>
  <si>
    <t>how to improve credit score after short sale</t>
  </si>
  <si>
    <t>how to make building</t>
  </si>
  <si>
    <t>how to sell a lot of land by owner</t>
  </si>
  <si>
    <t>how to waive appraisal contingency</t>
  </si>
  <si>
    <t>landlord is selling property what are my rights oregon</t>
  </si>
  <si>
    <t>list of things to do when building a house</t>
  </si>
  <si>
    <t>must haves when building a new home 2021</t>
  </si>
  <si>
    <t>nc tenant rights when house is for sale</t>
  </si>
  <si>
    <t>new world how many houses can you own</t>
  </si>
  <si>
    <t>septic failed inspection now what</t>
  </si>
  <si>
    <t>show and sell</t>
  </si>
  <si>
    <t>newhomesource</t>
  </si>
  <si>
    <t>tenants rights when landlord sells property in pa</t>
  </si>
  <si>
    <t>things to do yourself when building a house</t>
  </si>
  <si>
    <t>what are people who sell houses called</t>
  </si>
  <si>
    <t>what can go wrong at closing</t>
  </si>
  <si>
    <t>what can seller credits be used for</t>
  </si>
  <si>
    <t>what contingencies should be put in an offer for land</t>
  </si>
  <si>
    <t>what contingent means in a house</t>
  </si>
  <si>
    <t>what does a real estate agent do at closing</t>
  </si>
  <si>
    <t>what does a realtor do during a home inspection</t>
  </si>
  <si>
    <t>what does an appraiser look at in a house</t>
  </si>
  <si>
    <t>what does cash to new loan mean in real estate</t>
  </si>
  <si>
    <t>what does coming soon mean in real estate</t>
  </si>
  <si>
    <t>what does contingent house sale mean</t>
  </si>
  <si>
    <t>what does estimated cash to close mean</t>
  </si>
  <si>
    <t>what does fha mean for the seller</t>
  </si>
  <si>
    <t>what does hoa fees mean</t>
  </si>
  <si>
    <t>what does it mean contingent</t>
  </si>
  <si>
    <t>what does it mean when a house is in contingent</t>
  </si>
  <si>
    <t>what does no appraisal contingency mean</t>
  </si>
  <si>
    <t>what does waive appraisal mean</t>
  </si>
  <si>
    <t>what happens after a contract is signed for a house</t>
  </si>
  <si>
    <t>what happens after an appraisal</t>
  </si>
  <si>
    <t>what happens after appraisal is ordered</t>
  </si>
  <si>
    <t>what happens at closing for seller</t>
  </si>
  <si>
    <t>what happens if a seller backs out of a contract</t>
  </si>
  <si>
    <t>what happens if buyer does not accept counter offer</t>
  </si>
  <si>
    <t>what happens if seller doesn't close on time</t>
  </si>
  <si>
    <t>what happens if you sell a house before 2 years</t>
  </si>
  <si>
    <t>what happens if your appraisal comes in low</t>
  </si>
  <si>
    <t>what if appraisal comes back higher</t>
  </si>
  <si>
    <t>what if appraisal comes in low for buyer</t>
  </si>
  <si>
    <t>what is a 3/2 home</t>
  </si>
  <si>
    <t>what is a brownstone in new york</t>
  </si>
  <si>
    <t>what is a buyer broker</t>
  </si>
  <si>
    <t>what is a buyers agreement</t>
  </si>
  <si>
    <t>what is a contingent property</t>
  </si>
  <si>
    <t>what is a go house</t>
  </si>
  <si>
    <t>what is a new york brownstone</t>
  </si>
  <si>
    <t>what is a real estate team</t>
  </si>
  <si>
    <t>what is appraisal guarantee</t>
  </si>
  <si>
    <t>what is considered living area in a house</t>
  </si>
  <si>
    <t>what is considered living space in an appraisal</t>
  </si>
  <si>
    <t>what is emd check</t>
  </si>
  <si>
    <t>what is emd in mortgage</t>
  </si>
  <si>
    <t>what is mother in law house</t>
  </si>
  <si>
    <t>what is seller concession mean</t>
  </si>
  <si>
    <t>what is the best description of a comparative market analysis</t>
  </si>
  <si>
    <t>what not to do after buying a house</t>
  </si>
  <si>
    <t>what percentage do brokers make</t>
  </si>
  <si>
    <t>what percentage of sales do realtors make</t>
  </si>
  <si>
    <t>what to ask at an open house</t>
  </si>
  <si>
    <t>what to ask when touring a house</t>
  </si>
  <si>
    <t>what to do when you cant buy a house</t>
  </si>
  <si>
    <t>what to include in seller's disclosure</t>
  </si>
  <si>
    <t>what to look for during final walk through</t>
  </si>
  <si>
    <t>what to look for when buying land to build on</t>
  </si>
  <si>
    <t>what you can do about lender delayed closings</t>
  </si>
  <si>
    <t>whats a contingent house</t>
  </si>
  <si>
    <t>whats a ranch house</t>
  </si>
  <si>
    <t>when buying a home what does contingent mean</t>
  </si>
  <si>
    <t>when do you get earnest money back</t>
  </si>
  <si>
    <t>when does the for sale sign come down</t>
  </si>
  <si>
    <t>when is appraisal ordered</t>
  </si>
  <si>
    <t>when is earnest money paid</t>
  </si>
  <si>
    <t>when is final walkthrough before closing</t>
  </si>
  <si>
    <t>when is the best time to rent a house</t>
  </si>
  <si>
    <t>who gives you the keys at closing</t>
  </si>
  <si>
    <t>who orders preliminary title report</t>
  </si>
  <si>
    <t>who pays for inspection</t>
  </si>
  <si>
    <t>why buying a house is a bad idea</t>
  </si>
  <si>
    <t>why don't apartments have ceiling fans</t>
  </si>
  <si>
    <t>why retirees are selling their forever homes</t>
  </si>
  <si>
    <t>what time is it in california right now</t>
  </si>
  <si>
    <t>mamie eisenhower</t>
  </si>
  <si>
    <t>cheryl howard</t>
  </si>
  <si>
    <t>chris howard</t>
  </si>
  <si>
    <t>how much does</t>
  </si>
  <si>
    <t>how much is</t>
  </si>
  <si>
    <t>what time zone is texas houston</t>
  </si>
  <si>
    <t>what is soaking</t>
  </si>
  <si>
    <t>eisenhower high school</t>
  </si>
  <si>
    <t>how long does it take</t>
  </si>
  <si>
    <t>how much is a</t>
  </si>
  <si>
    <t>how much is a zip</t>
  </si>
  <si>
    <t>how old is ben roethlisberger</t>
  </si>
  <si>
    <t>howie dorough</t>
  </si>
  <si>
    <t>jocelyn howard</t>
  </si>
  <si>
    <t>what time is it in cali right now</t>
  </si>
  <si>
    <t>what time zone is oh</t>
  </si>
  <si>
    <t>helena howard</t>
  </si>
  <si>
    <t>how much doe</t>
  </si>
  <si>
    <t>what does 1437 mean</t>
  </si>
  <si>
    <t>what time is it ohio</t>
  </si>
  <si>
    <t>how much does it</t>
  </si>
  <si>
    <t>why are there no houses for sale</t>
  </si>
  <si>
    <t>how to sell your own home in ct</t>
  </si>
  <si>
    <t>how much do buyers make</t>
  </si>
  <si>
    <t>how much will i make when selling my house</t>
  </si>
  <si>
    <t>why does the closing agent review the purchase contract</t>
  </si>
  <si>
    <t>what does buyer agency compensation mean</t>
  </si>
  <si>
    <t>how long after closing do you get keys</t>
  </si>
  <si>
    <t>how long after escrow closes can i move in</t>
  </si>
  <si>
    <t>how to find sell price</t>
  </si>
  <si>
    <t>what to do when selling your home yourself</t>
  </si>
  <si>
    <t>do you pay a realtor to show you houses</t>
  </si>
  <si>
    <t>how are buyers agents paid</t>
  </si>
  <si>
    <t>realtor feedback after showing</t>
  </si>
  <si>
    <t>website to see how much houses sold for</t>
  </si>
  <si>
    <t>what is the fastest escrow can close</t>
  </si>
  <si>
    <t>who pays for inspection buyer or seller</t>
  </si>
  <si>
    <t>who pays for the closing attorney</t>
  </si>
  <si>
    <t>why is closing on a house so stressful</t>
  </si>
  <si>
    <t>after inspection how long to close</t>
  </si>
  <si>
    <t>what does o p mean</t>
  </si>
  <si>
    <t>what does op mean</t>
  </si>
  <si>
    <t>whats op mean</t>
  </si>
  <si>
    <t>how so i</t>
  </si>
  <si>
    <t>what doe s</t>
  </si>
  <si>
    <t>what does a</t>
  </si>
  <si>
    <t>what does down bad mean</t>
  </si>
  <si>
    <t>how much i need in final</t>
  </si>
  <si>
    <t>how much ia</t>
  </si>
  <si>
    <t>what does biweekly mean</t>
  </si>
  <si>
    <t>what is 45 days from today</t>
  </si>
  <si>
    <t>what time is it in va</t>
  </si>
  <si>
    <t>whats 20 of 70</t>
  </si>
  <si>
    <t>die how</t>
  </si>
  <si>
    <t>die how to</t>
  </si>
  <si>
    <t>home work show</t>
  </si>
  <si>
    <t>why does mt</t>
  </si>
  <si>
    <t>why does my</t>
  </si>
  <si>
    <t>how long does it tk</t>
  </si>
  <si>
    <t>how long is</t>
  </si>
  <si>
    <t>how long.</t>
  </si>
  <si>
    <t>how many days until july 1</t>
  </si>
  <si>
    <t>how many months have 31 days</t>
  </si>
  <si>
    <t>how many months is 90 days</t>
  </si>
  <si>
    <t>how much dk</t>
  </si>
  <si>
    <t>how to get development loan</t>
  </si>
  <si>
    <t>what do c/o mean</t>
  </si>
  <si>
    <t>what does default mean</t>
  </si>
  <si>
    <t>what does gross income mean</t>
  </si>
  <si>
    <t>what happen to</t>
  </si>
  <si>
    <t>what is 1</t>
  </si>
  <si>
    <t>how long does it take to</t>
  </si>
  <si>
    <t>how long is the term for homeowners insurance</t>
  </si>
  <si>
    <t>how many cities in the u.s.</t>
  </si>
  <si>
    <t>how much are</t>
  </si>
  <si>
    <t>how much is it</t>
  </si>
  <si>
    <t>what does c/o -dkg mean</t>
  </si>
  <si>
    <t>what is the average</t>
  </si>
  <si>
    <t>what to do before a credit check</t>
  </si>
  <si>
    <t>who are the parties in an estate</t>
  </si>
  <si>
    <t>how lonf</t>
  </si>
  <si>
    <t>how long do it take</t>
  </si>
  <si>
    <t>how long does it take for</t>
  </si>
  <si>
    <t>how long does it take ro</t>
  </si>
  <si>
    <t>how many houses are in the world</t>
  </si>
  <si>
    <t>how many years is in a score</t>
  </si>
  <si>
    <t>how much you make before deductions</t>
  </si>
  <si>
    <t>how to find select home warranty policy number</t>
  </si>
  <si>
    <t>how to get a</t>
  </si>
  <si>
    <t>how to get rid of a high</t>
  </si>
  <si>
    <t>what do default mean</t>
  </si>
  <si>
    <t>what does bi weekly mean</t>
  </si>
  <si>
    <t>what does co mean</t>
  </si>
  <si>
    <t>what does in lieu of mean</t>
  </si>
  <si>
    <t>what does va stand for</t>
  </si>
  <si>
    <t>what happens to</t>
  </si>
  <si>
    <t>what is an op</t>
  </si>
  <si>
    <t>what is bi weekly</t>
  </si>
  <si>
    <t>what op means</t>
  </si>
  <si>
    <t>whats the score of the superbowl</t>
  </si>
  <si>
    <t>how are</t>
  </si>
  <si>
    <t>how l</t>
  </si>
  <si>
    <t>how ling</t>
  </si>
  <si>
    <t>how long do it take for</t>
  </si>
  <si>
    <t>how long does it take fo</t>
  </si>
  <si>
    <t>how long is a month</t>
  </si>
  <si>
    <t>how many houses are in the u.s.</t>
  </si>
  <si>
    <t>how much is several</t>
  </si>
  <si>
    <t>how to write a trust agreement ny</t>
  </si>
  <si>
    <t>what are utilities</t>
  </si>
  <si>
    <t>what county is lexington ky in</t>
  </si>
  <si>
    <t>what does condemn mean</t>
  </si>
  <si>
    <t>what does convey mean</t>
  </si>
  <si>
    <t>what does exclusive mean</t>
  </si>
  <si>
    <t>what does increase mean</t>
  </si>
  <si>
    <t>what is 1 3 as a percent</t>
  </si>
  <si>
    <t>what is a monthly</t>
  </si>
  <si>
    <t>what is average</t>
  </si>
  <si>
    <t>what is biweekly</t>
  </si>
  <si>
    <t>what will happen in 2022</t>
  </si>
  <si>
    <t>how does a</t>
  </si>
  <si>
    <t>how lo.g</t>
  </si>
  <si>
    <t>how lom</t>
  </si>
  <si>
    <t>how long until 2022</t>
  </si>
  <si>
    <t>how many days until july 1st</t>
  </si>
  <si>
    <t>how many exemptions should i claim</t>
  </si>
  <si>
    <t>how many square feet</t>
  </si>
  <si>
    <t>how much is the</t>
  </si>
  <si>
    <t>how to.get a</t>
  </si>
  <si>
    <t>how you been</t>
  </si>
  <si>
    <t>lexington ky is in what county</t>
  </si>
  <si>
    <t>what does landlocked mean</t>
  </si>
  <si>
    <t>what does pended mean</t>
  </si>
  <si>
    <t>what does vacant mean</t>
  </si>
  <si>
    <t>what is a gourd</t>
  </si>
  <si>
    <t>what is a market</t>
  </si>
  <si>
    <t>what is a pud</t>
  </si>
  <si>
    <t>what is an average</t>
  </si>
  <si>
    <t>what is counter</t>
  </si>
  <si>
    <t>what is facop program</t>
  </si>
  <si>
    <t>what is gross</t>
  </si>
  <si>
    <t>what is op</t>
  </si>
  <si>
    <t>what is operating income</t>
  </si>
  <si>
    <t>what is rent about</t>
  </si>
  <si>
    <t>what is standard deduction for 2021</t>
  </si>
  <si>
    <t>what is suburban</t>
  </si>
  <si>
    <t>what reasons can you withdraw from 401k without penalty covid</t>
  </si>
  <si>
    <t>what time fo</t>
  </si>
  <si>
    <t>what yea</t>
  </si>
  <si>
    <t>what's 20</t>
  </si>
  <si>
    <t>whats op</t>
  </si>
  <si>
    <t>what is a 3 4 bath</t>
  </si>
  <si>
    <t>how much are the</t>
  </si>
  <si>
    <t>what does under contract option pending mean</t>
  </si>
  <si>
    <t>what is offer</t>
  </si>
  <si>
    <t>why you shouldn't house hack</t>
  </si>
  <si>
    <t>how.true is the offer</t>
  </si>
  <si>
    <t>what are selling expenses</t>
  </si>
  <si>
    <t>what are the costs</t>
  </si>
  <si>
    <t>what is realty</t>
  </si>
  <si>
    <t>how much should earnest money be</t>
  </si>
  <si>
    <t>what happens to earnest money if seller pays closing costs</t>
  </si>
  <si>
    <t>what kind of home loan can i get</t>
  </si>
  <si>
    <t>how much earnest money is typical</t>
  </si>
  <si>
    <t>what kind of paint for walls</t>
  </si>
  <si>
    <t>how much at</t>
  </si>
  <si>
    <t>how much does offerup charge to sell</t>
  </si>
  <si>
    <t>how real is the offer</t>
  </si>
  <si>
    <t>howme</t>
  </si>
  <si>
    <t>how to convince a seller to accept your offer</t>
  </si>
  <si>
    <t>how to print zillow listing</t>
  </si>
  <si>
    <t>what does bpo mean in real estate</t>
  </si>
  <si>
    <t>what is my mls id</t>
  </si>
  <si>
    <t>who is home</t>
  </si>
  <si>
    <t>house buying shows</t>
  </si>
  <si>
    <t>how much are th</t>
  </si>
  <si>
    <t>how much does an estate sale cost</t>
  </si>
  <si>
    <t>how much notice for closing date</t>
  </si>
  <si>
    <t>what are the disadvantages of townhouses</t>
  </si>
  <si>
    <t>when to use sell vs sale</t>
  </si>
  <si>
    <t>who pays closing costs on commercial property</t>
  </si>
  <si>
    <t>why is my closing date after my due date</t>
  </si>
  <si>
    <t>how much is earnest money deposit</t>
  </si>
  <si>
    <t>how much is option fee in texas</t>
  </si>
  <si>
    <t>how to find selling expense</t>
  </si>
  <si>
    <t>what are title fees</t>
  </si>
  <si>
    <t>what do contacts on zillow mean</t>
  </si>
  <si>
    <t>what is my mls agent id</t>
  </si>
  <si>
    <t>what percent of millennials own a home</t>
  </si>
  <si>
    <t>what percentage of pending sales fall through 2022</t>
  </si>
  <si>
    <t>what properties can michael buy</t>
  </si>
  <si>
    <t>when to use sale vs sell</t>
  </si>
  <si>
    <t>who pays the title company</t>
  </si>
  <si>
    <t>who pays title insurance at closing</t>
  </si>
  <si>
    <t>who pays title insurance buyer or seller</t>
  </si>
  <si>
    <t>how does fha know if you live in the house</t>
  </si>
  <si>
    <t>how much do real estate consultants charge</t>
  </si>
  <si>
    <t>how much earnest money do you need</t>
  </si>
  <si>
    <t>how much earnest money should i offer</t>
  </si>
  <si>
    <t>how much is the mls worth</t>
  </si>
  <si>
    <t>what does faded red mean on zillow</t>
  </si>
  <si>
    <t>what does it mean to qualify a buyer</t>
  </si>
  <si>
    <t>what does median home price mean</t>
  </si>
  <si>
    <t>what does zillow contacts mean</t>
  </si>
  <si>
    <t>what is closing escrow</t>
  </si>
  <si>
    <t>what to buy in portland</t>
  </si>
  <si>
    <t>who is sale</t>
  </si>
  <si>
    <t>who usually pays for title insurance</t>
  </si>
  <si>
    <t>why is the loan amount and purchase price different</t>
  </si>
  <si>
    <t>30000 a year how much mortgage</t>
  </si>
  <si>
    <t>52000 a year is how much per month</t>
  </si>
  <si>
    <t>after pre approval what is next</t>
  </si>
  <si>
    <t>what does pending on zillow mean</t>
  </si>
  <si>
    <t>how much earnest money should i put down</t>
  </si>
  <si>
    <t>what does close of escrow mean</t>
  </si>
  <si>
    <t>what does closed escrow mean</t>
  </si>
  <si>
    <t>what does pending mean on realtor com</t>
  </si>
  <si>
    <t>what does pending mean on realtor.com</t>
  </si>
  <si>
    <t>what does pending on a house mean</t>
  </si>
  <si>
    <t>what is a closing date</t>
  </si>
  <si>
    <t>what is closing</t>
  </si>
  <si>
    <t>what's in a closing cost</t>
  </si>
  <si>
    <t>what does closing escrow mean</t>
  </si>
  <si>
    <t>what percentage of pending sales fall through</t>
  </si>
  <si>
    <t>how to sell your land online</t>
  </si>
  <si>
    <t>what does closing mean</t>
  </si>
  <si>
    <t>when you get home</t>
  </si>
  <si>
    <t>who schedules the closing date</t>
  </si>
  <si>
    <t>$4000 a month is how much a year</t>
  </si>
  <si>
    <t>what does a pending house mean</t>
  </si>
  <si>
    <t>what does closing date mean</t>
  </si>
  <si>
    <t>what is close escrow</t>
  </si>
  <si>
    <t>what is close of escrow</t>
  </si>
  <si>
    <t>what pending means in real estate</t>
  </si>
  <si>
    <t>who pays commission in dual agency</t>
  </si>
  <si>
    <t>can a realtor show a house that is pending</t>
  </si>
  <si>
    <t>how to sale your land</t>
  </si>
  <si>
    <t>purchases showing stars homes</t>
  </si>
  <si>
    <t>what does option pending mean</t>
  </si>
  <si>
    <t>what does real estate commission cover</t>
  </si>
  <si>
    <t>what happens when seller does not meet closing date</t>
  </si>
  <si>
    <t>what is a closing</t>
  </si>
  <si>
    <t>how to write a letter to seller of house</t>
  </si>
  <si>
    <t>if a house is pending what does that mean</t>
  </si>
  <si>
    <t>what does close escrow mean</t>
  </si>
  <si>
    <t>what does it mean to close escrow</t>
  </si>
  <si>
    <t>what does pending mean when buying a home</t>
  </si>
  <si>
    <t>what does realty mean</t>
  </si>
  <si>
    <t>what is closing date</t>
  </si>
  <si>
    <t>what kind of mortgage can i get</t>
  </si>
  <si>
    <t>who pays the buyers agent</t>
  </si>
  <si>
    <t>who pays transaction broker fees</t>
  </si>
  <si>
    <t>earnest money how much to put down</t>
  </si>
  <si>
    <t>how zillow makes money</t>
  </si>
  <si>
    <t>location considerations when buying a house</t>
  </si>
  <si>
    <t>what does pending mean when buying a house</t>
  </si>
  <si>
    <t>what does pending sale mean on zillow</t>
  </si>
  <si>
    <t>who pays title fees buyer or seller</t>
  </si>
  <si>
    <t>who schedules the closing date time</t>
  </si>
  <si>
    <t>how much does a title company make on a closing</t>
  </si>
  <si>
    <t>how much is an earnest money deposit</t>
  </si>
  <si>
    <t>how much value does a half bath add</t>
  </si>
  <si>
    <t>how often do pending sales fall through</t>
  </si>
  <si>
    <t>how to house</t>
  </si>
  <si>
    <t>what are the house</t>
  </si>
  <si>
    <t>what does pending mean real estate</t>
  </si>
  <si>
    <t>what is a blind offer in real estate</t>
  </si>
  <si>
    <t>what is a real estate closing</t>
  </si>
  <si>
    <t>what is selling cost</t>
  </si>
  <si>
    <t>what is title settlement fee</t>
  </si>
  <si>
    <t>when does option period start</t>
  </si>
  <si>
    <t>who pays for the renovations on sell this house</t>
  </si>
  <si>
    <t>how big is an estate sized lot</t>
  </si>
  <si>
    <t>how does zillow make money buying houses</t>
  </si>
  <si>
    <t>how many people can own a house</t>
  </si>
  <si>
    <t>how much do estate sales cost</t>
  </si>
  <si>
    <t>www.what-sold.com</t>
  </si>
  <si>
    <t>how much is earnest money typically</t>
  </si>
  <si>
    <t>how much taxes do real estate agents pay</t>
  </si>
  <si>
    <t>how often do pending offers fall through</t>
  </si>
  <si>
    <t>how to write letter to seller of home</t>
  </si>
  <si>
    <t>what are the expenses for buying a house</t>
  </si>
  <si>
    <t>what closing costs are required</t>
  </si>
  <si>
    <t>what does fell out of escrow mean</t>
  </si>
  <si>
    <t>what does option pending mean in real estate</t>
  </si>
  <si>
    <t>who pays realtor fees in pennsylvania</t>
  </si>
  <si>
    <t>who sets the closing date on a house</t>
  </si>
  <si>
    <t>who signs the p&amp;s first</t>
  </si>
  <si>
    <t>how long does title processing take</t>
  </si>
  <si>
    <t>how many years to live in house before selling</t>
  </si>
  <si>
    <t>how much were your closing costs</t>
  </si>
  <si>
    <t>how to write a buyer's letter</t>
  </si>
  <si>
    <t>how to write a buyers letter</t>
  </si>
  <si>
    <t>how to write a letter for buying a home</t>
  </si>
  <si>
    <t>how to write a letter to a seller</t>
  </si>
  <si>
    <t>how to write letter to home seller</t>
  </si>
  <si>
    <t>letter to owners when buying a house</t>
  </si>
  <si>
    <t>what closing</t>
  </si>
  <si>
    <t>what does contract pending mean</t>
  </si>
  <si>
    <t>what does pending and contingent mean</t>
  </si>
  <si>
    <t>what does pending mean in real estate terms</t>
  </si>
  <si>
    <t>what does pending mean on a real estate listing</t>
  </si>
  <si>
    <t>what is a split closing</t>
  </si>
  <si>
    <t>what is under contract option pending</t>
  </si>
  <si>
    <t>what to expect in the home buying process</t>
  </si>
  <si>
    <t>what's pending mean in real estate</t>
  </si>
  <si>
    <t>who pays buyers agent fees</t>
  </si>
  <si>
    <t>who pays closing costs in a real estate transaction</t>
  </si>
  <si>
    <t>who pays closing fees</t>
  </si>
  <si>
    <t>who pays for title insurance at closing</t>
  </si>
  <si>
    <t>who pays what at closing</t>
  </si>
  <si>
    <t>who sets closing date buyer or seller</t>
  </si>
  <si>
    <t>why are there no homes for sale</t>
  </si>
  <si>
    <t>writing a letter when buying a house</t>
  </si>
  <si>
    <t>at what point do most house sales fall through</t>
  </si>
  <si>
    <t>how long do companies take to make an offer</t>
  </si>
  <si>
    <t>how long does a title search take in florida</t>
  </si>
  <si>
    <t>how long does it take to record after closing</t>
  </si>
  <si>
    <t>how much does a title company make per closing</t>
  </si>
  <si>
    <t>how much does closing cost on a house cost</t>
  </si>
  <si>
    <t>how much does it cost to hire a title company</t>
  </si>
  <si>
    <t>how much is buyers commission</t>
  </si>
  <si>
    <t>how much is the settlement fee</t>
  </si>
  <si>
    <t>how much is title settlement fee</t>
  </si>
  <si>
    <t>how much loan i can get for house</t>
  </si>
  <si>
    <t>how much the cost of</t>
  </si>
  <si>
    <t>how much value does a 1/2 bathroom add</t>
  </si>
  <si>
    <t>how to bring cash to closing</t>
  </si>
  <si>
    <t>how to write a letter to a home seller example</t>
  </si>
  <si>
    <t>letter to seller when buying a home sample</t>
  </si>
  <si>
    <t>realtor com what does pending mean</t>
  </si>
  <si>
    <t>what are all closing costs</t>
  </si>
  <si>
    <t>what are four key takeaways from the home-buying process</t>
  </si>
  <si>
    <t>what does a closing date mean</t>
  </si>
  <si>
    <t>what does a house pending mean</t>
  </si>
  <si>
    <t>what does closing mean in real estate</t>
  </si>
  <si>
    <t>what does it mean when house is pending</t>
  </si>
  <si>
    <t>what does pending mean on real estate</t>
  </si>
  <si>
    <t>what does pending vs contingent mean</t>
  </si>
  <si>
    <t>what does pending vs under contract mean</t>
  </si>
  <si>
    <t>what happens after loan is funded</t>
  </si>
  <si>
    <t>what is a good earnest money deposit</t>
  </si>
  <si>
    <t>what is a house calculation</t>
  </si>
  <si>
    <t>what is pending status in real estate</t>
  </si>
  <si>
    <t>what is the average of closing costs on a home</t>
  </si>
  <si>
    <t>whats pending mean on realtor com</t>
  </si>
  <si>
    <t>when buying a home who pays the realtor</t>
  </si>
  <si>
    <t>who determines closing date</t>
  </si>
  <si>
    <t>who pays closing costs in arkansas</t>
  </si>
  <si>
    <t>who pays realtor fees in new jersey</t>
  </si>
  <si>
    <t>who pays the broker fee</t>
  </si>
  <si>
    <t>who pays the brokerage fee</t>
  </si>
  <si>
    <t>why does the seller pay both realtor fees</t>
  </si>
  <si>
    <t>3 things to consider when buying a house</t>
  </si>
  <si>
    <t>additional expenses when buying a house</t>
  </si>
  <si>
    <t>after attorney review what is next</t>
  </si>
  <si>
    <t>after closing on a house what's next</t>
  </si>
  <si>
    <t>what does under contract mean</t>
  </si>
  <si>
    <t>what is the agent</t>
  </si>
  <si>
    <t>what does contingent mean on realtor</t>
  </si>
  <si>
    <t>what happens to earnest money at closing</t>
  </si>
  <si>
    <t>how long after appraisal to close</t>
  </si>
  <si>
    <t>what does pending sale mean</t>
  </si>
  <si>
    <t>what does sale pending mean</t>
  </si>
  <si>
    <t>how long can a house be under contract</t>
  </si>
  <si>
    <t>how much dies it</t>
  </si>
  <si>
    <t>how long does closing day take</t>
  </si>
  <si>
    <t>how long does escrow take</t>
  </si>
  <si>
    <t>when can seller keep earnest money</t>
  </si>
  <si>
    <t>how long after an appraisal is closing</t>
  </si>
  <si>
    <t>how long does a house stay in contingent status</t>
  </si>
  <si>
    <t>what does clear to close mean</t>
  </si>
  <si>
    <t>what do under contract mean</t>
  </si>
  <si>
    <t>what does accepting backup offers mean</t>
  </si>
  <si>
    <t>what does it mean when a home is under contract</t>
  </si>
  <si>
    <t>how long is escrow</t>
  </si>
  <si>
    <t>how much does it.</t>
  </si>
  <si>
    <t>how much does new roof add to appraisal</t>
  </si>
  <si>
    <t>how often do buyers back out after inspection</t>
  </si>
  <si>
    <t>what does in contract mean in real estate</t>
  </si>
  <si>
    <t>what's a 3 4 bath</t>
  </si>
  <si>
    <t>who pays what</t>
  </si>
  <si>
    <t>escrow how long</t>
  </si>
  <si>
    <t>how long escrow</t>
  </si>
  <si>
    <t>what does cleared to close mean</t>
  </si>
  <si>
    <t>what does contingent mean realtor</t>
  </si>
  <si>
    <t>when does escrow start</t>
  </si>
  <si>
    <t>when will i know if my offer has been accepted</t>
  </si>
  <si>
    <t>how long after appraisal is closing</t>
  </si>
  <si>
    <t>how long does closing take on closing day</t>
  </si>
  <si>
    <t>what does sale pending mean in real estate</t>
  </si>
  <si>
    <t>what does under contract mean when buying a house</t>
  </si>
  <si>
    <t>what does under contract means</t>
  </si>
  <si>
    <t>what is a full bath</t>
  </si>
  <si>
    <t>what is a seller credit</t>
  </si>
  <si>
    <t>what is under contract mean</t>
  </si>
  <si>
    <t>what's a commission</t>
  </si>
  <si>
    <t>after appraisal how long to close</t>
  </si>
  <si>
    <t>how long does closing day take hours</t>
  </si>
  <si>
    <t>how long is a house in escrow</t>
  </si>
  <si>
    <t>how long to close after appraisal</t>
  </si>
  <si>
    <t>how much is 70k a year monthly</t>
  </si>
  <si>
    <t>how much value does a pool add</t>
  </si>
  <si>
    <t>most purchase agreement are contingent on which two items</t>
  </si>
  <si>
    <t>show me a listing of</t>
  </si>
  <si>
    <t>what does 1.5 bath mean</t>
  </si>
  <si>
    <t>what does a home under contract mean</t>
  </si>
  <si>
    <t>what does accepting backups mean</t>
  </si>
  <si>
    <t>what does pending mean in real estate sale</t>
  </si>
  <si>
    <t>what does under contract mean for a home</t>
  </si>
  <si>
    <t>what does under contract mean on a house for sale</t>
  </si>
  <si>
    <t>what happens if you backout of selling a house</t>
  </si>
  <si>
    <t>what is homes</t>
  </si>
  <si>
    <t>when can a seller back out of a home sale</t>
  </si>
  <si>
    <t>buying a house can be described as which of these</t>
  </si>
  <si>
    <t>how long does funding take after closing</t>
  </si>
  <si>
    <t>how to negotiate price as a buyer example</t>
  </si>
  <si>
    <t>what happens after you sign a purchase agreement</t>
  </si>
  <si>
    <t>what happens when purchase agreement expires</t>
  </si>
  <si>
    <t>whats a commision</t>
  </si>
  <si>
    <t>when can seller back out of home sale</t>
  </si>
  <si>
    <t>when does listing change to pending</t>
  </si>
  <si>
    <t>who pays escrow fees in california</t>
  </si>
  <si>
    <t>how long after closing is funding</t>
  </si>
  <si>
    <t>how long after funding does escrow close</t>
  </si>
  <si>
    <t>how long can a house be pending</t>
  </si>
  <si>
    <t>how long does closing take at title company</t>
  </si>
  <si>
    <t>how long does escrow last</t>
  </si>
  <si>
    <t>how long does seller have to respond to offer</t>
  </si>
  <si>
    <t>how long does signing closing papers take</t>
  </si>
  <si>
    <t>how long to closing after appraisal</t>
  </si>
  <si>
    <t>what does it mean to be under contract</t>
  </si>
  <si>
    <t>what does it mean under contract for a home</t>
  </si>
  <si>
    <t>what does open escrow mean</t>
  </si>
  <si>
    <t>what does pending means</t>
  </si>
  <si>
    <t>what does under contract pending mean</t>
  </si>
  <si>
    <t>what happens after the appraisal</t>
  </si>
  <si>
    <t>what happens if a purchase agreement expires</t>
  </si>
  <si>
    <t>what happens if you don't pay earnest money</t>
  </si>
  <si>
    <t>what your offer</t>
  </si>
  <si>
    <t>when a house is under contract</t>
  </si>
  <si>
    <t>when can you back out of buying a house</t>
  </si>
  <si>
    <t>when does a house change to pending</t>
  </si>
  <si>
    <t>who pays for survey buyer or seller</t>
  </si>
  <si>
    <t>how long after underwriting is closing</t>
  </si>
  <si>
    <t>how long are appraisals taking right now</t>
  </si>
  <si>
    <t>how long can a realtor sit on an offer</t>
  </si>
  <si>
    <t>how long do appraisals last</t>
  </si>
  <si>
    <t>how long do sellers have to respond to an offer</t>
  </si>
  <si>
    <t>how long does a seller have to accept an offer</t>
  </si>
  <si>
    <t>how long does it take to close escrow</t>
  </si>
  <si>
    <t>how long is closing day on a house</t>
  </si>
  <si>
    <t>how much do real estate agents earn</t>
  </si>
  <si>
    <t>how much does a realor make</t>
  </si>
  <si>
    <t>how much will my house be worth in 1 year</t>
  </si>
  <si>
    <t>how should real estate agents get paid</t>
  </si>
  <si>
    <t>how soon after appraisal is closing</t>
  </si>
  <si>
    <t>how to get money for a house fast</t>
  </si>
  <si>
    <t>most purchase agreements are contingent on what</t>
  </si>
  <si>
    <t>what does a pending sale mean</t>
  </si>
  <si>
    <t>what does backup offer mean</t>
  </si>
  <si>
    <t>what does contingent mean on a listing</t>
  </si>
  <si>
    <t>what does contingent take backup mean</t>
  </si>
  <si>
    <t>what does net proceeds mean</t>
  </si>
  <si>
    <t>what does signing a purchase agreement mean</t>
  </si>
  <si>
    <t>what happens if house doesn't appraise for purchase price</t>
  </si>
  <si>
    <t>what happens to the deposit when buying a house</t>
  </si>
  <si>
    <t>what is earnest money when you're buying a house</t>
  </si>
  <si>
    <t>what is pending sale</t>
  </si>
  <si>
    <t>what not to do before closing on a house</t>
  </si>
  <si>
    <t>what to bring to closing buyer</t>
  </si>
  <si>
    <t>whats under contract mean</t>
  </si>
  <si>
    <t>when do you lose earnest money</t>
  </si>
  <si>
    <t>when does a property go pending</t>
  </si>
  <si>
    <t>why aren't people selling their homes</t>
  </si>
  <si>
    <t>why aren't there many houses for sale</t>
  </si>
  <si>
    <t>why you should not buy a house right now</t>
  </si>
  <si>
    <t>how long after closing are funds disbursed</t>
  </si>
  <si>
    <t>how long after the appraisal is closing</t>
  </si>
  <si>
    <t>how long does closing day on a house take</t>
  </si>
  <si>
    <t>how long to keep home closing documents after selling</t>
  </si>
  <si>
    <t>how many days to close on a house</t>
  </si>
  <si>
    <t>how many houses do people look at before buying</t>
  </si>
  <si>
    <t>how much more should i pay for the master bedroom</t>
  </si>
  <si>
    <t>how to fire a realtor example letter</t>
  </si>
  <si>
    <t>how to get unpermitted work permitted</t>
  </si>
  <si>
    <t>what does 3/4 bathroom mean</t>
  </si>
  <si>
    <t>what does contingent mean on a house listing</t>
  </si>
  <si>
    <t>what does contingent mean on house listing</t>
  </si>
  <si>
    <t>what does in escrow showing mean</t>
  </si>
  <si>
    <t>what does it mean under contract</t>
  </si>
  <si>
    <t>what is pending vs contingent</t>
  </si>
  <si>
    <t>what's a 3/4 bath</t>
  </si>
  <si>
    <t>what's the best way to buy a second home</t>
  </si>
  <si>
    <t>when a house is pending</t>
  </si>
  <si>
    <t>when does a real estate purchase agreement expire</t>
  </si>
  <si>
    <t>when is a house under contract</t>
  </si>
  <si>
    <t>which offer would be the most appealing to a seller</t>
  </si>
  <si>
    <t>who pays for appraisal if deal falls through</t>
  </si>
  <si>
    <t>how do people afford homes</t>
  </si>
  <si>
    <t>how do seller concessions work</t>
  </si>
  <si>
    <t>how does rent back work</t>
  </si>
  <si>
    <t>how does seller credit work</t>
  </si>
  <si>
    <t>how long after an appraisal can you close</t>
  </si>
  <si>
    <t>how long after buying a house can you move in</t>
  </si>
  <si>
    <t>how long after clear to close is closing</t>
  </si>
  <si>
    <t>how long do sellers have to accept an offer</t>
  </si>
  <si>
    <t>how long does a physical home appraisal take</t>
  </si>
  <si>
    <t>how long does it take to close after appraisal</t>
  </si>
  <si>
    <t>how long home</t>
  </si>
  <si>
    <t>how long is a house under contract</t>
  </si>
  <si>
    <t>how much below asking should i offer on a house</t>
  </si>
  <si>
    <t>how much do builder sales agents make</t>
  </si>
  <si>
    <t>how much do closing attorneys make</t>
  </si>
  <si>
    <t>how much dows it</t>
  </si>
  <si>
    <t>how much house can i aafford</t>
  </si>
  <si>
    <t>how much i can afford a house</t>
  </si>
  <si>
    <t>how much of the commission does the agent get</t>
  </si>
  <si>
    <t>what are selling concessions</t>
  </si>
  <si>
    <t>what contingencies should be put in an offer</t>
  </si>
  <si>
    <t>what does 3 4 bath mean</t>
  </si>
  <si>
    <t>what does a closing agent do</t>
  </si>
  <si>
    <t>what does active/pending mean on realtor.com</t>
  </si>
  <si>
    <t>what does an appraiser do in your house</t>
  </si>
  <si>
    <t>what does f.r.o.g. stand for in real estate</t>
  </si>
  <si>
    <t>what does it mean when a house says pending</t>
  </si>
  <si>
    <t>what does it mean when a house says under contract</t>
  </si>
  <si>
    <t>what does pending mean on a house sale</t>
  </si>
  <si>
    <t>what does rent back mean</t>
  </si>
  <si>
    <t>what happens after you put an offer on a house</t>
  </si>
  <si>
    <t>what happens if an appraisal is late</t>
  </si>
  <si>
    <t>what happens to escrow when you sell</t>
  </si>
  <si>
    <t>what happens when house appraises for less</t>
  </si>
  <si>
    <t>what is a house under contract</t>
  </si>
  <si>
    <t>what kind of house can i afford making 100k</t>
  </si>
  <si>
    <t>what makes a home a mansion</t>
  </si>
  <si>
    <t>what matters when selling a house</t>
  </si>
  <si>
    <t>what mls means</t>
  </si>
  <si>
    <t>what pending sale means</t>
  </si>
  <si>
    <t>what's under contract mean</t>
  </si>
  <si>
    <t>when are most houses listed</t>
  </si>
  <si>
    <t>when do you close on a house</t>
  </si>
  <si>
    <t>when does a house go pending</t>
  </si>
  <si>
    <t>when is final walk through scheduled</t>
  </si>
  <si>
    <t>when your home</t>
  </si>
  <si>
    <t>who pays realtor fees on new construction</t>
  </si>
  <si>
    <t>who pays realtor fees the buyer or seller</t>
  </si>
  <si>
    <t>500k a year is how much a month</t>
  </si>
  <si>
    <t>after appraisal what happens</t>
  </si>
  <si>
    <t>after the appraisal how long to close</t>
  </si>
  <si>
    <t>contingent show meaning</t>
  </si>
  <si>
    <t>how does a rent back work</t>
  </si>
  <si>
    <t>how home</t>
  </si>
  <si>
    <t>how long after closing does seller get money</t>
  </si>
  <si>
    <t>how long after closing is mortgage paid off</t>
  </si>
  <si>
    <t>how long after inspection is appraisal</t>
  </si>
  <si>
    <t>how long do home closings take</t>
  </si>
  <si>
    <t>how long do open houses last</t>
  </si>
  <si>
    <t>how long does clear to close take</t>
  </si>
  <si>
    <t>how long does closing day take for buyer</t>
  </si>
  <si>
    <t>how long does closing day take for seller</t>
  </si>
  <si>
    <t>how long does it take for seller to accept offer</t>
  </si>
  <si>
    <t>how long does it take on closing day</t>
  </si>
  <si>
    <t>how long does it take to get an offer</t>
  </si>
  <si>
    <t>how long does seller have to accept offer</t>
  </si>
  <si>
    <t>how long does signing closing documents take</t>
  </si>
  <si>
    <t>how long does the closing process take</t>
  </si>
  <si>
    <t>how long for seller to accept offer</t>
  </si>
  <si>
    <t>how long is a purchase agreement good for</t>
  </si>
  <si>
    <t>how long is home</t>
  </si>
  <si>
    <t>how long to buy a house in usa</t>
  </si>
  <si>
    <t>how many houses should i look at before buying</t>
  </si>
  <si>
    <t>how many houses should you see before buying</t>
  </si>
  <si>
    <t>how many open houses should you have</t>
  </si>
  <si>
    <t>how many paint colors in a house interior</t>
  </si>
  <si>
    <t>how many walk throughs before closing</t>
  </si>
  <si>
    <t>how much are closing costs in a house</t>
  </si>
  <si>
    <t>how much do agents get paid</t>
  </si>
  <si>
    <t>how much do real estate agents pay in taxes</t>
  </si>
  <si>
    <t>how much do realtors actually make</t>
  </si>
  <si>
    <t>how much does a broker make on a sale</t>
  </si>
  <si>
    <t>how much does a buyers agent make on a sale</t>
  </si>
  <si>
    <t>how much does a realtor make off of a sale</t>
  </si>
  <si>
    <t>how much rental agent charge</t>
  </si>
  <si>
    <t>how much value does a basement add</t>
  </si>
  <si>
    <t>how often do real estate deals fall through</t>
  </si>
  <si>
    <t>how should realestate agents be paid</t>
  </si>
  <si>
    <t>how to break up with realtor as a buyer</t>
  </si>
  <si>
    <t>how to buy new house before selling old</t>
  </si>
  <si>
    <t>how to make your house appraised well</t>
  </si>
  <si>
    <t>how to negotiate price as a seller example</t>
  </si>
  <si>
    <t>how to paint home yourself</t>
  </si>
  <si>
    <t>how to say thank you to seller</t>
  </si>
  <si>
    <t>how to show proof of funds for cash offer</t>
  </si>
  <si>
    <t>i wanna sell what your buying</t>
  </si>
  <si>
    <t>questions to ask when buying a new build house</t>
  </si>
  <si>
    <t>what comes after appraisal</t>
  </si>
  <si>
    <t>what day do houses go on the market</t>
  </si>
  <si>
    <t>what do contingent means</t>
  </si>
  <si>
    <t>what do sellers look for in an offer</t>
  </si>
  <si>
    <t>what does a contingent listing mean</t>
  </si>
  <si>
    <t>what does accepting backup offers mean in real estate</t>
  </si>
  <si>
    <t>what does contract out mean in real estate</t>
  </si>
  <si>
    <t>what is a condo</t>
  </si>
  <si>
    <t>how much is mortgage insurance</t>
  </si>
  <si>
    <t>what is a short sale</t>
  </si>
  <si>
    <t>how much down payment for a house</t>
  </si>
  <si>
    <t>how to remove popcorn ceiling</t>
  </si>
  <si>
    <t>what is a townhouse</t>
  </si>
  <si>
    <t>what is home equity</t>
  </si>
  <si>
    <t>how to calculate square footage</t>
  </si>
  <si>
    <t>when will the housing market crash again</t>
  </si>
  <si>
    <t>how does rent to own work</t>
  </si>
  <si>
    <t>what is a jumbo loan</t>
  </si>
  <si>
    <t>what is a manufactured home</t>
  </si>
  <si>
    <t>what is equity in a home</t>
  </si>
  <si>
    <t>how much for a house down payment</t>
  </si>
  <si>
    <t>how much is pmi</t>
  </si>
  <si>
    <t>how to declutter your home</t>
  </si>
  <si>
    <t>shower remodel ideas</t>
  </si>
  <si>
    <t>what is a deed</t>
  </si>
  <si>
    <t>what is hud</t>
  </si>
  <si>
    <t>what is shiplap</t>
  </si>
  <si>
    <t>when will housing market crash</t>
  </si>
  <si>
    <t>how much for house down payment</t>
  </si>
  <si>
    <t>what does refinance mean</t>
  </si>
  <si>
    <t>what is a deed of trust</t>
  </si>
  <si>
    <t>how much for a down payment on a house</t>
  </si>
  <si>
    <t>how much for down payment on house</t>
  </si>
  <si>
    <t>how much to paint a house</t>
  </si>
  <si>
    <t>how much to remodel a bathroom</t>
  </si>
  <si>
    <t>how to determine square feet</t>
  </si>
  <si>
    <t>how to figure out square feet</t>
  </si>
  <si>
    <t>how to finish a basement</t>
  </si>
  <si>
    <t>how to save for a house</t>
  </si>
  <si>
    <t>what is a square foot</t>
  </si>
  <si>
    <t>what is contingent</t>
  </si>
  <si>
    <t>what is mls</t>
  </si>
  <si>
    <t>what is shiplapping</t>
  </si>
  <si>
    <t>how much do home inspectors make</t>
  </si>
  <si>
    <t>how much does an appraisal cost</t>
  </si>
  <si>
    <t>how much does it cost to build a garage</t>
  </si>
  <si>
    <t>how much does it cost to move a house</t>
  </si>
  <si>
    <t>how to find out who owns a house</t>
  </si>
  <si>
    <t>how to get rid of pmi</t>
  </si>
  <si>
    <t>how to move</t>
  </si>
  <si>
    <t>what are condos</t>
  </si>
  <si>
    <t>what are modular homes</t>
  </si>
  <si>
    <t>what does it mean to refinance a house</t>
  </si>
  <si>
    <t>what is a multi family home</t>
  </si>
  <si>
    <t>what is a single family home</t>
  </si>
  <si>
    <t>what is a townhome</t>
  </si>
  <si>
    <t>whats a condo</t>
  </si>
  <si>
    <t>when does pmi go away</t>
  </si>
  <si>
    <t>when i walk through</t>
  </si>
  <si>
    <t>when was my house built</t>
  </si>
  <si>
    <t>when will mortgage rates go down</t>
  </si>
  <si>
    <t>how much do new windows cost</t>
  </si>
  <si>
    <t>how much does it cost to refinish hardwood floors</t>
  </si>
  <si>
    <t>how much equity do i have in my home</t>
  </si>
  <si>
    <t>how much money do i need to buy a house</t>
  </si>
  <si>
    <t>how much to build a garage</t>
  </si>
  <si>
    <t>how to buy s</t>
  </si>
  <si>
    <t>how to find a survey of my property online</t>
  </si>
  <si>
    <t>what does a home warranty cover</t>
  </si>
  <si>
    <t>what home improvements are tax deductible 2021</t>
  </si>
  <si>
    <t>what is a condominium</t>
  </si>
  <si>
    <t>what is a jumbo mortgage</t>
  </si>
  <si>
    <t>what is refinancing a home</t>
  </si>
  <si>
    <t>what is rent to own</t>
  </si>
  <si>
    <t>how much a down payment on a house</t>
  </si>
  <si>
    <t>how much down payment for house</t>
  </si>
  <si>
    <t>how much down payment on house</t>
  </si>
  <si>
    <t>how much downpayment do i need for a house</t>
  </si>
  <si>
    <t>how much is a bathroom remodel</t>
  </si>
  <si>
    <t>how much is a.</t>
  </si>
  <si>
    <t>how much is the down payment on a house</t>
  </si>
  <si>
    <t>how much to refinish hardwood floors</t>
  </si>
  <si>
    <t>how to build a tiny house</t>
  </si>
  <si>
    <t>how to de clutter your home</t>
  </si>
  <si>
    <t>how to deal with mutiple offers from tenants</t>
  </si>
  <si>
    <t>how to modernize a split level home exterior</t>
  </si>
  <si>
    <t>how to move across the country</t>
  </si>
  <si>
    <t>how to see who owns a house</t>
  </si>
  <si>
    <t>rent to own how</t>
  </si>
  <si>
    <t>what is a carriage house</t>
  </si>
  <si>
    <t>what is a plat</t>
  </si>
  <si>
    <t>what is a short sale home</t>
  </si>
  <si>
    <t>what is short sale</t>
  </si>
  <si>
    <t>how does equity work</t>
  </si>
  <si>
    <t>how much equity can i borrow from my home</t>
  </si>
  <si>
    <t>how much is a to</t>
  </si>
  <si>
    <t>how much money doe</t>
  </si>
  <si>
    <t>how much to install a pool</t>
  </si>
  <si>
    <t>how much to paint a house interior</t>
  </si>
  <si>
    <t>how to calculate a mortgage payment</t>
  </si>
  <si>
    <t>how to calculate sq feet</t>
  </si>
  <si>
    <t>how to find a lien on a property</t>
  </si>
  <si>
    <t>how to find liens on a property</t>
  </si>
  <si>
    <t>how to find out who owns a property for free</t>
  </si>
  <si>
    <t>how to insulate an attic</t>
  </si>
  <si>
    <t>how to move cross country</t>
  </si>
  <si>
    <t>questions to ask when buying a house</t>
  </si>
  <si>
    <t>what are points on a loan</t>
  </si>
  <si>
    <t>what does a house deed look like</t>
  </si>
  <si>
    <t>what does short sale mean</t>
  </si>
  <si>
    <t>what is a hud</t>
  </si>
  <si>
    <t>what is a mobile home</t>
  </si>
  <si>
    <t>what is a patio home</t>
  </si>
  <si>
    <t>what is a short sale in real estate</t>
  </si>
  <si>
    <t>how does home equity work</t>
  </si>
  <si>
    <t>how long does a pre approval last</t>
  </si>
  <si>
    <t>how much are windows</t>
  </si>
  <si>
    <t>how much does a home inspector make</t>
  </si>
  <si>
    <t>how much does it cost to remodel a small bathroom</t>
  </si>
  <si>
    <t>how much does it cost to renovate a bathroom</t>
  </si>
  <si>
    <t>how much downpayment on house</t>
  </si>
  <si>
    <t>how much to clean a house</t>
  </si>
  <si>
    <t>how much to renovate a bathroom</t>
  </si>
  <si>
    <t>how tall is a two story house</t>
  </si>
  <si>
    <t>how to build a</t>
  </si>
  <si>
    <t>how to build a square</t>
  </si>
  <si>
    <t>how to buy a house with no money down</t>
  </si>
  <si>
    <t>how to calculate mortgage</t>
  </si>
  <si>
    <t>how to calculate pmi</t>
  </si>
  <si>
    <t>how to find who owns a home</t>
  </si>
  <si>
    <t>how to get rid of mortgage insurance</t>
  </si>
  <si>
    <t>how to ove</t>
  </si>
  <si>
    <t>how to pay off mortgage in 5 years</t>
  </si>
  <si>
    <t>how to remove pmi</t>
  </si>
  <si>
    <t>how to sel</t>
  </si>
  <si>
    <t>showings</t>
  </si>
  <si>
    <t>what are they selling</t>
  </si>
  <si>
    <t>what does a deed look like</t>
  </si>
  <si>
    <t>what does a mortgage broker do</t>
  </si>
  <si>
    <t>what does refinancing mean</t>
  </si>
  <si>
    <t>what does rent to own mean</t>
  </si>
  <si>
    <t>what is a 203k loan</t>
  </si>
  <si>
    <t>what is a good down payment for a house</t>
  </si>
  <si>
    <t>what is a pudd</t>
  </si>
  <si>
    <t>what is a short sale on a house</t>
  </si>
  <si>
    <t>what is a spec home</t>
  </si>
  <si>
    <t>what is equity in a house</t>
  </si>
  <si>
    <t>what is fair market value</t>
  </si>
  <si>
    <t>what is manufactured home</t>
  </si>
  <si>
    <t>what time does at home close</t>
  </si>
  <si>
    <t>what's a conventional loan</t>
  </si>
  <si>
    <t>what's a short sale</t>
  </si>
  <si>
    <t>what's a townhouse</t>
  </si>
  <si>
    <t>how do capital gains taxes work</t>
  </si>
  <si>
    <t>how long does a title search take</t>
  </si>
  <si>
    <t>how much dies</t>
  </si>
  <si>
    <t>how much does it cost to build a grage</t>
  </si>
  <si>
    <t>how much does it cost to move across country</t>
  </si>
  <si>
    <t>how much does it cost to redo a kitchen</t>
  </si>
  <si>
    <t>how much does it cost to renovate a kitchen</t>
  </si>
  <si>
    <t>how much does.</t>
  </si>
  <si>
    <t>how much is a container home</t>
  </si>
  <si>
    <t>how much is an appraisal fee</t>
  </si>
  <si>
    <t>how much is private mortgage insurance</t>
  </si>
  <si>
    <t>how much of down payment for a house</t>
  </si>
  <si>
    <t>how much of your salary should go to rent</t>
  </si>
  <si>
    <t>how much rent should i charge</t>
  </si>
  <si>
    <t>how much to redo a bathroom</t>
  </si>
  <si>
    <t>how to buy a home with no money down</t>
  </si>
  <si>
    <t>how to calculate morgage</t>
  </si>
  <si>
    <t>how to get equity out of your home</t>
  </si>
  <si>
    <t>how to negotiate tree removal</t>
  </si>
  <si>
    <t>how to pay off mortgage fast</t>
  </si>
  <si>
    <t>how to remodel a kitchen</t>
  </si>
  <si>
    <t>how to remove textured ceiling</t>
  </si>
  <si>
    <t>how to rent to own a house</t>
  </si>
  <si>
    <t>how to save up for a house</t>
  </si>
  <si>
    <t>how to scrape popcorn ceiling</t>
  </si>
  <si>
    <t>how to winterize a house</t>
  </si>
  <si>
    <t>what do realtors do</t>
  </si>
  <si>
    <t>what does homeowners insurance not cover</t>
  </si>
  <si>
    <t>what happens when the housing market crashes</t>
  </si>
  <si>
    <t>what is a title search</t>
  </si>
  <si>
    <t>what is an appraisal gap</t>
  </si>
  <si>
    <t>what is deed</t>
  </si>
  <si>
    <t>what is listed</t>
  </si>
  <si>
    <t>what is property owners association</t>
  </si>
  <si>
    <t>what percentage down payment for a house</t>
  </si>
  <si>
    <t>whats condo</t>
  </si>
  <si>
    <t>when should i refinance my mortgage</t>
  </si>
  <si>
    <t>carriage house what is</t>
  </si>
  <si>
    <t>how big is 2000 square feet</t>
  </si>
  <si>
    <t>how much does it cost to add a second story</t>
  </si>
  <si>
    <t>how much does it cost to remodel a house</t>
  </si>
  <si>
    <t>how much is down payment on a house</t>
  </si>
  <si>
    <t>how much is down payment on house</t>
  </si>
  <si>
    <t>how much to renovate a house</t>
  </si>
  <si>
    <t>how to be a realtor</t>
  </si>
  <si>
    <t>how to build a tiny home</t>
  </si>
  <si>
    <t>how to calculate price per square foot</t>
  </si>
  <si>
    <t>how to find square foot</t>
  </si>
  <si>
    <t>how to find the square foot</t>
  </si>
  <si>
    <t>how to pull equity out of your home</t>
  </si>
  <si>
    <t>how to rent to own</t>
  </si>
  <si>
    <t>how to take equity out of your home</t>
  </si>
  <si>
    <t>what does it mean when land is under contract</t>
  </si>
  <si>
    <t>what does mls stand for real estate</t>
  </si>
  <si>
    <t>what does price cut mean when buying a house</t>
  </si>
  <si>
    <t>what does this home is contingent mean</t>
  </si>
  <si>
    <t>what does under contract mean when buying a home</t>
  </si>
  <si>
    <t>what does under contract showing mean</t>
  </si>
  <si>
    <t>what happens after a counter offer is accepted</t>
  </si>
  <si>
    <t>what happens after all contingencies are removed</t>
  </si>
  <si>
    <t>what happens after final walk through</t>
  </si>
  <si>
    <t>what happens if seller backs out of real estate contract</t>
  </si>
  <si>
    <t>what happens if you don't pay earnest money on time</t>
  </si>
  <si>
    <t>what happens if you sell your house with a mortgage</t>
  </si>
  <si>
    <t>what happens to earnest money if seller backs out</t>
  </si>
  <si>
    <t>what if seller backs out of contract</t>
  </si>
  <si>
    <t>what is an mls listing sheet</t>
  </si>
  <si>
    <t>what is buyer broker compensation</t>
  </si>
  <si>
    <t>what is considered a 3 4 bath</t>
  </si>
  <si>
    <t>what is seller credit at closing</t>
  </si>
  <si>
    <t>what makes a full bath</t>
  </si>
  <si>
    <t>what questions to ask realtor when buying a house</t>
  </si>
  <si>
    <t>what to bring to closing as a buyer</t>
  </si>
  <si>
    <t>what to expect from a home inspection as a seller</t>
  </si>
  <si>
    <t>what's the biggest reason to make your offer contingent</t>
  </si>
  <si>
    <t>whats contingent mean on a house</t>
  </si>
  <si>
    <t>whats mls mean</t>
  </si>
  <si>
    <t>when buying a house can you back out</t>
  </si>
  <si>
    <t>when do houses usually go on the market</t>
  </si>
  <si>
    <t>when does a house go from pending to under contract</t>
  </si>
  <si>
    <t>when does real estate agent get commission</t>
  </si>
  <si>
    <t>when is final walk-through scheduled</t>
  </si>
  <si>
    <t>when is the appraisal ordered</t>
  </si>
  <si>
    <t>when they get home</t>
  </si>
  <si>
    <t>when to do final walkthrough before closing</t>
  </si>
  <si>
    <t>when will i get a closing date new construction</t>
  </si>
  <si>
    <t>when you buy a house does it come with appliances</t>
  </si>
  <si>
    <t>who gets a copy of the home inspection report</t>
  </si>
  <si>
    <t>who gives you the keys when you buy a house</t>
  </si>
  <si>
    <t>who pays closing costs arizona</t>
  </si>
  <si>
    <t>who pays for appraisal when buying a home</t>
  </si>
  <si>
    <t>who pays for the inspection on a house</t>
  </si>
  <si>
    <t>who signs the purchase and sale agreement first</t>
  </si>
  <si>
    <t>why are appraisals taking so long</t>
  </si>
  <si>
    <t>why do sellers care about down payment</t>
  </si>
  <si>
    <t>why would a house be pending for so long</t>
  </si>
  <si>
    <t>after closing on a house when do i get money</t>
  </si>
  <si>
    <t>contingent when buying a house</t>
  </si>
  <si>
    <t>how can a seller get out of a contract</t>
  </si>
  <si>
    <t>how can i sell my house fast without a realtor</t>
  </si>
  <si>
    <t>how do seller concessions affect an appraisal</t>
  </si>
  <si>
    <t>how do you write a property sale agreement</t>
  </si>
  <si>
    <t>how does working with a realtor work</t>
  </si>
  <si>
    <t>how long after closing do you get money</t>
  </si>
  <si>
    <t>how long after closing will i get my money</t>
  </si>
  <si>
    <t>how long after house closing do you get money</t>
  </si>
  <si>
    <t>how long after inspection do you hear from buyer</t>
  </si>
  <si>
    <t>how long after offer accepted to appraisal</t>
  </si>
  <si>
    <t>how long after signing closing documents is the loan funded</t>
  </si>
  <si>
    <t>how long after the appraisal do you close</t>
  </si>
  <si>
    <t>how long do sellers take to review offers</t>
  </si>
  <si>
    <t>how long does a bank appraisal take</t>
  </si>
  <si>
    <t>how long does a house closing take on closing day</t>
  </si>
  <si>
    <t>how long does a real estate closing take</t>
  </si>
  <si>
    <t>how long does an appraisal take once ordered</t>
  </si>
  <si>
    <t>how long does an appraisal walk through take</t>
  </si>
  <si>
    <t>how long does an appraiser have to complete appraisal</t>
  </si>
  <si>
    <t>how long does an appraiser stay at your house</t>
  </si>
  <si>
    <t>how long does an offer on a house last</t>
  </si>
  <si>
    <t>how long does closing a house take</t>
  </si>
  <si>
    <t>how long does closing paperwork take</t>
  </si>
  <si>
    <t>how long does closing signing take</t>
  </si>
  <si>
    <t>how long does escrow take to close</t>
  </si>
  <si>
    <t>how long does it take for escrow to close</t>
  </si>
  <si>
    <t>how long does it take for settlement on a house</t>
  </si>
  <si>
    <t>how long does it take to get house deeds</t>
  </si>
  <si>
    <t>how long does it take to schedule appraisal</t>
  </si>
  <si>
    <t>how long does settlement take on a house</t>
  </si>
  <si>
    <t>how long does the appraisal report take</t>
  </si>
  <si>
    <t>how long for appraisal</t>
  </si>
  <si>
    <t>how long is a house contingent</t>
  </si>
  <si>
    <t>how many houses did you sell your first year</t>
  </si>
  <si>
    <t>how many houses does the average real estate agent sell</t>
  </si>
  <si>
    <t>how many offers before getting a house 2021</t>
  </si>
  <si>
    <t>how many real estate agents should i interview</t>
  </si>
  <si>
    <t>how many showings a day is good</t>
  </si>
  <si>
    <t>how much do real estate agents pay brokers</t>
  </si>
  <si>
    <t>how much do realtors pay their broker</t>
  </si>
  <si>
    <t>how much do selling agents make</t>
  </si>
  <si>
    <t>how much does a buyer's agent make</t>
  </si>
  <si>
    <t>how much does a pool add to a home appraisal</t>
  </si>
  <si>
    <t>how much does a realtor make in commission</t>
  </si>
  <si>
    <t>how much house 100k salary</t>
  </si>
  <si>
    <t>how much house 200k salary</t>
  </si>
  <si>
    <t>how much is a fireplace worth on an appraisal</t>
  </si>
  <si>
    <t>how much less to offer on a house</t>
  </si>
  <si>
    <t>how much money do buyers make</t>
  </si>
  <si>
    <t>how much money do real estate agents make per sale</t>
  </si>
  <si>
    <t>how much over appraisal should i pay</t>
  </si>
  <si>
    <t>how much paint is needed to paint the white house</t>
  </si>
  <si>
    <t>showplace</t>
  </si>
  <si>
    <t>how much should i sell my washer and dryer for</t>
  </si>
  <si>
    <t>how much to be a real estate agent</t>
  </si>
  <si>
    <t>how much does it cost</t>
  </si>
  <si>
    <t>how long does it take to build a house</t>
  </si>
  <si>
    <t>what i sold</t>
  </si>
  <si>
    <t>what is a duplex</t>
  </si>
  <si>
    <t>what is a modular home</t>
  </si>
  <si>
    <t>how long does underwriting take</t>
  </si>
  <si>
    <t>how much does it cos</t>
  </si>
  <si>
    <t>how much is a square foot</t>
  </si>
  <si>
    <t>how to calculate square feet of a room</t>
  </si>
  <si>
    <t>how to flip a house</t>
  </si>
  <si>
    <t>what is a lien on a house</t>
  </si>
  <si>
    <t>how much do it cost to</t>
  </si>
  <si>
    <t>how to sell</t>
  </si>
  <si>
    <t>what are hoa fees</t>
  </si>
  <si>
    <t>what is a hud home</t>
  </si>
  <si>
    <t>what is pre foreclosure</t>
  </si>
  <si>
    <t>what is the average cash flow on a rental property</t>
  </si>
  <si>
    <t>what state is cheapest to live in</t>
  </si>
  <si>
    <t>apartment complex investing vs wholesale real estate</t>
  </si>
  <si>
    <t>what does hoa stand for</t>
  </si>
  <si>
    <t>how to buy a rental property</t>
  </si>
  <si>
    <t>how to flip houses with no money</t>
  </si>
  <si>
    <t>how to make money in real estate</t>
  </si>
  <si>
    <t>what happens when you refinance your home</t>
  </si>
  <si>
    <t>what is considered a mansion</t>
  </si>
  <si>
    <t>what is owner financing</t>
  </si>
  <si>
    <t>how much does it cost to renovate a house</t>
  </si>
  <si>
    <t>how much does it cost to tear down a house</t>
  </si>
  <si>
    <t>how much hoa fee is too much</t>
  </si>
  <si>
    <t>how much per square foot to build a house</t>
  </si>
  <si>
    <t>how much would it cost</t>
  </si>
  <si>
    <t>how to add a room to a house cheap</t>
  </si>
  <si>
    <t>how to buy a second home</t>
  </si>
  <si>
    <t>how to get the deed to your house</t>
  </si>
  <si>
    <t>what are hud homes</t>
  </si>
  <si>
    <t>what does pre foreclosure mean</t>
  </si>
  <si>
    <t>what is a town house</t>
  </si>
  <si>
    <t>how are people affording houses</t>
  </si>
  <si>
    <t>how much does it cost to add bathroom</t>
  </si>
  <si>
    <t>how much is a downpayment on a house</t>
  </si>
  <si>
    <t>how much is a home warranty</t>
  </si>
  <si>
    <t>how much is it to</t>
  </si>
  <si>
    <t>how much of a down payment for house</t>
  </si>
  <si>
    <t>how much to build a tiny house</t>
  </si>
  <si>
    <t>how to be a real estate investor</t>
  </si>
  <si>
    <t>how to buy a house at auction</t>
  </si>
  <si>
    <t>how to know if my land is hoa approved</t>
  </si>
  <si>
    <t>what a duplex</t>
  </si>
  <si>
    <t>what do hoa fees cover</t>
  </si>
  <si>
    <t>what does an attorney do</t>
  </si>
  <si>
    <t>what is a shotgun house</t>
  </si>
  <si>
    <t>what is an escalation clause</t>
  </si>
  <si>
    <t>what is escalation clause</t>
  </si>
  <si>
    <t>what is preforeclosure</t>
  </si>
  <si>
    <t>what is the average down payment on a house</t>
  </si>
  <si>
    <t>what makes a house a mansion</t>
  </si>
  <si>
    <t>when to walk away from foundation issues</t>
  </si>
  <si>
    <t>who delivers your offer to the seller</t>
  </si>
  <si>
    <t>how does owner financing work</t>
  </si>
  <si>
    <t>how much of a down payment for a house</t>
  </si>
  <si>
    <t>how to get a lien off your house</t>
  </si>
  <si>
    <t>what are fixtures in real estate</t>
  </si>
  <si>
    <t>what does a septic tank look like</t>
  </si>
  <si>
    <t>what does modular mean</t>
  </si>
  <si>
    <t>what is a deed to a house</t>
  </si>
  <si>
    <t>what is a duplex house</t>
  </si>
  <si>
    <t>what is a lean on a house</t>
  </si>
  <si>
    <t>what is a mcmansion</t>
  </si>
  <si>
    <t>what is emd</t>
  </si>
  <si>
    <t>what is emd in real estate</t>
  </si>
  <si>
    <t>what is modular home</t>
  </si>
  <si>
    <t>what is square foot</t>
  </si>
  <si>
    <t>what is townhouse</t>
  </si>
  <si>
    <t>when to walk away after home inspection</t>
  </si>
  <si>
    <t>who can put a lien on your house</t>
  </si>
  <si>
    <t>who gets earnest money if deal falls through</t>
  </si>
  <si>
    <t>whole house renovation cost calculator</t>
  </si>
  <si>
    <t>7 documents you need when applying for a home loan</t>
  </si>
  <si>
    <t>how do home loans work</t>
  </si>
  <si>
    <t>how do i get a copy of my house title</t>
  </si>
  <si>
    <t>how does a home warranty work</t>
  </si>
  <si>
    <t>how does buying a house affect taxes</t>
  </si>
  <si>
    <t>how long is a mortgage</t>
  </si>
  <si>
    <t>how long will it take to get home</t>
  </si>
  <si>
    <t>how much a square foot</t>
  </si>
  <si>
    <t>how much do home appraisers make</t>
  </si>
  <si>
    <t>how much do it cost</t>
  </si>
  <si>
    <t>how much does a garage cost</t>
  </si>
  <si>
    <t>how much does a home warranty cost</t>
  </si>
  <si>
    <t>how much is home insurance a month</t>
  </si>
  <si>
    <t>how much is homeowner insurance</t>
  </si>
  <si>
    <t>how much is it to paint a house</t>
  </si>
  <si>
    <t>how much to move a house</t>
  </si>
  <si>
    <t>how much to remodel a house</t>
  </si>
  <si>
    <t>how to build a cheap house</t>
  </si>
  <si>
    <t>how to have an estate sale</t>
  </si>
  <si>
    <t>how to increase mortgage pre approval amount</t>
  </si>
  <si>
    <t>how to make house</t>
  </si>
  <si>
    <t>how to renovate a house</t>
  </si>
  <si>
    <t>how to run a title search on a property</t>
  </si>
  <si>
    <t>how to screen a porch</t>
  </si>
  <si>
    <t>how to sell apartment in gta 5</t>
  </si>
  <si>
    <t>how to transfer ownership of a house with a mortgage</t>
  </si>
  <si>
    <t>what a room</t>
  </si>
  <si>
    <t>what does a underwriter do</t>
  </si>
  <si>
    <t>what does inspect mean</t>
  </si>
  <si>
    <t>what does move in ready mean</t>
  </si>
  <si>
    <t>what is a co op condo</t>
  </si>
  <si>
    <t>what is a good downpayment on a house</t>
  </si>
  <si>
    <t>what is a hud statement</t>
  </si>
  <si>
    <t>what is a modular homes</t>
  </si>
  <si>
    <t>what is assessed value</t>
  </si>
  <si>
    <t>what is open house</t>
  </si>
  <si>
    <t>what won't pass fha inspection</t>
  </si>
  <si>
    <t>whats a manufactured home</t>
  </si>
  <si>
    <t>when is earnest money due</t>
  </si>
  <si>
    <t>when is the housing market expected to crash</t>
  </si>
  <si>
    <t>who owns the one house</t>
  </si>
  <si>
    <t>who pays closing cost buyer or seller</t>
  </si>
  <si>
    <t>why rent-to-own is bad</t>
  </si>
  <si>
    <t>how do i get the deed to my house</t>
  </si>
  <si>
    <t>how do you spell real estate</t>
  </si>
  <si>
    <t>how does homeowners insurance work</t>
  </si>
  <si>
    <t>how does seller financing work</t>
  </si>
  <si>
    <t>how fast can i pay off my mortgage</t>
  </si>
  <si>
    <t>how long do inspections take</t>
  </si>
  <si>
    <t>how long does it take to get a mortgage</t>
  </si>
  <si>
    <t>how long does mortgage underwriting take</t>
  </si>
  <si>
    <t>how much are closing costs in pa</t>
  </si>
  <si>
    <t>how much are down payments on houses</t>
  </si>
  <si>
    <t>how much can i get preapproved for</t>
  </si>
  <si>
    <t>how much do kitchen remodels cost</t>
  </si>
  <si>
    <t>how much do real estate agents make an hour</t>
  </si>
  <si>
    <t>how much does a move cost</t>
  </si>
  <si>
    <t>how much does a swimming pool cost</t>
  </si>
  <si>
    <t>how much does an appraiser make</t>
  </si>
  <si>
    <t>how much does it cost to build a bathroom</t>
  </si>
  <si>
    <t>how much does it cost to build an inground pool</t>
  </si>
  <si>
    <t>how much does it cost to flip a house</t>
  </si>
  <si>
    <t>how much does it cost to move cross country</t>
  </si>
  <si>
    <t>how much down payment</t>
  </si>
  <si>
    <t>how much is a shipping container home</t>
  </si>
  <si>
    <t>how much is a sqft</t>
  </si>
  <si>
    <t>how much is a underground pool</t>
  </si>
  <si>
    <t>how much is in a square foot</t>
  </si>
  <si>
    <t>how much will it cost</t>
  </si>
  <si>
    <t>how to apply for a usda loan</t>
  </si>
  <si>
    <t>how to avoid paying capital gains tax</t>
  </si>
  <si>
    <t>how to build your own home</t>
  </si>
  <si>
    <t>how to buy a house out of state</t>
  </si>
  <si>
    <t>how to do a title search on property</t>
  </si>
  <si>
    <t>how to find a property lien</t>
  </si>
  <si>
    <t>how to find distressed properties</t>
  </si>
  <si>
    <t>how to find foreclosed homes for free</t>
  </si>
  <si>
    <t>how to find real estate investors</t>
  </si>
  <si>
    <t>how to get a deed to your house</t>
  </si>
  <si>
    <t>how to get a house down payment</t>
  </si>
  <si>
    <t>how to get deed to house</t>
  </si>
  <si>
    <t>how to get rid of pmi early</t>
  </si>
  <si>
    <t>how to paint popcorn ceilings</t>
  </si>
  <si>
    <t>how to qualify for usda loan</t>
  </si>
  <si>
    <t>how to remodel a house</t>
  </si>
  <si>
    <t>how to sell a house in gta 5</t>
  </si>
  <si>
    <t>what are deeds</t>
  </si>
  <si>
    <t>what are people buying right now</t>
  </si>
  <si>
    <t>what closing costs do sellers pay</t>
  </si>
  <si>
    <t>what do title companies do</t>
  </si>
  <si>
    <t>what does a deed to a house look like</t>
  </si>
  <si>
    <t>what does convey mean in real estate</t>
  </si>
  <si>
    <t>what does deed mean</t>
  </si>
  <si>
    <t>what does disclosed mean</t>
  </si>
  <si>
    <t>what does fha loan mean</t>
  </si>
  <si>
    <t>what does hoa cover</t>
  </si>
  <si>
    <t>what does mls stand for in real estate</t>
  </si>
  <si>
    <t>what does pmi mean</t>
  </si>
  <si>
    <t>what happens if the housing market crashes</t>
  </si>
  <si>
    <t>what is a deed of reconveyance</t>
  </si>
  <si>
    <t>what is a home equity</t>
  </si>
  <si>
    <t>what is a home warranty for buyer</t>
  </si>
  <si>
    <t>what is a shiplap</t>
  </si>
  <si>
    <t>what is an reo property</t>
  </si>
  <si>
    <t>what is earnest money used for</t>
  </si>
  <si>
    <t>what is fha loan mean</t>
  </si>
  <si>
    <t>what is midcentury modern</t>
  </si>
  <si>
    <t>what is mil rate</t>
  </si>
  <si>
    <t>what is the fastest growing city in the us</t>
  </si>
  <si>
    <t>what is the lowest credit score to buy a house</t>
  </si>
  <si>
    <t>what is the minimum down payment for a house</t>
  </si>
  <si>
    <t>what is the mls in real estate</t>
  </si>
  <si>
    <t>what's a deed to a house</t>
  </si>
  <si>
    <t>what's a modular home</t>
  </si>
  <si>
    <t>whats a deed</t>
  </si>
  <si>
    <t>whats a good downpayment on a house</t>
  </si>
  <si>
    <t>whats a spec house</t>
  </si>
  <si>
    <t>when do you get deed to house</t>
  </si>
  <si>
    <t>when is the best time to buy a home</t>
  </si>
  <si>
    <t>when should you refinance your home</t>
  </si>
  <si>
    <t>which state is the cheapest to live in</t>
  </si>
  <si>
    <t>who holds the deed to my house</t>
  </si>
  <si>
    <t>who pays property taxes on owner financing</t>
  </si>
  <si>
    <t>why rent to own is bad</t>
  </si>
  <si>
    <t>how big is a tiny house</t>
  </si>
  <si>
    <t>how do people afford houses</t>
  </si>
  <si>
    <t>how does mortgage insurance work</t>
  </si>
  <si>
    <t>how estimate closing costs</t>
  </si>
  <si>
    <t>how long do houses last</t>
  </si>
  <si>
    <t>how long do underwriters take</t>
  </si>
  <si>
    <t>how long does it take to frame a house</t>
  </si>
  <si>
    <t>how long does it take to refinish hardwood floors</t>
  </si>
  <si>
    <t>how long does the underwriting process take</t>
  </si>
  <si>
    <t>how long from underwriting to closing</t>
  </si>
  <si>
    <t>how long is the pre foreclosure process</t>
  </si>
  <si>
    <t>how long to close fha loan after appraisal</t>
  </si>
  <si>
    <t>how much dies it cost to move</t>
  </si>
  <si>
    <t>how much do shipping container homes cost</t>
  </si>
  <si>
    <t>how much do surveys cost</t>
  </si>
  <si>
    <t>how much does it cost to build a house ohio</t>
  </si>
  <si>
    <t>how much does it cost to get utilities on land</t>
  </si>
  <si>
    <t>how much does it cost to refinish wood floors</t>
  </si>
  <si>
    <t>how much does it cost to side house</t>
  </si>
  <si>
    <t>how much does new windows cost</t>
  </si>
  <si>
    <t>how much earnest money is normal</t>
  </si>
  <si>
    <t>how much equity can i borrow</t>
  </si>
  <si>
    <t>how much for downpayment</t>
  </si>
  <si>
    <t>how much is a good down payment on a house</t>
  </si>
  <si>
    <t>how much is downpayment on house</t>
  </si>
  <si>
    <t>how much is homeowners insurance per month</t>
  </si>
  <si>
    <t>how much is mortage insurance</t>
  </si>
  <si>
    <t>how much is pmi usually</t>
  </si>
  <si>
    <t>how much is square</t>
  </si>
  <si>
    <t>how much to build garage</t>
  </si>
  <si>
    <t>how much to paint a 1500 sq ft house exterior</t>
  </si>
  <si>
    <t>how much va loan can i afford</t>
  </si>
  <si>
    <t>how much would</t>
  </si>
  <si>
    <t>how soon after buying a house can you refinance</t>
  </si>
  <si>
    <t>how soon can i refinance fha loan to conventional</t>
  </si>
  <si>
    <t>how to buy a hud home</t>
  </si>
  <si>
    <t>how to buy first home</t>
  </si>
  <si>
    <t>how to check your home title</t>
  </si>
  <si>
    <t>how to find houses to flip</t>
  </si>
  <si>
    <t>how to find lien on property</t>
  </si>
  <si>
    <t>how to flip house</t>
  </si>
  <si>
    <t>how to make home</t>
  </si>
  <si>
    <t>how to movw</t>
  </si>
  <si>
    <t>how to open an escrow account</t>
  </si>
  <si>
    <t>how to own a house</t>
  </si>
  <si>
    <t>how to pass a 4-point home inspection</t>
  </si>
  <si>
    <t>how to save for downpayment</t>
  </si>
  <si>
    <t>how to save money when building a house</t>
  </si>
  <si>
    <t>how to screen porch</t>
  </si>
  <si>
    <t>how to seel</t>
  </si>
  <si>
    <t>learn how to build a house</t>
  </si>
  <si>
    <t>small bathroom shower remodel</t>
  </si>
  <si>
    <t>how much under asking price should you offer</t>
  </si>
  <si>
    <t>how much value does a dishwasher add to a house</t>
  </si>
  <si>
    <t>how much would a real estate agent make</t>
  </si>
  <si>
    <t>how often do house contracts fall through</t>
  </si>
  <si>
    <t>how soon after closing do you get your money</t>
  </si>
  <si>
    <t>how to back out of buying a house</t>
  </si>
  <si>
    <t>how to describe property for sale</t>
  </si>
  <si>
    <t>how to fix up an old house</t>
  </si>
  <si>
    <t>how to get your earnest money back</t>
  </si>
  <si>
    <t>how to negotiate free upgrades</t>
  </si>
  <si>
    <t>how to prepare home for open house</t>
  </si>
  <si>
    <t>once appraisal is done how long to close</t>
  </si>
  <si>
    <t>questions to ask when seeing a house</t>
  </si>
  <si>
    <t>this is how i enter my house</t>
  </si>
  <si>
    <t>what are commission fees</t>
  </si>
  <si>
    <t>what are two disadvantages of owning your home</t>
  </si>
  <si>
    <t>what do you call a person who sells houses</t>
  </si>
  <si>
    <t>what does 30 day escrow mean</t>
  </si>
  <si>
    <t>what does active backup mean in real estate</t>
  </si>
  <si>
    <t>what does appliances convey mean</t>
  </si>
  <si>
    <t>what does being under contract mean</t>
  </si>
  <si>
    <t>dallas tv show</t>
  </si>
  <si>
    <t>what does buyer's brokerage compensation mean</t>
  </si>
  <si>
    <t>what does contingent mean on a home listing</t>
  </si>
  <si>
    <t>how to soundproof a room</t>
  </si>
  <si>
    <t>how to build a deck</t>
  </si>
  <si>
    <t>how to clean garbage disposal</t>
  </si>
  <si>
    <t>what does contingent mean on a property listing</t>
  </si>
  <si>
    <t>what does delayed negotiations mean</t>
  </si>
  <si>
    <t>what is gentrification</t>
  </si>
  <si>
    <t>what does it mean if a property is under contract</t>
  </si>
  <si>
    <t>what does land under contract mean</t>
  </si>
  <si>
    <t>how to fix a leaky faucet</t>
  </si>
  <si>
    <t>what does listing mean</t>
  </si>
  <si>
    <t>what does pending mean on mls</t>
  </si>
  <si>
    <t>slideshow themes</t>
  </si>
  <si>
    <t>how to fix leaky faucet</t>
  </si>
  <si>
    <t>how to make a flyer</t>
  </si>
  <si>
    <t>how to play mash</t>
  </si>
  <si>
    <t>what does under agreement mean in real estate</t>
  </si>
  <si>
    <t>showmojo</t>
  </si>
  <si>
    <t>dart pub how to make unlisted</t>
  </si>
  <si>
    <t>how to clean a garbage disposal</t>
  </si>
  <si>
    <t>lake howell high school</t>
  </si>
  <si>
    <t>what does under contract on a house mean</t>
  </si>
  <si>
    <t>what happens after appraisal is done</t>
  </si>
  <si>
    <t>what is a contractor</t>
  </si>
  <si>
    <t>what happens after i accept an offer on my house</t>
  </si>
  <si>
    <t>what happens after option period expires</t>
  </si>
  <si>
    <t>what happens after signing a contract to build a house</t>
  </si>
  <si>
    <t>what happens if a house is damaged before closing</t>
  </si>
  <si>
    <t>what happens if the seller backs out</t>
  </si>
  <si>
    <t>what home improvements add most value</t>
  </si>
  <si>
    <t>how to calculate square feet</t>
  </si>
  <si>
    <t>how much is a house down payment</t>
  </si>
  <si>
    <t>how to buy a house with no money</t>
  </si>
  <si>
    <t>what is a real estate broker</t>
  </si>
  <si>
    <t>what is hoa fee</t>
  </si>
  <si>
    <t>what does contingency mean</t>
  </si>
  <si>
    <t>how do you calculate square feet</t>
  </si>
  <si>
    <t>how much does a home inspection cost</t>
  </si>
  <si>
    <t>how much does it cost to</t>
  </si>
  <si>
    <t>how much is the down payment for a house</t>
  </si>
  <si>
    <t>how much can i rent my house for</t>
  </si>
  <si>
    <t>how much is a down payment for a house</t>
  </si>
  <si>
    <t>how much is a home inspection</t>
  </si>
  <si>
    <t>how much should you put down on a house</t>
  </si>
  <si>
    <t>how to measure square footage of a room</t>
  </si>
  <si>
    <t>what do appraisers look for</t>
  </si>
  <si>
    <t>what does contingent mean on realtor.com</t>
  </si>
  <si>
    <t>what is a real estate agent</t>
  </si>
  <si>
    <t>what percent of mortgage to income</t>
  </si>
  <si>
    <t>who pays realtor fees</t>
  </si>
  <si>
    <t>how long does a mortgage pre approval last</t>
  </si>
  <si>
    <t>how much does real estate agents make</t>
  </si>
  <si>
    <t>how much is a house</t>
  </si>
  <si>
    <t>what do home inspectors look for</t>
  </si>
  <si>
    <t>what does hoa mean</t>
  </si>
  <si>
    <t>what does it mean when a house is under contract</t>
  </si>
  <si>
    <t>how much commission do realtors make</t>
  </si>
  <si>
    <t>how much down payment for a 300k house</t>
  </si>
  <si>
    <t>how much i</t>
  </si>
  <si>
    <t>how to buy rental property</t>
  </si>
  <si>
    <t>how to calculate closing costs</t>
  </si>
  <si>
    <t>how.much does it cost</t>
  </si>
  <si>
    <t>what does active under contract mean</t>
  </si>
  <si>
    <t>what is a mansion</t>
  </si>
  <si>
    <t>what is mls in real estate</t>
  </si>
  <si>
    <t>what is pud</t>
  </si>
  <si>
    <t>what percentage of income should go to mortgage</t>
  </si>
  <si>
    <t>how long does pre approval last</t>
  </si>
  <si>
    <t>how much should i put down on a house</t>
  </si>
  <si>
    <t>how much should i spend on a house</t>
  </si>
  <si>
    <t>how much should your mortgage be</t>
  </si>
  <si>
    <t>how to calculate square feet of a wall</t>
  </si>
  <si>
    <t>how to get sq footage of a room</t>
  </si>
  <si>
    <t>how to measure square feet of a room</t>
  </si>
  <si>
    <t>what are seller concessions</t>
  </si>
  <si>
    <t>what does an appraiser do</t>
  </si>
  <si>
    <t>what does contingent mean on realtor com</t>
  </si>
  <si>
    <t>what does pending mean on realtor</t>
  </si>
  <si>
    <t>what does refinancing a house mean</t>
  </si>
  <si>
    <t>what is a pocket listing</t>
  </si>
  <si>
    <t>when is a good time to buy a house</t>
  </si>
  <si>
    <t>how accurate are zillow estimates</t>
  </si>
  <si>
    <t>how does rent to own homes work</t>
  </si>
  <si>
    <t>how long is a mortgage pre approval good for</t>
  </si>
  <si>
    <t>how much does the average real estate agent make</t>
  </si>
  <si>
    <t>how much downpayment to buy a house</t>
  </si>
  <si>
    <t>how much of your income should go to mortgage</t>
  </si>
  <si>
    <t>how much should you spend on a house</t>
  </si>
  <si>
    <t>how to calculate square foot</t>
  </si>
  <si>
    <t>how to find square footage of a room</t>
  </si>
  <si>
    <t>how to find the history of a property online</t>
  </si>
  <si>
    <t>what is an appraiser</t>
  </si>
  <si>
    <t>what is an open house</t>
  </si>
  <si>
    <t>how do you calculate square footage</t>
  </si>
  <si>
    <t>how long does mortgage pre approval last</t>
  </si>
  <si>
    <t>how long is a pre approval good for</t>
  </si>
  <si>
    <t>how much are closing costs in florida</t>
  </si>
  <si>
    <t>how much are realtor fees</t>
  </si>
  <si>
    <t>how much can i spend on a house</t>
  </si>
  <si>
    <t>how much does an inspection cost</t>
  </si>
  <si>
    <t>how much does home inspection cost</t>
  </si>
  <si>
    <t>how much does it cost to build a small house</t>
  </si>
  <si>
    <t>how much for downpayment house</t>
  </si>
  <si>
    <t>how much should my mortgage be</t>
  </si>
  <si>
    <t>how much was a house</t>
  </si>
  <si>
    <t>how much will i make selling my house calculator</t>
  </si>
  <si>
    <t>how to buy land and build a house</t>
  </si>
  <si>
    <t>how to calculate equity in home</t>
  </si>
  <si>
    <t>how to calculate sqft</t>
  </si>
  <si>
    <t>how to calculate square footage of a room</t>
  </si>
  <si>
    <t>how to get the square footage of a room</t>
  </si>
  <si>
    <t>what is the down payment for a house</t>
  </si>
  <si>
    <t>what is the mls</t>
  </si>
  <si>
    <t>what percentage of your income should your mortgage be</t>
  </si>
  <si>
    <t>calculate how much house i can afford</t>
  </si>
  <si>
    <t>do you pay taxes when you sell a house</t>
  </si>
  <si>
    <t>how calculate square feet</t>
  </si>
  <si>
    <t>how do you figure out square feet</t>
  </si>
  <si>
    <t>how do you find square feet</t>
  </si>
  <si>
    <t>how much do home inspections cost</t>
  </si>
  <si>
    <t>how much does a realtor cost</t>
  </si>
  <si>
    <t>how much is a mortgage on a 300k house</t>
  </si>
  <si>
    <t>how much is home inspection</t>
  </si>
  <si>
    <t>how much of income should go to mortgage</t>
  </si>
  <si>
    <t>how much should i rent my house for</t>
  </si>
  <si>
    <t>how much to spend on a house</t>
  </si>
  <si>
    <t>how much will i make on my house</t>
  </si>
  <si>
    <t>how to increase home value</t>
  </si>
  <si>
    <t>how to sell home by owner</t>
  </si>
  <si>
    <t>what does home equity mean</t>
  </si>
  <si>
    <t>what down payment for a house</t>
  </si>
  <si>
    <t>what fixes are mandatory after a home inspection</t>
  </si>
  <si>
    <t>what is a contingent</t>
  </si>
  <si>
    <t>what is a down payment on a house</t>
  </si>
  <si>
    <t>what is a plat map</t>
  </si>
  <si>
    <t>what is a property</t>
  </si>
  <si>
    <t>what is a split level house</t>
  </si>
  <si>
    <t>what is hoa mean</t>
  </si>
  <si>
    <t>what is meaning of contingent</t>
  </si>
  <si>
    <t>what is the commission</t>
  </si>
  <si>
    <t>what is turnkey</t>
  </si>
  <si>
    <t>what percentage of income for mortgage</t>
  </si>
  <si>
    <t>who pays the real estate agent</t>
  </si>
  <si>
    <t>find out who owns house</t>
  </si>
  <si>
    <t>how big of a loan can i get</t>
  </si>
  <si>
    <t>how do you measure square footage</t>
  </si>
  <si>
    <t>how expensive is it to build a house</t>
  </si>
  <si>
    <t>how long does preapproval for mortgage last</t>
  </si>
  <si>
    <t>how long is a pre approval letter good for</t>
  </si>
  <si>
    <t>how much can</t>
  </si>
  <si>
    <t>how much does a house inspection cost</t>
  </si>
  <si>
    <t>how much down payment house</t>
  </si>
  <si>
    <t>how much for a down payment for a house</t>
  </si>
  <si>
    <t>how much house can i afford based on my salary</t>
  </si>
  <si>
    <t>how much is a house downpayment</t>
  </si>
  <si>
    <t>how much is a property survey</t>
  </si>
  <si>
    <t>how much should a down payment on a house be</t>
  </si>
  <si>
    <t>how to budget for a house</t>
  </si>
  <si>
    <t>how to calculate closing cost</t>
  </si>
  <si>
    <t>how to find the square footage</t>
  </si>
  <si>
    <t>how to find who owns a house</t>
  </si>
  <si>
    <t>how to get a down payment for a house</t>
  </si>
  <si>
    <t>how to make house offer</t>
  </si>
  <si>
    <t>how to pay off a mortgage fast</t>
  </si>
  <si>
    <t>how to pay off your mortgage faster</t>
  </si>
  <si>
    <t>how to sell your own home</t>
  </si>
  <si>
    <t>how to start in real estate</t>
  </si>
  <si>
    <t>how to use equity in your home</t>
  </si>
  <si>
    <t>what does reo foreclosure mean</t>
  </si>
  <si>
    <t>what is a fixer</t>
  </si>
  <si>
    <t>what is a listing agent</t>
  </si>
  <si>
    <t>what is a move in ready home</t>
  </si>
  <si>
    <t>what is equity in home</t>
  </si>
  <si>
    <t>what is equity in property</t>
  </si>
  <si>
    <t>what is mobile home</t>
  </si>
  <si>
    <t>what is pmi rate</t>
  </si>
  <si>
    <t>what is real estate agent</t>
  </si>
  <si>
    <t>what is sq feet</t>
  </si>
  <si>
    <t>what percent down payment house</t>
  </si>
  <si>
    <t>what percentage do real estate agents get</t>
  </si>
  <si>
    <t>what percentage of income should mortgage be</t>
  </si>
  <si>
    <t>whats a short sale</t>
  </si>
  <si>
    <t>who pays for appraisal</t>
  </si>
  <si>
    <t>600k a year is how much a month</t>
  </si>
  <si>
    <t>do i pay taxes when i sell my house</t>
  </si>
  <si>
    <t>how can i buy a house</t>
  </si>
  <si>
    <t>how do rent to own homes work</t>
  </si>
  <si>
    <t>how do you determine square footage</t>
  </si>
  <si>
    <t>how do you find the square footage of a room</t>
  </si>
  <si>
    <t>how does refinancing a home work</t>
  </si>
  <si>
    <t>how does refinancing a house work</t>
  </si>
  <si>
    <t>how does rent-to-own homes work</t>
  </si>
  <si>
    <t>how is square footage calculated</t>
  </si>
  <si>
    <t>how long do mortgage pre approvals last</t>
  </si>
  <si>
    <t>how long does preapproval last</t>
  </si>
  <si>
    <t>how many square feet is a mansion</t>
  </si>
  <si>
    <t>how much are home inspections</t>
  </si>
  <si>
    <t>how much are windows for a house</t>
  </si>
  <si>
    <t>how much can i get approved for mortgage</t>
  </si>
  <si>
    <t>how much can i get pre approved for</t>
  </si>
  <si>
    <t>how much can rent my house for</t>
  </si>
  <si>
    <t>how much do california real estate agents make</t>
  </si>
  <si>
    <t>how much do houses cost</t>
  </si>
  <si>
    <t>how much does it cost to add a half bathroom</t>
  </si>
  <si>
    <t>how much does it cost to build a house georgia</t>
  </si>
  <si>
    <t>how much does it cost to have a house built</t>
  </si>
  <si>
    <t>how much does it cost to stage a house</t>
  </si>
  <si>
    <t>how much down payment is needed for a house</t>
  </si>
  <si>
    <t>how much down payment to buy house</t>
  </si>
  <si>
    <t>how much equity is in my home</t>
  </si>
  <si>
    <t>how much home do i qualify for</t>
  </si>
  <si>
    <t>how much house can i afford nc</t>
  </si>
  <si>
    <t>how much house can you afford calculator</t>
  </si>
  <si>
    <t>how much is 3.5 down payment on a house</t>
  </si>
  <si>
    <t>how much is an inspection</t>
  </si>
  <si>
    <t>how much is my home worth zillow</t>
  </si>
  <si>
    <t>how much money to buy a house</t>
  </si>
  <si>
    <t>how much mortgage</t>
  </si>
  <si>
    <t>how much mortgage can i be approved for</t>
  </si>
  <si>
    <t>how much of my income should go to mortgage</t>
  </si>
  <si>
    <t>how much of your monthly income should go to mortgage</t>
  </si>
  <si>
    <t>how much on mortgage</t>
  </si>
  <si>
    <t>how much to offer on bank-owned property</t>
  </si>
  <si>
    <t>how much will i make selling my house</t>
  </si>
  <si>
    <t>how to add value to your home</t>
  </si>
  <si>
    <t>how to be a home inspector</t>
  </si>
  <si>
    <t>how to buy a house in foreclosure</t>
  </si>
  <si>
    <t>how to buy an apartment</t>
  </si>
  <si>
    <t>how to buy land in texas</t>
  </si>
  <si>
    <t>how to calculate dollar per square foot</t>
  </si>
  <si>
    <t>how to calculate mortgage insurance</t>
  </si>
  <si>
    <t>how to calculate price per sq ft</t>
  </si>
  <si>
    <t>how to calculate square footage of a house</t>
  </si>
  <si>
    <t>how to determine equity in home</t>
  </si>
  <si>
    <t>how to determine square footage of a room</t>
  </si>
  <si>
    <t>how to downsize</t>
  </si>
  <si>
    <t>how to figure out mortgage payment</t>
  </si>
  <si>
    <t>how to figure out square footage of a room</t>
  </si>
  <si>
    <t>how to find a good realtor</t>
  </si>
  <si>
    <t>how to find bank owned properties</t>
  </si>
  <si>
    <t>how to find square footage of a house online free</t>
  </si>
  <si>
    <t>how to fix my credit to buy a house</t>
  </si>
  <si>
    <t>how to get down payment assistance</t>
  </si>
  <si>
    <t>how to get pre approved for mortgage</t>
  </si>
  <si>
    <t>how to get preapproved mortgage</t>
  </si>
  <si>
    <t>how to measure the square footage of a room</t>
  </si>
  <si>
    <t>how to purchase land</t>
  </si>
  <si>
    <t>what if house doesn t appraise for asking price</t>
  </si>
  <si>
    <t>what if house doesn't appraise for asking price</t>
  </si>
  <si>
    <t>what if the house appraises for more</t>
  </si>
  <si>
    <t>what improvements add most value to home</t>
  </si>
  <si>
    <t>what is 1 2 bath</t>
  </si>
  <si>
    <t>what is 1 4 bathroom</t>
  </si>
  <si>
    <t>what is a 1 4 bathroom</t>
  </si>
  <si>
    <t>what is a 1.5 bath</t>
  </si>
  <si>
    <t>what is a 3/2 house</t>
  </si>
  <si>
    <t>what is a 3/4 bath in a house</t>
  </si>
  <si>
    <t>what is a net sheet in real estate</t>
  </si>
  <si>
    <t>what is a person who sells houses called</t>
  </si>
  <si>
    <t>what is a seller's credit</t>
  </si>
  <si>
    <t>what is a survey of a home</t>
  </si>
  <si>
    <t>what is buyers brokerage compensation</t>
  </si>
  <si>
    <t>what is home agent</t>
  </si>
  <si>
    <t>what is house listing</t>
  </si>
  <si>
    <t>what is market price in real estate</t>
  </si>
  <si>
    <t>what is the difference between under contract and contingent</t>
  </si>
  <si>
    <t>what percent commission does a realtor get</t>
  </si>
  <si>
    <t>what should be done after inspection</t>
  </si>
  <si>
    <t>what to bring to closing seller</t>
  </si>
  <si>
    <t>what to do with house sale proceeds</t>
  </si>
  <si>
    <t>what to do with money from sale of house</t>
  </si>
  <si>
    <t>what to expect at an open house</t>
  </si>
  <si>
    <t>what to get your realtor at closing</t>
  </si>
  <si>
    <t>what to say when someone buys a house</t>
  </si>
  <si>
    <t>what to wear to mortgage closing</t>
  </si>
  <si>
    <t>what under contract mean in real estate</t>
  </si>
  <si>
    <t>what upgrades add value to a home</t>
  </si>
  <si>
    <t>what you can do about lender-delayed closings</t>
  </si>
  <si>
    <t>whats a mls</t>
  </si>
  <si>
    <t>whats a starter home</t>
  </si>
  <si>
    <t>whats contingent mean on a house for sale</t>
  </si>
  <si>
    <t>whats under contract mean on a house</t>
  </si>
  <si>
    <t>when buying a house what does under contract mean</t>
  </si>
  <si>
    <t>when do you close on a new build</t>
  </si>
  <si>
    <t>when do you pay for an appraisal</t>
  </si>
  <si>
    <t>when does final walk through happen</t>
  </si>
  <si>
    <t>when is an appraisal required</t>
  </si>
  <si>
    <t>when to fire your realtor</t>
  </si>
  <si>
    <t>when will i find out my closing date new construction</t>
  </si>
  <si>
    <t>who can afford a 600k house</t>
  </si>
  <si>
    <t>who does the appraisal when selling a house</t>
  </si>
  <si>
    <t>who pays appraisal fee buyer or seller</t>
  </si>
  <si>
    <t>who pays escrow fee</t>
  </si>
  <si>
    <t>who pays for home inspection if deal falls through</t>
  </si>
  <si>
    <t>who pays for lender required repairs</t>
  </si>
  <si>
    <t>who pays for repairs after home inspection</t>
  </si>
  <si>
    <t>who pays the realtor fees the buyer or seller</t>
  </si>
  <si>
    <t>why is no one selling their house</t>
  </si>
  <si>
    <t>why should i sell my house now</t>
  </si>
  <si>
    <t>why would someone sell their house to themselves</t>
  </si>
  <si>
    <t>why you should sell your home now</t>
  </si>
  <si>
    <t>1000 mortgage is how much house</t>
  </si>
  <si>
    <t>100k salary how much house</t>
  </si>
  <si>
    <t>80 000 salary how much house</t>
  </si>
  <si>
    <t>80000 a year how much house</t>
  </si>
  <si>
    <t>a home is what you make it</t>
  </si>
  <si>
    <t>a person who helps you buy a house</t>
  </si>
  <si>
    <t>a person who sales houses</t>
  </si>
  <si>
    <t>a person who sells houses and property</t>
  </si>
  <si>
    <t>a person who sells houses is called</t>
  </si>
  <si>
    <t>a seller's agent represents who</t>
  </si>
  <si>
    <t>after an appraisal what happened</t>
  </si>
  <si>
    <t>after appraisal how long for report</t>
  </si>
  <si>
    <t>after appraisal how long till closing</t>
  </si>
  <si>
    <t>after appraisal how long to close on a house</t>
  </si>
  <si>
    <t>after appraisal how long until closing</t>
  </si>
  <si>
    <t>after appraisal when is closing</t>
  </si>
  <si>
    <t>after buying a house how soon can i sell it</t>
  </si>
  <si>
    <t>after buying a house what do you pay</t>
  </si>
  <si>
    <t>after buying a house what to do</t>
  </si>
  <si>
    <t>after buying a house when is first payment due</t>
  </si>
  <si>
    <t>after buying a house when is the first payment due</t>
  </si>
  <si>
    <t>after clear to close how long to close</t>
  </si>
  <si>
    <t>after closing how long until funding</t>
  </si>
  <si>
    <t>after closing on a house when is first payment due</t>
  </si>
  <si>
    <t>after closing on house when is first payment due</t>
  </si>
  <si>
    <t>after home appraisal what is the next step</t>
  </si>
  <si>
    <t>after home appraisal what next</t>
  </si>
  <si>
    <t>after home inspection how to negotiate price</t>
  </si>
  <si>
    <t>after home inspection what happens</t>
  </si>
  <si>
    <t>after home inspection what happens next</t>
  </si>
  <si>
    <t>after home inspection who pays for repairs</t>
  </si>
  <si>
    <t>after how many years can you sell your house</t>
  </si>
  <si>
    <t>after putting an offer on a house how long</t>
  </si>
  <si>
    <t>after the appraisal how long does it take to close</t>
  </si>
  <si>
    <t>after the appraisal is completed how long to close</t>
  </si>
  <si>
    <t>after the appraisal what's next</t>
  </si>
  <si>
    <t>agent commission when selling a house</t>
  </si>
  <si>
    <t>all appliances included means what</t>
  </si>
  <si>
    <t>appliances when selling a house</t>
  </si>
  <si>
    <t>appraisal completed now what</t>
  </si>
  <si>
    <t>appraisal done now what</t>
  </si>
  <si>
    <t>appraisal ordered now what</t>
  </si>
  <si>
    <t>appraisal results how long</t>
  </si>
  <si>
    <t>what time is it in ohio</t>
  </si>
  <si>
    <t>what time is it in minnesota</t>
  </si>
  <si>
    <t>what time is it pennsylvania</t>
  </si>
  <si>
    <t>what time is it in pennsylvania</t>
  </si>
  <si>
    <t>what time is it in idaho</t>
  </si>
  <si>
    <t>50k a year is how much an hour</t>
  </si>
  <si>
    <t>60k a year is how much an hour</t>
  </si>
  <si>
    <t>what time is it in massachusetts</t>
  </si>
  <si>
    <t>how many sq foot in an acre</t>
  </si>
  <si>
    <t>how many square feet in one acre</t>
  </si>
  <si>
    <t>how much does it cost to raise a child</t>
  </si>
  <si>
    <t>what time is it in connecticut</t>
  </si>
  <si>
    <t>what time is it in ct</t>
  </si>
  <si>
    <t>what time is it in wyoming</t>
  </si>
  <si>
    <t>what time is it nebraska</t>
  </si>
  <si>
    <t>75000 a year is how much an hour</t>
  </si>
  <si>
    <t>what time is it colorado</t>
  </si>
  <si>
    <t>how many acres in a section</t>
  </si>
  <si>
    <t>what is the time in colorado</t>
  </si>
  <si>
    <t>what time is it in fl right now</t>
  </si>
  <si>
    <t>what time is it in main</t>
  </si>
  <si>
    <t>what time is it in utah right now</t>
  </si>
  <si>
    <t>17.50 an hour is how much a year</t>
  </si>
  <si>
    <t>18.50 an hour is how much a year</t>
  </si>
  <si>
    <t>80k a year is how much an hour</t>
  </si>
  <si>
    <t>how big is 1 acre</t>
  </si>
  <si>
    <t>how big is one acre</t>
  </si>
  <si>
    <t>how many acres are in a section</t>
  </si>
  <si>
    <t>how many acres are in a square mile</t>
  </si>
  <si>
    <t>how many acres is in a section</t>
  </si>
  <si>
    <t>how much is 60000 a year per hour</t>
  </si>
  <si>
    <t>what is time in minnesota</t>
  </si>
  <si>
    <t>what time is it connecticut</t>
  </si>
  <si>
    <t>what time is it in alaska right now</t>
  </si>
  <si>
    <t>what time is it in colorado right now</t>
  </si>
  <si>
    <t>$28 an hour is how much a year</t>
  </si>
  <si>
    <t>16.50 an hour is how much a year</t>
  </si>
  <si>
    <t>how big is an acre of land</t>
  </si>
  <si>
    <t>how large is an acre</t>
  </si>
  <si>
    <t>how many sf in an acre</t>
  </si>
  <si>
    <t>what is the time in minnesota</t>
  </si>
  <si>
    <t>what time is in florida</t>
  </si>
  <si>
    <t>what time is it massachusetts</t>
  </si>
  <si>
    <t>what time is it right now in ohio</t>
  </si>
  <si>
    <t>$16 an hour is how much a year</t>
  </si>
  <si>
    <t>$19 an hour is how much a year</t>
  </si>
  <si>
    <t>30k a year is how much an hour</t>
  </si>
  <si>
    <t>how big is an acre in feet</t>
  </si>
  <si>
    <t>what county is lexington kentucky in</t>
  </si>
  <si>
    <t>what does cbs stand for</t>
  </si>
  <si>
    <t>what is an acre</t>
  </si>
  <si>
    <t>what time is it in california now</t>
  </si>
  <si>
    <t>1 acre how big</t>
  </si>
  <si>
    <t>how big is a acre of land</t>
  </si>
  <si>
    <t>how long is an acre</t>
  </si>
  <si>
    <t>how many acres is in texas</t>
  </si>
  <si>
    <t>how many feet is in an acre of land</t>
  </si>
  <si>
    <t>how much is 1 acre</t>
  </si>
  <si>
    <t>what is a ranch</t>
  </si>
  <si>
    <t>what time is it in vermont</t>
  </si>
  <si>
    <t>whats pud</t>
  </si>
  <si>
    <t>15.50 an hour is how much a year</t>
  </si>
  <si>
    <t>18.00 an hour is how much a year</t>
  </si>
  <si>
    <t>how big 1 acre</t>
  </si>
  <si>
    <t>how big an acre of land</t>
  </si>
  <si>
    <t>how big is a acre land</t>
  </si>
  <si>
    <t>how many ft in an acre</t>
  </si>
  <si>
    <t>how much an hour is 60000 a year</t>
  </si>
  <si>
    <t>how much is 17 dollars an hour annually</t>
  </si>
  <si>
    <t>how much is 27 dollars an hour annually</t>
  </si>
  <si>
    <t>how much square feet is a acre</t>
  </si>
  <si>
    <t>what time is it in minnesota right now</t>
  </si>
  <si>
    <t>what time is it in oregon right now</t>
  </si>
  <si>
    <t>what time js it in minnesota</t>
  </si>
  <si>
    <t>when i get home</t>
  </si>
  <si>
    <t>when youre ready come and get it</t>
  </si>
  <si>
    <t>www what sold com</t>
  </si>
  <si>
    <t>14.50 an hour is how much a year</t>
  </si>
  <si>
    <t>17.00 an hour is how much a year</t>
  </si>
  <si>
    <t>22.00 an hour is how much a year</t>
  </si>
  <si>
    <t>5/6 is what percent</t>
  </si>
  <si>
    <t>how big is 2 acres</t>
  </si>
  <si>
    <t>how do i find out home warranty</t>
  </si>
  <si>
    <t>how long till 3pm</t>
  </si>
  <si>
    <t>how many restaurants per capita in the us</t>
  </si>
  <si>
    <t>how much is a million</t>
  </si>
  <si>
    <t>how much square feet are in an acre</t>
  </si>
  <si>
    <t>what agent</t>
  </si>
  <si>
    <t>what is $20 an hour annually</t>
  </si>
  <si>
    <t>what is a service charge</t>
  </si>
  <si>
    <t>what new england state has lowest cost of living</t>
  </si>
  <si>
    <t>what time is minnesota in</t>
  </si>
  <si>
    <t>what time is right now in california</t>
  </si>
  <si>
    <t>$60 000 a year is how much an hour</t>
  </si>
  <si>
    <t>$60000 a year is how much an hour</t>
  </si>
  <si>
    <t>1 acre is how big</t>
  </si>
  <si>
    <t>16$ an hour is how much a year</t>
  </si>
  <si>
    <t>25.00 an hour is how much a year</t>
  </si>
  <si>
    <t>47 000 a year is how much an hour</t>
  </si>
  <si>
    <t>52k a year is how much an hour</t>
  </si>
  <si>
    <t>75 000 a year is how much an hour</t>
  </si>
  <si>
    <t>aurora is in what county</t>
  </si>
  <si>
    <t>how big is an half acre</t>
  </si>
  <si>
    <t>how big is half an acre</t>
  </si>
  <si>
    <t>how large in an acre</t>
  </si>
  <si>
    <t>how much a</t>
  </si>
  <si>
    <t>how much aee</t>
  </si>
  <si>
    <t>how much cost</t>
  </si>
  <si>
    <t>how much does a child cost per year</t>
  </si>
  <si>
    <t>how much is 40 dollars an hour annually</t>
  </si>
  <si>
    <t>how much is 45 000 a year per hour</t>
  </si>
  <si>
    <t>how much is 72 hours</t>
  </si>
  <si>
    <t>how much is referal commision for real estate</t>
  </si>
  <si>
    <t>how much square feet in an acre</t>
  </si>
  <si>
    <t>how much square feet is an acre</t>
  </si>
  <si>
    <t>in feet how big is an acre</t>
  </si>
  <si>
    <t>lutz fl is in what county</t>
  </si>
  <si>
    <t>what an acre</t>
  </si>
  <si>
    <t>what county is cypress tx in</t>
  </si>
  <si>
    <t>what does condemning mean</t>
  </si>
  <si>
    <t>what does designation mean</t>
  </si>
  <si>
    <t>what does homie mean</t>
  </si>
  <si>
    <t>what is time in california</t>
  </si>
  <si>
    <t>what states make up new england</t>
  </si>
  <si>
    <t>what time in nebraska</t>
  </si>
  <si>
    <t>what time in tennessee</t>
  </si>
  <si>
    <t>what time is az now</t>
  </si>
  <si>
    <t>what time is it in idaho right now</t>
  </si>
  <si>
    <t>what time is now in arizona</t>
  </si>
  <si>
    <t>$16.50 an hour is how much a year</t>
  </si>
  <si>
    <t>$17 an hour is how much a month</t>
  </si>
  <si>
    <t>$23an hour is how much a year</t>
  </si>
  <si>
    <t>23.50 an hour is how much a year</t>
  </si>
  <si>
    <t>how big an acre in feet</t>
  </si>
  <si>
    <t>how many acres are in a section of land</t>
  </si>
  <si>
    <t>how many acres in a section of land</t>
  </si>
  <si>
    <t>how many is an acre</t>
  </si>
  <si>
    <t>how many lots in an acre</t>
  </si>
  <si>
    <t>how many people live in sf</t>
  </si>
  <si>
    <t>how much does it cost to raise a kid</t>
  </si>
  <si>
    <t>how much is 1 million</t>
  </si>
  <si>
    <t>how much is 75 000 a year per hour</t>
  </si>
  <si>
    <t>how much is 75000 a year per hour</t>
  </si>
  <si>
    <t>how much is a million dollars</t>
  </si>
  <si>
    <t>how much is an acre in feet</t>
  </si>
  <si>
    <t>what do condemnation mean</t>
  </si>
  <si>
    <t>what does 1 million look like</t>
  </si>
  <si>
    <t>what does condemnation mean</t>
  </si>
  <si>
    <t>what does renig mean</t>
  </si>
  <si>
    <t>what does renovate mean</t>
  </si>
  <si>
    <t>what is condemnation</t>
  </si>
  <si>
    <t>what time is it in pennsylvania right now</t>
  </si>
  <si>
    <t>what time is it right now in arizona</t>
  </si>
  <si>
    <t>what what are they selling</t>
  </si>
  <si>
    <t>what's the time in california now</t>
  </si>
  <si>
    <t>who owns zillow</t>
  </si>
  <si>
    <t>150k a year is how much an hour</t>
  </si>
  <si>
    <t>19.00 an hour is how much a year</t>
  </si>
  <si>
    <t>22hr is how much a year</t>
  </si>
  <si>
    <t>26.00 an hour is how much a year</t>
  </si>
  <si>
    <t>64000 a year is how much an hour</t>
  </si>
  <si>
    <t>cypress tx what county</t>
  </si>
  <si>
    <t>determine how</t>
  </si>
  <si>
    <t>grey house white trim what color door</t>
  </si>
  <si>
    <t>how long does it take for a wire transfer</t>
  </si>
  <si>
    <t>how many feet in a acre of land</t>
  </si>
  <si>
    <t>how many square ft is one acre</t>
  </si>
  <si>
    <t>how much does it cost to raise a child monthly</t>
  </si>
  <si>
    <t>how much is $60 000 a year per hour</t>
  </si>
  <si>
    <t>how much is 1acre</t>
  </si>
  <si>
    <t>how much is 29 dollars an hour annually</t>
  </si>
  <si>
    <t>how much is 33 dollars an hour annually</t>
  </si>
  <si>
    <t>how much is 75k a year hourly</t>
  </si>
  <si>
    <t>how much is 80000 a year per hour</t>
  </si>
  <si>
    <t>how much sq ft in an acre</t>
  </si>
  <si>
    <t>how much sq ft is an acre</t>
  </si>
  <si>
    <t>how to do a flip</t>
  </si>
  <si>
    <t>palm harbor fl is in what county</t>
  </si>
  <si>
    <t>show me how to get home</t>
  </si>
  <si>
    <t>what are contingencies</t>
  </si>
  <si>
    <t>what county is plant city fl</t>
  </si>
  <si>
    <t>what county is roanoke va in</t>
  </si>
  <si>
    <t>what determines the value of an item</t>
  </si>
  <si>
    <t>what is 3.5 percent of 250 000</t>
  </si>
  <si>
    <t>what is 5 mls</t>
  </si>
  <si>
    <t>what is dwelling water view rule space coast</t>
  </si>
  <si>
    <t>what is re</t>
  </si>
  <si>
    <t>what is regulation z</t>
  </si>
  <si>
    <t>what is the square footage of an acre</t>
  </si>
  <si>
    <t>what is the transfer tax</t>
  </si>
  <si>
    <t>what time is in minnesota</t>
  </si>
  <si>
    <t>what time is it in colorado now</t>
  </si>
  <si>
    <t>what time is it in louisiana right now</t>
  </si>
  <si>
    <t>what time is it in nd</t>
  </si>
  <si>
    <t>what time is it right now in texas</t>
  </si>
  <si>
    <t>what time is it south dakota</t>
  </si>
  <si>
    <t>whats a kickback</t>
  </si>
  <si>
    <t>when did the housing market crash</t>
  </si>
  <si>
    <t>when does q2 start 2022</t>
  </si>
  <si>
    <t>$22 an hour is how much a year 40 hours</t>
  </si>
  <si>
    <t>$25 an hour is how much a month</t>
  </si>
  <si>
    <t>$34 an hour is how much a year</t>
  </si>
  <si>
    <t>16.00 an hour is how much a year</t>
  </si>
  <si>
    <t>17hr is how much a year</t>
  </si>
  <si>
    <t>18hr is how much a year</t>
  </si>
  <si>
    <t>24.50 an hour is how much a year</t>
  </si>
  <si>
    <t>45k a year is how much a month</t>
  </si>
  <si>
    <t>508 east howard lane</t>
  </si>
  <si>
    <t>60k is how much an hour</t>
  </si>
  <si>
    <t>davenport fl is in what county</t>
  </si>
  <si>
    <t>how long does a wire transfer take chase</t>
  </si>
  <si>
    <t>how long wire transfer take</t>
  </si>
  <si>
    <t>how many acres in a city block</t>
  </si>
  <si>
    <t>how many americans are living paycheck to paycheck</t>
  </si>
  <si>
    <t>how many feet is a acre of land</t>
  </si>
  <si>
    <t>how many feet is an acre of land</t>
  </si>
  <si>
    <t>how many people have $1000000 in savings</t>
  </si>
  <si>
    <t>how many sf is an acre</t>
  </si>
  <si>
    <t>how many yards is an acre</t>
  </si>
  <si>
    <t>how much are.</t>
  </si>
  <si>
    <t>how much is $16 an hour annually</t>
  </si>
  <si>
    <t>how much is $19 an hour annually</t>
  </si>
  <si>
    <t>how much is 20.00 an hour annually</t>
  </si>
  <si>
    <t>how much is 31 dollars an hour annually</t>
  </si>
  <si>
    <t>how much million</t>
  </si>
  <si>
    <t>how much square feet in a acre</t>
  </si>
  <si>
    <t>what are kickbacks</t>
  </si>
  <si>
    <t>what county is waxhaw nc in</t>
  </si>
  <si>
    <t>what does clever mean</t>
  </si>
  <si>
    <t>what does redlining mean</t>
  </si>
  <si>
    <t>what is 75000 a year hourly</t>
  </si>
  <si>
    <t>what is an offer</t>
  </si>
  <si>
    <t>what is considered new england</t>
  </si>
  <si>
    <t>what is the offer about</t>
  </si>
  <si>
    <t>what is the square foot of an acre</t>
  </si>
  <si>
    <t>what isre</t>
  </si>
  <si>
    <t>what paint goes with a brown roof</t>
  </si>
  <si>
    <t>what states are considered new england</t>
  </si>
  <si>
    <t>what time is connecticut</t>
  </si>
  <si>
    <t>what time is it in connecticut right now</t>
  </si>
  <si>
    <t>what was the purpose of the open door policy</t>
  </si>
  <si>
    <t>what's a bump</t>
  </si>
  <si>
    <t>why is san francisco so expensive</t>
  </si>
  <si>
    <t>$15 an hour is how much a month</t>
  </si>
  <si>
    <t>$17.50 an hour is how much a year</t>
  </si>
  <si>
    <t>1 acre equals how many square feet</t>
  </si>
  <si>
    <t>200k a year is how much an hour</t>
  </si>
  <si>
    <t>24.00 an hour is how much a year</t>
  </si>
  <si>
    <t>45000 a year is how much a month</t>
  </si>
  <si>
    <t>76000 a year is how much an hour</t>
  </si>
  <si>
    <t>exterior sage green house what color front door</t>
  </si>
  <si>
    <t>how big is a half acre</t>
  </si>
  <si>
    <t>how big is a square acre</t>
  </si>
  <si>
    <t>how do you spell mansion</t>
  </si>
  <si>
    <t>how long do mobile homes last</t>
  </si>
  <si>
    <t>how long does a bank wire take</t>
  </si>
  <si>
    <t>how long does a domestic wire transfer take</t>
  </si>
  <si>
    <t>how many acres are in a city block</t>
  </si>
  <si>
    <t>how many acres in city block</t>
  </si>
  <si>
    <t>how many sq ft in acre of land</t>
  </si>
  <si>
    <t>how many sq ft in an acre of land</t>
  </si>
  <si>
    <t>how many sq ft is an acre of land</t>
  </si>
  <si>
    <t>how much does it cost for</t>
  </si>
  <si>
    <t>how much hourly is 60000 a year</t>
  </si>
  <si>
    <t>how much is 50 an hour annually</t>
  </si>
  <si>
    <t>how to remove sliding closet doors</t>
  </si>
  <si>
    <t>how to stand for pictures</t>
  </si>
  <si>
    <t>how to stand in pictures</t>
  </si>
  <si>
    <t>missouri city tx is in what county</t>
  </si>
  <si>
    <t>what county is spring tx in</t>
  </si>
  <si>
    <t>what is a co in real estate</t>
  </si>
  <si>
    <t>how many realtors in houston</t>
  </si>
  <si>
    <t>how old is drake</t>
  </si>
  <si>
    <t>how many sq ft in an acre</t>
  </si>
  <si>
    <t>whatcom community college</t>
  </si>
  <si>
    <t>craigslist show low</t>
  </si>
  <si>
    <t>craigslist show low az</t>
  </si>
  <si>
    <t>how to write an address</t>
  </si>
  <si>
    <t>55k a year is how much an hour</t>
  </si>
  <si>
    <t>house show low</t>
  </si>
  <si>
    <t>how tall is michael myers</t>
  </si>
  <si>
    <t>beckywhyte</t>
  </si>
  <si>
    <t>how long is 72 hours</t>
  </si>
  <si>
    <t>leslie howard</t>
  </si>
  <si>
    <t>showplace icon mountain view</t>
  </si>
  <si>
    <t>what is first endeavor</t>
  </si>
  <si>
    <t>who lices at 161 esopus creek rd saugerties ny</t>
  </si>
  <si>
    <t>what time is it in illinois</t>
  </si>
  <si>
    <t>how many feet in an acre</t>
  </si>
  <si>
    <t>what time is it in louisiana</t>
  </si>
  <si>
    <t>what time is it in south carolina</t>
  </si>
  <si>
    <t>how many ft in a acre</t>
  </si>
  <si>
    <t>what time is it in maryland</t>
  </si>
  <si>
    <t>what time is it in nevada</t>
  </si>
  <si>
    <t>what time is it in florida right now</t>
  </si>
  <si>
    <t>what time is it in texas right now</t>
  </si>
  <si>
    <t>what time is it pa</t>
  </si>
  <si>
    <t>what time is it in pa</t>
  </si>
  <si>
    <t>how many acres in feet</t>
  </si>
  <si>
    <t>how many cities are in the us</t>
  </si>
  <si>
    <t>how many feet are in an acre</t>
  </si>
  <si>
    <t>what does hml mean</t>
  </si>
  <si>
    <t>what is variance</t>
  </si>
  <si>
    <t>how many feet is an acre</t>
  </si>
  <si>
    <t>how many ho</t>
  </si>
  <si>
    <t>how many times</t>
  </si>
  <si>
    <t>how many us cities can you name</t>
  </si>
  <si>
    <t>i acre is how many sq ft</t>
  </si>
  <si>
    <t>what does pnc stand for</t>
  </si>
  <si>
    <t>what is 20</t>
  </si>
  <si>
    <t>what is 20 percent of 50</t>
  </si>
  <si>
    <t>what is ohio known for</t>
  </si>
  <si>
    <t>what state is va</t>
  </si>
  <si>
    <t>what time is it in co</t>
  </si>
  <si>
    <t>what time is it in nj</t>
  </si>
  <si>
    <t>what time is it in west virginia</t>
  </si>
  <si>
    <t>how many feet are in acre</t>
  </si>
  <si>
    <t>how many feet in a acre</t>
  </si>
  <si>
    <t>how many feet in a acreage</t>
  </si>
  <si>
    <t>how many sq ft is an acre</t>
  </si>
  <si>
    <t>how many square feet is 1 acre</t>
  </si>
  <si>
    <t>how many yards are in an acre</t>
  </si>
  <si>
    <t>how to find operating income from revenues</t>
  </si>
  <si>
    <t>what is 20 percent of 40</t>
  </si>
  <si>
    <t>what is the time in north carolina</t>
  </si>
  <si>
    <t>what time is it in md</t>
  </si>
  <si>
    <t>what time is it south carolina</t>
  </si>
  <si>
    <t>what's 20 of 80</t>
  </si>
  <si>
    <t>when is the fomc meeting july</t>
  </si>
  <si>
    <t>100k a year is how much an hour</t>
  </si>
  <si>
    <t>20k a year is how much an hour</t>
  </si>
  <si>
    <t>3 is what percent of 5</t>
  </si>
  <si>
    <t>how big</t>
  </si>
  <si>
    <t>how bug</t>
  </si>
  <si>
    <t>how many feet in acre</t>
  </si>
  <si>
    <t>how many ft is in an acre</t>
  </si>
  <si>
    <t>how many hours until 4pm today</t>
  </si>
  <si>
    <t>how many months in 30 years</t>
  </si>
  <si>
    <t>how many sq ft are in an acre</t>
  </si>
  <si>
    <t>how many square feet in 1 acre</t>
  </si>
  <si>
    <t>how much is 70k a year hourly</t>
  </si>
  <si>
    <t>how to inspect</t>
  </si>
  <si>
    <t>how to win monopoly</t>
  </si>
  <si>
    <t>what does contemporary mean</t>
  </si>
  <si>
    <t>what is a good</t>
  </si>
  <si>
    <t>what is georgia known for</t>
  </si>
  <si>
    <t>what is minnesota known for</t>
  </si>
  <si>
    <t>what is the time at us now</t>
  </si>
  <si>
    <t>how bih</t>
  </si>
  <si>
    <t>how many city is in usa</t>
  </si>
  <si>
    <t>how many days until december 11</t>
  </si>
  <si>
    <t>how many days until may 11</t>
  </si>
  <si>
    <t>how many people live in chicago illinois</t>
  </si>
  <si>
    <t>how many people live in los angeles</t>
  </si>
  <si>
    <t>how many sqft in 1 acre</t>
  </si>
  <si>
    <t>how many square feet in a quarter acre</t>
  </si>
  <si>
    <t>how many square feet is a quarter acre</t>
  </si>
  <si>
    <t>how many square feet is one acre</t>
  </si>
  <si>
    <t>how many yards is in a acre</t>
  </si>
  <si>
    <t>what do contemporary mean</t>
  </si>
  <si>
    <t>what does semi annually mean</t>
  </si>
  <si>
    <t>what is acreage</t>
  </si>
  <si>
    <t>what is the time in illinois</t>
  </si>
  <si>
    <t>what is the variance</t>
  </si>
  <si>
    <t>what is wisconsin known for</t>
  </si>
  <si>
    <t>what time is illinois in</t>
  </si>
  <si>
    <t>what time is in illinois</t>
  </si>
  <si>
    <t>what time is it louisiana</t>
  </si>
  <si>
    <t>whats the score</t>
  </si>
  <si>
    <t>why credit score of 700 important for tenant application</t>
  </si>
  <si>
    <t>1 acre is how many square feet</t>
  </si>
  <si>
    <t>20 is what percent of 300</t>
  </si>
  <si>
    <t>30 000 a year is how much an hour</t>
  </si>
  <si>
    <t>becky whyte</t>
  </si>
  <si>
    <t>how big in feet is an acre</t>
  </si>
  <si>
    <t>how big is</t>
  </si>
  <si>
    <t>how big is 5 acres</t>
  </si>
  <si>
    <t>how big is a hectare</t>
  </si>
  <si>
    <t>how do you spell guarantee</t>
  </si>
  <si>
    <t>how far is knoxville from nashville</t>
  </si>
  <si>
    <t>how many cities are in texas</t>
  </si>
  <si>
    <t>how many cities are in the united states of america</t>
  </si>
  <si>
    <t>how many cities in the us</t>
  </si>
  <si>
    <t>how many feet in an acre of land</t>
  </si>
  <si>
    <t>how many sq. ft. is an acre</t>
  </si>
  <si>
    <t>how many square feet is a quarter of an acre</t>
  </si>
  <si>
    <t>how many square feet per acre</t>
  </si>
  <si>
    <t>how sion</t>
  </si>
  <si>
    <t>how to lower my properity tax</t>
  </si>
  <si>
    <t>how to show property tax and mortgage in income tax</t>
  </si>
  <si>
    <t>quarter acre is how many square feet</t>
  </si>
  <si>
    <t>what ca</t>
  </si>
  <si>
    <t>what does bimonthly mean</t>
  </si>
  <si>
    <t>what does conform mean</t>
  </si>
  <si>
    <t>what does deceased mean</t>
  </si>
  <si>
    <t>what does delinquent mean</t>
  </si>
  <si>
    <t>what does entitlement mean</t>
  </si>
  <si>
    <t>what does mi mean</t>
  </si>
  <si>
    <t>what does p a r mean</t>
  </si>
  <si>
    <t>what does poa stand for</t>
  </si>
  <si>
    <t>what does pre mean</t>
  </si>
  <si>
    <t>what does the va stand for</t>
  </si>
  <si>
    <t>what is 20 percent of 60</t>
  </si>
  <si>
    <t>what is 3 5 as a percent</t>
  </si>
  <si>
    <t>what is truist</t>
  </si>
  <si>
    <t>what time is it idaho</t>
  </si>
  <si>
    <t>what time is it in rhode island</t>
  </si>
  <si>
    <t>what's the time in florida</t>
  </si>
  <si>
    <t>whats 90 days from today</t>
  </si>
  <si>
    <t>whats the time in florida</t>
  </si>
  <si>
    <t>who owns berkshire hathaway</t>
  </si>
  <si>
    <t>31000 a year is how much an hour</t>
  </si>
  <si>
    <t>how big id</t>
  </si>
  <si>
    <t>how big is an acre feet</t>
  </si>
  <si>
    <t>how big is an acre visual</t>
  </si>
  <si>
    <t>how far is texas from california</t>
  </si>
  <si>
    <t>how long until 3 30</t>
  </si>
  <si>
    <t>how many acres are in one hectare</t>
  </si>
  <si>
    <t>how many biweekly in a year</t>
  </si>
  <si>
    <t>how many days till may 11</t>
  </si>
  <si>
    <t>how many feet in a an acre</t>
  </si>
  <si>
    <t>how many feets is an acre</t>
  </si>
  <si>
    <t>how many ft is 1 acre</t>
  </si>
  <si>
    <t>how many people live in las angeles</t>
  </si>
  <si>
    <t>how many people live in new york state</t>
  </si>
  <si>
    <t>howard city mi</t>
  </si>
  <si>
    <t>what date is 60 days from today</t>
  </si>
  <si>
    <t>what do accelerate mean</t>
  </si>
  <si>
    <t>what does accelerate mean</t>
  </si>
  <si>
    <t>what does co op mean</t>
  </si>
  <si>
    <t>what does conventional mean</t>
  </si>
  <si>
    <t>what does m.i. mean</t>
  </si>
  <si>
    <t>what does net income mean</t>
  </si>
  <si>
    <t>what does subordinate mean</t>
  </si>
  <si>
    <t>what i got</t>
  </si>
  <si>
    <t>what is a coa</t>
  </si>
  <si>
    <t>what is a grace period</t>
  </si>
  <si>
    <t>what is a subordinate</t>
  </si>
  <si>
    <t>what is a trust fund baby</t>
  </si>
  <si>
    <t>what is bps</t>
  </si>
  <si>
    <t>what is contingency</t>
  </si>
  <si>
    <t>what is fathom</t>
  </si>
  <si>
    <t>what is home</t>
  </si>
  <si>
    <t>what is mcc</t>
  </si>
  <si>
    <t>what is modern</t>
  </si>
  <si>
    <t>what is spec</t>
  </si>
  <si>
    <t>what is steer</t>
  </si>
  <si>
    <t>what is the 20 percent of 100</t>
  </si>
  <si>
    <t>what is the meaning of contingent</t>
  </si>
  <si>
    <t>what is the time in south carolina</t>
  </si>
  <si>
    <t>what is total annual income</t>
  </si>
  <si>
    <t>what is zoning</t>
  </si>
  <si>
    <t>what percentage of people have bad credit</t>
  </si>
  <si>
    <t>what time is fed meeting</t>
  </si>
  <si>
    <t>what time js it in south carolina</t>
  </si>
  <si>
    <t>what time zone is knoxville tn</t>
  </si>
  <si>
    <t>when does time go back 2021</t>
  </si>
  <si>
    <t>when they go high we go low</t>
  </si>
  <si>
    <t>1 acre how many square feet</t>
  </si>
  <si>
    <t>1 acre is how many feet</t>
  </si>
  <si>
    <t>what is a sunroom</t>
  </si>
  <si>
    <t>what is negative amortization</t>
  </si>
</sst>
</file>

<file path=xl/styles.xml><?xml version="1.0" encoding="utf-8"?>
<styleSheet xmlns="http://schemas.openxmlformats.org/spreadsheetml/2006/main">
  <numFmts count="5">
    <numFmt numFmtId="176" formatCode="#,##0_ 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_ * #,##0_ ;_ * \-#,##0_ ;_ * &quot;-&quot;_ ;_ @_ 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0" fontId="9" fillId="9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4" fillId="1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15" borderId="4" applyNumberFormat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I12701"/>
  <sheetViews>
    <sheetView tabSelected="1" zoomScaleSheetLayoutView="60" topLeftCell="O1" workbookViewId="0">
      <selection activeCell="AA44" sqref="AA44"/>
    </sheetView>
  </sheetViews>
  <sheetFormatPr defaultColWidth="9.07563025210084" defaultRowHeight="14.8"/>
  <cols>
    <col min="2" max="2" width="56.7310924369748" customWidth="1"/>
    <col min="3" max="3" width="10.8739495798319" style="1"/>
    <col min="8" max="8" width="12.6302521008403"/>
    <col min="30" max="30" width="12.6302521008403"/>
  </cols>
  <sheetData>
    <row r="1" spans="2:35">
      <c r="B1" t="s">
        <v>0</v>
      </c>
      <c r="C1" s="1" t="s">
        <v>1</v>
      </c>
      <c r="D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H1" t="s">
        <v>29</v>
      </c>
      <c r="AI1" t="s">
        <v>30</v>
      </c>
    </row>
    <row r="2" spans="1:35">
      <c r="A2">
        <v>10001</v>
      </c>
      <c r="B2" t="s">
        <v>31</v>
      </c>
      <c r="C2" s="1">
        <v>246000</v>
      </c>
      <c r="D2">
        <v>88</v>
      </c>
      <c r="E2">
        <f>F2*C2</f>
        <v>435420</v>
      </c>
      <c r="F2">
        <v>1.77</v>
      </c>
      <c r="G2">
        <v>0.32</v>
      </c>
      <c r="I2">
        <v>31</v>
      </c>
      <c r="J2">
        <v>4</v>
      </c>
      <c r="K2">
        <v>20</v>
      </c>
      <c r="O2">
        <v>84</v>
      </c>
      <c r="P2">
        <v>85</v>
      </c>
      <c r="AC2">
        <v>16</v>
      </c>
      <c r="AD2">
        <v>48.25</v>
      </c>
      <c r="AE2">
        <v>4</v>
      </c>
      <c r="AF2" t="b">
        <f t="shared" ref="AF2:AF65" si="0">COUNTA(Y2:Z2)=AE2</f>
        <v>0</v>
      </c>
      <c r="AG2">
        <f>AE2-COUNTA(Y2:Z2)</f>
        <v>4</v>
      </c>
      <c r="AH2">
        <v>6</v>
      </c>
      <c r="AI2" t="b">
        <v>1</v>
      </c>
    </row>
    <row r="3" spans="1:35">
      <c r="A3">
        <v>1127</v>
      </c>
      <c r="B3" t="s">
        <v>32</v>
      </c>
      <c r="C3" s="1">
        <v>27100</v>
      </c>
      <c r="D3">
        <v>79</v>
      </c>
      <c r="E3">
        <f>F3*C3</f>
        <v>231705</v>
      </c>
      <c r="F3">
        <v>8.55</v>
      </c>
      <c r="G3">
        <v>0.08</v>
      </c>
      <c r="H3">
        <v>592000000</v>
      </c>
      <c r="J3">
        <v>25</v>
      </c>
      <c r="K3">
        <v>50</v>
      </c>
      <c r="L3">
        <v>1</v>
      </c>
      <c r="M3">
        <v>68</v>
      </c>
      <c r="R3">
        <v>10</v>
      </c>
      <c r="U3">
        <v>68</v>
      </c>
      <c r="Y3">
        <v>22</v>
      </c>
      <c r="Z3">
        <v>17</v>
      </c>
      <c r="AC3">
        <v>15.25</v>
      </c>
      <c r="AD3">
        <v>32.625</v>
      </c>
      <c r="AE3">
        <v>8</v>
      </c>
      <c r="AF3" t="b">
        <f t="shared" si="0"/>
        <v>0</v>
      </c>
      <c r="AG3">
        <f>AE3-COUNTA(Y3:Z3)</f>
        <v>6</v>
      </c>
      <c r="AH3">
        <v>5</v>
      </c>
      <c r="AI3" t="b">
        <v>1</v>
      </c>
    </row>
    <row r="4" hidden="1" spans="1:35">
      <c r="A4">
        <v>49407</v>
      </c>
      <c r="B4" t="s">
        <v>33</v>
      </c>
      <c r="C4">
        <v>110000</v>
      </c>
      <c r="D4">
        <v>73</v>
      </c>
      <c r="E4">
        <f>F4*C4</f>
        <v>158400</v>
      </c>
      <c r="F4">
        <v>1.44</v>
      </c>
      <c r="G4">
        <v>0.06</v>
      </c>
      <c r="H4">
        <v>8800000000</v>
      </c>
      <c r="L4">
        <v>50</v>
      </c>
      <c r="AC4">
        <v>50</v>
      </c>
      <c r="AD4">
        <v>50</v>
      </c>
      <c r="AE4">
        <v>1</v>
      </c>
      <c r="AF4" t="b">
        <f t="shared" si="0"/>
        <v>0</v>
      </c>
      <c r="AH4">
        <v>5</v>
      </c>
      <c r="AI4" t="b">
        <v>1</v>
      </c>
    </row>
    <row r="5" hidden="1" spans="1:35">
      <c r="A5">
        <v>103287</v>
      </c>
      <c r="B5" t="s">
        <v>34</v>
      </c>
      <c r="C5">
        <v>246000</v>
      </c>
      <c r="D5">
        <v>76</v>
      </c>
      <c r="E5">
        <f>F5*C5</f>
        <v>152520</v>
      </c>
      <c r="F5">
        <v>0.62</v>
      </c>
      <c r="H5">
        <v>97900000</v>
      </c>
      <c r="S5">
        <v>74</v>
      </c>
      <c r="AC5">
        <v>74</v>
      </c>
      <c r="AD5">
        <v>74</v>
      </c>
      <c r="AE5">
        <v>1</v>
      </c>
      <c r="AF5" t="b">
        <f t="shared" si="0"/>
        <v>0</v>
      </c>
      <c r="AH5">
        <v>2</v>
      </c>
      <c r="AI5" t="b">
        <v>1</v>
      </c>
    </row>
    <row r="6" spans="1:35">
      <c r="A6">
        <v>30360</v>
      </c>
      <c r="B6" t="s">
        <v>35</v>
      </c>
      <c r="C6" s="1">
        <v>90500</v>
      </c>
      <c r="D6">
        <v>94</v>
      </c>
      <c r="E6">
        <f>F6*C6</f>
        <v>143895</v>
      </c>
      <c r="F6">
        <v>1.59</v>
      </c>
      <c r="G6">
        <v>0.05</v>
      </c>
      <c r="K6">
        <v>26</v>
      </c>
      <c r="L6">
        <v>13</v>
      </c>
      <c r="Y6">
        <v>19</v>
      </c>
      <c r="Z6">
        <v>18</v>
      </c>
      <c r="AC6">
        <v>16.75</v>
      </c>
      <c r="AD6">
        <v>19</v>
      </c>
      <c r="AE6">
        <v>4</v>
      </c>
      <c r="AF6" t="b">
        <f t="shared" si="0"/>
        <v>0</v>
      </c>
      <c r="AG6">
        <f>AE6-COUNTA(Y6:Z6)</f>
        <v>2</v>
      </c>
      <c r="AH6">
        <v>6</v>
      </c>
      <c r="AI6" t="b">
        <v>1</v>
      </c>
    </row>
    <row r="7" hidden="1" spans="1:35">
      <c r="A7">
        <v>49510</v>
      </c>
      <c r="B7" t="s">
        <v>36</v>
      </c>
      <c r="C7">
        <v>33100</v>
      </c>
      <c r="D7">
        <v>67</v>
      </c>
      <c r="E7">
        <f>F7*C7</f>
        <v>104927</v>
      </c>
      <c r="F7">
        <v>3.17</v>
      </c>
      <c r="G7">
        <v>0.01</v>
      </c>
      <c r="H7">
        <v>17300000</v>
      </c>
      <c r="L7">
        <v>76</v>
      </c>
      <c r="AC7">
        <v>76</v>
      </c>
      <c r="AD7">
        <v>76</v>
      </c>
      <c r="AE7">
        <v>1</v>
      </c>
      <c r="AF7" t="b">
        <f t="shared" si="0"/>
        <v>0</v>
      </c>
      <c r="AH7">
        <v>4</v>
      </c>
      <c r="AI7" t="b">
        <v>1</v>
      </c>
    </row>
    <row r="8" hidden="1" spans="1:35">
      <c r="A8">
        <v>50271</v>
      </c>
      <c r="B8" t="s">
        <v>37</v>
      </c>
      <c r="C8">
        <v>8100</v>
      </c>
      <c r="D8">
        <v>74</v>
      </c>
      <c r="E8">
        <f>F8*C8</f>
        <v>98172</v>
      </c>
      <c r="F8">
        <v>12.12</v>
      </c>
      <c r="G8">
        <v>0.6</v>
      </c>
      <c r="H8">
        <v>986000000</v>
      </c>
      <c r="L8">
        <v>88</v>
      </c>
      <c r="AC8">
        <v>88</v>
      </c>
      <c r="AD8">
        <v>88</v>
      </c>
      <c r="AE8">
        <v>1</v>
      </c>
      <c r="AF8" t="b">
        <f t="shared" si="0"/>
        <v>0</v>
      </c>
      <c r="AH8">
        <v>6</v>
      </c>
      <c r="AI8" t="b">
        <v>1</v>
      </c>
    </row>
    <row r="9" hidden="1" spans="1:35">
      <c r="A9">
        <v>30162</v>
      </c>
      <c r="B9" t="s">
        <v>38</v>
      </c>
      <c r="C9">
        <v>135000</v>
      </c>
      <c r="D9">
        <v>71</v>
      </c>
      <c r="E9">
        <f>F9*C9</f>
        <v>95850</v>
      </c>
      <c r="F9">
        <v>0.71</v>
      </c>
      <c r="G9">
        <v>1</v>
      </c>
      <c r="K9">
        <v>38</v>
      </c>
      <c r="AC9">
        <v>38</v>
      </c>
      <c r="AD9">
        <v>38</v>
      </c>
      <c r="AE9">
        <v>1</v>
      </c>
      <c r="AF9" t="b">
        <f t="shared" si="0"/>
        <v>0</v>
      </c>
      <c r="AH9">
        <v>7</v>
      </c>
      <c r="AI9" t="b">
        <v>1</v>
      </c>
    </row>
    <row r="10" spans="1:35">
      <c r="A10">
        <v>10013</v>
      </c>
      <c r="B10" t="s">
        <v>39</v>
      </c>
      <c r="C10" s="1">
        <v>33100</v>
      </c>
      <c r="D10">
        <v>87</v>
      </c>
      <c r="E10">
        <f>F10*C10</f>
        <v>94997</v>
      </c>
      <c r="F10">
        <v>2.87</v>
      </c>
      <c r="G10">
        <v>0.56</v>
      </c>
      <c r="H10">
        <v>5970000000</v>
      </c>
      <c r="I10">
        <v>9</v>
      </c>
      <c r="J10">
        <v>1</v>
      </c>
      <c r="K10">
        <v>3</v>
      </c>
      <c r="AC10">
        <v>1.5</v>
      </c>
      <c r="AD10">
        <v>2</v>
      </c>
      <c r="AE10">
        <v>2</v>
      </c>
      <c r="AF10" t="b">
        <f t="shared" si="0"/>
        <v>0</v>
      </c>
      <c r="AG10">
        <f>AE10-COUNTA(Y10:Z10)</f>
        <v>2</v>
      </c>
      <c r="AH10">
        <v>6</v>
      </c>
      <c r="AI10" t="b">
        <v>1</v>
      </c>
    </row>
    <row r="11" hidden="1" spans="1:35">
      <c r="A11">
        <v>30810</v>
      </c>
      <c r="B11" t="s">
        <v>40</v>
      </c>
      <c r="C11">
        <v>49500</v>
      </c>
      <c r="D11">
        <v>73</v>
      </c>
      <c r="E11">
        <f>F11*C11</f>
        <v>92070</v>
      </c>
      <c r="F11">
        <v>1.86</v>
      </c>
      <c r="G11">
        <v>0.66</v>
      </c>
      <c r="H11">
        <v>7790000</v>
      </c>
      <c r="K11">
        <v>67</v>
      </c>
      <c r="AC11">
        <v>67</v>
      </c>
      <c r="AD11">
        <v>67</v>
      </c>
      <c r="AE11">
        <v>1</v>
      </c>
      <c r="AF11" t="b">
        <f t="shared" si="0"/>
        <v>0</v>
      </c>
      <c r="AH11">
        <v>6</v>
      </c>
      <c r="AI11" t="b">
        <v>1</v>
      </c>
    </row>
    <row r="12" hidden="1" spans="1:35">
      <c r="A12">
        <v>104442</v>
      </c>
      <c r="B12" t="s">
        <v>41</v>
      </c>
      <c r="C12">
        <v>14800</v>
      </c>
      <c r="D12">
        <v>84</v>
      </c>
      <c r="E12">
        <f>F12*C12</f>
        <v>86580</v>
      </c>
      <c r="F12">
        <v>5.85</v>
      </c>
      <c r="G12">
        <v>0.3</v>
      </c>
      <c r="H12">
        <v>73000000</v>
      </c>
      <c r="R12">
        <v>38</v>
      </c>
      <c r="AC12">
        <v>38</v>
      </c>
      <c r="AD12">
        <v>38</v>
      </c>
      <c r="AE12">
        <v>1</v>
      </c>
      <c r="AF12" t="b">
        <f t="shared" si="0"/>
        <v>0</v>
      </c>
      <c r="AH12">
        <v>4</v>
      </c>
      <c r="AI12" t="b">
        <v>1</v>
      </c>
    </row>
    <row r="13" hidden="1" spans="1:35">
      <c r="A13">
        <v>4188</v>
      </c>
      <c r="B13" t="s">
        <v>42</v>
      </c>
      <c r="C13">
        <v>12100</v>
      </c>
      <c r="D13">
        <v>70</v>
      </c>
      <c r="F13">
        <v>0.54</v>
      </c>
      <c r="H13">
        <v>3680000</v>
      </c>
      <c r="J13">
        <v>61</v>
      </c>
      <c r="K13">
        <v>22</v>
      </c>
      <c r="Q13">
        <v>75</v>
      </c>
      <c r="R13">
        <v>55</v>
      </c>
      <c r="AC13">
        <v>46.75</v>
      </c>
      <c r="AD13">
        <v>53.25</v>
      </c>
      <c r="AE13">
        <v>4</v>
      </c>
      <c r="AF13" t="b">
        <f t="shared" si="0"/>
        <v>0</v>
      </c>
      <c r="AH13">
        <v>1</v>
      </c>
      <c r="AI13" t="b">
        <v>1</v>
      </c>
    </row>
    <row r="14" hidden="1" spans="1:35">
      <c r="A14">
        <v>54872</v>
      </c>
      <c r="B14" t="s">
        <v>43</v>
      </c>
      <c r="C14">
        <v>3600</v>
      </c>
      <c r="D14">
        <v>85</v>
      </c>
      <c r="E14">
        <f>F14*C14</f>
        <v>86400</v>
      </c>
      <c r="F14">
        <v>24</v>
      </c>
      <c r="G14">
        <v>0.56</v>
      </c>
      <c r="L14">
        <v>49</v>
      </c>
      <c r="Y14">
        <v>73</v>
      </c>
      <c r="Z14">
        <v>79</v>
      </c>
      <c r="AC14">
        <v>61</v>
      </c>
      <c r="AD14">
        <v>67</v>
      </c>
      <c r="AE14">
        <v>3</v>
      </c>
      <c r="AF14" t="b">
        <f t="shared" si="0"/>
        <v>0</v>
      </c>
      <c r="AG14">
        <f>AE14-COUNTA(Y14:Z14)</f>
        <v>1</v>
      </c>
      <c r="AH14">
        <v>4</v>
      </c>
      <c r="AI14" t="b">
        <v>1</v>
      </c>
    </row>
    <row r="15" spans="1:35">
      <c r="A15">
        <v>10005</v>
      </c>
      <c r="B15" t="s">
        <v>44</v>
      </c>
      <c r="C15" s="1">
        <v>49500</v>
      </c>
      <c r="D15">
        <v>89</v>
      </c>
      <c r="E15">
        <f>F15*C15</f>
        <v>86130</v>
      </c>
      <c r="F15">
        <v>1.74</v>
      </c>
      <c r="G15">
        <v>0.31</v>
      </c>
      <c r="H15">
        <v>109000000</v>
      </c>
      <c r="I15">
        <v>74</v>
      </c>
      <c r="J15">
        <v>4</v>
      </c>
      <c r="K15">
        <v>22</v>
      </c>
      <c r="AC15">
        <v>8.5</v>
      </c>
      <c r="AD15">
        <v>13</v>
      </c>
      <c r="AE15">
        <v>2</v>
      </c>
      <c r="AF15" t="b">
        <f t="shared" si="0"/>
        <v>0</v>
      </c>
      <c r="AG15">
        <f>AE15-COUNTA(Y15:Z15)</f>
        <v>2</v>
      </c>
      <c r="AH15">
        <v>6</v>
      </c>
      <c r="AI15" t="b">
        <v>1</v>
      </c>
    </row>
    <row r="16" spans="1:35">
      <c r="A16">
        <v>10010</v>
      </c>
      <c r="B16" t="s">
        <v>45</v>
      </c>
      <c r="C16" s="1">
        <v>40500</v>
      </c>
      <c r="D16">
        <v>89</v>
      </c>
      <c r="E16">
        <f>F16*C16</f>
        <v>83025</v>
      </c>
      <c r="F16">
        <v>2.05</v>
      </c>
      <c r="G16">
        <v>0.31</v>
      </c>
      <c r="H16">
        <v>505000000</v>
      </c>
      <c r="I16">
        <v>29</v>
      </c>
      <c r="J16">
        <v>4</v>
      </c>
      <c r="K16">
        <v>21</v>
      </c>
      <c r="AC16">
        <v>8.25</v>
      </c>
      <c r="AD16">
        <v>12.5</v>
      </c>
      <c r="AE16">
        <v>2</v>
      </c>
      <c r="AF16" t="b">
        <f t="shared" si="0"/>
        <v>0</v>
      </c>
      <c r="AG16">
        <f>AE16-COUNTA(Y16:Z16)</f>
        <v>2</v>
      </c>
      <c r="AH16">
        <v>6</v>
      </c>
      <c r="AI16" t="b">
        <v>1</v>
      </c>
    </row>
    <row r="17" hidden="1" spans="1:35">
      <c r="A17">
        <v>49509</v>
      </c>
      <c r="B17" t="s">
        <v>46</v>
      </c>
      <c r="C17">
        <v>33100</v>
      </c>
      <c r="D17">
        <v>70</v>
      </c>
      <c r="E17">
        <f>F17*C17</f>
        <v>81426</v>
      </c>
      <c r="F17">
        <v>2.46</v>
      </c>
      <c r="G17">
        <v>0.01</v>
      </c>
      <c r="H17">
        <v>206000000</v>
      </c>
      <c r="L17">
        <v>77</v>
      </c>
      <c r="AC17">
        <v>77</v>
      </c>
      <c r="AD17">
        <v>77</v>
      </c>
      <c r="AE17">
        <v>1</v>
      </c>
      <c r="AF17" t="b">
        <f t="shared" si="0"/>
        <v>0</v>
      </c>
      <c r="AH17">
        <v>4</v>
      </c>
      <c r="AI17" t="b">
        <v>1</v>
      </c>
    </row>
    <row r="18" hidden="1" spans="1:35">
      <c r="A18">
        <v>157</v>
      </c>
      <c r="B18" t="s">
        <v>47</v>
      </c>
      <c r="C18">
        <v>90500</v>
      </c>
      <c r="D18">
        <v>64</v>
      </c>
      <c r="E18">
        <f>F18*C18</f>
        <v>78735</v>
      </c>
      <c r="F18">
        <v>0.87</v>
      </c>
      <c r="H18">
        <v>23600000000</v>
      </c>
      <c r="J18">
        <v>28</v>
      </c>
      <c r="K18">
        <v>70</v>
      </c>
      <c r="AC18">
        <v>38.5</v>
      </c>
      <c r="AD18">
        <v>49</v>
      </c>
      <c r="AE18">
        <v>2</v>
      </c>
      <c r="AF18" t="b">
        <f t="shared" si="0"/>
        <v>0</v>
      </c>
      <c r="AH18">
        <v>2</v>
      </c>
      <c r="AI18" t="b">
        <v>1</v>
      </c>
    </row>
    <row r="19" spans="1:35">
      <c r="A19">
        <v>31267</v>
      </c>
      <c r="B19" t="s">
        <v>48</v>
      </c>
      <c r="C19" s="1">
        <v>40500</v>
      </c>
      <c r="D19">
        <v>93</v>
      </c>
      <c r="E19">
        <f>F19*C19</f>
        <v>77355</v>
      </c>
      <c r="F19">
        <v>1.91</v>
      </c>
      <c r="G19">
        <v>0.04</v>
      </c>
      <c r="K19">
        <v>22</v>
      </c>
      <c r="L19">
        <v>17</v>
      </c>
      <c r="Y19">
        <v>18</v>
      </c>
      <c r="Z19">
        <v>19</v>
      </c>
      <c r="AC19">
        <v>17.75</v>
      </c>
      <c r="AD19">
        <v>19</v>
      </c>
      <c r="AE19">
        <v>4</v>
      </c>
      <c r="AF19" t="b">
        <f t="shared" si="0"/>
        <v>0</v>
      </c>
      <c r="AG19">
        <f>AE19-COUNTA(Y19:Z19)</f>
        <v>2</v>
      </c>
      <c r="AH19">
        <v>5</v>
      </c>
      <c r="AI19" t="b">
        <v>1</v>
      </c>
    </row>
    <row r="20" spans="1:35">
      <c r="A20">
        <v>10016</v>
      </c>
      <c r="B20" t="s">
        <v>49</v>
      </c>
      <c r="C20" s="1">
        <v>27100</v>
      </c>
      <c r="D20">
        <v>94</v>
      </c>
      <c r="E20">
        <f>F20*C20</f>
        <v>77235</v>
      </c>
      <c r="F20">
        <v>2.85</v>
      </c>
      <c r="G20">
        <v>0.4</v>
      </c>
      <c r="I20">
        <v>36</v>
      </c>
      <c r="J20">
        <v>9</v>
      </c>
      <c r="K20">
        <v>8</v>
      </c>
      <c r="AC20">
        <v>8.25</v>
      </c>
      <c r="AD20">
        <v>8.5</v>
      </c>
      <c r="AE20">
        <v>2</v>
      </c>
      <c r="AF20" t="b">
        <f t="shared" si="0"/>
        <v>0</v>
      </c>
      <c r="AG20">
        <f>AE20-COUNTA(Y20:Z20)</f>
        <v>2</v>
      </c>
      <c r="AH20">
        <v>5</v>
      </c>
      <c r="AI20" t="b">
        <v>1</v>
      </c>
    </row>
    <row r="21" hidden="1" spans="1:35">
      <c r="A21">
        <v>35515</v>
      </c>
      <c r="B21" t="s">
        <v>50</v>
      </c>
      <c r="C21">
        <v>14800</v>
      </c>
      <c r="D21">
        <v>74</v>
      </c>
      <c r="E21">
        <f>F21*C21</f>
        <v>76368</v>
      </c>
      <c r="F21">
        <v>5.16</v>
      </c>
      <c r="G21">
        <v>0.3</v>
      </c>
      <c r="H21">
        <v>143000000</v>
      </c>
      <c r="K21">
        <v>33</v>
      </c>
      <c r="AC21">
        <v>33</v>
      </c>
      <c r="AD21">
        <v>33</v>
      </c>
      <c r="AE21">
        <v>1</v>
      </c>
      <c r="AF21" t="b">
        <f t="shared" si="0"/>
        <v>0</v>
      </c>
      <c r="AH21">
        <v>5</v>
      </c>
      <c r="AI21" t="b">
        <v>1</v>
      </c>
    </row>
    <row r="22" hidden="1" spans="1:35">
      <c r="A22">
        <v>34188</v>
      </c>
      <c r="B22" t="s">
        <v>51</v>
      </c>
      <c r="C22">
        <v>18100</v>
      </c>
      <c r="D22">
        <v>68</v>
      </c>
      <c r="E22">
        <f>F22*C22</f>
        <v>74391</v>
      </c>
      <c r="F22">
        <v>4.11</v>
      </c>
      <c r="G22">
        <v>0.11</v>
      </c>
      <c r="H22">
        <v>431000000</v>
      </c>
      <c r="K22">
        <v>58</v>
      </c>
      <c r="AC22">
        <v>58</v>
      </c>
      <c r="AD22">
        <v>58</v>
      </c>
      <c r="AE22">
        <v>1</v>
      </c>
      <c r="AF22" t="b">
        <f t="shared" si="0"/>
        <v>0</v>
      </c>
      <c r="AH22">
        <v>3</v>
      </c>
      <c r="AI22" t="b">
        <v>1</v>
      </c>
    </row>
    <row r="23" hidden="1" spans="1:35">
      <c r="A23">
        <v>30264</v>
      </c>
      <c r="B23" t="s">
        <v>52</v>
      </c>
      <c r="C23">
        <v>110000</v>
      </c>
      <c r="D23">
        <v>74</v>
      </c>
      <c r="E23">
        <f>F23*C23</f>
        <v>71500</v>
      </c>
      <c r="F23">
        <v>0.65</v>
      </c>
      <c r="G23">
        <v>0.7</v>
      </c>
      <c r="H23">
        <v>136000000</v>
      </c>
      <c r="K23">
        <v>77</v>
      </c>
      <c r="AC23">
        <v>77</v>
      </c>
      <c r="AD23">
        <v>77</v>
      </c>
      <c r="AE23">
        <v>1</v>
      </c>
      <c r="AF23" t="b">
        <f t="shared" si="0"/>
        <v>0</v>
      </c>
      <c r="AH23">
        <v>2</v>
      </c>
      <c r="AI23" t="b">
        <v>1</v>
      </c>
    </row>
    <row r="24" spans="1:35">
      <c r="A24">
        <v>2758</v>
      </c>
      <c r="B24" t="s">
        <v>53</v>
      </c>
      <c r="C24" s="1">
        <v>18100</v>
      </c>
      <c r="D24">
        <v>84</v>
      </c>
      <c r="E24">
        <f>F24*C24</f>
        <v>71495</v>
      </c>
      <c r="F24">
        <v>3.95</v>
      </c>
      <c r="G24">
        <v>0.09</v>
      </c>
      <c r="H24">
        <v>616000000</v>
      </c>
      <c r="J24">
        <v>41</v>
      </c>
      <c r="K24">
        <v>13</v>
      </c>
      <c r="L24">
        <v>4</v>
      </c>
      <c r="R24">
        <v>56</v>
      </c>
      <c r="Y24">
        <v>10</v>
      </c>
      <c r="Z24">
        <v>6</v>
      </c>
      <c r="AC24">
        <v>7</v>
      </c>
      <c r="AD24">
        <v>21.6666666666666</v>
      </c>
      <c r="AE24">
        <v>6</v>
      </c>
      <c r="AF24" t="b">
        <f t="shared" si="0"/>
        <v>0</v>
      </c>
      <c r="AG24">
        <f>AE24-COUNTA(Y24:Z24)</f>
        <v>4</v>
      </c>
      <c r="AH24">
        <v>4</v>
      </c>
      <c r="AI24" t="b">
        <v>1</v>
      </c>
    </row>
    <row r="25" hidden="1" spans="1:35">
      <c r="A25">
        <v>49802</v>
      </c>
      <c r="B25" t="s">
        <v>54</v>
      </c>
      <c r="C25">
        <v>12100</v>
      </c>
      <c r="D25">
        <v>77</v>
      </c>
      <c r="E25">
        <f>F25*C25</f>
        <v>67276</v>
      </c>
      <c r="F25">
        <v>5.56</v>
      </c>
      <c r="G25">
        <v>0.5</v>
      </c>
      <c r="H25">
        <v>1250000000</v>
      </c>
      <c r="L25">
        <v>70</v>
      </c>
      <c r="AC25">
        <v>70</v>
      </c>
      <c r="AD25">
        <v>70</v>
      </c>
      <c r="AE25">
        <v>1</v>
      </c>
      <c r="AF25" t="b">
        <f t="shared" si="0"/>
        <v>0</v>
      </c>
      <c r="AH25">
        <v>6</v>
      </c>
      <c r="AI25" t="b">
        <v>1</v>
      </c>
    </row>
    <row r="26" hidden="1" spans="1:35">
      <c r="A26">
        <v>57129</v>
      </c>
      <c r="B26" t="s">
        <v>55</v>
      </c>
      <c r="C26">
        <v>2900</v>
      </c>
      <c r="D26">
        <v>76</v>
      </c>
      <c r="E26">
        <f>F26*C26</f>
        <v>66758</v>
      </c>
      <c r="F26">
        <v>23.02</v>
      </c>
      <c r="G26">
        <v>0.6</v>
      </c>
      <c r="H26">
        <v>6890000</v>
      </c>
      <c r="L26">
        <v>82</v>
      </c>
      <c r="AC26">
        <v>82</v>
      </c>
      <c r="AD26">
        <v>82</v>
      </c>
      <c r="AE26">
        <v>1</v>
      </c>
      <c r="AF26" t="b">
        <f t="shared" si="0"/>
        <v>0</v>
      </c>
      <c r="AH26">
        <v>6</v>
      </c>
      <c r="AI26" t="b">
        <v>1</v>
      </c>
    </row>
    <row r="27" hidden="1" spans="1:35">
      <c r="A27">
        <v>5191</v>
      </c>
      <c r="B27" t="s">
        <v>56</v>
      </c>
      <c r="C27">
        <v>12100</v>
      </c>
      <c r="D27">
        <v>50</v>
      </c>
      <c r="E27">
        <f>F27*C27</f>
        <v>65340</v>
      </c>
      <c r="F27">
        <v>5.4</v>
      </c>
      <c r="H27">
        <v>4960000000</v>
      </c>
      <c r="J27">
        <v>12</v>
      </c>
      <c r="K27">
        <v>7</v>
      </c>
      <c r="L27">
        <v>28</v>
      </c>
      <c r="Q27">
        <v>89</v>
      </c>
      <c r="Y27">
        <v>87</v>
      </c>
      <c r="AC27">
        <v>12</v>
      </c>
      <c r="AD27">
        <v>44.6</v>
      </c>
      <c r="AE27">
        <v>5</v>
      </c>
      <c r="AF27" t="b">
        <f t="shared" si="0"/>
        <v>0</v>
      </c>
      <c r="AH27">
        <v>2</v>
      </c>
      <c r="AI27" t="b">
        <v>1</v>
      </c>
    </row>
    <row r="28" hidden="1" spans="1:35">
      <c r="A28">
        <v>5382</v>
      </c>
      <c r="B28" t="s">
        <v>57</v>
      </c>
      <c r="C28">
        <v>12100</v>
      </c>
      <c r="D28">
        <v>40</v>
      </c>
      <c r="E28">
        <f>F28*C28</f>
        <v>65340</v>
      </c>
      <c r="F28">
        <v>5.4</v>
      </c>
      <c r="H28">
        <v>6120000000</v>
      </c>
      <c r="J28">
        <v>19</v>
      </c>
      <c r="K28">
        <v>43</v>
      </c>
      <c r="L28">
        <v>16</v>
      </c>
      <c r="AB28">
        <v>42</v>
      </c>
      <c r="AC28">
        <v>18.25</v>
      </c>
      <c r="AD28">
        <v>30</v>
      </c>
      <c r="AE28">
        <v>4</v>
      </c>
      <c r="AF28" t="b">
        <f t="shared" si="0"/>
        <v>0</v>
      </c>
      <c r="AH28">
        <v>2</v>
      </c>
      <c r="AI28" t="b">
        <v>1</v>
      </c>
    </row>
    <row r="29" hidden="1" spans="1:35">
      <c r="A29">
        <v>49735</v>
      </c>
      <c r="B29" t="s">
        <v>58</v>
      </c>
      <c r="C29">
        <v>14800</v>
      </c>
      <c r="D29">
        <v>64</v>
      </c>
      <c r="E29">
        <f>F29*C29</f>
        <v>63640</v>
      </c>
      <c r="F29">
        <v>4.3</v>
      </c>
      <c r="G29">
        <v>0.01</v>
      </c>
      <c r="H29">
        <v>11100000</v>
      </c>
      <c r="L29">
        <v>76</v>
      </c>
      <c r="AC29">
        <v>76</v>
      </c>
      <c r="AD29">
        <v>76</v>
      </c>
      <c r="AE29">
        <v>1</v>
      </c>
      <c r="AF29" t="b">
        <f t="shared" si="0"/>
        <v>0</v>
      </c>
      <c r="AH29">
        <v>3</v>
      </c>
      <c r="AI29" t="b">
        <v>1</v>
      </c>
    </row>
    <row r="30" hidden="1" spans="1:35">
      <c r="A30">
        <v>123966</v>
      </c>
      <c r="B30" t="s">
        <v>59</v>
      </c>
      <c r="C30">
        <v>4400</v>
      </c>
      <c r="D30">
        <v>82</v>
      </c>
      <c r="E30">
        <f>F30*C30</f>
        <v>62832</v>
      </c>
      <c r="F30">
        <v>14.28</v>
      </c>
      <c r="G30">
        <v>0.54</v>
      </c>
      <c r="H30">
        <v>119000000</v>
      </c>
      <c r="Y30">
        <v>97</v>
      </c>
      <c r="Z30">
        <v>46</v>
      </c>
      <c r="AC30">
        <v>58.75</v>
      </c>
      <c r="AD30">
        <v>71.5</v>
      </c>
      <c r="AE30">
        <v>2</v>
      </c>
      <c r="AF30" t="b">
        <f t="shared" si="0"/>
        <v>1</v>
      </c>
      <c r="AH30">
        <v>4</v>
      </c>
      <c r="AI30" t="b">
        <v>1</v>
      </c>
    </row>
    <row r="31" hidden="1" spans="1:35">
      <c r="A31">
        <v>49507</v>
      </c>
      <c r="B31" t="s">
        <v>60</v>
      </c>
      <c r="C31">
        <v>33100</v>
      </c>
      <c r="D31">
        <v>39</v>
      </c>
      <c r="E31">
        <f>F31*C31</f>
        <v>62559</v>
      </c>
      <c r="F31">
        <v>1.89</v>
      </c>
      <c r="H31">
        <v>15400000</v>
      </c>
      <c r="L31">
        <v>93</v>
      </c>
      <c r="AC31">
        <v>93</v>
      </c>
      <c r="AD31">
        <v>93</v>
      </c>
      <c r="AE31">
        <v>1</v>
      </c>
      <c r="AF31" t="b">
        <f t="shared" si="0"/>
        <v>0</v>
      </c>
      <c r="AH31">
        <v>4</v>
      </c>
      <c r="AI31" t="b">
        <v>1</v>
      </c>
    </row>
    <row r="32" hidden="1" spans="1:35">
      <c r="A32">
        <v>49890</v>
      </c>
      <c r="B32" t="s">
        <v>61</v>
      </c>
      <c r="C32">
        <v>12100</v>
      </c>
      <c r="D32">
        <v>83</v>
      </c>
      <c r="E32">
        <f>F32*C32</f>
        <v>59774</v>
      </c>
      <c r="F32">
        <v>4.94</v>
      </c>
      <c r="G32">
        <v>0.51</v>
      </c>
      <c r="H32">
        <v>687000000</v>
      </c>
      <c r="L32">
        <v>5</v>
      </c>
      <c r="Y32">
        <v>30</v>
      </c>
      <c r="Z32">
        <v>40</v>
      </c>
      <c r="AC32">
        <v>17.5</v>
      </c>
      <c r="AD32">
        <v>25</v>
      </c>
      <c r="AE32">
        <v>3</v>
      </c>
      <c r="AF32" t="b">
        <f t="shared" si="0"/>
        <v>0</v>
      </c>
      <c r="AG32">
        <f>AE32-COUNTA(Y32:Z32)</f>
        <v>1</v>
      </c>
      <c r="AH32">
        <v>6</v>
      </c>
      <c r="AI32" t="b">
        <v>1</v>
      </c>
    </row>
    <row r="33" hidden="1" spans="1:35">
      <c r="A33">
        <v>49489</v>
      </c>
      <c r="B33" t="s">
        <v>62</v>
      </c>
      <c r="C33">
        <v>33100</v>
      </c>
      <c r="D33">
        <v>80</v>
      </c>
      <c r="E33">
        <f>F33*C33</f>
        <v>58918</v>
      </c>
      <c r="F33">
        <v>1.78</v>
      </c>
      <c r="G33">
        <v>0.38</v>
      </c>
      <c r="L33">
        <v>21</v>
      </c>
      <c r="AC33">
        <v>21</v>
      </c>
      <c r="AD33">
        <v>21</v>
      </c>
      <c r="AE33">
        <v>1</v>
      </c>
      <c r="AF33" t="b">
        <f t="shared" si="0"/>
        <v>0</v>
      </c>
      <c r="AH33">
        <v>4</v>
      </c>
      <c r="AI33" t="b">
        <v>1</v>
      </c>
    </row>
    <row r="34" hidden="1" spans="1:35">
      <c r="A34">
        <v>49803</v>
      </c>
      <c r="B34" t="s">
        <v>63</v>
      </c>
      <c r="C34">
        <v>12100</v>
      </c>
      <c r="D34">
        <v>89</v>
      </c>
      <c r="E34">
        <f>F34*C34</f>
        <v>57959</v>
      </c>
      <c r="F34">
        <v>4.79</v>
      </c>
      <c r="G34">
        <v>0.62</v>
      </c>
      <c r="H34">
        <v>1700000000</v>
      </c>
      <c r="L34">
        <v>23</v>
      </c>
      <c r="Y34">
        <v>26</v>
      </c>
      <c r="AC34">
        <v>23.75</v>
      </c>
      <c r="AD34">
        <v>24.5</v>
      </c>
      <c r="AE34">
        <v>2</v>
      </c>
      <c r="AF34" t="b">
        <f t="shared" si="0"/>
        <v>0</v>
      </c>
      <c r="AG34">
        <f>AE34-COUNTA(Y34:Z34)</f>
        <v>1</v>
      </c>
      <c r="AH34">
        <v>5</v>
      </c>
      <c r="AI34" t="b">
        <v>1</v>
      </c>
    </row>
    <row r="35" spans="1:35">
      <c r="A35">
        <v>10369</v>
      </c>
      <c r="B35" t="s">
        <v>64</v>
      </c>
      <c r="C35" s="1">
        <v>4400</v>
      </c>
      <c r="D35">
        <v>83</v>
      </c>
      <c r="E35">
        <f>F35*C35</f>
        <v>55264</v>
      </c>
      <c r="F35">
        <v>12.56</v>
      </c>
      <c r="G35">
        <v>0.57</v>
      </c>
      <c r="H35">
        <v>200000000</v>
      </c>
      <c r="I35">
        <v>85</v>
      </c>
      <c r="J35">
        <v>17</v>
      </c>
      <c r="K35">
        <v>48</v>
      </c>
      <c r="AC35">
        <v>24.75</v>
      </c>
      <c r="AD35">
        <v>32.5</v>
      </c>
      <c r="AE35">
        <v>2</v>
      </c>
      <c r="AF35" t="b">
        <f t="shared" si="0"/>
        <v>0</v>
      </c>
      <c r="AG35">
        <f>AE35-COUNTA(Y35:Z35)</f>
        <v>2</v>
      </c>
      <c r="AH35">
        <v>9</v>
      </c>
      <c r="AI35" t="b">
        <v>1</v>
      </c>
    </row>
    <row r="36" hidden="1" spans="1:35">
      <c r="A36">
        <v>103604</v>
      </c>
      <c r="B36" t="s">
        <v>65</v>
      </c>
      <c r="C36">
        <v>33100</v>
      </c>
      <c r="D36">
        <v>63</v>
      </c>
      <c r="E36">
        <f>F36*C36</f>
        <v>53291</v>
      </c>
      <c r="F36">
        <v>1.61</v>
      </c>
      <c r="G36">
        <v>1</v>
      </c>
      <c r="H36">
        <v>4990000</v>
      </c>
      <c r="Q36">
        <v>39</v>
      </c>
      <c r="AC36">
        <v>39</v>
      </c>
      <c r="AD36">
        <v>39</v>
      </c>
      <c r="AE36">
        <v>1</v>
      </c>
      <c r="AF36" t="b">
        <f t="shared" si="0"/>
        <v>0</v>
      </c>
      <c r="AH36">
        <v>6</v>
      </c>
      <c r="AI36" t="b">
        <v>1</v>
      </c>
    </row>
    <row r="37" hidden="1" spans="1:35">
      <c r="A37">
        <v>49896</v>
      </c>
      <c r="B37" t="s">
        <v>66</v>
      </c>
      <c r="C37">
        <v>12100</v>
      </c>
      <c r="D37">
        <v>63</v>
      </c>
      <c r="E37">
        <f>F37*C37</f>
        <v>52393</v>
      </c>
      <c r="F37">
        <v>4.33</v>
      </c>
      <c r="G37">
        <v>0.03</v>
      </c>
      <c r="H37">
        <v>7250000000</v>
      </c>
      <c r="L37">
        <v>25</v>
      </c>
      <c r="Z37">
        <v>64</v>
      </c>
      <c r="AC37">
        <v>34.75</v>
      </c>
      <c r="AD37">
        <v>44.5</v>
      </c>
      <c r="AE37">
        <v>2</v>
      </c>
      <c r="AF37" t="b">
        <f t="shared" si="0"/>
        <v>0</v>
      </c>
      <c r="AG37">
        <f>AE37-COUNTA(Y37:Z37)</f>
        <v>1</v>
      </c>
      <c r="AH37">
        <v>3</v>
      </c>
      <c r="AI37" t="b">
        <v>1</v>
      </c>
    </row>
    <row r="38" spans="1:35">
      <c r="A38">
        <v>34187</v>
      </c>
      <c r="B38" t="s">
        <v>67</v>
      </c>
      <c r="C38" s="1">
        <v>18100</v>
      </c>
      <c r="D38">
        <v>88</v>
      </c>
      <c r="E38">
        <f>F38*C38</f>
        <v>51223</v>
      </c>
      <c r="F38">
        <v>2.83</v>
      </c>
      <c r="G38">
        <v>0.389999999999999</v>
      </c>
      <c r="H38">
        <v>36700000</v>
      </c>
      <c r="J38">
        <v>80</v>
      </c>
      <c r="L38">
        <v>38</v>
      </c>
      <c r="Z38">
        <v>29</v>
      </c>
      <c r="AC38">
        <v>33.5</v>
      </c>
      <c r="AD38">
        <v>49</v>
      </c>
      <c r="AE38">
        <v>3</v>
      </c>
      <c r="AF38" t="b">
        <f t="shared" si="0"/>
        <v>0</v>
      </c>
      <c r="AG38">
        <f>AE38-COUNTA(Y38:Z38)</f>
        <v>2</v>
      </c>
      <c r="AH38">
        <v>5</v>
      </c>
      <c r="AI38" t="b">
        <v>1</v>
      </c>
    </row>
    <row r="39" spans="1:35">
      <c r="A39">
        <v>4552</v>
      </c>
      <c r="B39" t="s">
        <v>68</v>
      </c>
      <c r="C39" s="1">
        <v>12100</v>
      </c>
      <c r="D39">
        <v>87</v>
      </c>
      <c r="E39">
        <f>F39*C39</f>
        <v>49489</v>
      </c>
      <c r="F39">
        <v>4.09</v>
      </c>
      <c r="G39">
        <v>0.28</v>
      </c>
      <c r="H39">
        <v>80800000</v>
      </c>
      <c r="J39">
        <v>88</v>
      </c>
      <c r="K39">
        <v>59</v>
      </c>
      <c r="L39">
        <v>24</v>
      </c>
      <c r="AC39">
        <v>41.5</v>
      </c>
      <c r="AD39">
        <v>57</v>
      </c>
      <c r="AE39">
        <v>3</v>
      </c>
      <c r="AF39" t="b">
        <f t="shared" si="0"/>
        <v>0</v>
      </c>
      <c r="AG39">
        <f>AE39-COUNTA(Y39:Z39)</f>
        <v>3</v>
      </c>
      <c r="AH39">
        <v>5</v>
      </c>
      <c r="AI39" t="b">
        <v>1</v>
      </c>
    </row>
    <row r="40" hidden="1" spans="1:35">
      <c r="A40">
        <v>54876</v>
      </c>
      <c r="B40" t="s">
        <v>69</v>
      </c>
      <c r="C40">
        <v>3600</v>
      </c>
      <c r="D40">
        <v>81</v>
      </c>
      <c r="E40">
        <f>F40*C40</f>
        <v>49320</v>
      </c>
      <c r="F40">
        <v>13.7</v>
      </c>
      <c r="G40">
        <v>0.63</v>
      </c>
      <c r="H40">
        <v>867000000</v>
      </c>
      <c r="L40">
        <v>78</v>
      </c>
      <c r="AC40">
        <v>78</v>
      </c>
      <c r="AD40">
        <v>78</v>
      </c>
      <c r="AE40">
        <v>1</v>
      </c>
      <c r="AF40" t="b">
        <f t="shared" si="0"/>
        <v>0</v>
      </c>
      <c r="AH40">
        <v>6</v>
      </c>
      <c r="AI40" t="b">
        <v>1</v>
      </c>
    </row>
    <row r="41" hidden="1" spans="1:35">
      <c r="A41">
        <v>50016</v>
      </c>
      <c r="B41" t="s">
        <v>70</v>
      </c>
      <c r="C41">
        <v>9900</v>
      </c>
      <c r="D41">
        <v>84</v>
      </c>
      <c r="E41">
        <f>F41*C41</f>
        <v>49203</v>
      </c>
      <c r="F41">
        <v>4.97</v>
      </c>
      <c r="G41">
        <v>0.22</v>
      </c>
      <c r="H41">
        <v>3290000000</v>
      </c>
      <c r="L41">
        <v>17</v>
      </c>
      <c r="AC41">
        <v>17</v>
      </c>
      <c r="AD41">
        <v>17</v>
      </c>
      <c r="AE41">
        <v>1</v>
      </c>
      <c r="AF41" t="b">
        <f t="shared" si="0"/>
        <v>0</v>
      </c>
      <c r="AH41">
        <v>5</v>
      </c>
      <c r="AI41" t="b">
        <v>1</v>
      </c>
    </row>
    <row r="42" hidden="1" spans="1:35">
      <c r="A42">
        <v>31466</v>
      </c>
      <c r="B42" t="s">
        <v>71</v>
      </c>
      <c r="C42">
        <v>33100</v>
      </c>
      <c r="D42">
        <v>62</v>
      </c>
      <c r="E42">
        <f>F42*C42</f>
        <v>48988</v>
      </c>
      <c r="F42">
        <v>1.48</v>
      </c>
      <c r="G42">
        <v>0.92</v>
      </c>
      <c r="H42">
        <v>1080000</v>
      </c>
      <c r="J42">
        <v>77</v>
      </c>
      <c r="AC42">
        <v>77</v>
      </c>
      <c r="AD42">
        <v>77</v>
      </c>
      <c r="AE42">
        <v>1</v>
      </c>
      <c r="AF42" t="b">
        <f t="shared" si="0"/>
        <v>0</v>
      </c>
      <c r="AH42">
        <v>2</v>
      </c>
      <c r="AI42" t="b">
        <v>1</v>
      </c>
    </row>
    <row r="43" spans="1:35">
      <c r="A43">
        <v>20148</v>
      </c>
      <c r="B43" t="s">
        <v>72</v>
      </c>
      <c r="C43" s="1">
        <v>2400</v>
      </c>
      <c r="D43">
        <v>85</v>
      </c>
      <c r="E43">
        <f>F43*C43</f>
        <v>48576</v>
      </c>
      <c r="F43">
        <v>20.24</v>
      </c>
      <c r="G43">
        <v>0.59</v>
      </c>
      <c r="I43">
        <v>7</v>
      </c>
      <c r="J43">
        <v>9</v>
      </c>
      <c r="K43">
        <v>13</v>
      </c>
      <c r="L43">
        <v>19</v>
      </c>
      <c r="M43">
        <v>35</v>
      </c>
      <c r="N43">
        <v>29</v>
      </c>
      <c r="U43">
        <v>35</v>
      </c>
      <c r="AC43">
        <v>14.5</v>
      </c>
      <c r="AD43">
        <v>23.3333333333333</v>
      </c>
      <c r="AE43">
        <v>6</v>
      </c>
      <c r="AF43" t="b">
        <f t="shared" si="0"/>
        <v>0</v>
      </c>
      <c r="AG43">
        <f>AE43-COUNTA(Y43:Z43)</f>
        <v>6</v>
      </c>
      <c r="AH43">
        <v>5</v>
      </c>
      <c r="AI43" t="b">
        <v>1</v>
      </c>
    </row>
    <row r="44" spans="1:35">
      <c r="A44">
        <v>30670</v>
      </c>
      <c r="B44" t="s">
        <v>73</v>
      </c>
      <c r="C44" s="1">
        <v>60500</v>
      </c>
      <c r="D44">
        <v>78</v>
      </c>
      <c r="E44">
        <f>F44*C44</f>
        <v>47795</v>
      </c>
      <c r="F44">
        <v>0.79</v>
      </c>
      <c r="G44">
        <v>0.13</v>
      </c>
      <c r="H44">
        <v>1980000000</v>
      </c>
      <c r="J44">
        <v>30</v>
      </c>
      <c r="L44">
        <v>15</v>
      </c>
      <c r="Y44">
        <v>95</v>
      </c>
      <c r="Z44">
        <v>57</v>
      </c>
      <c r="AC44">
        <v>26.25</v>
      </c>
      <c r="AD44">
        <v>49.25</v>
      </c>
      <c r="AE44">
        <v>4</v>
      </c>
      <c r="AF44" t="b">
        <f t="shared" si="0"/>
        <v>0</v>
      </c>
      <c r="AG44">
        <f>AE44-COUNTA(Y44:Z44)</f>
        <v>2</v>
      </c>
      <c r="AH44">
        <v>3</v>
      </c>
      <c r="AI44" t="b">
        <v>1</v>
      </c>
    </row>
    <row r="45" hidden="1" spans="1:35">
      <c r="A45">
        <v>50432</v>
      </c>
      <c r="B45" t="s">
        <v>74</v>
      </c>
      <c r="C45">
        <v>8100</v>
      </c>
      <c r="D45">
        <v>100</v>
      </c>
      <c r="E45">
        <f>F45*C45</f>
        <v>47304</v>
      </c>
      <c r="F45">
        <v>5.84</v>
      </c>
      <c r="G45">
        <v>0.54</v>
      </c>
      <c r="L45">
        <v>46</v>
      </c>
      <c r="Y45">
        <v>72</v>
      </c>
      <c r="Z45">
        <v>68</v>
      </c>
      <c r="AC45">
        <v>57</v>
      </c>
      <c r="AD45">
        <v>62</v>
      </c>
      <c r="AE45">
        <v>3</v>
      </c>
      <c r="AF45" t="b">
        <f t="shared" si="0"/>
        <v>0</v>
      </c>
      <c r="AG45">
        <f>AE45-COUNTA(Y45:Z45)</f>
        <v>1</v>
      </c>
      <c r="AH45">
        <v>5</v>
      </c>
      <c r="AI45" t="b">
        <v>1</v>
      </c>
    </row>
    <row r="46" hidden="1" spans="1:35">
      <c r="A46">
        <v>122871</v>
      </c>
      <c r="B46" t="s">
        <v>75</v>
      </c>
      <c r="C46">
        <v>22200</v>
      </c>
      <c r="D46">
        <v>60</v>
      </c>
      <c r="E46">
        <f>F46*C46</f>
        <v>46842</v>
      </c>
      <c r="F46">
        <v>2.11</v>
      </c>
      <c r="G46">
        <v>0.01</v>
      </c>
      <c r="H46">
        <v>3170000000</v>
      </c>
      <c r="Z46">
        <v>50</v>
      </c>
      <c r="AC46">
        <v>50</v>
      </c>
      <c r="AD46">
        <v>50</v>
      </c>
      <c r="AE46">
        <v>1</v>
      </c>
      <c r="AF46" t="b">
        <f t="shared" si="0"/>
        <v>1</v>
      </c>
      <c r="AH46">
        <v>4</v>
      </c>
      <c r="AI46" t="b">
        <v>1</v>
      </c>
    </row>
    <row r="47" spans="1:35">
      <c r="A47">
        <v>10855</v>
      </c>
      <c r="B47" t="s">
        <v>76</v>
      </c>
      <c r="C47" s="1">
        <v>2900</v>
      </c>
      <c r="D47">
        <v>80</v>
      </c>
      <c r="E47">
        <f>F47*C47</f>
        <v>45762</v>
      </c>
      <c r="F47">
        <v>15.78</v>
      </c>
      <c r="G47">
        <v>0.53</v>
      </c>
      <c r="H47">
        <v>73100000</v>
      </c>
      <c r="I47">
        <v>92</v>
      </c>
      <c r="J47">
        <v>18</v>
      </c>
      <c r="K47">
        <v>51</v>
      </c>
      <c r="AC47">
        <v>26.25</v>
      </c>
      <c r="AD47">
        <v>34.5</v>
      </c>
      <c r="AE47">
        <v>2</v>
      </c>
      <c r="AF47" t="b">
        <f t="shared" si="0"/>
        <v>0</v>
      </c>
      <c r="AG47">
        <f>AE47-COUNTA(Y47:Z47)</f>
        <v>2</v>
      </c>
      <c r="AH47">
        <v>8</v>
      </c>
      <c r="AI47" t="b">
        <v>1</v>
      </c>
    </row>
    <row r="48" hidden="1" spans="1:35">
      <c r="A48">
        <v>50269</v>
      </c>
      <c r="B48" t="s">
        <v>77</v>
      </c>
      <c r="C48">
        <v>8100</v>
      </c>
      <c r="D48">
        <v>78</v>
      </c>
      <c r="E48">
        <f>F48*C48</f>
        <v>45603</v>
      </c>
      <c r="F48">
        <v>5.63</v>
      </c>
      <c r="G48">
        <v>0.59</v>
      </c>
      <c r="H48">
        <v>376000000</v>
      </c>
      <c r="L48">
        <v>10</v>
      </c>
      <c r="Y48">
        <v>13</v>
      </c>
      <c r="Z48">
        <v>20</v>
      </c>
      <c r="AC48">
        <v>11.5</v>
      </c>
      <c r="AD48">
        <v>14.3333333333333</v>
      </c>
      <c r="AE48">
        <v>3</v>
      </c>
      <c r="AF48" t="b">
        <f t="shared" si="0"/>
        <v>0</v>
      </c>
      <c r="AG48">
        <f>AE48-COUNTA(Y48:Z48)</f>
        <v>1</v>
      </c>
      <c r="AH48">
        <v>7</v>
      </c>
      <c r="AI48" t="b">
        <v>1</v>
      </c>
    </row>
    <row r="49" spans="1:35">
      <c r="A49">
        <v>34782</v>
      </c>
      <c r="B49" t="s">
        <v>78</v>
      </c>
      <c r="C49" s="1">
        <v>14800</v>
      </c>
      <c r="D49">
        <v>90</v>
      </c>
      <c r="E49">
        <f>F49*C49</f>
        <v>44400</v>
      </c>
      <c r="F49">
        <v>3</v>
      </c>
      <c r="G49">
        <v>0.43</v>
      </c>
      <c r="H49">
        <v>314000000</v>
      </c>
      <c r="K49">
        <v>59</v>
      </c>
      <c r="Y49">
        <v>78</v>
      </c>
      <c r="AB49">
        <v>69</v>
      </c>
      <c r="AC49">
        <v>64</v>
      </c>
      <c r="AD49">
        <v>68.6666666666666</v>
      </c>
      <c r="AE49">
        <v>3</v>
      </c>
      <c r="AF49" t="b">
        <f t="shared" si="0"/>
        <v>0</v>
      </c>
      <c r="AG49">
        <f>AE49-COUNTA(Y49:Z49)</f>
        <v>2</v>
      </c>
      <c r="AH49">
        <v>5</v>
      </c>
      <c r="AI49" t="b">
        <v>1</v>
      </c>
    </row>
    <row r="50" hidden="1" spans="1:35">
      <c r="A50">
        <v>50012</v>
      </c>
      <c r="B50" t="s">
        <v>79</v>
      </c>
      <c r="C50">
        <v>9900</v>
      </c>
      <c r="D50">
        <v>78</v>
      </c>
      <c r="E50">
        <f>F50*C50</f>
        <v>43956</v>
      </c>
      <c r="F50">
        <v>4.44</v>
      </c>
      <c r="G50">
        <v>0.55</v>
      </c>
      <c r="H50">
        <v>30500000</v>
      </c>
      <c r="L50">
        <v>15</v>
      </c>
      <c r="Z50">
        <v>11</v>
      </c>
      <c r="AC50">
        <v>12</v>
      </c>
      <c r="AD50">
        <v>13</v>
      </c>
      <c r="AE50">
        <v>2</v>
      </c>
      <c r="AF50" t="b">
        <f t="shared" si="0"/>
        <v>0</v>
      </c>
      <c r="AG50">
        <f>AE50-COUNTA(Y50:Z50)</f>
        <v>1</v>
      </c>
      <c r="AH50">
        <v>6</v>
      </c>
      <c r="AI50" t="b">
        <v>1</v>
      </c>
    </row>
    <row r="51" hidden="1" spans="1:35">
      <c r="A51">
        <v>50017</v>
      </c>
      <c r="B51" t="s">
        <v>80</v>
      </c>
      <c r="C51">
        <v>9900</v>
      </c>
      <c r="D51">
        <v>83</v>
      </c>
      <c r="E51">
        <f>F51*C51</f>
        <v>43956</v>
      </c>
      <c r="F51">
        <v>4.44</v>
      </c>
      <c r="G51">
        <v>0.26</v>
      </c>
      <c r="L51">
        <v>87</v>
      </c>
      <c r="AC51">
        <v>87</v>
      </c>
      <c r="AD51">
        <v>87</v>
      </c>
      <c r="AE51">
        <v>1</v>
      </c>
      <c r="AF51" t="b">
        <f t="shared" si="0"/>
        <v>0</v>
      </c>
      <c r="AH51">
        <v>4</v>
      </c>
      <c r="AI51" t="b">
        <v>1</v>
      </c>
    </row>
    <row r="52" spans="1:35">
      <c r="A52">
        <v>10112</v>
      </c>
      <c r="B52" t="s">
        <v>81</v>
      </c>
      <c r="C52" s="1">
        <v>8100</v>
      </c>
      <c r="D52">
        <v>65</v>
      </c>
      <c r="E52">
        <f>F52*C52</f>
        <v>43092</v>
      </c>
      <c r="F52">
        <v>5.32</v>
      </c>
      <c r="H52">
        <v>31900000</v>
      </c>
      <c r="I52">
        <v>55</v>
      </c>
      <c r="J52">
        <v>22</v>
      </c>
      <c r="K52">
        <v>5</v>
      </c>
      <c r="O52">
        <v>17</v>
      </c>
      <c r="P52">
        <v>30</v>
      </c>
      <c r="AC52">
        <v>14</v>
      </c>
      <c r="AD52">
        <v>18.5</v>
      </c>
      <c r="AE52">
        <v>4</v>
      </c>
      <c r="AF52" t="b">
        <f t="shared" si="0"/>
        <v>0</v>
      </c>
      <c r="AG52">
        <f>AE52-COUNTA(Y52:Z52)</f>
        <v>4</v>
      </c>
      <c r="AH52">
        <v>7</v>
      </c>
      <c r="AI52" t="b">
        <v>1</v>
      </c>
    </row>
    <row r="53" hidden="1" spans="1:35">
      <c r="A53">
        <v>49804</v>
      </c>
      <c r="B53" t="s">
        <v>82</v>
      </c>
      <c r="C53">
        <v>12100</v>
      </c>
      <c r="D53">
        <v>84</v>
      </c>
      <c r="E53">
        <f>F53*C53</f>
        <v>42955</v>
      </c>
      <c r="F53">
        <v>3.55</v>
      </c>
      <c r="G53">
        <v>0.65</v>
      </c>
      <c r="H53">
        <v>457000000</v>
      </c>
      <c r="L53">
        <v>20</v>
      </c>
      <c r="Y53">
        <v>31</v>
      </c>
      <c r="Z53">
        <v>74</v>
      </c>
      <c r="AC53">
        <v>25.5</v>
      </c>
      <c r="AD53">
        <v>41.6666666666666</v>
      </c>
      <c r="AE53">
        <v>3</v>
      </c>
      <c r="AF53" t="b">
        <f t="shared" si="0"/>
        <v>0</v>
      </c>
      <c r="AG53">
        <f>AE53-COUNTA(Y53:Z53)</f>
        <v>1</v>
      </c>
      <c r="AH53">
        <v>8</v>
      </c>
      <c r="AI53" t="b">
        <v>1</v>
      </c>
    </row>
    <row r="54" hidden="1" spans="1:35">
      <c r="A54">
        <v>122829</v>
      </c>
      <c r="B54" t="s">
        <v>83</v>
      </c>
      <c r="C54">
        <v>33100</v>
      </c>
      <c r="D54">
        <v>77</v>
      </c>
      <c r="E54">
        <f>F54*C54</f>
        <v>42368</v>
      </c>
      <c r="F54">
        <v>1.28</v>
      </c>
      <c r="G54">
        <v>0.29</v>
      </c>
      <c r="H54">
        <v>44700000</v>
      </c>
      <c r="Z54">
        <v>62</v>
      </c>
      <c r="AC54">
        <v>62</v>
      </c>
      <c r="AD54">
        <v>62</v>
      </c>
      <c r="AE54">
        <v>1</v>
      </c>
      <c r="AF54" t="b">
        <f t="shared" si="0"/>
        <v>1</v>
      </c>
      <c r="AH54">
        <v>4</v>
      </c>
      <c r="AI54" t="b">
        <v>1</v>
      </c>
    </row>
    <row r="55" hidden="1" spans="1:35">
      <c r="A55">
        <v>31465</v>
      </c>
      <c r="B55" t="s">
        <v>84</v>
      </c>
      <c r="C55">
        <v>33100</v>
      </c>
      <c r="D55">
        <v>74</v>
      </c>
      <c r="E55">
        <f>F55*C55</f>
        <v>42037</v>
      </c>
      <c r="F55">
        <v>1.27</v>
      </c>
      <c r="G55">
        <v>1</v>
      </c>
      <c r="H55">
        <v>356000000</v>
      </c>
      <c r="K55">
        <v>92</v>
      </c>
      <c r="AC55">
        <v>92</v>
      </c>
      <c r="AD55">
        <v>92</v>
      </c>
      <c r="AE55">
        <v>1</v>
      </c>
      <c r="AF55" t="b">
        <f t="shared" si="0"/>
        <v>0</v>
      </c>
      <c r="AH55">
        <v>6</v>
      </c>
      <c r="AI55" t="b">
        <v>1</v>
      </c>
    </row>
    <row r="56" hidden="1" spans="1:35">
      <c r="A56">
        <v>49730</v>
      </c>
      <c r="B56" t="s">
        <v>85</v>
      </c>
      <c r="C56">
        <v>14800</v>
      </c>
      <c r="D56">
        <v>61</v>
      </c>
      <c r="E56">
        <f>F56*C56</f>
        <v>41884</v>
      </c>
      <c r="F56">
        <v>2.83</v>
      </c>
      <c r="G56">
        <v>0.01</v>
      </c>
      <c r="H56">
        <v>147000000</v>
      </c>
      <c r="L56">
        <v>64</v>
      </c>
      <c r="AC56">
        <v>64</v>
      </c>
      <c r="AD56">
        <v>64</v>
      </c>
      <c r="AE56">
        <v>1</v>
      </c>
      <c r="AF56" t="b">
        <f t="shared" si="0"/>
        <v>0</v>
      </c>
      <c r="AH56">
        <v>3</v>
      </c>
      <c r="AI56" t="b">
        <v>1</v>
      </c>
    </row>
    <row r="57" hidden="1" spans="1:35">
      <c r="A57">
        <v>57133</v>
      </c>
      <c r="B57" t="s">
        <v>86</v>
      </c>
      <c r="C57">
        <v>2900</v>
      </c>
      <c r="D57">
        <v>79</v>
      </c>
      <c r="E57">
        <f>F57*C57</f>
        <v>41702</v>
      </c>
      <c r="F57">
        <v>14.38</v>
      </c>
      <c r="G57">
        <v>0.63</v>
      </c>
      <c r="H57">
        <v>467000000</v>
      </c>
      <c r="L57">
        <v>2</v>
      </c>
      <c r="Y57">
        <v>23</v>
      </c>
      <c r="Z57">
        <v>19</v>
      </c>
      <c r="AC57">
        <v>10.5</v>
      </c>
      <c r="AD57">
        <v>14.6666666666666</v>
      </c>
      <c r="AE57">
        <v>3</v>
      </c>
      <c r="AF57" t="b">
        <f t="shared" si="0"/>
        <v>0</v>
      </c>
      <c r="AG57">
        <f>AE57-COUNTA(Y57:Z57)</f>
        <v>1</v>
      </c>
      <c r="AH57">
        <v>7</v>
      </c>
      <c r="AI57" t="b">
        <v>1</v>
      </c>
    </row>
    <row r="58" hidden="1" spans="1:35">
      <c r="A58">
        <v>123024</v>
      </c>
      <c r="B58" t="s">
        <v>87</v>
      </c>
      <c r="C58">
        <v>12100</v>
      </c>
      <c r="D58">
        <v>85</v>
      </c>
      <c r="E58">
        <f>F58*C58</f>
        <v>40535</v>
      </c>
      <c r="F58">
        <v>3.35</v>
      </c>
      <c r="G58">
        <v>0.38</v>
      </c>
      <c r="H58">
        <v>323000000</v>
      </c>
      <c r="Y58">
        <v>74</v>
      </c>
      <c r="AC58">
        <v>74</v>
      </c>
      <c r="AD58">
        <v>74</v>
      </c>
      <c r="AE58">
        <v>1</v>
      </c>
      <c r="AF58" t="b">
        <f t="shared" si="0"/>
        <v>1</v>
      </c>
      <c r="AH58">
        <v>5</v>
      </c>
      <c r="AI58" t="b">
        <v>1</v>
      </c>
    </row>
    <row r="59" spans="1:35">
      <c r="A59">
        <v>20000</v>
      </c>
      <c r="B59" t="s">
        <v>88</v>
      </c>
      <c r="C59" s="1">
        <v>40500</v>
      </c>
      <c r="D59">
        <v>81</v>
      </c>
      <c r="E59">
        <f>F59*C59</f>
        <v>40500</v>
      </c>
      <c r="F59">
        <v>1</v>
      </c>
      <c r="G59">
        <v>0.29</v>
      </c>
      <c r="H59">
        <v>1460000000</v>
      </c>
      <c r="I59">
        <v>6</v>
      </c>
      <c r="J59">
        <v>20</v>
      </c>
      <c r="K59">
        <v>15</v>
      </c>
      <c r="AC59">
        <v>16.25</v>
      </c>
      <c r="AD59">
        <v>17.5</v>
      </c>
      <c r="AE59">
        <v>2</v>
      </c>
      <c r="AF59" t="b">
        <f t="shared" si="0"/>
        <v>0</v>
      </c>
      <c r="AG59">
        <f>AE59-COUNTA(Y59:Z59)</f>
        <v>2</v>
      </c>
      <c r="AH59">
        <v>9</v>
      </c>
      <c r="AI59" t="b">
        <v>1</v>
      </c>
    </row>
    <row r="60" spans="1:35">
      <c r="A60">
        <v>31084</v>
      </c>
      <c r="B60" t="s">
        <v>89</v>
      </c>
      <c r="C60" s="1">
        <v>40500</v>
      </c>
      <c r="D60">
        <v>77</v>
      </c>
      <c r="E60">
        <f>F60*C60</f>
        <v>40500</v>
      </c>
      <c r="F60">
        <v>1</v>
      </c>
      <c r="G60">
        <v>0.34</v>
      </c>
      <c r="K60">
        <v>13</v>
      </c>
      <c r="Q60">
        <v>27</v>
      </c>
      <c r="AC60">
        <v>16.5</v>
      </c>
      <c r="AD60">
        <v>20</v>
      </c>
      <c r="AE60">
        <v>2</v>
      </c>
      <c r="AF60" t="b">
        <f t="shared" si="0"/>
        <v>0</v>
      </c>
      <c r="AG60">
        <f>AE60-COUNTA(Y60:Z60)</f>
        <v>2</v>
      </c>
      <c r="AH60">
        <v>7</v>
      </c>
      <c r="AI60" t="b">
        <v>1</v>
      </c>
    </row>
    <row r="61" hidden="1" spans="1:35">
      <c r="A61">
        <v>52245</v>
      </c>
      <c r="B61" t="s">
        <v>90</v>
      </c>
      <c r="C61">
        <v>5400</v>
      </c>
      <c r="D61">
        <v>78</v>
      </c>
      <c r="E61">
        <f>F61*C61</f>
        <v>40446</v>
      </c>
      <c r="F61">
        <v>7.49</v>
      </c>
      <c r="G61">
        <v>0.53</v>
      </c>
      <c r="H61">
        <v>106000000</v>
      </c>
      <c r="L61">
        <v>3</v>
      </c>
      <c r="Y61">
        <v>17</v>
      </c>
      <c r="Z61">
        <v>16</v>
      </c>
      <c r="AC61">
        <v>9.5</v>
      </c>
      <c r="AD61">
        <v>12</v>
      </c>
      <c r="AE61">
        <v>3</v>
      </c>
      <c r="AF61" t="b">
        <f t="shared" si="0"/>
        <v>0</v>
      </c>
      <c r="AG61">
        <f>AE61-COUNTA(Y61:Z61)</f>
        <v>1</v>
      </c>
      <c r="AH61">
        <v>6</v>
      </c>
      <c r="AI61" t="b">
        <v>1</v>
      </c>
    </row>
    <row r="62" hidden="1" spans="1:35">
      <c r="A62">
        <v>123110</v>
      </c>
      <c r="B62" t="s">
        <v>91</v>
      </c>
      <c r="C62">
        <v>9900</v>
      </c>
      <c r="D62">
        <v>89</v>
      </c>
      <c r="E62">
        <f>F62*C62</f>
        <v>40194</v>
      </c>
      <c r="F62">
        <v>4.06</v>
      </c>
      <c r="G62">
        <v>0.45</v>
      </c>
      <c r="H62">
        <v>114000000</v>
      </c>
      <c r="Y62">
        <v>46</v>
      </c>
      <c r="AC62">
        <v>46</v>
      </c>
      <c r="AD62">
        <v>46</v>
      </c>
      <c r="AE62">
        <v>1</v>
      </c>
      <c r="AF62" t="b">
        <f t="shared" si="0"/>
        <v>1</v>
      </c>
      <c r="AH62">
        <v>5</v>
      </c>
      <c r="AI62" t="b">
        <v>1</v>
      </c>
    </row>
    <row r="63" hidden="1" spans="1:35">
      <c r="A63">
        <v>51171</v>
      </c>
      <c r="B63" t="s">
        <v>92</v>
      </c>
      <c r="C63">
        <v>6600</v>
      </c>
      <c r="D63">
        <v>63</v>
      </c>
      <c r="E63">
        <f>F63*C63</f>
        <v>38874</v>
      </c>
      <c r="F63">
        <v>5.89</v>
      </c>
      <c r="G63">
        <v>0.07</v>
      </c>
      <c r="H63">
        <v>1180000000</v>
      </c>
      <c r="L63">
        <v>97</v>
      </c>
      <c r="AC63">
        <v>97</v>
      </c>
      <c r="AD63">
        <v>97</v>
      </c>
      <c r="AE63">
        <v>1</v>
      </c>
      <c r="AF63" t="b">
        <f t="shared" si="0"/>
        <v>0</v>
      </c>
      <c r="AH63">
        <v>4</v>
      </c>
      <c r="AI63" t="b">
        <v>1</v>
      </c>
    </row>
    <row r="64" hidden="1" spans="1:35">
      <c r="A64">
        <v>126437</v>
      </c>
      <c r="B64" t="s">
        <v>93</v>
      </c>
      <c r="C64">
        <v>2400</v>
      </c>
      <c r="D64">
        <v>79</v>
      </c>
      <c r="E64">
        <f>F64*C64</f>
        <v>37992</v>
      </c>
      <c r="F64">
        <v>15.83</v>
      </c>
      <c r="G64">
        <v>0.01</v>
      </c>
      <c r="H64">
        <v>1500000</v>
      </c>
      <c r="Y64">
        <v>49</v>
      </c>
      <c r="AC64">
        <v>49</v>
      </c>
      <c r="AD64">
        <v>49</v>
      </c>
      <c r="AE64">
        <v>1</v>
      </c>
      <c r="AF64" t="b">
        <f t="shared" si="0"/>
        <v>1</v>
      </c>
      <c r="AH64">
        <v>5</v>
      </c>
      <c r="AI64" t="b">
        <v>1</v>
      </c>
    </row>
    <row r="65" spans="1:35">
      <c r="A65">
        <v>11241</v>
      </c>
      <c r="B65" t="s">
        <v>94</v>
      </c>
      <c r="C65" s="1">
        <v>2400</v>
      </c>
      <c r="D65">
        <v>80</v>
      </c>
      <c r="E65">
        <f>F65*C65</f>
        <v>37872</v>
      </c>
      <c r="F65">
        <v>15.78</v>
      </c>
      <c r="G65">
        <v>0.53</v>
      </c>
      <c r="H65">
        <v>19100000</v>
      </c>
      <c r="I65">
        <v>75</v>
      </c>
      <c r="J65">
        <v>19</v>
      </c>
      <c r="K65">
        <v>49</v>
      </c>
      <c r="AC65">
        <v>26.5</v>
      </c>
      <c r="AD65">
        <v>34</v>
      </c>
      <c r="AE65">
        <v>2</v>
      </c>
      <c r="AF65" t="b">
        <f t="shared" si="0"/>
        <v>0</v>
      </c>
      <c r="AG65">
        <f>AE65-COUNTA(Y65:Z65)</f>
        <v>2</v>
      </c>
      <c r="AH65">
        <v>7</v>
      </c>
      <c r="AI65" t="b">
        <v>1</v>
      </c>
    </row>
    <row r="66" spans="1:35">
      <c r="A66">
        <v>6314</v>
      </c>
      <c r="B66" t="s">
        <v>95</v>
      </c>
      <c r="C66" s="1">
        <v>9900</v>
      </c>
      <c r="D66">
        <v>100</v>
      </c>
      <c r="E66">
        <f>F66*C66</f>
        <v>37521</v>
      </c>
      <c r="F66">
        <v>3.79</v>
      </c>
      <c r="H66">
        <v>25270000000</v>
      </c>
      <c r="J66">
        <v>39</v>
      </c>
      <c r="K66">
        <v>85</v>
      </c>
      <c r="L66">
        <v>4</v>
      </c>
      <c r="P66">
        <v>43</v>
      </c>
      <c r="Q66">
        <v>82</v>
      </c>
      <c r="Y66">
        <v>37</v>
      </c>
      <c r="AC66">
        <v>37.5</v>
      </c>
      <c r="AD66">
        <v>48.3333333333333</v>
      </c>
      <c r="AE66">
        <v>6</v>
      </c>
      <c r="AF66" t="b">
        <f t="shared" ref="AF66:AF129" si="1">COUNTA(Y66:Z66)=AE66</f>
        <v>0</v>
      </c>
      <c r="AG66">
        <f>AE66-COUNTA(Y66:Z66)</f>
        <v>5</v>
      </c>
      <c r="AH66">
        <v>5</v>
      </c>
      <c r="AI66" t="b">
        <v>1</v>
      </c>
    </row>
    <row r="67" spans="1:35">
      <c r="A67">
        <v>10040</v>
      </c>
      <c r="B67" t="s">
        <v>96</v>
      </c>
      <c r="C67" s="1">
        <v>12100</v>
      </c>
      <c r="D67">
        <v>89</v>
      </c>
      <c r="E67">
        <f>F67*C67</f>
        <v>36905</v>
      </c>
      <c r="F67">
        <v>3.05</v>
      </c>
      <c r="G67">
        <v>0.62</v>
      </c>
      <c r="H67">
        <v>5120000000</v>
      </c>
      <c r="I67">
        <v>10</v>
      </c>
      <c r="J67">
        <v>1</v>
      </c>
      <c r="K67">
        <v>3</v>
      </c>
      <c r="AC67">
        <v>1.5</v>
      </c>
      <c r="AD67">
        <v>2</v>
      </c>
      <c r="AE67">
        <v>2</v>
      </c>
      <c r="AF67" t="b">
        <f t="shared" si="1"/>
        <v>0</v>
      </c>
      <c r="AG67">
        <f>AE67-COUNTA(Y67:Z67)</f>
        <v>2</v>
      </c>
      <c r="AH67">
        <v>6</v>
      </c>
      <c r="AI67" t="b">
        <v>1</v>
      </c>
    </row>
    <row r="68" hidden="1" spans="1:35">
      <c r="A68">
        <v>34781</v>
      </c>
      <c r="B68" t="s">
        <v>97</v>
      </c>
      <c r="C68">
        <v>14800</v>
      </c>
      <c r="D68">
        <v>56</v>
      </c>
      <c r="E68">
        <f>F68*C68</f>
        <v>36704</v>
      </c>
      <c r="F68">
        <v>2.48</v>
      </c>
      <c r="G68">
        <v>0.99</v>
      </c>
      <c r="H68">
        <v>8830000</v>
      </c>
      <c r="K68">
        <v>61</v>
      </c>
      <c r="AC68">
        <v>61</v>
      </c>
      <c r="AD68">
        <v>61</v>
      </c>
      <c r="AE68">
        <v>1</v>
      </c>
      <c r="AF68" t="b">
        <f t="shared" si="1"/>
        <v>0</v>
      </c>
      <c r="AH68">
        <v>6</v>
      </c>
      <c r="AI68" t="b">
        <v>1</v>
      </c>
    </row>
    <row r="69" spans="1:35">
      <c r="A69">
        <v>10856</v>
      </c>
      <c r="B69" t="s">
        <v>98</v>
      </c>
      <c r="C69" s="1">
        <v>2900</v>
      </c>
      <c r="D69">
        <v>82</v>
      </c>
      <c r="E69">
        <f>F69*C69</f>
        <v>36424</v>
      </c>
      <c r="F69">
        <v>12.56</v>
      </c>
      <c r="G69">
        <v>0.57</v>
      </c>
      <c r="H69">
        <v>21200000</v>
      </c>
      <c r="I69">
        <v>47</v>
      </c>
      <c r="J69">
        <v>22</v>
      </c>
      <c r="K69">
        <v>41</v>
      </c>
      <c r="AC69">
        <v>26.75</v>
      </c>
      <c r="AD69">
        <v>31.5</v>
      </c>
      <c r="AE69">
        <v>2</v>
      </c>
      <c r="AF69" t="b">
        <f t="shared" si="1"/>
        <v>0</v>
      </c>
      <c r="AG69">
        <f>AE69-COUNTA(Y69:Z69)</f>
        <v>2</v>
      </c>
      <c r="AH69">
        <v>8</v>
      </c>
      <c r="AI69" t="b">
        <v>1</v>
      </c>
    </row>
    <row r="70" spans="1:35">
      <c r="A70">
        <v>10032</v>
      </c>
      <c r="B70" t="s">
        <v>99</v>
      </c>
      <c r="C70" s="1">
        <v>14800</v>
      </c>
      <c r="D70">
        <v>89</v>
      </c>
      <c r="E70">
        <f>F70*C70</f>
        <v>36408</v>
      </c>
      <c r="F70">
        <v>2.46</v>
      </c>
      <c r="G70">
        <v>0.62</v>
      </c>
      <c r="H70">
        <v>3440000000</v>
      </c>
      <c r="I70">
        <v>9</v>
      </c>
      <c r="J70">
        <v>1</v>
      </c>
      <c r="K70">
        <v>3</v>
      </c>
      <c r="AC70">
        <v>1.5</v>
      </c>
      <c r="AD70">
        <v>2</v>
      </c>
      <c r="AE70">
        <v>2</v>
      </c>
      <c r="AF70" t="b">
        <f t="shared" si="1"/>
        <v>0</v>
      </c>
      <c r="AG70">
        <f>AE70-COUNTA(Y70:Z70)</f>
        <v>2</v>
      </c>
      <c r="AH70">
        <v>5</v>
      </c>
      <c r="AI70" t="b">
        <v>1</v>
      </c>
    </row>
    <row r="71" hidden="1" spans="1:35">
      <c r="A71">
        <v>52239</v>
      </c>
      <c r="B71" t="s">
        <v>100</v>
      </c>
      <c r="C71">
        <v>5400</v>
      </c>
      <c r="D71">
        <v>75</v>
      </c>
      <c r="E71">
        <f>F71*C71</f>
        <v>36342</v>
      </c>
      <c r="F71">
        <v>6.73</v>
      </c>
      <c r="G71">
        <v>0.45</v>
      </c>
      <c r="H71">
        <v>107000000</v>
      </c>
      <c r="L71">
        <v>20</v>
      </c>
      <c r="AC71">
        <v>20</v>
      </c>
      <c r="AD71">
        <v>20</v>
      </c>
      <c r="AE71">
        <v>1</v>
      </c>
      <c r="AF71" t="b">
        <f t="shared" si="1"/>
        <v>0</v>
      </c>
      <c r="AH71">
        <v>7</v>
      </c>
      <c r="AI71" t="b">
        <v>1</v>
      </c>
    </row>
    <row r="72" hidden="1" spans="1:35">
      <c r="A72">
        <v>34779</v>
      </c>
      <c r="B72" t="s">
        <v>101</v>
      </c>
      <c r="C72">
        <v>14800</v>
      </c>
      <c r="D72">
        <v>53</v>
      </c>
      <c r="E72">
        <f>F72*C72</f>
        <v>36112</v>
      </c>
      <c r="F72">
        <v>2.44</v>
      </c>
      <c r="G72">
        <v>0.02</v>
      </c>
      <c r="H72">
        <v>11800000</v>
      </c>
      <c r="K72">
        <v>79</v>
      </c>
      <c r="AC72">
        <v>79</v>
      </c>
      <c r="AD72">
        <v>79</v>
      </c>
      <c r="AE72">
        <v>1</v>
      </c>
      <c r="AF72" t="b">
        <f t="shared" si="1"/>
        <v>0</v>
      </c>
      <c r="AH72">
        <v>5</v>
      </c>
      <c r="AI72" t="b">
        <v>1</v>
      </c>
    </row>
    <row r="73" hidden="1" spans="1:35">
      <c r="A73">
        <v>123211</v>
      </c>
      <c r="B73" t="s">
        <v>102</v>
      </c>
      <c r="C73">
        <v>8100</v>
      </c>
      <c r="D73">
        <v>76</v>
      </c>
      <c r="E73">
        <f>F73*C73</f>
        <v>35721</v>
      </c>
      <c r="F73">
        <v>4.41</v>
      </c>
      <c r="G73">
        <v>0.98</v>
      </c>
      <c r="H73">
        <v>134000000</v>
      </c>
      <c r="Z73">
        <v>26</v>
      </c>
      <c r="AC73">
        <v>26</v>
      </c>
      <c r="AD73">
        <v>26</v>
      </c>
      <c r="AE73">
        <v>1</v>
      </c>
      <c r="AF73" t="b">
        <f t="shared" si="1"/>
        <v>1</v>
      </c>
      <c r="AH73">
        <v>5</v>
      </c>
      <c r="AI73" t="b">
        <v>1</v>
      </c>
    </row>
    <row r="74" spans="1:35">
      <c r="A74">
        <v>49805</v>
      </c>
      <c r="B74" t="s">
        <v>103</v>
      </c>
      <c r="C74" s="1">
        <v>12100</v>
      </c>
      <c r="D74">
        <v>82</v>
      </c>
      <c r="E74">
        <f>F74*C74</f>
        <v>35211</v>
      </c>
      <c r="F74">
        <v>2.91</v>
      </c>
      <c r="G74">
        <v>0.49</v>
      </c>
      <c r="H74">
        <v>825000000</v>
      </c>
      <c r="L74">
        <v>11</v>
      </c>
      <c r="O74">
        <v>32</v>
      </c>
      <c r="Q74">
        <v>50</v>
      </c>
      <c r="Y74">
        <v>35</v>
      </c>
      <c r="Z74">
        <v>70</v>
      </c>
      <c r="AC74">
        <v>32</v>
      </c>
      <c r="AD74">
        <v>39.6</v>
      </c>
      <c r="AE74">
        <v>5</v>
      </c>
      <c r="AF74" t="b">
        <f t="shared" si="1"/>
        <v>0</v>
      </c>
      <c r="AG74">
        <f>AE74-COUNTA(Y74:Z74)</f>
        <v>3</v>
      </c>
      <c r="AH74">
        <v>6</v>
      </c>
      <c r="AI74" t="b">
        <v>1</v>
      </c>
    </row>
    <row r="75" hidden="1" spans="1:35">
      <c r="A75">
        <v>50120</v>
      </c>
      <c r="B75" t="s">
        <v>104</v>
      </c>
      <c r="C75">
        <v>9900</v>
      </c>
      <c r="D75">
        <v>80</v>
      </c>
      <c r="E75">
        <f>F75*C75</f>
        <v>35145</v>
      </c>
      <c r="F75">
        <v>3.55</v>
      </c>
      <c r="G75">
        <v>0.19</v>
      </c>
      <c r="H75">
        <v>41700000</v>
      </c>
      <c r="L75">
        <v>20</v>
      </c>
      <c r="AC75">
        <v>20</v>
      </c>
      <c r="AD75">
        <v>20</v>
      </c>
      <c r="AE75">
        <v>1</v>
      </c>
      <c r="AF75" t="b">
        <f t="shared" si="1"/>
        <v>0</v>
      </c>
      <c r="AH75">
        <v>5</v>
      </c>
      <c r="AI75" t="b">
        <v>1</v>
      </c>
    </row>
    <row r="76" hidden="1" spans="1:35">
      <c r="A76">
        <v>1536</v>
      </c>
      <c r="B76" t="s">
        <v>105</v>
      </c>
      <c r="C76">
        <v>22200</v>
      </c>
      <c r="D76">
        <v>58</v>
      </c>
      <c r="E76">
        <f>F76*C76</f>
        <v>35076</v>
      </c>
      <c r="F76">
        <v>1.58</v>
      </c>
      <c r="H76">
        <v>14700000</v>
      </c>
      <c r="J76">
        <v>90</v>
      </c>
      <c r="K76">
        <v>95</v>
      </c>
      <c r="AC76">
        <v>91.25</v>
      </c>
      <c r="AD76">
        <v>92.5</v>
      </c>
      <c r="AE76">
        <v>2</v>
      </c>
      <c r="AF76" t="b">
        <f t="shared" si="1"/>
        <v>0</v>
      </c>
      <c r="AH76">
        <v>2</v>
      </c>
      <c r="AI76" t="b">
        <v>1</v>
      </c>
    </row>
    <row r="77" hidden="1" spans="1:35">
      <c r="A77">
        <v>83691</v>
      </c>
      <c r="B77" t="s">
        <v>106</v>
      </c>
      <c r="C77">
        <v>880</v>
      </c>
      <c r="D77">
        <v>50</v>
      </c>
      <c r="E77">
        <f>F77*C77</f>
        <v>34724.8</v>
      </c>
      <c r="F77">
        <v>39.46</v>
      </c>
      <c r="H77">
        <v>24200000</v>
      </c>
      <c r="O77">
        <v>43</v>
      </c>
      <c r="AC77">
        <v>43</v>
      </c>
      <c r="AD77">
        <v>43</v>
      </c>
      <c r="AE77">
        <v>1</v>
      </c>
      <c r="AF77" t="b">
        <f t="shared" si="1"/>
        <v>0</v>
      </c>
      <c r="AH77">
        <v>4</v>
      </c>
      <c r="AI77" t="b">
        <v>1</v>
      </c>
    </row>
    <row r="78" hidden="1" spans="1:35">
      <c r="A78">
        <v>123335</v>
      </c>
      <c r="B78" t="s">
        <v>107</v>
      </c>
      <c r="C78">
        <v>6600</v>
      </c>
      <c r="D78">
        <v>84</v>
      </c>
      <c r="E78">
        <f>F78*C78</f>
        <v>34584</v>
      </c>
      <c r="F78">
        <v>5.24</v>
      </c>
      <c r="G78">
        <v>0.48</v>
      </c>
      <c r="H78">
        <v>98000000</v>
      </c>
      <c r="Y78">
        <v>73</v>
      </c>
      <c r="AC78">
        <v>73</v>
      </c>
      <c r="AD78">
        <v>73</v>
      </c>
      <c r="AE78">
        <v>1</v>
      </c>
      <c r="AF78" t="b">
        <f t="shared" si="1"/>
        <v>1</v>
      </c>
      <c r="AH78">
        <v>5</v>
      </c>
      <c r="AI78" t="b">
        <v>1</v>
      </c>
    </row>
    <row r="79" hidden="1" spans="1:35">
      <c r="A79">
        <v>122994</v>
      </c>
      <c r="B79" t="s">
        <v>108</v>
      </c>
      <c r="C79">
        <v>14800</v>
      </c>
      <c r="D79">
        <v>67</v>
      </c>
      <c r="E79">
        <f>F79*C79</f>
        <v>34188</v>
      </c>
      <c r="F79">
        <v>2.31</v>
      </c>
      <c r="G79">
        <v>0.01</v>
      </c>
      <c r="H79">
        <v>98300000</v>
      </c>
      <c r="Z79">
        <v>44</v>
      </c>
      <c r="AC79">
        <v>44</v>
      </c>
      <c r="AD79">
        <v>44</v>
      </c>
      <c r="AE79">
        <v>1</v>
      </c>
      <c r="AF79" t="b">
        <f t="shared" si="1"/>
        <v>1</v>
      </c>
      <c r="AH79">
        <v>4</v>
      </c>
      <c r="AI79" t="b">
        <v>1</v>
      </c>
    </row>
    <row r="80" hidden="1" spans="1:35">
      <c r="A80">
        <v>52265</v>
      </c>
      <c r="B80" t="s">
        <v>109</v>
      </c>
      <c r="C80">
        <v>5400</v>
      </c>
      <c r="D80">
        <v>93</v>
      </c>
      <c r="E80">
        <f>F80*C80</f>
        <v>34182</v>
      </c>
      <c r="F80">
        <v>6.33</v>
      </c>
      <c r="G80">
        <v>0.56</v>
      </c>
      <c r="H80">
        <v>1380000000</v>
      </c>
      <c r="L80">
        <v>64</v>
      </c>
      <c r="Y80">
        <v>87</v>
      </c>
      <c r="Z80">
        <v>75</v>
      </c>
      <c r="AC80">
        <v>69.5</v>
      </c>
      <c r="AD80">
        <v>75.3333333333333</v>
      </c>
      <c r="AE80">
        <v>3</v>
      </c>
      <c r="AF80" t="b">
        <f t="shared" si="1"/>
        <v>0</v>
      </c>
      <c r="AG80">
        <f>AE80-COUNTA(Y80:Z80)</f>
        <v>1</v>
      </c>
      <c r="AH80">
        <v>4</v>
      </c>
      <c r="AI80" t="b">
        <v>1</v>
      </c>
    </row>
    <row r="81" spans="1:35">
      <c r="A81">
        <v>13750</v>
      </c>
      <c r="B81" t="s">
        <v>110</v>
      </c>
      <c r="C81" s="1">
        <v>1300</v>
      </c>
      <c r="D81">
        <v>85</v>
      </c>
      <c r="E81">
        <f>F81*C81</f>
        <v>34073</v>
      </c>
      <c r="F81">
        <v>26.21</v>
      </c>
      <c r="G81">
        <v>0.58</v>
      </c>
      <c r="I81">
        <v>9</v>
      </c>
      <c r="J81">
        <v>5</v>
      </c>
      <c r="K81">
        <v>6</v>
      </c>
      <c r="AC81">
        <v>5.25</v>
      </c>
      <c r="AD81">
        <v>5.5</v>
      </c>
      <c r="AE81">
        <v>2</v>
      </c>
      <c r="AF81" t="b">
        <f t="shared" si="1"/>
        <v>0</v>
      </c>
      <c r="AG81">
        <f>AE81-COUNTA(Y81:Z81)</f>
        <v>2</v>
      </c>
      <c r="AH81">
        <v>5</v>
      </c>
      <c r="AI81" t="b">
        <v>1</v>
      </c>
    </row>
    <row r="82" hidden="1" spans="1:35">
      <c r="A82">
        <v>123062</v>
      </c>
      <c r="B82" t="s">
        <v>111</v>
      </c>
      <c r="C82">
        <v>12100</v>
      </c>
      <c r="D82">
        <v>83</v>
      </c>
      <c r="E82">
        <f>F82*C82</f>
        <v>33759</v>
      </c>
      <c r="F82">
        <v>2.79</v>
      </c>
      <c r="G82">
        <v>0.24</v>
      </c>
      <c r="H82">
        <v>12000000</v>
      </c>
      <c r="Y82">
        <v>38</v>
      </c>
      <c r="Z82">
        <v>93</v>
      </c>
      <c r="AC82">
        <v>51.75</v>
      </c>
      <c r="AD82">
        <v>65.5</v>
      </c>
      <c r="AE82">
        <v>2</v>
      </c>
      <c r="AF82" t="b">
        <f t="shared" si="1"/>
        <v>1</v>
      </c>
      <c r="AH82">
        <v>5</v>
      </c>
      <c r="AI82" t="b">
        <v>1</v>
      </c>
    </row>
    <row r="83" hidden="1" spans="1:35">
      <c r="A83">
        <v>123336</v>
      </c>
      <c r="B83" t="s">
        <v>112</v>
      </c>
      <c r="C83">
        <v>6600</v>
      </c>
      <c r="D83">
        <v>87</v>
      </c>
      <c r="E83">
        <f>F83*C83</f>
        <v>33726</v>
      </c>
      <c r="F83">
        <v>5.11</v>
      </c>
      <c r="G83">
        <v>0.56</v>
      </c>
      <c r="H83">
        <v>1060000000</v>
      </c>
      <c r="Z83">
        <v>87</v>
      </c>
      <c r="AC83">
        <v>87</v>
      </c>
      <c r="AD83">
        <v>87</v>
      </c>
      <c r="AE83">
        <v>1</v>
      </c>
      <c r="AF83" t="b">
        <f t="shared" si="1"/>
        <v>1</v>
      </c>
      <c r="AH83">
        <v>6</v>
      </c>
      <c r="AI83" t="b">
        <v>1</v>
      </c>
    </row>
    <row r="84" hidden="1" spans="1:35">
      <c r="A84">
        <v>123330</v>
      </c>
      <c r="B84" t="s">
        <v>113</v>
      </c>
      <c r="C84">
        <v>6600</v>
      </c>
      <c r="D84">
        <v>70</v>
      </c>
      <c r="E84">
        <f>F84*C84</f>
        <v>33660</v>
      </c>
      <c r="F84">
        <v>5.1</v>
      </c>
      <c r="G84">
        <v>0.27</v>
      </c>
      <c r="H84">
        <v>4340000</v>
      </c>
      <c r="AB84">
        <v>9</v>
      </c>
      <c r="AC84">
        <v>9</v>
      </c>
      <c r="AD84">
        <v>9</v>
      </c>
      <c r="AE84">
        <v>1</v>
      </c>
      <c r="AF84" t="b">
        <f t="shared" si="1"/>
        <v>0</v>
      </c>
      <c r="AH84">
        <v>5</v>
      </c>
      <c r="AI84" t="b">
        <v>1</v>
      </c>
    </row>
    <row r="85" spans="1:35">
      <c r="A85">
        <v>49737</v>
      </c>
      <c r="B85" t="s">
        <v>114</v>
      </c>
      <c r="C85" s="1">
        <v>14800</v>
      </c>
      <c r="D85">
        <v>63</v>
      </c>
      <c r="E85">
        <f>F85*C85</f>
        <v>33596</v>
      </c>
      <c r="F85">
        <v>2.27</v>
      </c>
      <c r="G85">
        <v>0.41</v>
      </c>
      <c r="H85">
        <v>121000000</v>
      </c>
      <c r="L85">
        <v>3</v>
      </c>
      <c r="Z85">
        <v>10</v>
      </c>
      <c r="AB85">
        <v>5</v>
      </c>
      <c r="AC85">
        <v>4</v>
      </c>
      <c r="AD85">
        <v>6</v>
      </c>
      <c r="AE85">
        <v>3</v>
      </c>
      <c r="AF85" t="b">
        <f t="shared" si="1"/>
        <v>0</v>
      </c>
      <c r="AG85">
        <f>AE85-COUNTA(Y85:Z85)</f>
        <v>2</v>
      </c>
      <c r="AH85">
        <v>3</v>
      </c>
      <c r="AI85" t="b">
        <v>1</v>
      </c>
    </row>
    <row r="86" spans="1:35">
      <c r="A86">
        <v>20149</v>
      </c>
      <c r="B86" t="s">
        <v>115</v>
      </c>
      <c r="C86" s="1">
        <v>2400</v>
      </c>
      <c r="D86">
        <v>62</v>
      </c>
      <c r="E86">
        <f>F86*C86</f>
        <v>33576</v>
      </c>
      <c r="F86">
        <v>13.99</v>
      </c>
      <c r="G86">
        <v>0.779999999999999</v>
      </c>
      <c r="H86">
        <v>67800000</v>
      </c>
      <c r="I86">
        <v>1</v>
      </c>
      <c r="J86">
        <v>42</v>
      </c>
      <c r="K86">
        <v>21</v>
      </c>
      <c r="O86">
        <v>24</v>
      </c>
      <c r="P86">
        <v>88</v>
      </c>
      <c r="AC86">
        <v>23.25</v>
      </c>
      <c r="AD86">
        <v>43.75</v>
      </c>
      <c r="AE86">
        <v>4</v>
      </c>
      <c r="AF86" t="b">
        <f t="shared" si="1"/>
        <v>0</v>
      </c>
      <c r="AG86">
        <f>AE86-COUNTA(Y86:Z86)</f>
        <v>4</v>
      </c>
      <c r="AH86">
        <v>8</v>
      </c>
      <c r="AI86" t="b">
        <v>1</v>
      </c>
    </row>
    <row r="87" spans="1:35">
      <c r="A87">
        <v>10050</v>
      </c>
      <c r="B87" t="s">
        <v>116</v>
      </c>
      <c r="C87" s="1">
        <v>12100</v>
      </c>
      <c r="D87">
        <v>89</v>
      </c>
      <c r="E87">
        <f>F87*C87</f>
        <v>33154</v>
      </c>
      <c r="F87">
        <v>2.74</v>
      </c>
      <c r="G87">
        <v>0.58</v>
      </c>
      <c r="H87">
        <v>8900000000</v>
      </c>
      <c r="I87">
        <v>9</v>
      </c>
      <c r="J87">
        <v>2</v>
      </c>
      <c r="K87">
        <v>3</v>
      </c>
      <c r="O87">
        <v>60</v>
      </c>
      <c r="P87">
        <v>19</v>
      </c>
      <c r="AC87">
        <v>2.75</v>
      </c>
      <c r="AD87">
        <v>21</v>
      </c>
      <c r="AE87">
        <v>4</v>
      </c>
      <c r="AF87" t="b">
        <f t="shared" si="1"/>
        <v>0</v>
      </c>
      <c r="AG87">
        <f>AE87-COUNTA(Y87:Z87)</f>
        <v>4</v>
      </c>
      <c r="AH87">
        <v>5</v>
      </c>
      <c r="AI87" t="b">
        <v>1</v>
      </c>
    </row>
    <row r="88" spans="1:35">
      <c r="A88">
        <v>11809</v>
      </c>
      <c r="B88" t="s">
        <v>117</v>
      </c>
      <c r="C88" s="1">
        <v>1900</v>
      </c>
      <c r="D88">
        <v>86</v>
      </c>
      <c r="E88">
        <f>F88*C88</f>
        <v>33041</v>
      </c>
      <c r="F88">
        <v>17.39</v>
      </c>
      <c r="G88">
        <v>0.57</v>
      </c>
      <c r="I88">
        <v>11</v>
      </c>
      <c r="J88">
        <v>8</v>
      </c>
      <c r="K88">
        <v>7</v>
      </c>
      <c r="AC88">
        <v>7.25</v>
      </c>
      <c r="AD88">
        <v>7.5</v>
      </c>
      <c r="AE88">
        <v>2</v>
      </c>
      <c r="AF88" t="b">
        <f t="shared" si="1"/>
        <v>0</v>
      </c>
      <c r="AG88">
        <f>AE88-COUNTA(Y88:Z88)</f>
        <v>2</v>
      </c>
      <c r="AH88">
        <v>5</v>
      </c>
      <c r="AI88" t="b">
        <v>1</v>
      </c>
    </row>
    <row r="89" hidden="1" spans="1:35">
      <c r="A89">
        <v>50837</v>
      </c>
      <c r="B89" t="s">
        <v>118</v>
      </c>
      <c r="C89">
        <v>6600</v>
      </c>
      <c r="D89">
        <v>77</v>
      </c>
      <c r="E89">
        <f>F89*C89</f>
        <v>32934</v>
      </c>
      <c r="F89">
        <v>4.99</v>
      </c>
      <c r="G89">
        <v>0.62</v>
      </c>
      <c r="L89">
        <v>42</v>
      </c>
      <c r="AC89">
        <v>42</v>
      </c>
      <c r="AD89">
        <v>42</v>
      </c>
      <c r="AE89">
        <v>1</v>
      </c>
      <c r="AF89" t="b">
        <f t="shared" si="1"/>
        <v>0</v>
      </c>
      <c r="AH89">
        <v>5</v>
      </c>
      <c r="AI89" t="b">
        <v>1</v>
      </c>
    </row>
    <row r="90" hidden="1" spans="1:35">
      <c r="A90">
        <v>52256</v>
      </c>
      <c r="B90" t="s">
        <v>119</v>
      </c>
      <c r="C90">
        <v>5400</v>
      </c>
      <c r="D90">
        <v>65</v>
      </c>
      <c r="E90">
        <f>F90*C90</f>
        <v>32724</v>
      </c>
      <c r="F90">
        <v>6.06</v>
      </c>
      <c r="G90">
        <v>0.01</v>
      </c>
      <c r="H90">
        <v>17810000000</v>
      </c>
      <c r="L90">
        <v>32</v>
      </c>
      <c r="Z90">
        <v>79</v>
      </c>
      <c r="AC90">
        <v>43.75</v>
      </c>
      <c r="AD90">
        <v>55.5</v>
      </c>
      <c r="AE90">
        <v>2</v>
      </c>
      <c r="AF90" t="b">
        <f t="shared" si="1"/>
        <v>0</v>
      </c>
      <c r="AG90">
        <f>AE90-COUNTA(Y90:Z90)</f>
        <v>1</v>
      </c>
      <c r="AH90">
        <v>3</v>
      </c>
      <c r="AI90" t="b">
        <v>1</v>
      </c>
    </row>
    <row r="91" hidden="1" spans="1:35">
      <c r="A91">
        <v>50431</v>
      </c>
      <c r="B91" t="s">
        <v>120</v>
      </c>
      <c r="C91">
        <v>8100</v>
      </c>
      <c r="D91">
        <v>83</v>
      </c>
      <c r="E91">
        <f>F91*C91</f>
        <v>31995</v>
      </c>
      <c r="F91">
        <v>3.95</v>
      </c>
      <c r="G91">
        <v>0.09</v>
      </c>
      <c r="H91">
        <v>2290000000</v>
      </c>
      <c r="L91">
        <v>4</v>
      </c>
      <c r="Y91">
        <v>12</v>
      </c>
      <c r="Z91">
        <v>8</v>
      </c>
      <c r="AC91">
        <v>6</v>
      </c>
      <c r="AD91">
        <v>8</v>
      </c>
      <c r="AE91">
        <v>3</v>
      </c>
      <c r="AF91" t="b">
        <f t="shared" si="1"/>
        <v>0</v>
      </c>
      <c r="AG91">
        <f>AE91-COUNTA(Y91:Z91)</f>
        <v>1</v>
      </c>
      <c r="AH91">
        <v>3</v>
      </c>
      <c r="AI91" t="b">
        <v>1</v>
      </c>
    </row>
    <row r="92" hidden="1" spans="1:35">
      <c r="A92">
        <v>123889</v>
      </c>
      <c r="B92" t="s">
        <v>121</v>
      </c>
      <c r="C92">
        <v>4400</v>
      </c>
      <c r="D92">
        <v>75</v>
      </c>
      <c r="E92">
        <f>F92*C92</f>
        <v>31856</v>
      </c>
      <c r="F92">
        <v>7.24</v>
      </c>
      <c r="G92">
        <v>1</v>
      </c>
      <c r="H92">
        <v>194000000</v>
      </c>
      <c r="AB92">
        <v>12</v>
      </c>
      <c r="AC92">
        <v>12</v>
      </c>
      <c r="AD92">
        <v>12</v>
      </c>
      <c r="AE92">
        <v>1</v>
      </c>
      <c r="AF92" t="b">
        <f t="shared" si="1"/>
        <v>0</v>
      </c>
      <c r="AH92">
        <v>2</v>
      </c>
      <c r="AI92" t="b">
        <v>1</v>
      </c>
    </row>
    <row r="93" spans="1:35">
      <c r="A93">
        <v>35516</v>
      </c>
      <c r="B93" t="s">
        <v>122</v>
      </c>
      <c r="C93" s="1">
        <v>14800</v>
      </c>
      <c r="D93">
        <v>64</v>
      </c>
      <c r="E93">
        <f>F93*C93</f>
        <v>31820</v>
      </c>
      <c r="F93">
        <v>2.15</v>
      </c>
      <c r="G93">
        <v>0.01</v>
      </c>
      <c r="H93">
        <v>750000000</v>
      </c>
      <c r="K93">
        <v>30</v>
      </c>
      <c r="L93">
        <v>10</v>
      </c>
      <c r="M93">
        <v>45</v>
      </c>
      <c r="U93">
        <v>45</v>
      </c>
      <c r="Y93">
        <v>95</v>
      </c>
      <c r="Z93">
        <v>16</v>
      </c>
      <c r="AC93">
        <v>19.5</v>
      </c>
      <c r="AD93">
        <v>40.1666666666666</v>
      </c>
      <c r="AE93">
        <v>6</v>
      </c>
      <c r="AF93" t="b">
        <f t="shared" si="1"/>
        <v>0</v>
      </c>
      <c r="AG93">
        <f>AE93-COUNTA(Y93:Z93)</f>
        <v>4</v>
      </c>
      <c r="AH93">
        <v>4</v>
      </c>
      <c r="AI93" t="b">
        <v>1</v>
      </c>
    </row>
    <row r="94" hidden="1" spans="1:35">
      <c r="A94">
        <v>50122</v>
      </c>
      <c r="B94" t="s">
        <v>123</v>
      </c>
      <c r="C94">
        <v>9900</v>
      </c>
      <c r="D94">
        <v>42</v>
      </c>
      <c r="E94">
        <f>F94*C94</f>
        <v>31383</v>
      </c>
      <c r="F94">
        <v>3.17</v>
      </c>
      <c r="H94">
        <v>318000000</v>
      </c>
      <c r="L94">
        <v>48</v>
      </c>
      <c r="AC94">
        <v>48</v>
      </c>
      <c r="AD94">
        <v>48</v>
      </c>
      <c r="AE94">
        <v>1</v>
      </c>
      <c r="AF94" t="b">
        <f t="shared" si="1"/>
        <v>0</v>
      </c>
      <c r="AH94">
        <v>6</v>
      </c>
      <c r="AI94" t="b">
        <v>1</v>
      </c>
    </row>
    <row r="95" hidden="1" spans="1:35">
      <c r="A95">
        <v>57144</v>
      </c>
      <c r="B95" t="s">
        <v>124</v>
      </c>
      <c r="C95">
        <v>2900</v>
      </c>
      <c r="D95">
        <v>88</v>
      </c>
      <c r="E95">
        <f>F95*C95</f>
        <v>30972</v>
      </c>
      <c r="F95">
        <v>10.68</v>
      </c>
      <c r="G95">
        <v>0.53</v>
      </c>
      <c r="H95">
        <v>1800000000</v>
      </c>
      <c r="L95">
        <v>82</v>
      </c>
      <c r="AC95">
        <v>82</v>
      </c>
      <c r="AD95">
        <v>82</v>
      </c>
      <c r="AE95">
        <v>1</v>
      </c>
      <c r="AF95" t="b">
        <f t="shared" si="1"/>
        <v>0</v>
      </c>
      <c r="AH95">
        <v>6</v>
      </c>
      <c r="AI95" t="b">
        <v>1</v>
      </c>
    </row>
    <row r="96" hidden="1" spans="1:35">
      <c r="A96">
        <v>51169</v>
      </c>
      <c r="B96" t="s">
        <v>125</v>
      </c>
      <c r="C96">
        <v>6600</v>
      </c>
      <c r="D96">
        <v>76</v>
      </c>
      <c r="E96">
        <f>F96*C96</f>
        <v>30954</v>
      </c>
      <c r="F96">
        <v>4.69</v>
      </c>
      <c r="G96">
        <v>0.47</v>
      </c>
      <c r="H96">
        <v>37500000</v>
      </c>
      <c r="L96">
        <v>14</v>
      </c>
      <c r="Y96">
        <v>43</v>
      </c>
      <c r="AC96">
        <v>21.25</v>
      </c>
      <c r="AD96">
        <v>28.5</v>
      </c>
      <c r="AE96">
        <v>2</v>
      </c>
      <c r="AF96" t="b">
        <f t="shared" si="1"/>
        <v>0</v>
      </c>
      <c r="AG96">
        <f>AE96-COUNTA(Y96:Z96)</f>
        <v>1</v>
      </c>
      <c r="AH96">
        <v>4</v>
      </c>
      <c r="AI96" t="b">
        <v>1</v>
      </c>
    </row>
    <row r="97" hidden="1" spans="1:35">
      <c r="A97">
        <v>127299</v>
      </c>
      <c r="B97" t="s">
        <v>126</v>
      </c>
      <c r="C97">
        <v>1900</v>
      </c>
      <c r="D97">
        <v>47</v>
      </c>
      <c r="E97">
        <f>F97*C97</f>
        <v>30951</v>
      </c>
      <c r="F97">
        <v>16.29</v>
      </c>
      <c r="G97">
        <v>0.4</v>
      </c>
      <c r="H97">
        <v>8940000</v>
      </c>
      <c r="AB97">
        <v>89</v>
      </c>
      <c r="AC97">
        <v>89</v>
      </c>
      <c r="AD97">
        <v>89</v>
      </c>
      <c r="AE97">
        <v>1</v>
      </c>
      <c r="AF97" t="b">
        <f t="shared" si="1"/>
        <v>0</v>
      </c>
      <c r="AH97">
        <v>5</v>
      </c>
      <c r="AI97" t="b">
        <v>1</v>
      </c>
    </row>
    <row r="98" hidden="1" spans="1:35">
      <c r="A98">
        <v>52237</v>
      </c>
      <c r="B98" t="s">
        <v>127</v>
      </c>
      <c r="C98">
        <v>5400</v>
      </c>
      <c r="D98">
        <v>57</v>
      </c>
      <c r="E98">
        <f>F98*C98</f>
        <v>30564</v>
      </c>
      <c r="F98">
        <v>5.66</v>
      </c>
      <c r="G98">
        <v>0.37</v>
      </c>
      <c r="H98">
        <v>402000000</v>
      </c>
      <c r="L98">
        <v>69</v>
      </c>
      <c r="AC98">
        <v>69</v>
      </c>
      <c r="AD98">
        <v>69</v>
      </c>
      <c r="AE98">
        <v>1</v>
      </c>
      <c r="AF98" t="b">
        <f t="shared" si="1"/>
        <v>0</v>
      </c>
      <c r="AH98">
        <v>9</v>
      </c>
      <c r="AI98" t="b">
        <v>1</v>
      </c>
    </row>
    <row r="99" hidden="1" spans="1:35">
      <c r="A99">
        <v>51729</v>
      </c>
      <c r="B99" t="s">
        <v>128</v>
      </c>
      <c r="C99">
        <v>5400</v>
      </c>
      <c r="D99">
        <v>78</v>
      </c>
      <c r="E99">
        <f>F99*C99</f>
        <v>30402</v>
      </c>
      <c r="F99">
        <v>5.63</v>
      </c>
      <c r="G99">
        <v>0.59</v>
      </c>
      <c r="H99">
        <v>314000000</v>
      </c>
      <c r="L99">
        <v>8</v>
      </c>
      <c r="Y99">
        <v>17</v>
      </c>
      <c r="Z99">
        <v>11</v>
      </c>
      <c r="AC99">
        <v>9.5</v>
      </c>
      <c r="AD99">
        <v>12</v>
      </c>
      <c r="AE99">
        <v>3</v>
      </c>
      <c r="AF99" t="b">
        <f t="shared" si="1"/>
        <v>0</v>
      </c>
      <c r="AG99">
        <f>AE99-COUNTA(Y99:Z99)</f>
        <v>1</v>
      </c>
      <c r="AH99">
        <v>6</v>
      </c>
      <c r="AI99" t="b">
        <v>1</v>
      </c>
    </row>
    <row r="100" hidden="1" spans="1:35">
      <c r="A100">
        <v>78262</v>
      </c>
      <c r="B100" t="s">
        <v>129</v>
      </c>
      <c r="C100">
        <v>9900</v>
      </c>
      <c r="D100">
        <v>73</v>
      </c>
      <c r="E100">
        <f>F100*C100</f>
        <v>30393</v>
      </c>
      <c r="F100">
        <v>3.07</v>
      </c>
      <c r="O100">
        <v>35</v>
      </c>
      <c r="AC100">
        <v>35</v>
      </c>
      <c r="AD100">
        <v>35</v>
      </c>
      <c r="AE100">
        <v>1</v>
      </c>
      <c r="AF100" t="b">
        <f t="shared" si="1"/>
        <v>0</v>
      </c>
      <c r="AH100">
        <v>7</v>
      </c>
      <c r="AI100" t="b">
        <v>1</v>
      </c>
    </row>
    <row r="101" hidden="1" spans="1:35">
      <c r="A101">
        <v>50018</v>
      </c>
      <c r="B101" t="s">
        <v>130</v>
      </c>
      <c r="C101">
        <v>9900</v>
      </c>
      <c r="D101">
        <v>72</v>
      </c>
      <c r="E101">
        <f>F101*C101</f>
        <v>30195</v>
      </c>
      <c r="F101">
        <v>3.05</v>
      </c>
      <c r="L101">
        <v>99</v>
      </c>
      <c r="AC101">
        <v>99</v>
      </c>
      <c r="AD101">
        <v>99</v>
      </c>
      <c r="AE101">
        <v>1</v>
      </c>
      <c r="AF101" t="b">
        <f t="shared" si="1"/>
        <v>0</v>
      </c>
      <c r="AH101">
        <v>5</v>
      </c>
      <c r="AI101" t="b">
        <v>1</v>
      </c>
    </row>
    <row r="102" hidden="1" spans="1:35">
      <c r="A102">
        <v>127261</v>
      </c>
      <c r="B102" t="s">
        <v>131</v>
      </c>
      <c r="C102">
        <v>1900</v>
      </c>
      <c r="D102">
        <v>73</v>
      </c>
      <c r="E102">
        <f>F102*C102</f>
        <v>29906</v>
      </c>
      <c r="F102">
        <v>15.74</v>
      </c>
      <c r="G102">
        <v>0.59</v>
      </c>
      <c r="H102">
        <v>92600000</v>
      </c>
      <c r="Y102">
        <v>90</v>
      </c>
      <c r="Z102">
        <v>38</v>
      </c>
      <c r="AC102">
        <v>51</v>
      </c>
      <c r="AD102">
        <v>64</v>
      </c>
      <c r="AE102">
        <v>2</v>
      </c>
      <c r="AF102" t="b">
        <f t="shared" si="1"/>
        <v>1</v>
      </c>
      <c r="AH102">
        <v>5</v>
      </c>
      <c r="AI102" t="b">
        <v>1</v>
      </c>
    </row>
    <row r="103" hidden="1" spans="1:35">
      <c r="A103">
        <v>49894</v>
      </c>
      <c r="B103" t="s">
        <v>132</v>
      </c>
      <c r="C103">
        <v>12100</v>
      </c>
      <c r="D103">
        <v>89</v>
      </c>
      <c r="E103">
        <f>F103*C103</f>
        <v>29766</v>
      </c>
      <c r="F103">
        <v>2.46</v>
      </c>
      <c r="G103">
        <v>0.44</v>
      </c>
      <c r="H103">
        <v>17100000</v>
      </c>
      <c r="L103">
        <v>4</v>
      </c>
      <c r="Y103">
        <v>24</v>
      </c>
      <c r="Z103">
        <v>22</v>
      </c>
      <c r="AC103">
        <v>13</v>
      </c>
      <c r="AD103">
        <v>16.6666666666666</v>
      </c>
      <c r="AE103">
        <v>3</v>
      </c>
      <c r="AF103" t="b">
        <f t="shared" si="1"/>
        <v>0</v>
      </c>
      <c r="AG103">
        <f>AE103-COUNTA(Y103:Z103)</f>
        <v>1</v>
      </c>
      <c r="AH103">
        <v>5</v>
      </c>
      <c r="AI103" t="b">
        <v>1</v>
      </c>
    </row>
    <row r="104" hidden="1" spans="1:35">
      <c r="A104">
        <v>104043</v>
      </c>
      <c r="B104" t="s">
        <v>133</v>
      </c>
      <c r="C104">
        <v>18100</v>
      </c>
      <c r="D104">
        <v>71</v>
      </c>
      <c r="E104">
        <f>F104*C104</f>
        <v>29322</v>
      </c>
      <c r="F104">
        <v>1.62</v>
      </c>
      <c r="G104">
        <v>1</v>
      </c>
      <c r="H104">
        <v>5750000</v>
      </c>
      <c r="Q104">
        <v>90</v>
      </c>
      <c r="AC104">
        <v>90</v>
      </c>
      <c r="AD104">
        <v>90</v>
      </c>
      <c r="AE104">
        <v>1</v>
      </c>
      <c r="AF104" t="b">
        <f t="shared" si="1"/>
        <v>0</v>
      </c>
      <c r="AH104">
        <v>6</v>
      </c>
      <c r="AI104" t="b">
        <v>1</v>
      </c>
    </row>
    <row r="105" spans="1:35">
      <c r="A105">
        <v>59696</v>
      </c>
      <c r="B105" t="s">
        <v>134</v>
      </c>
      <c r="C105" s="1">
        <v>880</v>
      </c>
      <c r="D105">
        <v>86</v>
      </c>
      <c r="E105">
        <f>F105*C105</f>
        <v>28890.4</v>
      </c>
      <c r="F105">
        <v>32.83</v>
      </c>
      <c r="G105">
        <v>0.19</v>
      </c>
      <c r="H105">
        <v>1590000000</v>
      </c>
      <c r="I105">
        <v>3</v>
      </c>
      <c r="O105">
        <v>14</v>
      </c>
      <c r="P105">
        <v>12</v>
      </c>
      <c r="AC105">
        <v>12.5</v>
      </c>
      <c r="AD105">
        <v>13</v>
      </c>
      <c r="AE105">
        <v>2</v>
      </c>
      <c r="AF105" t="b">
        <f t="shared" si="1"/>
        <v>0</v>
      </c>
      <c r="AG105">
        <f>AE105-COUNTA(Y105:Z105)</f>
        <v>2</v>
      </c>
      <c r="AH105">
        <v>6</v>
      </c>
      <c r="AI105" t="b">
        <v>1</v>
      </c>
    </row>
    <row r="106" hidden="1" spans="1:35">
      <c r="A106">
        <v>57130</v>
      </c>
      <c r="B106" t="s">
        <v>135</v>
      </c>
      <c r="C106">
        <v>2900</v>
      </c>
      <c r="D106">
        <v>90</v>
      </c>
      <c r="E106">
        <f>F106*C106</f>
        <v>28768</v>
      </c>
      <c r="F106">
        <v>9.92</v>
      </c>
      <c r="G106">
        <v>0.42</v>
      </c>
      <c r="H106">
        <v>1650000000</v>
      </c>
      <c r="L106">
        <v>90</v>
      </c>
      <c r="AC106">
        <v>90</v>
      </c>
      <c r="AD106">
        <v>90</v>
      </c>
      <c r="AE106">
        <v>1</v>
      </c>
      <c r="AF106" t="b">
        <f t="shared" si="1"/>
        <v>0</v>
      </c>
      <c r="AH106">
        <v>5</v>
      </c>
      <c r="AI106" t="b">
        <v>1</v>
      </c>
    </row>
    <row r="107" spans="1:35">
      <c r="A107">
        <v>104695</v>
      </c>
      <c r="B107" t="s">
        <v>136</v>
      </c>
      <c r="C107" s="1">
        <v>12100</v>
      </c>
      <c r="D107">
        <v>56</v>
      </c>
      <c r="E107">
        <f>F107*C107</f>
        <v>28556</v>
      </c>
      <c r="F107">
        <v>2.36</v>
      </c>
      <c r="H107">
        <v>226000000</v>
      </c>
      <c r="S107">
        <v>97</v>
      </c>
      <c r="AB107">
        <v>7</v>
      </c>
      <c r="AC107">
        <v>29.5</v>
      </c>
      <c r="AD107">
        <v>52</v>
      </c>
      <c r="AE107">
        <v>2</v>
      </c>
      <c r="AF107" t="b">
        <f t="shared" si="1"/>
        <v>0</v>
      </c>
      <c r="AG107">
        <f>AE107-COUNTA(Y107:Z107)</f>
        <v>2</v>
      </c>
      <c r="AH107">
        <v>5</v>
      </c>
      <c r="AI107" t="b">
        <v>1</v>
      </c>
    </row>
    <row r="108" hidden="1" spans="1:35">
      <c r="A108">
        <v>57135</v>
      </c>
      <c r="B108" t="s">
        <v>137</v>
      </c>
      <c r="C108">
        <v>2900</v>
      </c>
      <c r="D108">
        <v>81</v>
      </c>
      <c r="E108">
        <f>F108*C108</f>
        <v>28275</v>
      </c>
      <c r="F108">
        <v>9.75</v>
      </c>
      <c r="G108">
        <v>0.56</v>
      </c>
      <c r="H108">
        <v>379000000</v>
      </c>
      <c r="L108">
        <v>3</v>
      </c>
      <c r="Y108">
        <v>2</v>
      </c>
      <c r="Z108">
        <v>20</v>
      </c>
      <c r="AC108">
        <v>2.5</v>
      </c>
      <c r="AD108">
        <v>8.33333333333333</v>
      </c>
      <c r="AE108">
        <v>3</v>
      </c>
      <c r="AF108" t="b">
        <f t="shared" si="1"/>
        <v>0</v>
      </c>
      <c r="AG108">
        <f>AE108-COUNTA(Y108:Z108)</f>
        <v>1</v>
      </c>
      <c r="AH108">
        <v>8</v>
      </c>
      <c r="AI108" t="b">
        <v>1</v>
      </c>
    </row>
    <row r="109" hidden="1" spans="1:35">
      <c r="A109">
        <v>104432</v>
      </c>
      <c r="B109" t="s">
        <v>138</v>
      </c>
      <c r="C109">
        <v>14800</v>
      </c>
      <c r="D109">
        <v>69</v>
      </c>
      <c r="E109">
        <f>F109*C109</f>
        <v>28268</v>
      </c>
      <c r="F109">
        <v>1.91</v>
      </c>
      <c r="G109">
        <v>1</v>
      </c>
      <c r="H109">
        <v>229000000</v>
      </c>
      <c r="Q109">
        <v>93</v>
      </c>
      <c r="AC109">
        <v>93</v>
      </c>
      <c r="AD109">
        <v>93</v>
      </c>
      <c r="AE109">
        <v>1</v>
      </c>
      <c r="AF109" t="b">
        <f t="shared" si="1"/>
        <v>0</v>
      </c>
      <c r="AH109">
        <v>3</v>
      </c>
      <c r="AI109" t="b">
        <v>1</v>
      </c>
    </row>
    <row r="110" hidden="1" spans="1:35">
      <c r="A110">
        <v>127314</v>
      </c>
      <c r="B110" t="s">
        <v>139</v>
      </c>
      <c r="C110">
        <v>1900</v>
      </c>
      <c r="D110">
        <v>79</v>
      </c>
      <c r="E110">
        <f>F110*C110</f>
        <v>28253</v>
      </c>
      <c r="F110">
        <v>14.87</v>
      </c>
      <c r="G110">
        <v>0.39</v>
      </c>
      <c r="H110">
        <v>133000000</v>
      </c>
      <c r="Y110">
        <v>23</v>
      </c>
      <c r="Z110">
        <v>30</v>
      </c>
      <c r="AC110">
        <v>24.75</v>
      </c>
      <c r="AD110">
        <v>26.5</v>
      </c>
      <c r="AE110">
        <v>2</v>
      </c>
      <c r="AF110" t="b">
        <f t="shared" si="1"/>
        <v>1</v>
      </c>
      <c r="AH110">
        <v>4</v>
      </c>
      <c r="AI110" t="b">
        <v>1</v>
      </c>
    </row>
    <row r="111" spans="1:35">
      <c r="A111">
        <v>99542</v>
      </c>
      <c r="B111" t="s">
        <v>140</v>
      </c>
      <c r="C111" s="1">
        <v>1900</v>
      </c>
      <c r="D111">
        <v>76</v>
      </c>
      <c r="E111">
        <f>F111*C111</f>
        <v>28215</v>
      </c>
      <c r="F111">
        <v>14.85</v>
      </c>
      <c r="G111">
        <v>0.91</v>
      </c>
      <c r="H111">
        <v>397000000</v>
      </c>
      <c r="I111">
        <v>11</v>
      </c>
      <c r="Q111">
        <v>15</v>
      </c>
      <c r="R111">
        <v>19</v>
      </c>
      <c r="S111">
        <v>61</v>
      </c>
      <c r="T111">
        <v>47</v>
      </c>
      <c r="AC111">
        <v>18</v>
      </c>
      <c r="AD111">
        <v>35.5</v>
      </c>
      <c r="AE111">
        <v>4</v>
      </c>
      <c r="AF111" t="b">
        <f t="shared" si="1"/>
        <v>0</v>
      </c>
      <c r="AG111">
        <f>AE111-COUNTA(Y111:Z111)</f>
        <v>4</v>
      </c>
      <c r="AH111">
        <v>7</v>
      </c>
      <c r="AI111" t="b">
        <v>1</v>
      </c>
    </row>
    <row r="112" hidden="1" spans="1:35">
      <c r="A112">
        <v>54882</v>
      </c>
      <c r="B112" t="s">
        <v>141</v>
      </c>
      <c r="C112">
        <v>3600</v>
      </c>
      <c r="D112">
        <v>78</v>
      </c>
      <c r="E112">
        <f>F112*C112</f>
        <v>28152</v>
      </c>
      <c r="F112">
        <v>7.82</v>
      </c>
      <c r="G112">
        <v>0.59</v>
      </c>
      <c r="L112">
        <v>42</v>
      </c>
      <c r="AC112">
        <v>42</v>
      </c>
      <c r="AD112">
        <v>42</v>
      </c>
      <c r="AE112">
        <v>1</v>
      </c>
      <c r="AF112" t="b">
        <f t="shared" si="1"/>
        <v>0</v>
      </c>
      <c r="AH112">
        <v>5</v>
      </c>
      <c r="AI112" t="b">
        <v>1</v>
      </c>
    </row>
    <row r="113" hidden="1" spans="1:35">
      <c r="A113">
        <v>127313</v>
      </c>
      <c r="B113" t="s">
        <v>142</v>
      </c>
      <c r="C113">
        <v>1900</v>
      </c>
      <c r="D113">
        <v>76</v>
      </c>
      <c r="E113">
        <f>F113*C113</f>
        <v>27550</v>
      </c>
      <c r="F113">
        <v>14.5</v>
      </c>
      <c r="G113">
        <v>0.51</v>
      </c>
      <c r="H113">
        <v>73000000</v>
      </c>
      <c r="Y113">
        <v>14</v>
      </c>
      <c r="Z113">
        <v>19</v>
      </c>
      <c r="AC113">
        <v>15.25</v>
      </c>
      <c r="AD113">
        <v>16.5</v>
      </c>
      <c r="AE113">
        <v>2</v>
      </c>
      <c r="AF113" t="b">
        <f t="shared" si="1"/>
        <v>1</v>
      </c>
      <c r="AH113">
        <v>5</v>
      </c>
      <c r="AI113" t="b">
        <v>1</v>
      </c>
    </row>
    <row r="114" hidden="1" spans="1:35">
      <c r="A114">
        <v>49511</v>
      </c>
      <c r="B114" t="s">
        <v>143</v>
      </c>
      <c r="C114">
        <v>33100</v>
      </c>
      <c r="D114">
        <v>80</v>
      </c>
      <c r="E114">
        <f>F114*C114</f>
        <v>27142</v>
      </c>
      <c r="F114">
        <v>0.82</v>
      </c>
      <c r="G114">
        <v>0.02</v>
      </c>
      <c r="H114">
        <v>2370000000</v>
      </c>
      <c r="L114">
        <v>99</v>
      </c>
      <c r="Z114">
        <v>54</v>
      </c>
      <c r="AC114">
        <v>65.25</v>
      </c>
      <c r="AD114">
        <v>76.5</v>
      </c>
      <c r="AE114">
        <v>2</v>
      </c>
      <c r="AF114" t="b">
        <f t="shared" si="1"/>
        <v>0</v>
      </c>
      <c r="AG114">
        <f>AE114-COUNTA(Y114:Z114)</f>
        <v>1</v>
      </c>
      <c r="AH114">
        <v>3</v>
      </c>
      <c r="AI114" t="b">
        <v>1</v>
      </c>
    </row>
    <row r="115" hidden="1" spans="1:35">
      <c r="A115">
        <v>104829</v>
      </c>
      <c r="B115" t="s">
        <v>144</v>
      </c>
      <c r="C115">
        <v>12100</v>
      </c>
      <c r="D115">
        <v>40</v>
      </c>
      <c r="E115">
        <f>F115*C115</f>
        <v>26741</v>
      </c>
      <c r="F115">
        <v>2.21</v>
      </c>
      <c r="H115">
        <v>2900000</v>
      </c>
      <c r="S115">
        <v>45</v>
      </c>
      <c r="AC115">
        <v>45</v>
      </c>
      <c r="AD115">
        <v>45</v>
      </c>
      <c r="AE115">
        <v>1</v>
      </c>
      <c r="AF115" t="b">
        <f t="shared" si="1"/>
        <v>0</v>
      </c>
      <c r="AH115">
        <v>2</v>
      </c>
      <c r="AI115" t="b">
        <v>1</v>
      </c>
    </row>
    <row r="116" hidden="1" spans="1:35">
      <c r="A116">
        <v>51156</v>
      </c>
      <c r="B116" t="s">
        <v>145</v>
      </c>
      <c r="C116">
        <v>6600</v>
      </c>
      <c r="D116">
        <v>80</v>
      </c>
      <c r="E116">
        <f>F116*C116</f>
        <v>26730</v>
      </c>
      <c r="F116">
        <v>4.05</v>
      </c>
      <c r="G116">
        <v>0.16</v>
      </c>
      <c r="H116">
        <v>166000000</v>
      </c>
      <c r="L116">
        <v>5</v>
      </c>
      <c r="Y116">
        <v>11</v>
      </c>
      <c r="Z116">
        <v>22</v>
      </c>
      <c r="AC116">
        <v>8</v>
      </c>
      <c r="AD116">
        <v>12.6666666666666</v>
      </c>
      <c r="AE116">
        <v>3</v>
      </c>
      <c r="AF116" t="b">
        <f t="shared" si="1"/>
        <v>0</v>
      </c>
      <c r="AG116">
        <f>AE116-COUNTA(Y116:Z116)</f>
        <v>1</v>
      </c>
      <c r="AH116">
        <v>6</v>
      </c>
      <c r="AI116" t="b">
        <v>1</v>
      </c>
    </row>
    <row r="117" hidden="1" spans="1:35">
      <c r="A117">
        <v>124753</v>
      </c>
      <c r="B117" t="s">
        <v>146</v>
      </c>
      <c r="C117">
        <v>2900</v>
      </c>
      <c r="D117">
        <v>69</v>
      </c>
      <c r="E117">
        <f>F117*C117</f>
        <v>26680</v>
      </c>
      <c r="F117">
        <v>9.2</v>
      </c>
      <c r="G117">
        <v>0.47</v>
      </c>
      <c r="H117">
        <v>56700000</v>
      </c>
      <c r="Z117">
        <v>96</v>
      </c>
      <c r="AC117">
        <v>96</v>
      </c>
      <c r="AD117">
        <v>96</v>
      </c>
      <c r="AE117">
        <v>1</v>
      </c>
      <c r="AF117" t="b">
        <f t="shared" si="1"/>
        <v>1</v>
      </c>
      <c r="AH117">
        <v>5</v>
      </c>
      <c r="AI117" t="b">
        <v>1</v>
      </c>
    </row>
    <row r="118" hidden="1" spans="1:35">
      <c r="A118">
        <v>53792</v>
      </c>
      <c r="B118" t="s">
        <v>147</v>
      </c>
      <c r="C118">
        <v>4400</v>
      </c>
      <c r="D118">
        <v>87</v>
      </c>
      <c r="E118">
        <f>F118*C118</f>
        <v>26400</v>
      </c>
      <c r="F118">
        <v>6</v>
      </c>
      <c r="G118">
        <v>0.56</v>
      </c>
      <c r="H118">
        <v>399000000</v>
      </c>
      <c r="L118">
        <v>7</v>
      </c>
      <c r="AC118">
        <v>7</v>
      </c>
      <c r="AD118">
        <v>7</v>
      </c>
      <c r="AE118">
        <v>1</v>
      </c>
      <c r="AF118" t="b">
        <f t="shared" si="1"/>
        <v>0</v>
      </c>
      <c r="AH118">
        <v>8</v>
      </c>
      <c r="AI118" t="b">
        <v>1</v>
      </c>
    </row>
    <row r="119" hidden="1" spans="1:35">
      <c r="A119">
        <v>57134</v>
      </c>
      <c r="B119" t="s">
        <v>148</v>
      </c>
      <c r="C119">
        <v>2900</v>
      </c>
      <c r="D119">
        <v>82</v>
      </c>
      <c r="E119">
        <f>F119*C119</f>
        <v>26390</v>
      </c>
      <c r="F119">
        <v>9.1</v>
      </c>
      <c r="G119">
        <v>0.51</v>
      </c>
      <c r="H119">
        <v>1610000000</v>
      </c>
      <c r="L119">
        <v>2</v>
      </c>
      <c r="Y119">
        <v>10</v>
      </c>
      <c r="Z119">
        <v>8</v>
      </c>
      <c r="AC119">
        <v>5</v>
      </c>
      <c r="AD119">
        <v>6.66666666666666</v>
      </c>
      <c r="AE119">
        <v>3</v>
      </c>
      <c r="AF119" t="b">
        <f t="shared" si="1"/>
        <v>0</v>
      </c>
      <c r="AG119">
        <f>AE119-COUNTA(Y119:Z119)</f>
        <v>1</v>
      </c>
      <c r="AH119">
        <v>6</v>
      </c>
      <c r="AI119" t="b">
        <v>1</v>
      </c>
    </row>
    <row r="120" hidden="1" spans="1:35">
      <c r="A120">
        <v>125687</v>
      </c>
      <c r="B120" t="s">
        <v>149</v>
      </c>
      <c r="C120">
        <v>2400</v>
      </c>
      <c r="D120">
        <v>64</v>
      </c>
      <c r="E120">
        <f>F120*C120</f>
        <v>26352</v>
      </c>
      <c r="F120">
        <v>10.98</v>
      </c>
      <c r="G120">
        <v>0.48</v>
      </c>
      <c r="H120">
        <v>19200000</v>
      </c>
      <c r="Y120">
        <v>7</v>
      </c>
      <c r="Z120">
        <v>66</v>
      </c>
      <c r="AC120">
        <v>21.75</v>
      </c>
      <c r="AD120">
        <v>36.5</v>
      </c>
      <c r="AE120">
        <v>2</v>
      </c>
      <c r="AF120" t="b">
        <f t="shared" si="1"/>
        <v>1</v>
      </c>
      <c r="AH120">
        <v>7</v>
      </c>
      <c r="AI120" t="b">
        <v>1</v>
      </c>
    </row>
    <row r="121" hidden="1" spans="1:35">
      <c r="A121">
        <v>49883</v>
      </c>
      <c r="B121" t="s">
        <v>150</v>
      </c>
      <c r="C121">
        <v>12100</v>
      </c>
      <c r="D121">
        <v>100</v>
      </c>
      <c r="E121">
        <f>F121*C121</f>
        <v>26257</v>
      </c>
      <c r="F121">
        <v>2.17</v>
      </c>
      <c r="G121">
        <v>0.4</v>
      </c>
      <c r="H121">
        <v>85</v>
      </c>
      <c r="L121">
        <v>3</v>
      </c>
      <c r="Y121">
        <v>18</v>
      </c>
      <c r="Z121">
        <v>36</v>
      </c>
      <c r="AC121">
        <v>10.5</v>
      </c>
      <c r="AD121">
        <v>19</v>
      </c>
      <c r="AE121">
        <v>3</v>
      </c>
      <c r="AF121" t="b">
        <f t="shared" si="1"/>
        <v>0</v>
      </c>
      <c r="AG121">
        <f>AE121-COUNTA(Y121:Z121)</f>
        <v>1</v>
      </c>
      <c r="AH121">
        <v>5</v>
      </c>
      <c r="AI121" t="b">
        <v>1</v>
      </c>
    </row>
    <row r="122" hidden="1" spans="1:35">
      <c r="A122">
        <v>52246</v>
      </c>
      <c r="B122" t="s">
        <v>151</v>
      </c>
      <c r="C122">
        <v>5400</v>
      </c>
      <c r="D122">
        <v>85</v>
      </c>
      <c r="E122">
        <f>F122*C122</f>
        <v>26190</v>
      </c>
      <c r="F122">
        <v>4.85</v>
      </c>
      <c r="G122">
        <v>0.58</v>
      </c>
      <c r="H122">
        <v>90900000</v>
      </c>
      <c r="L122">
        <v>7</v>
      </c>
      <c r="Y122">
        <v>78</v>
      </c>
      <c r="AC122">
        <v>24.75</v>
      </c>
      <c r="AD122">
        <v>42.5</v>
      </c>
      <c r="AE122">
        <v>2</v>
      </c>
      <c r="AF122" t="b">
        <f t="shared" si="1"/>
        <v>0</v>
      </c>
      <c r="AG122">
        <f>AE122-COUNTA(Y122:Z122)</f>
        <v>1</v>
      </c>
      <c r="AH122">
        <v>5</v>
      </c>
      <c r="AI122" t="b">
        <v>1</v>
      </c>
    </row>
    <row r="123" hidden="1" spans="1:35">
      <c r="A123">
        <v>49733</v>
      </c>
      <c r="B123" t="s">
        <v>152</v>
      </c>
      <c r="C123">
        <v>14800</v>
      </c>
      <c r="D123">
        <v>67</v>
      </c>
      <c r="E123">
        <f>F123*C123</f>
        <v>25900</v>
      </c>
      <c r="F123">
        <v>1.75</v>
      </c>
      <c r="G123">
        <v>0.03</v>
      </c>
      <c r="H123">
        <v>5880000000</v>
      </c>
      <c r="L123">
        <v>51</v>
      </c>
      <c r="AC123">
        <v>51</v>
      </c>
      <c r="AD123">
        <v>51</v>
      </c>
      <c r="AE123">
        <v>1</v>
      </c>
      <c r="AF123" t="b">
        <f t="shared" si="1"/>
        <v>0</v>
      </c>
      <c r="AH123">
        <v>3</v>
      </c>
      <c r="AI123" t="b">
        <v>1</v>
      </c>
    </row>
    <row r="124" hidden="1" spans="1:35">
      <c r="A124">
        <v>53828</v>
      </c>
      <c r="B124" t="s">
        <v>153</v>
      </c>
      <c r="C124">
        <v>4400</v>
      </c>
      <c r="D124">
        <v>93</v>
      </c>
      <c r="E124">
        <f>F124*C124</f>
        <v>25696</v>
      </c>
      <c r="F124">
        <v>5.84</v>
      </c>
      <c r="G124">
        <v>0.54</v>
      </c>
      <c r="H124">
        <v>302000000</v>
      </c>
      <c r="L124">
        <v>82</v>
      </c>
      <c r="Y124">
        <v>69</v>
      </c>
      <c r="AC124">
        <v>72.25</v>
      </c>
      <c r="AD124">
        <v>75.5</v>
      </c>
      <c r="AE124">
        <v>2</v>
      </c>
      <c r="AF124" t="b">
        <f t="shared" si="1"/>
        <v>0</v>
      </c>
      <c r="AG124">
        <f>AE124-COUNTA(Y124:Z124)</f>
        <v>1</v>
      </c>
      <c r="AH124">
        <v>4</v>
      </c>
      <c r="AI124" t="b">
        <v>1</v>
      </c>
    </row>
    <row r="125" hidden="1" spans="1:35">
      <c r="A125">
        <v>51168</v>
      </c>
      <c r="B125" t="s">
        <v>154</v>
      </c>
      <c r="C125">
        <v>6600</v>
      </c>
      <c r="D125">
        <v>77</v>
      </c>
      <c r="E125">
        <f>F125*C125</f>
        <v>25542</v>
      </c>
      <c r="F125">
        <v>3.87</v>
      </c>
      <c r="G125">
        <v>0.02</v>
      </c>
      <c r="H125">
        <v>105000000</v>
      </c>
      <c r="L125">
        <v>25</v>
      </c>
      <c r="AC125">
        <v>25</v>
      </c>
      <c r="AD125">
        <v>25</v>
      </c>
      <c r="AE125">
        <v>1</v>
      </c>
      <c r="AF125" t="b">
        <f t="shared" si="1"/>
        <v>0</v>
      </c>
      <c r="AH125">
        <v>6</v>
      </c>
      <c r="AI125" t="b">
        <v>1</v>
      </c>
    </row>
    <row r="126" spans="1:35">
      <c r="A126">
        <v>78189</v>
      </c>
      <c r="B126" t="s">
        <v>155</v>
      </c>
      <c r="C126" s="1">
        <v>60500</v>
      </c>
      <c r="D126">
        <v>60</v>
      </c>
      <c r="E126">
        <f>F126*C126</f>
        <v>25410</v>
      </c>
      <c r="F126">
        <v>0.42</v>
      </c>
      <c r="H126">
        <v>240000000</v>
      </c>
      <c r="O126">
        <v>44</v>
      </c>
      <c r="AB126">
        <v>1</v>
      </c>
      <c r="AC126">
        <v>11.75</v>
      </c>
      <c r="AD126">
        <v>22.5</v>
      </c>
      <c r="AE126">
        <v>2</v>
      </c>
      <c r="AF126" t="b">
        <f t="shared" si="1"/>
        <v>0</v>
      </c>
      <c r="AG126">
        <f t="shared" ref="AG126:AG136" si="2">AE126-COUNTA(Y126:Z126)</f>
        <v>2</v>
      </c>
      <c r="AH126">
        <v>5</v>
      </c>
      <c r="AI126" t="b">
        <v>1</v>
      </c>
    </row>
    <row r="127" hidden="1" spans="1:35">
      <c r="A127">
        <v>52257</v>
      </c>
      <c r="B127" t="s">
        <v>156</v>
      </c>
      <c r="C127">
        <v>5400</v>
      </c>
      <c r="D127">
        <v>77</v>
      </c>
      <c r="E127">
        <f>F127*C127</f>
        <v>25326</v>
      </c>
      <c r="F127">
        <v>4.69</v>
      </c>
      <c r="G127">
        <v>0.47</v>
      </c>
      <c r="H127">
        <v>26500000</v>
      </c>
      <c r="L127">
        <v>16</v>
      </c>
      <c r="Y127">
        <v>47</v>
      </c>
      <c r="AC127">
        <v>23.75</v>
      </c>
      <c r="AD127">
        <v>31.5</v>
      </c>
      <c r="AE127">
        <v>2</v>
      </c>
      <c r="AF127" t="b">
        <f t="shared" si="1"/>
        <v>0</v>
      </c>
      <c r="AG127">
        <f t="shared" si="2"/>
        <v>1</v>
      </c>
      <c r="AH127">
        <v>3</v>
      </c>
      <c r="AI127" t="b">
        <v>1</v>
      </c>
    </row>
    <row r="128" spans="1:35">
      <c r="A128">
        <v>10071</v>
      </c>
      <c r="B128" t="s">
        <v>157</v>
      </c>
      <c r="C128" s="1">
        <v>9900</v>
      </c>
      <c r="D128">
        <v>88</v>
      </c>
      <c r="E128">
        <f>F128*C128</f>
        <v>25047</v>
      </c>
      <c r="F128">
        <v>2.53</v>
      </c>
      <c r="G128">
        <v>0.56</v>
      </c>
      <c r="H128">
        <v>12420000000</v>
      </c>
      <c r="I128">
        <v>11</v>
      </c>
      <c r="J128">
        <v>1</v>
      </c>
      <c r="K128">
        <v>3</v>
      </c>
      <c r="O128">
        <v>57</v>
      </c>
      <c r="P128">
        <v>28</v>
      </c>
      <c r="AC128">
        <v>2.5</v>
      </c>
      <c r="AD128">
        <v>22.25</v>
      </c>
      <c r="AE128">
        <v>4</v>
      </c>
      <c r="AF128" t="b">
        <f t="shared" si="1"/>
        <v>0</v>
      </c>
      <c r="AG128">
        <f t="shared" si="2"/>
        <v>4</v>
      </c>
      <c r="AH128">
        <v>4</v>
      </c>
      <c r="AI128" t="b">
        <v>1</v>
      </c>
    </row>
    <row r="129" spans="1:35">
      <c r="A129">
        <v>10072</v>
      </c>
      <c r="B129" t="s">
        <v>158</v>
      </c>
      <c r="C129" s="1">
        <v>9900</v>
      </c>
      <c r="D129">
        <v>89</v>
      </c>
      <c r="E129">
        <f>F129*C129</f>
        <v>25047</v>
      </c>
      <c r="F129">
        <v>2.53</v>
      </c>
      <c r="G129">
        <v>0.56</v>
      </c>
      <c r="H129">
        <v>11520000000</v>
      </c>
      <c r="I129">
        <v>10</v>
      </c>
      <c r="J129">
        <v>1</v>
      </c>
      <c r="K129">
        <v>3</v>
      </c>
      <c r="O129">
        <v>79</v>
      </c>
      <c r="P129">
        <v>17</v>
      </c>
      <c r="AC129">
        <v>2.5</v>
      </c>
      <c r="AD129">
        <v>25</v>
      </c>
      <c r="AE129">
        <v>4</v>
      </c>
      <c r="AF129" t="b">
        <f t="shared" si="1"/>
        <v>0</v>
      </c>
      <c r="AG129">
        <f t="shared" si="2"/>
        <v>4</v>
      </c>
      <c r="AH129">
        <v>4</v>
      </c>
      <c r="AI129" t="b">
        <v>1</v>
      </c>
    </row>
    <row r="130" spans="1:35">
      <c r="A130">
        <v>57136</v>
      </c>
      <c r="B130" t="s">
        <v>159</v>
      </c>
      <c r="C130" s="1">
        <v>2900</v>
      </c>
      <c r="D130">
        <v>78</v>
      </c>
      <c r="E130">
        <f>F130*C130</f>
        <v>24795</v>
      </c>
      <c r="F130">
        <v>8.55</v>
      </c>
      <c r="G130">
        <v>0.08</v>
      </c>
      <c r="H130">
        <v>578000000</v>
      </c>
      <c r="L130">
        <v>1</v>
      </c>
      <c r="M130">
        <v>65</v>
      </c>
      <c r="U130">
        <v>65</v>
      </c>
      <c r="Y130">
        <v>25</v>
      </c>
      <c r="Z130">
        <v>19</v>
      </c>
      <c r="AC130">
        <v>19</v>
      </c>
      <c r="AD130">
        <v>35</v>
      </c>
      <c r="AE130">
        <v>5</v>
      </c>
      <c r="AF130" t="b">
        <f t="shared" ref="AF130:AF193" si="3">COUNTA(Y130:Z130)=AE130</f>
        <v>0</v>
      </c>
      <c r="AG130">
        <f t="shared" si="2"/>
        <v>3</v>
      </c>
      <c r="AH130">
        <v>4</v>
      </c>
      <c r="AI130" t="b">
        <v>1</v>
      </c>
    </row>
    <row r="131" spans="1:35">
      <c r="A131">
        <v>10093</v>
      </c>
      <c r="B131" t="s">
        <v>160</v>
      </c>
      <c r="C131" s="1">
        <v>8100</v>
      </c>
      <c r="D131">
        <v>83</v>
      </c>
      <c r="E131">
        <f>F131*C131</f>
        <v>24786</v>
      </c>
      <c r="F131">
        <v>3.06</v>
      </c>
      <c r="G131">
        <v>0.4</v>
      </c>
      <c r="H131">
        <v>497000000</v>
      </c>
      <c r="I131">
        <v>79</v>
      </c>
      <c r="J131">
        <v>4</v>
      </c>
      <c r="K131">
        <v>44</v>
      </c>
      <c r="AC131">
        <v>14</v>
      </c>
      <c r="AD131">
        <v>24</v>
      </c>
      <c r="AE131">
        <v>2</v>
      </c>
      <c r="AF131" t="b">
        <f t="shared" si="3"/>
        <v>0</v>
      </c>
      <c r="AG131">
        <f t="shared" si="2"/>
        <v>2</v>
      </c>
      <c r="AH131">
        <v>7</v>
      </c>
      <c r="AI131" t="b">
        <v>1</v>
      </c>
    </row>
    <row r="132" hidden="1" spans="1:35">
      <c r="A132">
        <v>53043</v>
      </c>
      <c r="B132" t="s">
        <v>161</v>
      </c>
      <c r="C132">
        <v>4400</v>
      </c>
      <c r="D132">
        <v>78</v>
      </c>
      <c r="E132">
        <f>F132*C132</f>
        <v>24772</v>
      </c>
      <c r="F132">
        <v>5.63</v>
      </c>
      <c r="G132">
        <v>0.59</v>
      </c>
      <c r="H132">
        <v>404000000</v>
      </c>
      <c r="L132">
        <v>10</v>
      </c>
      <c r="Y132">
        <v>13</v>
      </c>
      <c r="Z132">
        <v>18</v>
      </c>
      <c r="AC132">
        <v>11.5</v>
      </c>
      <c r="AD132">
        <v>13.6666666666666</v>
      </c>
      <c r="AE132">
        <v>3</v>
      </c>
      <c r="AF132" t="b">
        <f t="shared" si="3"/>
        <v>0</v>
      </c>
      <c r="AG132">
        <f t="shared" si="2"/>
        <v>1</v>
      </c>
      <c r="AH132">
        <v>6</v>
      </c>
      <c r="AI132" t="b">
        <v>1</v>
      </c>
    </row>
    <row r="133" spans="1:35">
      <c r="A133">
        <v>51735</v>
      </c>
      <c r="B133" t="s">
        <v>162</v>
      </c>
      <c r="C133" s="1">
        <v>5400</v>
      </c>
      <c r="D133">
        <v>61</v>
      </c>
      <c r="E133">
        <f>F133*C133</f>
        <v>24408</v>
      </c>
      <c r="F133">
        <v>4.52</v>
      </c>
      <c r="G133">
        <v>0.09</v>
      </c>
      <c r="M133">
        <v>17</v>
      </c>
      <c r="U133">
        <v>17</v>
      </c>
      <c r="AC133">
        <v>17</v>
      </c>
      <c r="AD133">
        <v>17</v>
      </c>
      <c r="AE133">
        <v>2</v>
      </c>
      <c r="AF133" t="b">
        <f t="shared" si="3"/>
        <v>0</v>
      </c>
      <c r="AG133">
        <f t="shared" si="2"/>
        <v>2</v>
      </c>
      <c r="AH133">
        <v>8</v>
      </c>
      <c r="AI133" t="b">
        <v>1</v>
      </c>
    </row>
    <row r="134" hidden="1" spans="1:35">
      <c r="A134">
        <v>50125</v>
      </c>
      <c r="B134" t="s">
        <v>163</v>
      </c>
      <c r="C134">
        <v>9900</v>
      </c>
      <c r="D134">
        <v>95</v>
      </c>
      <c r="E134">
        <f>F134*C134</f>
        <v>24354</v>
      </c>
      <c r="F134">
        <v>2.46</v>
      </c>
      <c r="G134">
        <v>0.44</v>
      </c>
      <c r="H134">
        <v>18100000</v>
      </c>
      <c r="L134">
        <v>4</v>
      </c>
      <c r="Y134">
        <v>24</v>
      </c>
      <c r="Z134">
        <v>13</v>
      </c>
      <c r="AC134">
        <v>8.5</v>
      </c>
      <c r="AD134">
        <v>13.6666666666666</v>
      </c>
      <c r="AE134">
        <v>3</v>
      </c>
      <c r="AF134" t="b">
        <f t="shared" si="3"/>
        <v>0</v>
      </c>
      <c r="AG134">
        <f t="shared" si="2"/>
        <v>1</v>
      </c>
      <c r="AH134">
        <v>5</v>
      </c>
      <c r="AI134" t="b">
        <v>1</v>
      </c>
    </row>
    <row r="135" hidden="1" spans="1:35">
      <c r="A135">
        <v>50131</v>
      </c>
      <c r="B135" t="s">
        <v>164</v>
      </c>
      <c r="C135">
        <v>9900</v>
      </c>
      <c r="D135">
        <v>95</v>
      </c>
      <c r="E135">
        <f>F135*C135</f>
        <v>24354</v>
      </c>
      <c r="F135">
        <v>2.46</v>
      </c>
      <c r="G135">
        <v>0.44</v>
      </c>
      <c r="H135">
        <v>19900000</v>
      </c>
      <c r="L135">
        <v>4</v>
      </c>
      <c r="Y135">
        <v>18</v>
      </c>
      <c r="Z135">
        <v>30</v>
      </c>
      <c r="AC135">
        <v>11</v>
      </c>
      <c r="AD135">
        <v>17.3333333333333</v>
      </c>
      <c r="AE135">
        <v>3</v>
      </c>
      <c r="AF135" t="b">
        <f t="shared" si="3"/>
        <v>0</v>
      </c>
      <c r="AG135">
        <f t="shared" si="2"/>
        <v>1</v>
      </c>
      <c r="AH135">
        <v>4</v>
      </c>
      <c r="AI135" t="b">
        <v>1</v>
      </c>
    </row>
    <row r="136" spans="1:35">
      <c r="A136">
        <v>57115</v>
      </c>
      <c r="B136" t="s">
        <v>165</v>
      </c>
      <c r="C136" s="1">
        <v>2900</v>
      </c>
      <c r="D136">
        <v>68</v>
      </c>
      <c r="E136">
        <f>F136*C136</f>
        <v>24302</v>
      </c>
      <c r="F136">
        <v>8.38</v>
      </c>
      <c r="G136">
        <v>0.57</v>
      </c>
      <c r="M136">
        <v>25</v>
      </c>
      <c r="U136">
        <v>25</v>
      </c>
      <c r="AC136">
        <v>25</v>
      </c>
      <c r="AD136">
        <v>25</v>
      </c>
      <c r="AE136">
        <v>2</v>
      </c>
      <c r="AF136" t="b">
        <f t="shared" si="3"/>
        <v>0</v>
      </c>
      <c r="AG136">
        <f t="shared" si="2"/>
        <v>2</v>
      </c>
      <c r="AH136">
        <v>5</v>
      </c>
      <c r="AI136" t="b">
        <v>1</v>
      </c>
    </row>
    <row r="137" hidden="1" spans="1:35">
      <c r="A137">
        <v>57141</v>
      </c>
      <c r="B137" t="s">
        <v>166</v>
      </c>
      <c r="C137">
        <v>2900</v>
      </c>
      <c r="D137">
        <v>86</v>
      </c>
      <c r="E137">
        <f>F137*C137</f>
        <v>24099</v>
      </c>
      <c r="F137">
        <v>8.31</v>
      </c>
      <c r="G137">
        <v>0.49</v>
      </c>
      <c r="L137">
        <v>56</v>
      </c>
      <c r="AC137">
        <v>56</v>
      </c>
      <c r="AD137">
        <v>56</v>
      </c>
      <c r="AE137">
        <v>1</v>
      </c>
      <c r="AF137" t="b">
        <f t="shared" si="3"/>
        <v>0</v>
      </c>
      <c r="AH137">
        <v>5</v>
      </c>
      <c r="AI137" t="b">
        <v>1</v>
      </c>
    </row>
    <row r="138" hidden="1" spans="1:35">
      <c r="A138">
        <v>51730</v>
      </c>
      <c r="B138" t="s">
        <v>167</v>
      </c>
      <c r="C138">
        <v>5400</v>
      </c>
      <c r="D138">
        <v>82</v>
      </c>
      <c r="E138">
        <f>F138*C138</f>
        <v>23976</v>
      </c>
      <c r="F138">
        <v>4.44</v>
      </c>
      <c r="G138">
        <v>0.55</v>
      </c>
      <c r="H138">
        <v>13400000</v>
      </c>
      <c r="L138">
        <v>19</v>
      </c>
      <c r="Z138">
        <v>11</v>
      </c>
      <c r="AC138">
        <v>13</v>
      </c>
      <c r="AD138">
        <v>15</v>
      </c>
      <c r="AE138">
        <v>2</v>
      </c>
      <c r="AF138" t="b">
        <f t="shared" si="3"/>
        <v>0</v>
      </c>
      <c r="AG138">
        <f>AE138-COUNTA(Y138:Z138)</f>
        <v>1</v>
      </c>
      <c r="AH138">
        <v>5</v>
      </c>
      <c r="AI138" t="b">
        <v>1</v>
      </c>
    </row>
    <row r="139" hidden="1" spans="1:35">
      <c r="A139">
        <v>51733</v>
      </c>
      <c r="B139" t="s">
        <v>168</v>
      </c>
      <c r="C139">
        <v>5400</v>
      </c>
      <c r="D139">
        <v>78</v>
      </c>
      <c r="E139">
        <f>F139*C139</f>
        <v>23976</v>
      </c>
      <c r="F139">
        <v>4.44</v>
      </c>
      <c r="G139">
        <v>0.55</v>
      </c>
      <c r="H139">
        <v>35000000</v>
      </c>
      <c r="L139">
        <v>18</v>
      </c>
      <c r="Z139">
        <v>12</v>
      </c>
      <c r="AC139">
        <v>13.5</v>
      </c>
      <c r="AD139">
        <v>15</v>
      </c>
      <c r="AE139">
        <v>2</v>
      </c>
      <c r="AF139" t="b">
        <f t="shared" si="3"/>
        <v>0</v>
      </c>
      <c r="AG139">
        <f>AE139-COUNTA(Y139:Z139)</f>
        <v>1</v>
      </c>
      <c r="AH139">
        <v>5</v>
      </c>
      <c r="AI139" t="b">
        <v>1</v>
      </c>
    </row>
    <row r="140" hidden="1" spans="1:35">
      <c r="A140">
        <v>103718</v>
      </c>
      <c r="B140" t="s">
        <v>169</v>
      </c>
      <c r="C140">
        <v>27100</v>
      </c>
      <c r="D140">
        <v>60</v>
      </c>
      <c r="E140">
        <f>F140*C140</f>
        <v>23577</v>
      </c>
      <c r="F140">
        <v>0.87</v>
      </c>
      <c r="G140">
        <v>0.03</v>
      </c>
      <c r="H140">
        <v>903000000</v>
      </c>
      <c r="Q140">
        <v>49</v>
      </c>
      <c r="AC140">
        <v>49</v>
      </c>
      <c r="AD140">
        <v>49</v>
      </c>
      <c r="AE140">
        <v>1</v>
      </c>
      <c r="AF140" t="b">
        <f t="shared" si="3"/>
        <v>0</v>
      </c>
      <c r="AH140">
        <v>3</v>
      </c>
      <c r="AI140" t="b">
        <v>1</v>
      </c>
    </row>
    <row r="141" hidden="1" spans="1:35">
      <c r="A141">
        <v>51189</v>
      </c>
      <c r="B141" t="s">
        <v>170</v>
      </c>
      <c r="C141">
        <v>6600</v>
      </c>
      <c r="D141">
        <v>78</v>
      </c>
      <c r="E141">
        <f>F141*C141</f>
        <v>23430</v>
      </c>
      <c r="F141">
        <v>3.55</v>
      </c>
      <c r="G141">
        <v>0.02</v>
      </c>
      <c r="H141">
        <v>6860000000</v>
      </c>
      <c r="L141">
        <v>89</v>
      </c>
      <c r="AC141">
        <v>89</v>
      </c>
      <c r="AD141">
        <v>89</v>
      </c>
      <c r="AE141">
        <v>1</v>
      </c>
      <c r="AF141" t="b">
        <f t="shared" si="3"/>
        <v>0</v>
      </c>
      <c r="AH141">
        <v>5</v>
      </c>
      <c r="AI141" t="b">
        <v>1</v>
      </c>
    </row>
    <row r="142" spans="1:35">
      <c r="A142">
        <v>20234</v>
      </c>
      <c r="B142" t="s">
        <v>171</v>
      </c>
      <c r="C142" s="1">
        <v>1600</v>
      </c>
      <c r="D142">
        <v>47</v>
      </c>
      <c r="E142">
        <f>F142*C142</f>
        <v>23360</v>
      </c>
      <c r="F142">
        <v>14.6</v>
      </c>
      <c r="G142">
        <v>0.38</v>
      </c>
      <c r="H142">
        <v>3470000000</v>
      </c>
      <c r="I142">
        <v>3</v>
      </c>
      <c r="J142">
        <v>4</v>
      </c>
      <c r="K142">
        <v>8</v>
      </c>
      <c r="O142">
        <v>13</v>
      </c>
      <c r="P142">
        <v>12</v>
      </c>
      <c r="AC142">
        <v>7</v>
      </c>
      <c r="AD142">
        <v>9.25</v>
      </c>
      <c r="AE142">
        <v>4</v>
      </c>
      <c r="AF142" t="b">
        <f t="shared" si="3"/>
        <v>0</v>
      </c>
      <c r="AG142">
        <f>AE142-COUNTA(Y142:Z142)</f>
        <v>4</v>
      </c>
      <c r="AH142">
        <v>9</v>
      </c>
      <c r="AI142" t="b">
        <v>1</v>
      </c>
    </row>
    <row r="143" hidden="1" spans="1:35">
      <c r="A143">
        <v>51731</v>
      </c>
      <c r="B143" t="s">
        <v>172</v>
      </c>
      <c r="C143">
        <v>5400</v>
      </c>
      <c r="D143">
        <v>70</v>
      </c>
      <c r="E143">
        <f>F143*C143</f>
        <v>23166</v>
      </c>
      <c r="F143">
        <v>4.29</v>
      </c>
      <c r="G143">
        <v>0.56</v>
      </c>
      <c r="H143">
        <v>7910000</v>
      </c>
      <c r="L143">
        <v>35</v>
      </c>
      <c r="Y143">
        <v>17</v>
      </c>
      <c r="Z143">
        <v>88</v>
      </c>
      <c r="AC143">
        <v>26</v>
      </c>
      <c r="AD143">
        <v>46.6666666666666</v>
      </c>
      <c r="AE143">
        <v>3</v>
      </c>
      <c r="AF143" t="b">
        <f t="shared" si="3"/>
        <v>0</v>
      </c>
      <c r="AG143">
        <f>AE143-COUNTA(Y143:Z143)</f>
        <v>1</v>
      </c>
      <c r="AH143">
        <v>5</v>
      </c>
      <c r="AI143" t="b">
        <v>1</v>
      </c>
    </row>
    <row r="144" hidden="1" spans="1:35">
      <c r="A144">
        <v>50434</v>
      </c>
      <c r="B144" t="s">
        <v>173</v>
      </c>
      <c r="C144">
        <v>8100</v>
      </c>
      <c r="D144">
        <v>87</v>
      </c>
      <c r="E144">
        <f>F144*C144</f>
        <v>22923</v>
      </c>
      <c r="F144">
        <v>2.83</v>
      </c>
      <c r="G144">
        <v>0.39</v>
      </c>
      <c r="H144">
        <v>37100000</v>
      </c>
      <c r="L144">
        <v>34</v>
      </c>
      <c r="Z144">
        <v>29</v>
      </c>
      <c r="AC144">
        <v>30.25</v>
      </c>
      <c r="AD144">
        <v>31.5</v>
      </c>
      <c r="AE144">
        <v>2</v>
      </c>
      <c r="AF144" t="b">
        <f t="shared" si="3"/>
        <v>0</v>
      </c>
      <c r="AG144">
        <f>AE144-COUNTA(Y144:Z144)</f>
        <v>1</v>
      </c>
      <c r="AH144">
        <v>4</v>
      </c>
      <c r="AI144" t="b">
        <v>1</v>
      </c>
    </row>
    <row r="145" spans="1:35">
      <c r="A145">
        <v>11233</v>
      </c>
      <c r="B145" t="s">
        <v>174</v>
      </c>
      <c r="C145" s="1">
        <v>2400</v>
      </c>
      <c r="D145">
        <v>65</v>
      </c>
      <c r="E145">
        <f>F145*C145</f>
        <v>22824</v>
      </c>
      <c r="F145">
        <v>9.51</v>
      </c>
      <c r="G145">
        <v>0.369999999999999</v>
      </c>
      <c r="H145">
        <v>2150000000</v>
      </c>
      <c r="I145">
        <v>14</v>
      </c>
      <c r="J145">
        <v>5</v>
      </c>
      <c r="K145">
        <v>10</v>
      </c>
      <c r="O145">
        <v>11</v>
      </c>
      <c r="P145">
        <v>2</v>
      </c>
      <c r="AC145">
        <v>4.25</v>
      </c>
      <c r="AD145">
        <v>7</v>
      </c>
      <c r="AE145">
        <v>4</v>
      </c>
      <c r="AF145" t="b">
        <f t="shared" si="3"/>
        <v>0</v>
      </c>
      <c r="AG145">
        <f>AE145-COUNTA(Y145:Z145)</f>
        <v>4</v>
      </c>
      <c r="AH145">
        <v>9</v>
      </c>
      <c r="AI145" t="b">
        <v>1</v>
      </c>
    </row>
    <row r="146" hidden="1" spans="1:35">
      <c r="A146">
        <v>32013</v>
      </c>
      <c r="B146" t="s">
        <v>175</v>
      </c>
      <c r="C146">
        <v>27100</v>
      </c>
      <c r="D146">
        <v>63</v>
      </c>
      <c r="E146">
        <f>F146*C146</f>
        <v>22764</v>
      </c>
      <c r="F146">
        <v>0.84</v>
      </c>
      <c r="G146">
        <v>0.99</v>
      </c>
      <c r="H146">
        <v>1590000</v>
      </c>
      <c r="K146">
        <v>23</v>
      </c>
      <c r="AC146">
        <v>23</v>
      </c>
      <c r="AD146">
        <v>23</v>
      </c>
      <c r="AE146">
        <v>1</v>
      </c>
      <c r="AF146" t="b">
        <f t="shared" si="3"/>
        <v>0</v>
      </c>
      <c r="AH146">
        <v>7</v>
      </c>
      <c r="AI146" t="b">
        <v>1</v>
      </c>
    </row>
    <row r="147" spans="1:35">
      <c r="A147">
        <v>50425</v>
      </c>
      <c r="B147" t="s">
        <v>176</v>
      </c>
      <c r="C147" s="1">
        <v>8100</v>
      </c>
      <c r="D147">
        <v>77</v>
      </c>
      <c r="E147">
        <f>F147*C147</f>
        <v>22679.9999999999</v>
      </c>
      <c r="F147">
        <v>2.79999999999999</v>
      </c>
      <c r="G147">
        <v>0.389999999999999</v>
      </c>
      <c r="H147">
        <v>482000000</v>
      </c>
      <c r="L147">
        <v>2</v>
      </c>
      <c r="M147">
        <v>14</v>
      </c>
      <c r="O147">
        <v>70</v>
      </c>
      <c r="U147">
        <v>14</v>
      </c>
      <c r="Y147">
        <v>9</v>
      </c>
      <c r="Z147">
        <v>3</v>
      </c>
      <c r="AC147">
        <v>4.5</v>
      </c>
      <c r="AD147">
        <v>18.6666666666666</v>
      </c>
      <c r="AE147">
        <v>6</v>
      </c>
      <c r="AF147" t="b">
        <f t="shared" si="3"/>
        <v>0</v>
      </c>
      <c r="AG147">
        <f>AE147-COUNTA(Y147:Z147)</f>
        <v>4</v>
      </c>
      <c r="AH147">
        <v>10</v>
      </c>
      <c r="AI147" t="b">
        <v>1</v>
      </c>
    </row>
    <row r="148" hidden="1" spans="1:35">
      <c r="A148">
        <v>123272</v>
      </c>
      <c r="B148" t="s">
        <v>177</v>
      </c>
      <c r="C148">
        <v>8100</v>
      </c>
      <c r="D148">
        <v>82</v>
      </c>
      <c r="E148">
        <f>F148*C148</f>
        <v>22599</v>
      </c>
      <c r="F148">
        <v>2.79</v>
      </c>
      <c r="G148">
        <v>0.24</v>
      </c>
      <c r="H148">
        <v>11400000</v>
      </c>
      <c r="Y148">
        <v>45</v>
      </c>
      <c r="Z148">
        <v>79</v>
      </c>
      <c r="AC148">
        <v>53.5</v>
      </c>
      <c r="AD148">
        <v>62</v>
      </c>
      <c r="AE148">
        <v>2</v>
      </c>
      <c r="AF148" t="b">
        <f t="shared" si="3"/>
        <v>1</v>
      </c>
      <c r="AH148">
        <v>4</v>
      </c>
      <c r="AI148" t="b">
        <v>1</v>
      </c>
    </row>
    <row r="149" spans="1:35">
      <c r="A149">
        <v>50136</v>
      </c>
      <c r="B149" t="s">
        <v>178</v>
      </c>
      <c r="C149" s="1">
        <v>9900</v>
      </c>
      <c r="D149">
        <v>63</v>
      </c>
      <c r="E149">
        <f>F149*C149</f>
        <v>22473</v>
      </c>
      <c r="F149">
        <v>2.27</v>
      </c>
      <c r="G149">
        <v>0.41</v>
      </c>
      <c r="H149">
        <v>118000000</v>
      </c>
      <c r="L149">
        <v>5</v>
      </c>
      <c r="Z149">
        <v>8</v>
      </c>
      <c r="AB149">
        <v>6</v>
      </c>
      <c r="AC149">
        <v>5.5</v>
      </c>
      <c r="AD149">
        <v>6.33333333333333</v>
      </c>
      <c r="AE149">
        <v>3</v>
      </c>
      <c r="AF149" t="b">
        <f t="shared" si="3"/>
        <v>0</v>
      </c>
      <c r="AG149">
        <f>AE149-COUNTA(Y149:Z149)</f>
        <v>2</v>
      </c>
      <c r="AH149">
        <v>3</v>
      </c>
      <c r="AI149" t="b">
        <v>1</v>
      </c>
    </row>
    <row r="150" hidden="1" spans="1:35">
      <c r="A150">
        <v>123540</v>
      </c>
      <c r="B150" t="s">
        <v>179</v>
      </c>
      <c r="C150">
        <v>5400</v>
      </c>
      <c r="D150">
        <v>82</v>
      </c>
      <c r="E150">
        <f>F150*C150</f>
        <v>22464</v>
      </c>
      <c r="F150">
        <v>4.16</v>
      </c>
      <c r="G150">
        <v>0.46</v>
      </c>
      <c r="H150">
        <v>307000000</v>
      </c>
      <c r="Y150">
        <v>28</v>
      </c>
      <c r="AC150">
        <v>28</v>
      </c>
      <c r="AD150">
        <v>28</v>
      </c>
      <c r="AE150">
        <v>1</v>
      </c>
      <c r="AF150" t="b">
        <f t="shared" si="3"/>
        <v>1</v>
      </c>
      <c r="AH150">
        <v>6</v>
      </c>
      <c r="AI150" t="b">
        <v>1</v>
      </c>
    </row>
    <row r="151" spans="1:35">
      <c r="A151">
        <v>7357</v>
      </c>
      <c r="B151" t="s">
        <v>180</v>
      </c>
      <c r="C151" s="1">
        <v>9900</v>
      </c>
      <c r="D151">
        <v>100</v>
      </c>
      <c r="E151">
        <f>F151*C151</f>
        <v>22374</v>
      </c>
      <c r="F151">
        <v>2.26</v>
      </c>
      <c r="G151">
        <v>0.42</v>
      </c>
      <c r="H151">
        <v>601000000</v>
      </c>
      <c r="J151">
        <v>12</v>
      </c>
      <c r="K151">
        <v>72</v>
      </c>
      <c r="L151">
        <v>3</v>
      </c>
      <c r="Q151">
        <v>69</v>
      </c>
      <c r="R151">
        <v>74</v>
      </c>
      <c r="Y151">
        <v>14</v>
      </c>
      <c r="Z151">
        <v>32</v>
      </c>
      <c r="AC151">
        <v>13</v>
      </c>
      <c r="AD151">
        <v>39.4285714285714</v>
      </c>
      <c r="AE151">
        <v>7</v>
      </c>
      <c r="AF151" t="b">
        <f t="shared" si="3"/>
        <v>0</v>
      </c>
      <c r="AG151">
        <f>AE151-COUNTA(Y151:Z151)</f>
        <v>5</v>
      </c>
      <c r="AH151">
        <v>5</v>
      </c>
      <c r="AI151" t="b">
        <v>1</v>
      </c>
    </row>
    <row r="152" hidden="1" spans="1:35">
      <c r="A152">
        <v>55775</v>
      </c>
      <c r="B152" t="s">
        <v>181</v>
      </c>
      <c r="C152">
        <v>3600</v>
      </c>
      <c r="D152">
        <v>77</v>
      </c>
      <c r="E152">
        <f>F152*C152</f>
        <v>22140</v>
      </c>
      <c r="F152">
        <v>6.15</v>
      </c>
      <c r="G152">
        <v>0.38</v>
      </c>
      <c r="H152">
        <v>286000000</v>
      </c>
      <c r="L152">
        <v>1</v>
      </c>
      <c r="Y152">
        <v>25</v>
      </c>
      <c r="Z152">
        <v>18</v>
      </c>
      <c r="AC152">
        <v>9.5</v>
      </c>
      <c r="AD152">
        <v>14.6666666666666</v>
      </c>
      <c r="AE152">
        <v>3</v>
      </c>
      <c r="AF152" t="b">
        <f t="shared" si="3"/>
        <v>0</v>
      </c>
      <c r="AG152">
        <f>AE152-COUNTA(Y152:Z152)</f>
        <v>1</v>
      </c>
      <c r="AH152">
        <v>5</v>
      </c>
      <c r="AI152" t="b">
        <v>1</v>
      </c>
    </row>
    <row r="153" hidden="1" spans="1:35">
      <c r="A153">
        <v>104696</v>
      </c>
      <c r="B153" t="s">
        <v>182</v>
      </c>
      <c r="C153">
        <v>12100</v>
      </c>
      <c r="D153">
        <v>50</v>
      </c>
      <c r="E153">
        <f>F153*C153</f>
        <v>22022</v>
      </c>
      <c r="F153">
        <v>1.82</v>
      </c>
      <c r="G153">
        <v>1</v>
      </c>
      <c r="H153">
        <v>137000</v>
      </c>
      <c r="Q153">
        <v>34</v>
      </c>
      <c r="AC153">
        <v>34</v>
      </c>
      <c r="AD153">
        <v>34</v>
      </c>
      <c r="AE153">
        <v>1</v>
      </c>
      <c r="AF153" t="b">
        <f t="shared" si="3"/>
        <v>0</v>
      </c>
      <c r="AH153">
        <v>7</v>
      </c>
      <c r="AI153" t="b">
        <v>1</v>
      </c>
    </row>
    <row r="154" hidden="1" spans="1:35">
      <c r="A154">
        <v>122890</v>
      </c>
      <c r="B154" t="s">
        <v>183</v>
      </c>
      <c r="C154">
        <v>22200</v>
      </c>
      <c r="D154">
        <v>83</v>
      </c>
      <c r="E154">
        <f>F154*C154</f>
        <v>21978</v>
      </c>
      <c r="F154">
        <v>0.99</v>
      </c>
      <c r="G154">
        <v>0.04</v>
      </c>
      <c r="H154">
        <v>906000000</v>
      </c>
      <c r="Y154">
        <v>78</v>
      </c>
      <c r="AC154">
        <v>78</v>
      </c>
      <c r="AD154">
        <v>78</v>
      </c>
      <c r="AE154">
        <v>1</v>
      </c>
      <c r="AF154" t="b">
        <f t="shared" si="3"/>
        <v>1</v>
      </c>
      <c r="AH154">
        <v>6</v>
      </c>
      <c r="AI154" t="b">
        <v>1</v>
      </c>
    </row>
    <row r="155" spans="1:35">
      <c r="A155">
        <v>47605</v>
      </c>
      <c r="B155" t="s">
        <v>184</v>
      </c>
      <c r="C155" s="1">
        <v>2400</v>
      </c>
      <c r="D155">
        <v>74</v>
      </c>
      <c r="E155">
        <f>F155*C155</f>
        <v>21864</v>
      </c>
      <c r="F155">
        <v>9.11</v>
      </c>
      <c r="G155">
        <v>0.56</v>
      </c>
      <c r="H155">
        <v>990000000</v>
      </c>
      <c r="I155">
        <v>4</v>
      </c>
      <c r="L155">
        <v>19</v>
      </c>
      <c r="M155">
        <v>78</v>
      </c>
      <c r="N155">
        <v>15</v>
      </c>
      <c r="O155">
        <v>12</v>
      </c>
      <c r="P155">
        <v>95</v>
      </c>
      <c r="U155">
        <v>78</v>
      </c>
      <c r="AC155">
        <v>16</v>
      </c>
      <c r="AD155">
        <v>49.5</v>
      </c>
      <c r="AE155">
        <v>6</v>
      </c>
      <c r="AF155" t="b">
        <f t="shared" si="3"/>
        <v>0</v>
      </c>
      <c r="AG155">
        <f>AE155-COUNTA(Y155:Z155)</f>
        <v>6</v>
      </c>
      <c r="AH155">
        <v>7</v>
      </c>
      <c r="AI155" t="b">
        <v>1</v>
      </c>
    </row>
    <row r="156" spans="1:35">
      <c r="A156">
        <v>70648</v>
      </c>
      <c r="B156" t="s">
        <v>185</v>
      </c>
      <c r="C156" s="1">
        <v>880</v>
      </c>
      <c r="D156">
        <v>86</v>
      </c>
      <c r="E156">
        <f>F156*C156</f>
        <v>21850.4</v>
      </c>
      <c r="F156">
        <v>24.83</v>
      </c>
      <c r="G156">
        <v>0.48</v>
      </c>
      <c r="H156">
        <v>1580000000</v>
      </c>
      <c r="I156">
        <v>3</v>
      </c>
      <c r="O156">
        <v>14</v>
      </c>
      <c r="P156">
        <v>13</v>
      </c>
      <c r="AC156">
        <v>13.25</v>
      </c>
      <c r="AD156">
        <v>13.5</v>
      </c>
      <c r="AE156">
        <v>2</v>
      </c>
      <c r="AF156" t="b">
        <f t="shared" si="3"/>
        <v>0</v>
      </c>
      <c r="AG156">
        <f>AE156-COUNTA(Y156:Z156)</f>
        <v>2</v>
      </c>
      <c r="AH156">
        <v>6</v>
      </c>
      <c r="AI156" t="b">
        <v>1</v>
      </c>
    </row>
    <row r="157" hidden="1" spans="1:35">
      <c r="A157">
        <v>53813</v>
      </c>
      <c r="B157" t="s">
        <v>186</v>
      </c>
      <c r="C157">
        <v>4400</v>
      </c>
      <c r="D157">
        <v>81</v>
      </c>
      <c r="E157">
        <f>F157*C157</f>
        <v>21736</v>
      </c>
      <c r="F157">
        <v>4.94</v>
      </c>
      <c r="G157">
        <v>0.51</v>
      </c>
      <c r="H157">
        <v>672000000</v>
      </c>
      <c r="L157">
        <v>6</v>
      </c>
      <c r="Y157">
        <v>40</v>
      </c>
      <c r="Z157">
        <v>31</v>
      </c>
      <c r="AC157">
        <v>18.5</v>
      </c>
      <c r="AD157">
        <v>25.6666666666666</v>
      </c>
      <c r="AE157">
        <v>3</v>
      </c>
      <c r="AF157" t="b">
        <f t="shared" si="3"/>
        <v>0</v>
      </c>
      <c r="AG157">
        <f>AE157-COUNTA(Y157:Z157)</f>
        <v>1</v>
      </c>
      <c r="AH157">
        <v>5</v>
      </c>
      <c r="AI157" t="b">
        <v>1</v>
      </c>
    </row>
    <row r="158" hidden="1" spans="1:35">
      <c r="A158">
        <v>58199</v>
      </c>
      <c r="B158" t="s">
        <v>187</v>
      </c>
      <c r="C158">
        <v>2900</v>
      </c>
      <c r="D158">
        <v>78</v>
      </c>
      <c r="E158">
        <f>F158*C158</f>
        <v>21721</v>
      </c>
      <c r="F158">
        <v>7.49</v>
      </c>
      <c r="G158">
        <v>0.53</v>
      </c>
      <c r="H158">
        <v>80800000</v>
      </c>
      <c r="L158">
        <v>3</v>
      </c>
      <c r="Y158">
        <v>15</v>
      </c>
      <c r="Z158">
        <v>31</v>
      </c>
      <c r="AC158">
        <v>9</v>
      </c>
      <c r="AD158">
        <v>16.3333333333333</v>
      </c>
      <c r="AE158">
        <v>3</v>
      </c>
      <c r="AF158" t="b">
        <f t="shared" si="3"/>
        <v>0</v>
      </c>
      <c r="AG158">
        <f>AE158-COUNTA(Y158:Z158)</f>
        <v>1</v>
      </c>
      <c r="AH158">
        <v>5</v>
      </c>
      <c r="AI158" t="b">
        <v>1</v>
      </c>
    </row>
    <row r="159" hidden="1" spans="1:35">
      <c r="A159">
        <v>125076</v>
      </c>
      <c r="B159" t="s">
        <v>188</v>
      </c>
      <c r="C159">
        <v>2900</v>
      </c>
      <c r="D159">
        <v>57</v>
      </c>
      <c r="E159">
        <f>F159*C159</f>
        <v>21663</v>
      </c>
      <c r="F159">
        <v>7.47</v>
      </c>
      <c r="G159">
        <v>0.01</v>
      </c>
      <c r="H159">
        <v>357000000</v>
      </c>
      <c r="Z159">
        <v>21</v>
      </c>
      <c r="AC159">
        <v>21</v>
      </c>
      <c r="AD159">
        <v>21</v>
      </c>
      <c r="AE159">
        <v>1</v>
      </c>
      <c r="AF159" t="b">
        <f t="shared" si="3"/>
        <v>1</v>
      </c>
      <c r="AH159">
        <v>4</v>
      </c>
      <c r="AI159" t="b">
        <v>1</v>
      </c>
    </row>
    <row r="160" hidden="1" spans="1:35">
      <c r="A160">
        <v>30429</v>
      </c>
      <c r="B160" t="s">
        <v>189</v>
      </c>
      <c r="C160">
        <v>74000</v>
      </c>
      <c r="D160">
        <v>60</v>
      </c>
      <c r="E160">
        <f>F160*C160</f>
        <v>21460</v>
      </c>
      <c r="F160">
        <v>0.29</v>
      </c>
      <c r="G160">
        <v>0.13</v>
      </c>
      <c r="H160">
        <v>82</v>
      </c>
      <c r="K160">
        <v>23</v>
      </c>
      <c r="T160">
        <v>62</v>
      </c>
      <c r="AC160">
        <v>32.75</v>
      </c>
      <c r="AD160">
        <v>42.5</v>
      </c>
      <c r="AE160">
        <v>2</v>
      </c>
      <c r="AF160" t="b">
        <f t="shared" si="3"/>
        <v>0</v>
      </c>
      <c r="AH160">
        <v>2</v>
      </c>
      <c r="AI160" t="b">
        <v>1</v>
      </c>
    </row>
    <row r="161" spans="1:35">
      <c r="A161">
        <v>10111</v>
      </c>
      <c r="B161" t="s">
        <v>190</v>
      </c>
      <c r="C161" s="1">
        <v>8100</v>
      </c>
      <c r="D161">
        <v>72</v>
      </c>
      <c r="E161">
        <f>F161*C161</f>
        <v>21384</v>
      </c>
      <c r="F161">
        <v>2.64</v>
      </c>
      <c r="G161">
        <v>0.46</v>
      </c>
      <c r="H161">
        <v>433000000</v>
      </c>
      <c r="I161">
        <v>83</v>
      </c>
      <c r="J161">
        <v>73</v>
      </c>
      <c r="K161">
        <v>62</v>
      </c>
      <c r="AC161">
        <v>64.75</v>
      </c>
      <c r="AD161">
        <v>67.5</v>
      </c>
      <c r="AE161">
        <v>2</v>
      </c>
      <c r="AF161" t="b">
        <f t="shared" si="3"/>
        <v>0</v>
      </c>
      <c r="AG161">
        <f>AE161-COUNTA(Y161:Z161)</f>
        <v>2</v>
      </c>
      <c r="AH161">
        <v>9</v>
      </c>
      <c r="AI161" t="b">
        <v>1</v>
      </c>
    </row>
    <row r="162" hidden="1" spans="1:35">
      <c r="A162">
        <v>52247</v>
      </c>
      <c r="B162" t="s">
        <v>191</v>
      </c>
      <c r="C162">
        <v>5400</v>
      </c>
      <c r="D162">
        <v>78</v>
      </c>
      <c r="E162">
        <f>F162*C162</f>
        <v>21276</v>
      </c>
      <c r="F162">
        <v>3.94</v>
      </c>
      <c r="G162">
        <v>0.24</v>
      </c>
      <c r="H162">
        <v>4090000000</v>
      </c>
      <c r="L162">
        <v>71</v>
      </c>
      <c r="AC162">
        <v>71</v>
      </c>
      <c r="AD162">
        <v>71</v>
      </c>
      <c r="AE162">
        <v>1</v>
      </c>
      <c r="AF162" t="b">
        <f t="shared" si="3"/>
        <v>0</v>
      </c>
      <c r="AH162">
        <v>6</v>
      </c>
      <c r="AI162" t="b">
        <v>1</v>
      </c>
    </row>
    <row r="163" hidden="1" spans="1:35">
      <c r="A163">
        <v>123023</v>
      </c>
      <c r="B163" t="s">
        <v>192</v>
      </c>
      <c r="C163">
        <v>12100</v>
      </c>
      <c r="D163">
        <v>74</v>
      </c>
      <c r="E163">
        <f>F163*C163</f>
        <v>21054</v>
      </c>
      <c r="F163">
        <v>1.74</v>
      </c>
      <c r="G163">
        <v>0.26</v>
      </c>
      <c r="H163">
        <v>200000000</v>
      </c>
      <c r="Z163">
        <v>16</v>
      </c>
      <c r="AC163">
        <v>16</v>
      </c>
      <c r="AD163">
        <v>16</v>
      </c>
      <c r="AE163">
        <v>1</v>
      </c>
      <c r="AF163" t="b">
        <f t="shared" si="3"/>
        <v>1</v>
      </c>
      <c r="AH163">
        <v>5</v>
      </c>
      <c r="AI163" t="b">
        <v>1</v>
      </c>
    </row>
    <row r="164" hidden="1" spans="1:35">
      <c r="A164">
        <v>125689</v>
      </c>
      <c r="B164" t="s">
        <v>193</v>
      </c>
      <c r="C164">
        <v>2400</v>
      </c>
      <c r="D164">
        <v>80</v>
      </c>
      <c r="E164">
        <f>F164*C164</f>
        <v>21024</v>
      </c>
      <c r="F164">
        <v>8.76</v>
      </c>
      <c r="G164">
        <v>0.55</v>
      </c>
      <c r="H164">
        <v>17400000</v>
      </c>
      <c r="Y164">
        <v>4</v>
      </c>
      <c r="Z164">
        <v>9</v>
      </c>
      <c r="AC164">
        <v>5.25</v>
      </c>
      <c r="AD164">
        <v>6.5</v>
      </c>
      <c r="AE164">
        <v>2</v>
      </c>
      <c r="AF164" t="b">
        <f t="shared" si="3"/>
        <v>1</v>
      </c>
      <c r="AH164">
        <v>6</v>
      </c>
      <c r="AI164" t="b">
        <v>1</v>
      </c>
    </row>
    <row r="165" spans="1:35">
      <c r="A165">
        <v>10039</v>
      </c>
      <c r="B165" t="s">
        <v>194</v>
      </c>
      <c r="C165" s="1">
        <v>12100</v>
      </c>
      <c r="D165">
        <v>85</v>
      </c>
      <c r="E165">
        <f>F165*C165</f>
        <v>20933</v>
      </c>
      <c r="F165">
        <v>1.73</v>
      </c>
      <c r="G165">
        <v>0.35</v>
      </c>
      <c r="H165">
        <v>56800000</v>
      </c>
      <c r="I165">
        <v>26</v>
      </c>
      <c r="J165">
        <v>4</v>
      </c>
      <c r="K165">
        <v>16</v>
      </c>
      <c r="AC165">
        <v>7</v>
      </c>
      <c r="AD165">
        <v>10</v>
      </c>
      <c r="AE165">
        <v>2</v>
      </c>
      <c r="AF165" t="b">
        <f t="shared" si="3"/>
        <v>0</v>
      </c>
      <c r="AG165">
        <f>AE165-COUNTA(Y165:Z165)</f>
        <v>2</v>
      </c>
      <c r="AH165">
        <v>7</v>
      </c>
      <c r="AI165" t="b">
        <v>1</v>
      </c>
    </row>
    <row r="166" hidden="1" spans="1:35">
      <c r="A166">
        <v>125658</v>
      </c>
      <c r="B166" t="s">
        <v>195</v>
      </c>
      <c r="C166">
        <v>2400</v>
      </c>
      <c r="D166">
        <v>77</v>
      </c>
      <c r="E166">
        <f>F166*C166</f>
        <v>20928</v>
      </c>
      <c r="F166">
        <v>8.72</v>
      </c>
      <c r="G166">
        <v>0.51</v>
      </c>
      <c r="H166">
        <v>72700000</v>
      </c>
      <c r="Y166">
        <v>10</v>
      </c>
      <c r="Z166">
        <v>15</v>
      </c>
      <c r="AC166">
        <v>11.25</v>
      </c>
      <c r="AD166">
        <v>12.5</v>
      </c>
      <c r="AE166">
        <v>2</v>
      </c>
      <c r="AF166" t="b">
        <f t="shared" si="3"/>
        <v>1</v>
      </c>
      <c r="AH166">
        <v>7</v>
      </c>
      <c r="AI166" t="b">
        <v>1</v>
      </c>
    </row>
    <row r="167" hidden="1" spans="1:35">
      <c r="A167">
        <v>49553</v>
      </c>
      <c r="B167" t="s">
        <v>196</v>
      </c>
      <c r="C167">
        <v>27100</v>
      </c>
      <c r="D167">
        <v>79</v>
      </c>
      <c r="E167">
        <f>F167*C167</f>
        <v>20867</v>
      </c>
      <c r="F167">
        <v>0.77</v>
      </c>
      <c r="G167">
        <v>0.01</v>
      </c>
      <c r="H167">
        <v>2350000000</v>
      </c>
      <c r="L167">
        <v>86</v>
      </c>
      <c r="Z167">
        <v>80</v>
      </c>
      <c r="AC167">
        <v>81.5</v>
      </c>
      <c r="AD167">
        <v>83</v>
      </c>
      <c r="AE167">
        <v>2</v>
      </c>
      <c r="AF167" t="b">
        <f t="shared" si="3"/>
        <v>0</v>
      </c>
      <c r="AG167">
        <f>AE167-COUNTA(Y167:Z167)</f>
        <v>1</v>
      </c>
      <c r="AH167">
        <v>4</v>
      </c>
      <c r="AI167" t="b">
        <v>1</v>
      </c>
    </row>
    <row r="168" hidden="1" spans="1:35">
      <c r="A168">
        <v>49884</v>
      </c>
      <c r="B168" t="s">
        <v>197</v>
      </c>
      <c r="C168">
        <v>12100</v>
      </c>
      <c r="D168">
        <v>100</v>
      </c>
      <c r="E168">
        <f>F168*C168</f>
        <v>20570</v>
      </c>
      <c r="F168">
        <v>1.7</v>
      </c>
      <c r="G168">
        <v>0.46</v>
      </c>
      <c r="H168">
        <v>73</v>
      </c>
      <c r="L168">
        <v>2</v>
      </c>
      <c r="Y168">
        <v>15</v>
      </c>
      <c r="Z168">
        <v>21</v>
      </c>
      <c r="AC168">
        <v>8.5</v>
      </c>
      <c r="AD168">
        <v>12.6666666666666</v>
      </c>
      <c r="AE168">
        <v>3</v>
      </c>
      <c r="AF168" t="b">
        <f t="shared" si="3"/>
        <v>0</v>
      </c>
      <c r="AG168">
        <f>AE168-COUNTA(Y168:Z168)</f>
        <v>1</v>
      </c>
      <c r="AH168">
        <v>5</v>
      </c>
      <c r="AI168" t="b">
        <v>1</v>
      </c>
    </row>
    <row r="169" hidden="1" spans="1:35">
      <c r="A169">
        <v>53787</v>
      </c>
      <c r="B169" t="s">
        <v>198</v>
      </c>
      <c r="C169">
        <v>4400</v>
      </c>
      <c r="D169">
        <v>64</v>
      </c>
      <c r="E169">
        <f>F169*C169</f>
        <v>20548</v>
      </c>
      <c r="F169">
        <v>4.67</v>
      </c>
      <c r="G169">
        <v>0.07</v>
      </c>
      <c r="H169">
        <v>173000000</v>
      </c>
      <c r="L169">
        <v>35</v>
      </c>
      <c r="AC169">
        <v>35</v>
      </c>
      <c r="AD169">
        <v>35</v>
      </c>
      <c r="AE169">
        <v>1</v>
      </c>
      <c r="AF169" t="b">
        <f t="shared" si="3"/>
        <v>0</v>
      </c>
      <c r="AH169">
        <v>4</v>
      </c>
      <c r="AI169" t="b">
        <v>1</v>
      </c>
    </row>
    <row r="170" spans="1:35">
      <c r="A170">
        <v>13749</v>
      </c>
      <c r="B170" t="s">
        <v>199</v>
      </c>
      <c r="C170" s="1">
        <v>1300</v>
      </c>
      <c r="D170">
        <v>82</v>
      </c>
      <c r="E170">
        <f>F170*C170</f>
        <v>20514</v>
      </c>
      <c r="F170">
        <v>15.78</v>
      </c>
      <c r="G170">
        <v>0.53</v>
      </c>
      <c r="H170">
        <v>76000000</v>
      </c>
      <c r="I170">
        <v>65</v>
      </c>
      <c r="J170">
        <v>19</v>
      </c>
      <c r="K170">
        <v>55</v>
      </c>
      <c r="AC170">
        <v>28</v>
      </c>
      <c r="AD170">
        <v>37</v>
      </c>
      <c r="AE170">
        <v>2</v>
      </c>
      <c r="AF170" t="b">
        <f t="shared" si="3"/>
        <v>0</v>
      </c>
      <c r="AG170">
        <f>AE170-COUNTA(Y170:Z170)</f>
        <v>2</v>
      </c>
      <c r="AH170">
        <v>7</v>
      </c>
      <c r="AI170" t="b">
        <v>1</v>
      </c>
    </row>
    <row r="171" hidden="1" spans="1:35">
      <c r="A171">
        <v>81091</v>
      </c>
      <c r="B171" t="s">
        <v>200</v>
      </c>
      <c r="C171">
        <v>1300</v>
      </c>
      <c r="D171">
        <v>80</v>
      </c>
      <c r="E171">
        <f>F171*C171</f>
        <v>20514</v>
      </c>
      <c r="F171">
        <v>15.78</v>
      </c>
      <c r="G171">
        <v>0.53</v>
      </c>
      <c r="H171">
        <v>46100000</v>
      </c>
      <c r="O171">
        <v>54</v>
      </c>
      <c r="AC171">
        <v>54</v>
      </c>
      <c r="AD171">
        <v>54</v>
      </c>
      <c r="AE171">
        <v>1</v>
      </c>
      <c r="AF171" t="b">
        <f t="shared" si="3"/>
        <v>0</v>
      </c>
      <c r="AH171">
        <v>6</v>
      </c>
      <c r="AI171" t="b">
        <v>1</v>
      </c>
    </row>
    <row r="172" hidden="1" spans="1:35">
      <c r="A172">
        <v>127269</v>
      </c>
      <c r="B172" t="s">
        <v>201</v>
      </c>
      <c r="C172">
        <v>1900</v>
      </c>
      <c r="D172">
        <v>62</v>
      </c>
      <c r="E172">
        <f>F172*C172</f>
        <v>20254</v>
      </c>
      <c r="F172">
        <v>10.66</v>
      </c>
      <c r="G172">
        <v>0.46</v>
      </c>
      <c r="H172">
        <v>50500000</v>
      </c>
      <c r="Y172">
        <v>6</v>
      </c>
      <c r="Z172">
        <v>5</v>
      </c>
      <c r="AC172">
        <v>5.25</v>
      </c>
      <c r="AD172">
        <v>5.5</v>
      </c>
      <c r="AE172">
        <v>2</v>
      </c>
      <c r="AF172" t="b">
        <f t="shared" si="3"/>
        <v>1</v>
      </c>
      <c r="AH172">
        <v>9</v>
      </c>
      <c r="AI172" t="b">
        <v>1</v>
      </c>
    </row>
    <row r="173" hidden="1" spans="1:35">
      <c r="A173">
        <v>123965</v>
      </c>
      <c r="B173" t="s">
        <v>202</v>
      </c>
      <c r="C173">
        <v>4400</v>
      </c>
      <c r="D173">
        <v>66</v>
      </c>
      <c r="E173">
        <f>F173*C173</f>
        <v>20152</v>
      </c>
      <c r="F173">
        <v>4.58</v>
      </c>
      <c r="G173">
        <v>0.04</v>
      </c>
      <c r="H173">
        <v>19360000000</v>
      </c>
      <c r="Y173">
        <v>40</v>
      </c>
      <c r="AC173">
        <v>40</v>
      </c>
      <c r="AD173">
        <v>40</v>
      </c>
      <c r="AE173">
        <v>1</v>
      </c>
      <c r="AF173" t="b">
        <f t="shared" si="3"/>
        <v>1</v>
      </c>
      <c r="AH173">
        <v>3</v>
      </c>
      <c r="AI173" t="b">
        <v>1</v>
      </c>
    </row>
    <row r="174" hidden="1" spans="1:35">
      <c r="A174">
        <v>2798</v>
      </c>
      <c r="B174" t="s">
        <v>203</v>
      </c>
      <c r="C174">
        <v>14800</v>
      </c>
      <c r="D174">
        <v>46</v>
      </c>
      <c r="E174">
        <f>F174*C174</f>
        <v>20128</v>
      </c>
      <c r="F174">
        <v>1.36</v>
      </c>
      <c r="G174">
        <v>0.08</v>
      </c>
      <c r="H174">
        <v>600000000</v>
      </c>
      <c r="J174">
        <v>82</v>
      </c>
      <c r="K174">
        <v>51</v>
      </c>
      <c r="Q174">
        <v>74</v>
      </c>
      <c r="AC174">
        <v>62.5</v>
      </c>
      <c r="AD174">
        <v>69</v>
      </c>
      <c r="AE174">
        <v>3</v>
      </c>
      <c r="AF174" t="b">
        <f t="shared" si="3"/>
        <v>0</v>
      </c>
      <c r="AH174">
        <v>2</v>
      </c>
      <c r="AI174" t="b">
        <v>1</v>
      </c>
    </row>
    <row r="175" spans="1:35">
      <c r="A175">
        <v>50021</v>
      </c>
      <c r="B175" t="s">
        <v>204</v>
      </c>
      <c r="C175" s="1">
        <v>9900</v>
      </c>
      <c r="D175">
        <v>81</v>
      </c>
      <c r="E175">
        <f>F175*C175</f>
        <v>20097</v>
      </c>
      <c r="F175">
        <v>2.03</v>
      </c>
      <c r="G175">
        <v>1</v>
      </c>
      <c r="H175">
        <v>59600000</v>
      </c>
      <c r="M175">
        <v>60</v>
      </c>
      <c r="U175">
        <v>60</v>
      </c>
      <c r="AC175">
        <v>60</v>
      </c>
      <c r="AD175">
        <v>60</v>
      </c>
      <c r="AE175">
        <v>2</v>
      </c>
      <c r="AF175" t="b">
        <f t="shared" si="3"/>
        <v>0</v>
      </c>
      <c r="AG175">
        <f>AE175-COUNTA(Y175:Z175)</f>
        <v>2</v>
      </c>
      <c r="AH175">
        <v>6</v>
      </c>
      <c r="AI175" t="b">
        <v>1</v>
      </c>
    </row>
    <row r="176" spans="1:35">
      <c r="A176">
        <v>20504</v>
      </c>
      <c r="B176" t="s">
        <v>205</v>
      </c>
      <c r="C176" s="1">
        <v>880</v>
      </c>
      <c r="D176">
        <v>79</v>
      </c>
      <c r="E176">
        <f>F176*C176</f>
        <v>20046.4</v>
      </c>
      <c r="F176">
        <v>22.78</v>
      </c>
      <c r="G176">
        <v>0.49</v>
      </c>
      <c r="H176">
        <v>8980000000</v>
      </c>
      <c r="I176">
        <v>4</v>
      </c>
      <c r="J176">
        <v>5</v>
      </c>
      <c r="K176">
        <v>10</v>
      </c>
      <c r="L176">
        <v>18</v>
      </c>
      <c r="M176">
        <v>83</v>
      </c>
      <c r="N176">
        <v>14</v>
      </c>
      <c r="U176">
        <v>83</v>
      </c>
      <c r="AC176">
        <v>11</v>
      </c>
      <c r="AD176">
        <v>35.5</v>
      </c>
      <c r="AE176">
        <v>6</v>
      </c>
      <c r="AF176" t="b">
        <f t="shared" si="3"/>
        <v>0</v>
      </c>
      <c r="AG176">
        <f>AE176-COUNTA(Y176:Z176)</f>
        <v>6</v>
      </c>
      <c r="AH176">
        <v>5</v>
      </c>
      <c r="AI176" t="b">
        <v>1</v>
      </c>
    </row>
    <row r="177" hidden="1" spans="1:35">
      <c r="A177">
        <v>54875</v>
      </c>
      <c r="B177" t="s">
        <v>206</v>
      </c>
      <c r="C177">
        <v>3600</v>
      </c>
      <c r="D177">
        <v>77</v>
      </c>
      <c r="E177">
        <f>F177*C177</f>
        <v>20016</v>
      </c>
      <c r="F177">
        <v>5.56</v>
      </c>
      <c r="G177">
        <v>0.58</v>
      </c>
      <c r="L177">
        <v>10</v>
      </c>
      <c r="AC177">
        <v>10</v>
      </c>
      <c r="AD177">
        <v>10</v>
      </c>
      <c r="AE177">
        <v>1</v>
      </c>
      <c r="AF177" t="b">
        <f t="shared" si="3"/>
        <v>0</v>
      </c>
      <c r="AH177">
        <v>5</v>
      </c>
      <c r="AI177" t="b">
        <v>1</v>
      </c>
    </row>
    <row r="178" hidden="1" spans="1:35">
      <c r="A178">
        <v>54878</v>
      </c>
      <c r="B178" t="s">
        <v>207</v>
      </c>
      <c r="C178">
        <v>3600</v>
      </c>
      <c r="D178">
        <v>79</v>
      </c>
      <c r="E178">
        <f>F178*C178</f>
        <v>19944</v>
      </c>
      <c r="F178">
        <v>5.54</v>
      </c>
      <c r="G178">
        <v>0.51</v>
      </c>
      <c r="H178">
        <v>4010000000</v>
      </c>
      <c r="L178">
        <v>57</v>
      </c>
      <c r="AC178">
        <v>57</v>
      </c>
      <c r="AD178">
        <v>57</v>
      </c>
      <c r="AE178">
        <v>1</v>
      </c>
      <c r="AF178" t="b">
        <f t="shared" si="3"/>
        <v>0</v>
      </c>
      <c r="AH178">
        <v>4</v>
      </c>
      <c r="AI178" t="b">
        <v>1</v>
      </c>
    </row>
    <row r="179" hidden="1" spans="1:35">
      <c r="A179">
        <v>50270</v>
      </c>
      <c r="B179" t="s">
        <v>208</v>
      </c>
      <c r="C179">
        <v>8100</v>
      </c>
      <c r="D179">
        <v>72</v>
      </c>
      <c r="E179">
        <f>F179*C179</f>
        <v>19926</v>
      </c>
      <c r="F179">
        <v>2.46</v>
      </c>
      <c r="G179">
        <v>0.79</v>
      </c>
      <c r="H179">
        <v>5140000000</v>
      </c>
      <c r="L179">
        <v>76</v>
      </c>
      <c r="AC179">
        <v>76</v>
      </c>
      <c r="AD179">
        <v>76</v>
      </c>
      <c r="AE179">
        <v>1</v>
      </c>
      <c r="AF179" t="b">
        <f t="shared" si="3"/>
        <v>0</v>
      </c>
      <c r="AH179">
        <v>5</v>
      </c>
      <c r="AI179" t="b">
        <v>1</v>
      </c>
    </row>
    <row r="180" hidden="1" spans="1:35">
      <c r="A180">
        <v>103314</v>
      </c>
      <c r="B180" t="s">
        <v>209</v>
      </c>
      <c r="C180">
        <v>110000</v>
      </c>
      <c r="D180">
        <v>58</v>
      </c>
      <c r="E180">
        <f>F180*C180</f>
        <v>19800</v>
      </c>
      <c r="F180">
        <v>0.18</v>
      </c>
      <c r="H180">
        <v>57400000</v>
      </c>
      <c r="S180">
        <v>95</v>
      </c>
      <c r="AC180">
        <v>95</v>
      </c>
      <c r="AD180">
        <v>95</v>
      </c>
      <c r="AE180">
        <v>1</v>
      </c>
      <c r="AF180" t="b">
        <f t="shared" si="3"/>
        <v>0</v>
      </c>
      <c r="AH180">
        <v>7</v>
      </c>
      <c r="AI180" t="b">
        <v>1</v>
      </c>
    </row>
    <row r="181" spans="1:35">
      <c r="A181">
        <v>70647</v>
      </c>
      <c r="B181" t="s">
        <v>210</v>
      </c>
      <c r="C181" s="1">
        <v>880</v>
      </c>
      <c r="D181">
        <v>85</v>
      </c>
      <c r="E181">
        <f>F181*C181</f>
        <v>19272</v>
      </c>
      <c r="F181">
        <v>21.9</v>
      </c>
      <c r="G181">
        <v>0.4</v>
      </c>
      <c r="H181">
        <v>1490000000</v>
      </c>
      <c r="I181">
        <v>3</v>
      </c>
      <c r="O181">
        <v>12</v>
      </c>
      <c r="P181">
        <v>27</v>
      </c>
      <c r="AC181">
        <v>15.75</v>
      </c>
      <c r="AD181">
        <v>19.5</v>
      </c>
      <c r="AE181">
        <v>2</v>
      </c>
      <c r="AF181" t="b">
        <f t="shared" si="3"/>
        <v>0</v>
      </c>
      <c r="AG181">
        <f>AE181-COUNTA(Y181:Z181)</f>
        <v>2</v>
      </c>
      <c r="AH181">
        <v>6</v>
      </c>
      <c r="AI181" t="b">
        <v>1</v>
      </c>
    </row>
    <row r="182" hidden="1" spans="1:35">
      <c r="A182">
        <v>53044</v>
      </c>
      <c r="B182" t="s">
        <v>211</v>
      </c>
      <c r="C182">
        <v>4400</v>
      </c>
      <c r="D182">
        <v>74</v>
      </c>
      <c r="E182">
        <f>F182*C182</f>
        <v>19140</v>
      </c>
      <c r="F182">
        <v>4.35</v>
      </c>
      <c r="G182">
        <v>0.38</v>
      </c>
      <c r="H182">
        <v>44300000</v>
      </c>
      <c r="L182">
        <v>1</v>
      </c>
      <c r="Y182">
        <v>5</v>
      </c>
      <c r="Z182">
        <v>11</v>
      </c>
      <c r="AC182">
        <v>3</v>
      </c>
      <c r="AD182">
        <v>5.66666666666666</v>
      </c>
      <c r="AE182">
        <v>3</v>
      </c>
      <c r="AF182" t="b">
        <f t="shared" si="3"/>
        <v>0</v>
      </c>
      <c r="AG182">
        <f>AE182-COUNTA(Y182:Z182)</f>
        <v>1</v>
      </c>
      <c r="AH182">
        <v>4</v>
      </c>
      <c r="AI182" t="b">
        <v>1</v>
      </c>
    </row>
    <row r="183" hidden="1" spans="1:35">
      <c r="A183">
        <v>50124</v>
      </c>
      <c r="B183" t="s">
        <v>212</v>
      </c>
      <c r="C183">
        <v>9900</v>
      </c>
      <c r="D183">
        <v>95</v>
      </c>
      <c r="E183">
        <f>F183*C183</f>
        <v>19107</v>
      </c>
      <c r="F183">
        <v>1.93</v>
      </c>
      <c r="G183">
        <v>0.17</v>
      </c>
      <c r="H183">
        <v>1060000000</v>
      </c>
      <c r="L183">
        <v>12</v>
      </c>
      <c r="Y183">
        <v>92</v>
      </c>
      <c r="Z183">
        <v>55</v>
      </c>
      <c r="AC183">
        <v>33.5</v>
      </c>
      <c r="AD183">
        <v>53</v>
      </c>
      <c r="AE183">
        <v>3</v>
      </c>
      <c r="AF183" t="b">
        <f t="shared" si="3"/>
        <v>0</v>
      </c>
      <c r="AG183">
        <f>AE183-COUNTA(Y183:Z183)</f>
        <v>1</v>
      </c>
      <c r="AH183">
        <v>5</v>
      </c>
      <c r="AI183" t="b">
        <v>1</v>
      </c>
    </row>
    <row r="184" hidden="1" spans="1:35">
      <c r="A184">
        <v>32886</v>
      </c>
      <c r="B184" t="s">
        <v>213</v>
      </c>
      <c r="C184">
        <v>22200</v>
      </c>
      <c r="D184">
        <v>66</v>
      </c>
      <c r="E184">
        <f>F184*C184</f>
        <v>19092</v>
      </c>
      <c r="F184">
        <v>0.86</v>
      </c>
      <c r="G184">
        <v>1</v>
      </c>
      <c r="H184">
        <v>559000000</v>
      </c>
      <c r="K184">
        <v>69</v>
      </c>
      <c r="AC184">
        <v>69</v>
      </c>
      <c r="AD184">
        <v>69</v>
      </c>
      <c r="AE184">
        <v>1</v>
      </c>
      <c r="AF184" t="b">
        <f t="shared" si="3"/>
        <v>0</v>
      </c>
      <c r="AH184">
        <v>2</v>
      </c>
      <c r="AI184" t="b">
        <v>1</v>
      </c>
    </row>
    <row r="185" spans="1:35">
      <c r="A185">
        <v>10178</v>
      </c>
      <c r="B185" t="s">
        <v>214</v>
      </c>
      <c r="C185" s="1">
        <v>6600</v>
      </c>
      <c r="D185">
        <v>88</v>
      </c>
      <c r="E185">
        <f>F185*C185</f>
        <v>19074</v>
      </c>
      <c r="F185">
        <v>2.89</v>
      </c>
      <c r="G185">
        <v>0.61</v>
      </c>
      <c r="H185">
        <v>9600000000</v>
      </c>
      <c r="I185">
        <v>9</v>
      </c>
      <c r="J185">
        <v>1</v>
      </c>
      <c r="K185">
        <v>2</v>
      </c>
      <c r="O185">
        <v>59</v>
      </c>
      <c r="P185">
        <v>30</v>
      </c>
      <c r="AC185">
        <v>1.75</v>
      </c>
      <c r="AD185">
        <v>23</v>
      </c>
      <c r="AE185">
        <v>4</v>
      </c>
      <c r="AF185" t="b">
        <f t="shared" si="3"/>
        <v>0</v>
      </c>
      <c r="AG185">
        <f>AE185-COUNTA(Y185:Z185)</f>
        <v>4</v>
      </c>
      <c r="AH185">
        <v>4</v>
      </c>
      <c r="AI185" t="b">
        <v>1</v>
      </c>
    </row>
    <row r="186" spans="1:35">
      <c r="A186">
        <v>10179</v>
      </c>
      <c r="B186" t="s">
        <v>215</v>
      </c>
      <c r="C186" s="1">
        <v>6600</v>
      </c>
      <c r="D186">
        <v>88</v>
      </c>
      <c r="E186">
        <f>F186*C186</f>
        <v>19074</v>
      </c>
      <c r="F186">
        <v>2.89</v>
      </c>
      <c r="G186">
        <v>0.61</v>
      </c>
      <c r="H186">
        <v>10280000000</v>
      </c>
      <c r="I186">
        <v>9</v>
      </c>
      <c r="J186">
        <v>1</v>
      </c>
      <c r="K186">
        <v>2</v>
      </c>
      <c r="O186">
        <v>55</v>
      </c>
      <c r="P186">
        <v>31</v>
      </c>
      <c r="AC186">
        <v>1.75</v>
      </c>
      <c r="AD186">
        <v>22.25</v>
      </c>
      <c r="AE186">
        <v>4</v>
      </c>
      <c r="AF186" t="b">
        <f t="shared" si="3"/>
        <v>0</v>
      </c>
      <c r="AG186">
        <f>AE186-COUNTA(Y186:Z186)</f>
        <v>4</v>
      </c>
      <c r="AH186">
        <v>4</v>
      </c>
      <c r="AI186" t="b">
        <v>1</v>
      </c>
    </row>
    <row r="187" hidden="1" spans="1:35">
      <c r="A187">
        <v>123803</v>
      </c>
      <c r="B187" t="s">
        <v>216</v>
      </c>
      <c r="C187">
        <v>4400</v>
      </c>
      <c r="D187">
        <v>80</v>
      </c>
      <c r="E187">
        <f>F187*C187</f>
        <v>19008</v>
      </c>
      <c r="F187">
        <v>4.32</v>
      </c>
      <c r="G187">
        <v>0.68</v>
      </c>
      <c r="H187">
        <v>114000000</v>
      </c>
      <c r="Z187">
        <v>20</v>
      </c>
      <c r="AC187">
        <v>20</v>
      </c>
      <c r="AD187">
        <v>20</v>
      </c>
      <c r="AE187">
        <v>1</v>
      </c>
      <c r="AF187" t="b">
        <f t="shared" si="3"/>
        <v>1</v>
      </c>
      <c r="AH187">
        <v>6</v>
      </c>
      <c r="AI187" t="b">
        <v>1</v>
      </c>
    </row>
    <row r="188" spans="1:35">
      <c r="A188">
        <v>10113</v>
      </c>
      <c r="B188" t="s">
        <v>217</v>
      </c>
      <c r="C188" s="1">
        <v>8100</v>
      </c>
      <c r="D188">
        <v>88</v>
      </c>
      <c r="E188">
        <f>F188*C188</f>
        <v>18954</v>
      </c>
      <c r="F188">
        <v>2.34</v>
      </c>
      <c r="G188">
        <v>0.28</v>
      </c>
      <c r="H188">
        <v>76000000</v>
      </c>
      <c r="I188">
        <v>41</v>
      </c>
      <c r="J188">
        <v>4</v>
      </c>
      <c r="K188">
        <v>24</v>
      </c>
      <c r="O188">
        <v>86</v>
      </c>
      <c r="P188">
        <v>44</v>
      </c>
      <c r="AC188">
        <v>19</v>
      </c>
      <c r="AD188">
        <v>39.5</v>
      </c>
      <c r="AE188">
        <v>4</v>
      </c>
      <c r="AF188" t="b">
        <f t="shared" si="3"/>
        <v>0</v>
      </c>
      <c r="AG188">
        <f>AE188-COUNTA(Y188:Z188)</f>
        <v>4</v>
      </c>
      <c r="AH188">
        <v>5</v>
      </c>
      <c r="AI188" t="b">
        <v>1</v>
      </c>
    </row>
    <row r="189" hidden="1" spans="1:35">
      <c r="A189">
        <v>123060</v>
      </c>
      <c r="B189" t="s">
        <v>218</v>
      </c>
      <c r="C189">
        <v>12100</v>
      </c>
      <c r="D189">
        <v>82</v>
      </c>
      <c r="E189">
        <f>F189*C189</f>
        <v>18876</v>
      </c>
      <c r="F189">
        <v>1.56</v>
      </c>
      <c r="G189">
        <v>0.14</v>
      </c>
      <c r="H189">
        <v>5380000000</v>
      </c>
      <c r="Z189">
        <v>99</v>
      </c>
      <c r="AC189">
        <v>99</v>
      </c>
      <c r="AD189">
        <v>99</v>
      </c>
      <c r="AE189">
        <v>1</v>
      </c>
      <c r="AF189" t="b">
        <f t="shared" si="3"/>
        <v>1</v>
      </c>
      <c r="AH189">
        <v>3</v>
      </c>
      <c r="AI189" t="b">
        <v>1</v>
      </c>
    </row>
    <row r="190" hidden="1" spans="1:35">
      <c r="A190">
        <v>123063</v>
      </c>
      <c r="B190" t="s">
        <v>219</v>
      </c>
      <c r="C190">
        <v>12100</v>
      </c>
      <c r="D190">
        <v>79</v>
      </c>
      <c r="E190">
        <f>F190*C190</f>
        <v>18876</v>
      </c>
      <c r="F190">
        <v>1.56</v>
      </c>
      <c r="G190">
        <v>0.14</v>
      </c>
      <c r="H190">
        <v>5710000000</v>
      </c>
      <c r="Z190">
        <v>83</v>
      </c>
      <c r="AC190">
        <v>83</v>
      </c>
      <c r="AD190">
        <v>83</v>
      </c>
      <c r="AE190">
        <v>1</v>
      </c>
      <c r="AF190" t="b">
        <f t="shared" si="3"/>
        <v>1</v>
      </c>
      <c r="AH190">
        <v>4</v>
      </c>
      <c r="AI190" t="b">
        <v>1</v>
      </c>
    </row>
    <row r="191" hidden="1" spans="1:35">
      <c r="A191">
        <v>49729</v>
      </c>
      <c r="B191" t="s">
        <v>220</v>
      </c>
      <c r="C191">
        <v>14800</v>
      </c>
      <c r="D191">
        <v>69</v>
      </c>
      <c r="E191">
        <f>F191*C191</f>
        <v>18796</v>
      </c>
      <c r="F191">
        <v>1.27</v>
      </c>
      <c r="G191">
        <v>0.07</v>
      </c>
      <c r="H191">
        <v>2100000000</v>
      </c>
      <c r="L191">
        <v>77</v>
      </c>
      <c r="AC191">
        <v>77</v>
      </c>
      <c r="AD191">
        <v>77</v>
      </c>
      <c r="AE191">
        <v>1</v>
      </c>
      <c r="AF191" t="b">
        <f t="shared" si="3"/>
        <v>0</v>
      </c>
      <c r="AH191">
        <v>4</v>
      </c>
      <c r="AI191" t="b">
        <v>1</v>
      </c>
    </row>
    <row r="192" hidden="1" spans="1:35">
      <c r="A192">
        <v>127305</v>
      </c>
      <c r="B192" t="s">
        <v>221</v>
      </c>
      <c r="C192">
        <v>1900</v>
      </c>
      <c r="D192">
        <v>78</v>
      </c>
      <c r="E192">
        <f>F192*C192</f>
        <v>18601</v>
      </c>
      <c r="F192">
        <v>9.79</v>
      </c>
      <c r="G192">
        <v>0.49</v>
      </c>
      <c r="H192">
        <v>350000000</v>
      </c>
      <c r="Y192">
        <v>6</v>
      </c>
      <c r="Z192">
        <v>11</v>
      </c>
      <c r="AC192">
        <v>7.25</v>
      </c>
      <c r="AD192">
        <v>8.5</v>
      </c>
      <c r="AE192">
        <v>2</v>
      </c>
      <c r="AF192" t="b">
        <f t="shared" si="3"/>
        <v>1</v>
      </c>
      <c r="AH192">
        <v>6</v>
      </c>
      <c r="AI192" t="b">
        <v>1</v>
      </c>
    </row>
    <row r="193" hidden="1" spans="1:35">
      <c r="A193">
        <v>53789</v>
      </c>
      <c r="B193" t="s">
        <v>222</v>
      </c>
      <c r="C193">
        <v>4400</v>
      </c>
      <c r="D193">
        <v>79</v>
      </c>
      <c r="E193">
        <f>F193*C193</f>
        <v>18436</v>
      </c>
      <c r="F193">
        <v>4.19</v>
      </c>
      <c r="G193">
        <v>0.16</v>
      </c>
      <c r="L193">
        <v>40</v>
      </c>
      <c r="Z193">
        <v>56</v>
      </c>
      <c r="AC193">
        <v>44</v>
      </c>
      <c r="AD193">
        <v>48</v>
      </c>
      <c r="AE193">
        <v>2</v>
      </c>
      <c r="AF193" t="b">
        <f t="shared" si="3"/>
        <v>0</v>
      </c>
      <c r="AG193">
        <f>AE193-COUNTA(Y193:Z193)</f>
        <v>1</v>
      </c>
      <c r="AH193">
        <v>5</v>
      </c>
      <c r="AI193" t="b">
        <v>1</v>
      </c>
    </row>
    <row r="194" spans="1:35">
      <c r="A194">
        <v>50356</v>
      </c>
      <c r="B194" t="s">
        <v>223</v>
      </c>
      <c r="C194" s="1">
        <v>8100</v>
      </c>
      <c r="D194">
        <v>60</v>
      </c>
      <c r="E194">
        <f>F194*C194</f>
        <v>18387</v>
      </c>
      <c r="F194">
        <v>2.27</v>
      </c>
      <c r="G194">
        <v>0.41</v>
      </c>
      <c r="H194">
        <v>117000000</v>
      </c>
      <c r="L194">
        <v>4</v>
      </c>
      <c r="Z194">
        <v>13</v>
      </c>
      <c r="AB194">
        <v>6</v>
      </c>
      <c r="AC194">
        <v>5</v>
      </c>
      <c r="AD194">
        <v>7.66666666666666</v>
      </c>
      <c r="AE194">
        <v>3</v>
      </c>
      <c r="AF194" t="b">
        <f t="shared" ref="AF194:AF257" si="4">COUNTA(Y194:Z194)=AE194</f>
        <v>0</v>
      </c>
      <c r="AG194">
        <f>AE194-COUNTA(Y194:Z194)</f>
        <v>2</v>
      </c>
      <c r="AH194">
        <v>3</v>
      </c>
      <c r="AI194" t="b">
        <v>1</v>
      </c>
    </row>
    <row r="195" spans="1:35">
      <c r="A195">
        <v>20208</v>
      </c>
      <c r="B195" t="s">
        <v>224</v>
      </c>
      <c r="C195" s="1">
        <v>1900</v>
      </c>
      <c r="D195">
        <v>36</v>
      </c>
      <c r="E195">
        <f>F195*C195</f>
        <v>18316</v>
      </c>
      <c r="F195">
        <v>9.64</v>
      </c>
      <c r="G195">
        <v>0.42</v>
      </c>
      <c r="H195">
        <v>297000000</v>
      </c>
      <c r="I195">
        <v>2</v>
      </c>
      <c r="J195">
        <v>70</v>
      </c>
      <c r="K195">
        <v>12</v>
      </c>
      <c r="O195">
        <v>45</v>
      </c>
      <c r="P195">
        <v>10</v>
      </c>
      <c r="AC195">
        <v>11.5</v>
      </c>
      <c r="AD195">
        <v>34.25</v>
      </c>
      <c r="AE195">
        <v>4</v>
      </c>
      <c r="AF195" t="b">
        <f t="shared" si="4"/>
        <v>0</v>
      </c>
      <c r="AG195">
        <f>AE195-COUNTA(Y195:Z195)</f>
        <v>4</v>
      </c>
      <c r="AH195">
        <v>8</v>
      </c>
      <c r="AI195" t="b">
        <v>1</v>
      </c>
    </row>
    <row r="196" spans="1:35">
      <c r="A196">
        <v>10038</v>
      </c>
      <c r="B196" t="s">
        <v>225</v>
      </c>
      <c r="C196" s="1">
        <v>12100</v>
      </c>
      <c r="D196">
        <v>97</v>
      </c>
      <c r="E196">
        <f>F196*C196</f>
        <v>18271</v>
      </c>
      <c r="F196">
        <v>1.51</v>
      </c>
      <c r="G196">
        <v>0.22</v>
      </c>
      <c r="H196">
        <v>439000000</v>
      </c>
      <c r="I196">
        <v>39</v>
      </c>
      <c r="J196">
        <v>8</v>
      </c>
      <c r="K196">
        <v>14</v>
      </c>
      <c r="AC196">
        <v>9.5</v>
      </c>
      <c r="AD196">
        <v>11</v>
      </c>
      <c r="AE196">
        <v>2</v>
      </c>
      <c r="AF196" t="b">
        <f t="shared" si="4"/>
        <v>0</v>
      </c>
      <c r="AG196">
        <f>AE196-COUNTA(Y196:Z196)</f>
        <v>2</v>
      </c>
      <c r="AH196">
        <v>5</v>
      </c>
      <c r="AI196" t="b">
        <v>1</v>
      </c>
    </row>
    <row r="197" spans="1:35">
      <c r="A197">
        <v>50019</v>
      </c>
      <c r="B197" t="s">
        <v>226</v>
      </c>
      <c r="C197" s="1">
        <v>9900</v>
      </c>
      <c r="D197">
        <v>74</v>
      </c>
      <c r="E197">
        <f>F197*C197</f>
        <v>18216</v>
      </c>
      <c r="F197">
        <v>1.84</v>
      </c>
      <c r="G197">
        <v>0.42</v>
      </c>
      <c r="H197">
        <v>1530000000</v>
      </c>
      <c r="L197">
        <v>84</v>
      </c>
      <c r="O197">
        <v>71</v>
      </c>
      <c r="Q197">
        <v>9</v>
      </c>
      <c r="AC197">
        <v>40</v>
      </c>
      <c r="AD197">
        <v>54.6666666666666</v>
      </c>
      <c r="AE197">
        <v>3</v>
      </c>
      <c r="AF197" t="b">
        <f t="shared" si="4"/>
        <v>0</v>
      </c>
      <c r="AG197">
        <f>AE197-COUNTA(Y197:Z197)</f>
        <v>3</v>
      </c>
      <c r="AH197">
        <v>6</v>
      </c>
      <c r="AI197" t="b">
        <v>1</v>
      </c>
    </row>
    <row r="198" hidden="1" spans="1:35">
      <c r="A198">
        <v>105235</v>
      </c>
      <c r="B198" t="s">
        <v>227</v>
      </c>
      <c r="C198">
        <v>9900</v>
      </c>
      <c r="D198">
        <v>68</v>
      </c>
      <c r="E198">
        <f>F198*C198</f>
        <v>18216</v>
      </c>
      <c r="F198">
        <v>1.84</v>
      </c>
      <c r="G198">
        <v>1</v>
      </c>
      <c r="H198">
        <v>492000000</v>
      </c>
      <c r="Q198">
        <v>67</v>
      </c>
      <c r="AC198">
        <v>67</v>
      </c>
      <c r="AD198">
        <v>67</v>
      </c>
      <c r="AE198">
        <v>1</v>
      </c>
      <c r="AF198" t="b">
        <f t="shared" si="4"/>
        <v>0</v>
      </c>
      <c r="AH198">
        <v>3</v>
      </c>
      <c r="AI198" t="b">
        <v>1</v>
      </c>
    </row>
    <row r="199" hidden="1" spans="1:35">
      <c r="A199">
        <v>49901</v>
      </c>
      <c r="B199" t="s">
        <v>228</v>
      </c>
      <c r="C199">
        <v>12100</v>
      </c>
      <c r="D199">
        <v>53</v>
      </c>
      <c r="E199">
        <f>F199*C199</f>
        <v>18150</v>
      </c>
      <c r="F199">
        <v>1.5</v>
      </c>
      <c r="G199">
        <v>0.07</v>
      </c>
      <c r="H199">
        <v>672000000</v>
      </c>
      <c r="L199">
        <v>90</v>
      </c>
      <c r="Y199">
        <v>23</v>
      </c>
      <c r="AC199">
        <v>39.75</v>
      </c>
      <c r="AD199">
        <v>56.5</v>
      </c>
      <c r="AE199">
        <v>2</v>
      </c>
      <c r="AF199" t="b">
        <f t="shared" si="4"/>
        <v>0</v>
      </c>
      <c r="AG199">
        <f>AE199-COUNTA(Y199:Z199)</f>
        <v>1</v>
      </c>
      <c r="AH199">
        <v>5</v>
      </c>
      <c r="AI199" t="b">
        <v>1</v>
      </c>
    </row>
    <row r="200" spans="1:35">
      <c r="A200">
        <v>55805</v>
      </c>
      <c r="B200" t="s">
        <v>229</v>
      </c>
      <c r="C200" s="1">
        <v>3600</v>
      </c>
      <c r="D200">
        <v>43</v>
      </c>
      <c r="E200">
        <f>F200*C200</f>
        <v>18108</v>
      </c>
      <c r="F200">
        <v>5.03</v>
      </c>
      <c r="H200">
        <v>3320000000</v>
      </c>
      <c r="L200">
        <v>79</v>
      </c>
      <c r="P200">
        <v>72</v>
      </c>
      <c r="AB200">
        <v>8</v>
      </c>
      <c r="AC200">
        <v>40</v>
      </c>
      <c r="AD200">
        <v>53</v>
      </c>
      <c r="AE200">
        <v>3</v>
      </c>
      <c r="AF200" t="b">
        <f t="shared" si="4"/>
        <v>0</v>
      </c>
      <c r="AG200">
        <f>AE200-COUNTA(Y200:Z200)</f>
        <v>3</v>
      </c>
      <c r="AH200">
        <v>3</v>
      </c>
      <c r="AI200" t="b">
        <v>1</v>
      </c>
    </row>
    <row r="201" hidden="1" spans="1:35">
      <c r="A201">
        <v>55778</v>
      </c>
      <c r="B201" t="s">
        <v>230</v>
      </c>
      <c r="C201">
        <v>3600</v>
      </c>
      <c r="D201">
        <v>84</v>
      </c>
      <c r="E201">
        <f>F201*C201</f>
        <v>18036</v>
      </c>
      <c r="F201">
        <v>5.01</v>
      </c>
      <c r="G201">
        <v>0.37</v>
      </c>
      <c r="H201">
        <v>360000000</v>
      </c>
      <c r="L201">
        <v>5</v>
      </c>
      <c r="Y201">
        <v>17</v>
      </c>
      <c r="Z201">
        <v>18</v>
      </c>
      <c r="AC201">
        <v>11</v>
      </c>
      <c r="AD201">
        <v>13.3333333333333</v>
      </c>
      <c r="AE201">
        <v>3</v>
      </c>
      <c r="AF201" t="b">
        <f t="shared" si="4"/>
        <v>0</v>
      </c>
      <c r="AG201">
        <f>AE201-COUNTA(Y201:Z201)</f>
        <v>1</v>
      </c>
      <c r="AH201">
        <v>5</v>
      </c>
      <c r="AI201" t="b">
        <v>1</v>
      </c>
    </row>
    <row r="202" hidden="1" spans="1:35">
      <c r="A202">
        <v>50130</v>
      </c>
      <c r="B202" t="s">
        <v>231</v>
      </c>
      <c r="C202">
        <v>9900</v>
      </c>
      <c r="D202">
        <v>90</v>
      </c>
      <c r="E202">
        <f>F202*C202</f>
        <v>18018</v>
      </c>
      <c r="F202">
        <v>1.82</v>
      </c>
      <c r="G202">
        <v>0.05</v>
      </c>
      <c r="H202">
        <v>370000000</v>
      </c>
      <c r="L202">
        <v>26</v>
      </c>
      <c r="Y202">
        <v>29</v>
      </c>
      <c r="Z202">
        <v>46</v>
      </c>
      <c r="AC202">
        <v>27.5</v>
      </c>
      <c r="AD202">
        <v>33.6666666666666</v>
      </c>
      <c r="AE202">
        <v>3</v>
      </c>
      <c r="AF202" t="b">
        <f t="shared" si="4"/>
        <v>0</v>
      </c>
      <c r="AG202">
        <f>AE202-COUNTA(Y202:Z202)</f>
        <v>1</v>
      </c>
      <c r="AH202">
        <v>7</v>
      </c>
      <c r="AI202" t="b">
        <v>1</v>
      </c>
    </row>
    <row r="203" spans="1:35">
      <c r="A203">
        <v>2305</v>
      </c>
      <c r="B203" t="s">
        <v>232</v>
      </c>
      <c r="C203" s="1">
        <v>18100</v>
      </c>
      <c r="D203">
        <v>68</v>
      </c>
      <c r="E203">
        <f>F203*C203</f>
        <v>17919</v>
      </c>
      <c r="F203">
        <v>0.989999999999999</v>
      </c>
      <c r="G203">
        <v>0.25</v>
      </c>
      <c r="H203">
        <v>70</v>
      </c>
      <c r="J203">
        <v>74</v>
      </c>
      <c r="K203">
        <v>10</v>
      </c>
      <c r="R203">
        <v>53</v>
      </c>
      <c r="S203">
        <v>33</v>
      </c>
      <c r="T203">
        <v>45</v>
      </c>
      <c r="AC203">
        <v>33</v>
      </c>
      <c r="AD203">
        <v>43</v>
      </c>
      <c r="AE203">
        <v>5</v>
      </c>
      <c r="AF203" t="b">
        <f t="shared" si="4"/>
        <v>0</v>
      </c>
      <c r="AG203">
        <f>AE203-COUNTA(Y203:Z203)</f>
        <v>5</v>
      </c>
      <c r="AH203">
        <v>4</v>
      </c>
      <c r="AI203" t="b">
        <v>1</v>
      </c>
    </row>
    <row r="204" hidden="1" spans="1:35">
      <c r="A204">
        <v>127259</v>
      </c>
      <c r="B204" t="s">
        <v>233</v>
      </c>
      <c r="C204">
        <v>1900</v>
      </c>
      <c r="D204">
        <v>74</v>
      </c>
      <c r="E204">
        <f>F204*C204</f>
        <v>17822</v>
      </c>
      <c r="F204">
        <v>9.38</v>
      </c>
      <c r="G204">
        <v>0.41</v>
      </c>
      <c r="H204">
        <v>180000000</v>
      </c>
      <c r="Y204">
        <v>15</v>
      </c>
      <c r="Z204">
        <v>8</v>
      </c>
      <c r="AC204">
        <v>9.75</v>
      </c>
      <c r="AD204">
        <v>11.5</v>
      </c>
      <c r="AE204">
        <v>2</v>
      </c>
      <c r="AF204" t="b">
        <f t="shared" si="4"/>
        <v>1</v>
      </c>
      <c r="AH204">
        <v>6</v>
      </c>
      <c r="AI204" t="b">
        <v>1</v>
      </c>
    </row>
    <row r="205" hidden="1" spans="1:35">
      <c r="A205">
        <v>50128</v>
      </c>
      <c r="B205" t="s">
        <v>234</v>
      </c>
      <c r="C205">
        <v>9900</v>
      </c>
      <c r="D205">
        <v>75</v>
      </c>
      <c r="E205">
        <f>F205*C205</f>
        <v>17820</v>
      </c>
      <c r="F205">
        <v>1.8</v>
      </c>
      <c r="G205">
        <v>0.05</v>
      </c>
      <c r="H205">
        <v>12300000</v>
      </c>
      <c r="L205">
        <v>11</v>
      </c>
      <c r="Z205">
        <v>8</v>
      </c>
      <c r="AC205">
        <v>8.75</v>
      </c>
      <c r="AD205">
        <v>9.5</v>
      </c>
      <c r="AE205">
        <v>2</v>
      </c>
      <c r="AF205" t="b">
        <f t="shared" si="4"/>
        <v>0</v>
      </c>
      <c r="AG205">
        <f>AE205-COUNTA(Y205:Z205)</f>
        <v>1</v>
      </c>
      <c r="AH205">
        <v>4</v>
      </c>
      <c r="AI205" t="b">
        <v>1</v>
      </c>
    </row>
    <row r="206" hidden="1" spans="1:35">
      <c r="A206">
        <v>58208</v>
      </c>
      <c r="B206" t="s">
        <v>235</v>
      </c>
      <c r="C206">
        <v>2900</v>
      </c>
      <c r="D206">
        <v>83</v>
      </c>
      <c r="E206">
        <f>F206*C206</f>
        <v>17806</v>
      </c>
      <c r="F206">
        <v>6.14</v>
      </c>
      <c r="G206">
        <v>0.2</v>
      </c>
      <c r="H206">
        <v>103000000</v>
      </c>
      <c r="L206">
        <v>19</v>
      </c>
      <c r="AC206">
        <v>19</v>
      </c>
      <c r="AD206">
        <v>19</v>
      </c>
      <c r="AE206">
        <v>1</v>
      </c>
      <c r="AF206" t="b">
        <f t="shared" si="4"/>
        <v>0</v>
      </c>
      <c r="AH206">
        <v>4</v>
      </c>
      <c r="AI206" t="b">
        <v>1</v>
      </c>
    </row>
    <row r="207" hidden="1" spans="1:35">
      <c r="A207">
        <v>53791</v>
      </c>
      <c r="B207" t="s">
        <v>236</v>
      </c>
      <c r="C207">
        <v>4400</v>
      </c>
      <c r="D207">
        <v>71</v>
      </c>
      <c r="E207">
        <f>F207*C207</f>
        <v>17688</v>
      </c>
      <c r="F207">
        <v>4.02</v>
      </c>
      <c r="G207">
        <v>0.2</v>
      </c>
      <c r="H207">
        <v>393000000</v>
      </c>
      <c r="L207">
        <v>85</v>
      </c>
      <c r="AC207">
        <v>85</v>
      </c>
      <c r="AD207">
        <v>85</v>
      </c>
      <c r="AE207">
        <v>1</v>
      </c>
      <c r="AF207" t="b">
        <f t="shared" si="4"/>
        <v>0</v>
      </c>
      <c r="AH207">
        <v>10</v>
      </c>
      <c r="AI207" t="b">
        <v>1</v>
      </c>
    </row>
    <row r="208" spans="1:35">
      <c r="A208">
        <v>10239</v>
      </c>
      <c r="B208" t="s">
        <v>237</v>
      </c>
      <c r="C208" s="1">
        <v>5400</v>
      </c>
      <c r="D208">
        <v>61</v>
      </c>
      <c r="E208">
        <f>F208*C208</f>
        <v>17604</v>
      </c>
      <c r="F208">
        <v>3.26</v>
      </c>
      <c r="G208">
        <v>0.19</v>
      </c>
      <c r="H208">
        <v>4430000000</v>
      </c>
      <c r="I208">
        <v>45</v>
      </c>
      <c r="J208">
        <v>4</v>
      </c>
      <c r="K208">
        <v>18</v>
      </c>
      <c r="AC208">
        <v>7.5</v>
      </c>
      <c r="AD208">
        <v>11</v>
      </c>
      <c r="AE208">
        <v>2</v>
      </c>
      <c r="AF208" t="b">
        <f t="shared" si="4"/>
        <v>0</v>
      </c>
      <c r="AG208">
        <f>AE208-COUNTA(Y208:Z208)</f>
        <v>2</v>
      </c>
      <c r="AH208">
        <v>9</v>
      </c>
      <c r="AI208" t="b">
        <v>1</v>
      </c>
    </row>
    <row r="209" spans="1:35">
      <c r="A209">
        <v>50841</v>
      </c>
      <c r="B209" t="s">
        <v>238</v>
      </c>
      <c r="C209" s="1">
        <v>6600</v>
      </c>
      <c r="D209">
        <v>67</v>
      </c>
      <c r="E209">
        <f>F209*C209</f>
        <v>17556</v>
      </c>
      <c r="F209">
        <v>2.66</v>
      </c>
      <c r="G209">
        <v>0.94</v>
      </c>
      <c r="H209">
        <v>12400000</v>
      </c>
      <c r="M209">
        <v>93</v>
      </c>
      <c r="U209">
        <v>93</v>
      </c>
      <c r="AC209">
        <v>93</v>
      </c>
      <c r="AD209">
        <v>93</v>
      </c>
      <c r="AE209">
        <v>2</v>
      </c>
      <c r="AF209" t="b">
        <f t="shared" si="4"/>
        <v>0</v>
      </c>
      <c r="AG209">
        <f>AE209-COUNTA(Y209:Z209)</f>
        <v>2</v>
      </c>
      <c r="AH209">
        <v>8</v>
      </c>
      <c r="AI209" t="b">
        <v>1</v>
      </c>
    </row>
    <row r="210" hidden="1" spans="1:35">
      <c r="A210">
        <v>7358</v>
      </c>
      <c r="B210" t="s">
        <v>239</v>
      </c>
      <c r="C210">
        <v>9900</v>
      </c>
      <c r="D210">
        <v>75</v>
      </c>
      <c r="E210">
        <f>F210*C210</f>
        <v>17424</v>
      </c>
      <c r="F210">
        <v>1.76</v>
      </c>
      <c r="G210">
        <v>0.01</v>
      </c>
      <c r="H210">
        <v>6070000</v>
      </c>
      <c r="J210">
        <v>81</v>
      </c>
      <c r="K210">
        <v>49</v>
      </c>
      <c r="Q210">
        <v>64</v>
      </c>
      <c r="AC210">
        <v>56.5</v>
      </c>
      <c r="AD210">
        <v>64.6666666666666</v>
      </c>
      <c r="AE210">
        <v>3</v>
      </c>
      <c r="AF210" t="b">
        <f t="shared" si="4"/>
        <v>0</v>
      </c>
      <c r="AH210">
        <v>2</v>
      </c>
      <c r="AI210" t="b">
        <v>1</v>
      </c>
    </row>
    <row r="211" spans="1:35">
      <c r="A211">
        <v>15176</v>
      </c>
      <c r="B211" t="s">
        <v>240</v>
      </c>
      <c r="C211" s="1">
        <v>1000</v>
      </c>
      <c r="D211">
        <v>89</v>
      </c>
      <c r="E211">
        <f>F211*C211</f>
        <v>17390</v>
      </c>
      <c r="F211">
        <v>17.39</v>
      </c>
      <c r="G211">
        <v>0.57</v>
      </c>
      <c r="I211">
        <v>11</v>
      </c>
      <c r="J211">
        <v>8</v>
      </c>
      <c r="K211">
        <v>7</v>
      </c>
      <c r="AC211">
        <v>7.25</v>
      </c>
      <c r="AD211">
        <v>7.5</v>
      </c>
      <c r="AE211">
        <v>2</v>
      </c>
      <c r="AF211" t="b">
        <f t="shared" si="4"/>
        <v>0</v>
      </c>
      <c r="AG211">
        <f>AE211-COUNTA(Y211:Z211)</f>
        <v>2</v>
      </c>
      <c r="AH211">
        <v>4</v>
      </c>
      <c r="AI211" t="b">
        <v>1</v>
      </c>
    </row>
    <row r="212" spans="1:35">
      <c r="A212">
        <v>33596</v>
      </c>
      <c r="B212" t="s">
        <v>241</v>
      </c>
      <c r="C212" s="1">
        <v>18100</v>
      </c>
      <c r="D212">
        <v>73</v>
      </c>
      <c r="E212">
        <f>F212*C212</f>
        <v>17376</v>
      </c>
      <c r="F212">
        <v>0.96</v>
      </c>
      <c r="H212">
        <v>35000000</v>
      </c>
      <c r="K212">
        <v>27</v>
      </c>
      <c r="Q212">
        <v>49</v>
      </c>
      <c r="R212">
        <v>47</v>
      </c>
      <c r="AC212">
        <v>37</v>
      </c>
      <c r="AD212">
        <v>41</v>
      </c>
      <c r="AE212">
        <v>3</v>
      </c>
      <c r="AF212" t="b">
        <f t="shared" si="4"/>
        <v>0</v>
      </c>
      <c r="AG212">
        <f>AE212-COUNTA(Y212:Z212)</f>
        <v>3</v>
      </c>
      <c r="AH212">
        <v>4</v>
      </c>
      <c r="AI212" t="b">
        <v>1</v>
      </c>
    </row>
    <row r="213" hidden="1" spans="1:35">
      <c r="A213">
        <v>126255</v>
      </c>
      <c r="B213" t="s">
        <v>242</v>
      </c>
      <c r="C213">
        <v>2400</v>
      </c>
      <c r="D213">
        <v>79</v>
      </c>
      <c r="E213">
        <f>F213*C213</f>
        <v>17376</v>
      </c>
      <c r="F213">
        <v>7.24</v>
      </c>
      <c r="G213">
        <v>1</v>
      </c>
      <c r="H213">
        <v>4030000</v>
      </c>
      <c r="AB213">
        <v>46</v>
      </c>
      <c r="AC213">
        <v>46</v>
      </c>
      <c r="AD213">
        <v>46</v>
      </c>
      <c r="AE213">
        <v>1</v>
      </c>
      <c r="AF213" t="b">
        <f t="shared" si="4"/>
        <v>0</v>
      </c>
      <c r="AH213">
        <v>2</v>
      </c>
      <c r="AI213" t="b">
        <v>1</v>
      </c>
    </row>
    <row r="214" hidden="1" spans="1:35">
      <c r="A214">
        <v>57146</v>
      </c>
      <c r="B214" t="s">
        <v>243</v>
      </c>
      <c r="C214">
        <v>2900</v>
      </c>
      <c r="D214">
        <v>78</v>
      </c>
      <c r="E214">
        <f>F214*C214</f>
        <v>17342</v>
      </c>
      <c r="F214">
        <v>5.98</v>
      </c>
      <c r="G214">
        <v>0.11</v>
      </c>
      <c r="L214">
        <v>6</v>
      </c>
      <c r="AC214">
        <v>6</v>
      </c>
      <c r="AD214">
        <v>6</v>
      </c>
      <c r="AE214">
        <v>1</v>
      </c>
      <c r="AF214" t="b">
        <f t="shared" si="4"/>
        <v>0</v>
      </c>
      <c r="AH214">
        <v>5</v>
      </c>
      <c r="AI214" t="b">
        <v>1</v>
      </c>
    </row>
    <row r="215" spans="1:35">
      <c r="A215">
        <v>47606</v>
      </c>
      <c r="B215" t="s">
        <v>244</v>
      </c>
      <c r="C215" s="1">
        <v>1900</v>
      </c>
      <c r="D215">
        <v>73</v>
      </c>
      <c r="E215">
        <f>F215*C215</f>
        <v>17309</v>
      </c>
      <c r="F215">
        <v>9.11</v>
      </c>
      <c r="G215">
        <v>0.56</v>
      </c>
      <c r="H215">
        <v>2350000000</v>
      </c>
      <c r="I215">
        <v>10</v>
      </c>
      <c r="L215">
        <v>18</v>
      </c>
      <c r="M215">
        <v>70</v>
      </c>
      <c r="N215">
        <v>78</v>
      </c>
      <c r="U215">
        <v>70</v>
      </c>
      <c r="AC215">
        <v>57</v>
      </c>
      <c r="AD215">
        <v>59</v>
      </c>
      <c r="AE215">
        <v>4</v>
      </c>
      <c r="AF215" t="b">
        <f t="shared" si="4"/>
        <v>0</v>
      </c>
      <c r="AG215">
        <f>AE215-COUNTA(Y215:Z215)</f>
        <v>4</v>
      </c>
      <c r="AH215">
        <v>5</v>
      </c>
      <c r="AI215" t="b">
        <v>1</v>
      </c>
    </row>
    <row r="216" spans="1:35">
      <c r="A216">
        <v>53056</v>
      </c>
      <c r="B216" t="s">
        <v>245</v>
      </c>
      <c r="C216" s="1">
        <v>4400</v>
      </c>
      <c r="D216">
        <v>69</v>
      </c>
      <c r="E216">
        <f>F216*C216</f>
        <v>17248</v>
      </c>
      <c r="F216">
        <v>3.92</v>
      </c>
      <c r="G216">
        <v>0.53</v>
      </c>
      <c r="H216">
        <v>1170000000</v>
      </c>
      <c r="L216">
        <v>1</v>
      </c>
      <c r="O216">
        <v>57</v>
      </c>
      <c r="Y216">
        <v>6</v>
      </c>
      <c r="Z216">
        <v>27</v>
      </c>
      <c r="AC216">
        <v>4.75</v>
      </c>
      <c r="AD216">
        <v>22.75</v>
      </c>
      <c r="AE216">
        <v>4</v>
      </c>
      <c r="AF216" t="b">
        <f t="shared" si="4"/>
        <v>0</v>
      </c>
      <c r="AG216">
        <f>AE216-COUNTA(Y216:Z216)</f>
        <v>2</v>
      </c>
      <c r="AH216">
        <v>8</v>
      </c>
      <c r="AI216" t="b">
        <v>1</v>
      </c>
    </row>
    <row r="217" hidden="1" spans="1:35">
      <c r="A217">
        <v>53801</v>
      </c>
      <c r="B217" t="s">
        <v>246</v>
      </c>
      <c r="C217">
        <v>4400</v>
      </c>
      <c r="D217">
        <v>84</v>
      </c>
      <c r="E217">
        <f>F217*C217</f>
        <v>17028</v>
      </c>
      <c r="F217">
        <v>3.87</v>
      </c>
      <c r="G217">
        <v>0.02</v>
      </c>
      <c r="H217">
        <v>118000000</v>
      </c>
      <c r="L217">
        <v>15</v>
      </c>
      <c r="AC217">
        <v>15</v>
      </c>
      <c r="AD217">
        <v>15</v>
      </c>
      <c r="AE217">
        <v>1</v>
      </c>
      <c r="AF217" t="b">
        <f t="shared" si="4"/>
        <v>0</v>
      </c>
      <c r="AH217">
        <v>5</v>
      </c>
      <c r="AI217" t="b">
        <v>1</v>
      </c>
    </row>
    <row r="218" hidden="1" spans="1:35">
      <c r="A218">
        <v>127303</v>
      </c>
      <c r="B218" t="s">
        <v>247</v>
      </c>
      <c r="C218">
        <v>1900</v>
      </c>
      <c r="D218">
        <v>86</v>
      </c>
      <c r="E218">
        <f>F218*C218</f>
        <v>16986</v>
      </c>
      <c r="F218">
        <v>8.94</v>
      </c>
      <c r="G218">
        <v>0.52</v>
      </c>
      <c r="H218">
        <v>903000000</v>
      </c>
      <c r="Y218">
        <v>4</v>
      </c>
      <c r="Z218">
        <v>8</v>
      </c>
      <c r="AC218">
        <v>5</v>
      </c>
      <c r="AD218">
        <v>6</v>
      </c>
      <c r="AE218">
        <v>2</v>
      </c>
      <c r="AF218" t="b">
        <f t="shared" si="4"/>
        <v>1</v>
      </c>
      <c r="AH218">
        <v>8</v>
      </c>
      <c r="AI218" t="b">
        <v>1</v>
      </c>
    </row>
    <row r="219" spans="1:35">
      <c r="A219">
        <v>51747</v>
      </c>
      <c r="B219" t="s">
        <v>248</v>
      </c>
      <c r="C219" s="1">
        <v>5400</v>
      </c>
      <c r="D219">
        <v>54</v>
      </c>
      <c r="E219">
        <f>F219*C219</f>
        <v>16956</v>
      </c>
      <c r="F219">
        <v>3.14</v>
      </c>
      <c r="G219">
        <v>0.39</v>
      </c>
      <c r="L219">
        <v>41</v>
      </c>
      <c r="AB219">
        <v>61</v>
      </c>
      <c r="AC219">
        <v>46</v>
      </c>
      <c r="AD219">
        <v>51</v>
      </c>
      <c r="AE219">
        <v>2</v>
      </c>
      <c r="AF219" t="b">
        <f t="shared" si="4"/>
        <v>0</v>
      </c>
      <c r="AG219">
        <f>AE219-COUNTA(Y219:Z219)</f>
        <v>2</v>
      </c>
      <c r="AH219">
        <v>5</v>
      </c>
      <c r="AI219" t="b">
        <v>1</v>
      </c>
    </row>
    <row r="220" hidden="1" spans="1:35">
      <c r="A220">
        <v>54847</v>
      </c>
      <c r="B220" t="s">
        <v>249</v>
      </c>
      <c r="C220">
        <v>3600</v>
      </c>
      <c r="D220">
        <v>65</v>
      </c>
      <c r="E220">
        <f>F220*C220</f>
        <v>16812</v>
      </c>
      <c r="F220">
        <v>4.67</v>
      </c>
      <c r="G220">
        <v>0.49</v>
      </c>
      <c r="H220">
        <v>612000000</v>
      </c>
      <c r="L220">
        <v>69</v>
      </c>
      <c r="AC220">
        <v>69</v>
      </c>
      <c r="AD220">
        <v>69</v>
      </c>
      <c r="AE220">
        <v>1</v>
      </c>
      <c r="AF220" t="b">
        <f t="shared" si="4"/>
        <v>0</v>
      </c>
      <c r="AH220">
        <v>5</v>
      </c>
      <c r="AI220" t="b">
        <v>1</v>
      </c>
    </row>
    <row r="221" spans="1:35">
      <c r="A221">
        <v>20238</v>
      </c>
      <c r="B221" t="s">
        <v>250</v>
      </c>
      <c r="C221" s="1">
        <v>1600</v>
      </c>
      <c r="D221">
        <v>52</v>
      </c>
      <c r="E221">
        <f>F221*C221</f>
        <v>16704</v>
      </c>
      <c r="F221">
        <v>10.44</v>
      </c>
      <c r="G221">
        <v>0.49</v>
      </c>
      <c r="H221">
        <v>334000000</v>
      </c>
      <c r="I221">
        <v>1</v>
      </c>
      <c r="J221">
        <v>21</v>
      </c>
      <c r="K221">
        <v>17</v>
      </c>
      <c r="O221">
        <v>13</v>
      </c>
      <c r="P221">
        <v>10</v>
      </c>
      <c r="AC221">
        <v>12.25</v>
      </c>
      <c r="AD221">
        <v>15.25</v>
      </c>
      <c r="AE221">
        <v>4</v>
      </c>
      <c r="AF221" t="b">
        <f t="shared" si="4"/>
        <v>0</v>
      </c>
      <c r="AG221">
        <f>AE221-COUNTA(Y221:Z221)</f>
        <v>4</v>
      </c>
      <c r="AH221">
        <v>10</v>
      </c>
      <c r="AI221" t="b">
        <v>1</v>
      </c>
    </row>
    <row r="222" hidden="1" spans="1:35">
      <c r="A222">
        <v>53066</v>
      </c>
      <c r="B222" t="s">
        <v>251</v>
      </c>
      <c r="C222">
        <v>4400</v>
      </c>
      <c r="D222">
        <v>63</v>
      </c>
      <c r="E222">
        <f>F222*C222</f>
        <v>16588</v>
      </c>
      <c r="F222">
        <v>3.77</v>
      </c>
      <c r="G222">
        <v>0.62</v>
      </c>
      <c r="H222">
        <v>1410000000</v>
      </c>
      <c r="L222">
        <v>69</v>
      </c>
      <c r="Y222">
        <v>29</v>
      </c>
      <c r="AC222">
        <v>39</v>
      </c>
      <c r="AD222">
        <v>49</v>
      </c>
      <c r="AE222">
        <v>2</v>
      </c>
      <c r="AF222" t="b">
        <f t="shared" si="4"/>
        <v>0</v>
      </c>
      <c r="AG222">
        <f>AE222-COUNTA(Y222:Z222)</f>
        <v>1</v>
      </c>
      <c r="AH222">
        <v>8</v>
      </c>
      <c r="AI222" t="b">
        <v>1</v>
      </c>
    </row>
    <row r="223" hidden="1" spans="1:35">
      <c r="A223">
        <v>52260</v>
      </c>
      <c r="B223" t="s">
        <v>252</v>
      </c>
      <c r="C223">
        <v>5400</v>
      </c>
      <c r="D223">
        <v>81</v>
      </c>
      <c r="E223">
        <f>F223*C223</f>
        <v>16524</v>
      </c>
      <c r="F223">
        <v>3.06</v>
      </c>
      <c r="G223">
        <v>0.18</v>
      </c>
      <c r="H223">
        <v>101000000</v>
      </c>
      <c r="L223">
        <v>4</v>
      </c>
      <c r="Y223">
        <v>8</v>
      </c>
      <c r="Z223">
        <v>12</v>
      </c>
      <c r="AC223">
        <v>6</v>
      </c>
      <c r="AD223">
        <v>8</v>
      </c>
      <c r="AE223">
        <v>3</v>
      </c>
      <c r="AF223" t="b">
        <f t="shared" si="4"/>
        <v>0</v>
      </c>
      <c r="AG223">
        <f>AE223-COUNTA(Y223:Z223)</f>
        <v>1</v>
      </c>
      <c r="AH223">
        <v>3</v>
      </c>
      <c r="AI223" t="b">
        <v>1</v>
      </c>
    </row>
    <row r="224" hidden="1" spans="1:35">
      <c r="A224">
        <v>127266</v>
      </c>
      <c r="B224" t="s">
        <v>253</v>
      </c>
      <c r="C224">
        <v>1900</v>
      </c>
      <c r="D224">
        <v>76</v>
      </c>
      <c r="E224">
        <f>F224*C224</f>
        <v>16245</v>
      </c>
      <c r="F224">
        <v>8.55</v>
      </c>
      <c r="G224">
        <v>0.08</v>
      </c>
      <c r="H224">
        <v>624000000</v>
      </c>
      <c r="Y224">
        <v>16</v>
      </c>
      <c r="Z224">
        <v>10</v>
      </c>
      <c r="AB224">
        <v>44</v>
      </c>
      <c r="AC224">
        <v>13</v>
      </c>
      <c r="AD224">
        <v>23.3333333333333</v>
      </c>
      <c r="AE224">
        <v>3</v>
      </c>
      <c r="AF224" t="b">
        <f t="shared" si="4"/>
        <v>0</v>
      </c>
      <c r="AG224">
        <f>AE224-COUNTA(Y224:Z224)</f>
        <v>1</v>
      </c>
      <c r="AH224">
        <v>4</v>
      </c>
      <c r="AI224" t="b">
        <v>1</v>
      </c>
    </row>
    <row r="225" hidden="1" spans="1:35">
      <c r="A225">
        <v>127304</v>
      </c>
      <c r="B225" t="s">
        <v>254</v>
      </c>
      <c r="C225">
        <v>1900</v>
      </c>
      <c r="D225">
        <v>74</v>
      </c>
      <c r="E225">
        <f>F225*C225</f>
        <v>16245</v>
      </c>
      <c r="F225">
        <v>8.55</v>
      </c>
      <c r="G225">
        <v>0.08</v>
      </c>
      <c r="H225">
        <v>621000000</v>
      </c>
      <c r="Y225">
        <v>24</v>
      </c>
      <c r="Z225">
        <v>17</v>
      </c>
      <c r="AB225">
        <v>41</v>
      </c>
      <c r="AC225">
        <v>20.5</v>
      </c>
      <c r="AD225">
        <v>27.3333333333333</v>
      </c>
      <c r="AE225">
        <v>3</v>
      </c>
      <c r="AF225" t="b">
        <f t="shared" si="4"/>
        <v>0</v>
      </c>
      <c r="AG225">
        <f>AE225-COUNTA(Y225:Z225)</f>
        <v>1</v>
      </c>
      <c r="AH225">
        <v>5</v>
      </c>
      <c r="AI225" t="b">
        <v>1</v>
      </c>
    </row>
    <row r="226" hidden="1" spans="1:35">
      <c r="A226">
        <v>51177</v>
      </c>
      <c r="B226" t="s">
        <v>255</v>
      </c>
      <c r="C226">
        <v>6600</v>
      </c>
      <c r="D226">
        <v>73</v>
      </c>
      <c r="E226">
        <f>F226*C226</f>
        <v>16236</v>
      </c>
      <c r="F226">
        <v>2.46</v>
      </c>
      <c r="G226">
        <v>0.01</v>
      </c>
      <c r="H226">
        <v>614000000</v>
      </c>
      <c r="L226">
        <v>47</v>
      </c>
      <c r="AC226">
        <v>47</v>
      </c>
      <c r="AD226">
        <v>47</v>
      </c>
      <c r="AE226">
        <v>1</v>
      </c>
      <c r="AF226" t="b">
        <f t="shared" si="4"/>
        <v>0</v>
      </c>
      <c r="AH226">
        <v>3</v>
      </c>
      <c r="AI226" t="b">
        <v>1</v>
      </c>
    </row>
    <row r="227" hidden="1" spans="1:35">
      <c r="A227">
        <v>123656</v>
      </c>
      <c r="B227" t="s">
        <v>256</v>
      </c>
      <c r="C227">
        <v>5400</v>
      </c>
      <c r="D227">
        <v>57</v>
      </c>
      <c r="E227">
        <f>F227*C227</f>
        <v>16200</v>
      </c>
      <c r="F227">
        <v>3</v>
      </c>
      <c r="G227">
        <v>0.08</v>
      </c>
      <c r="H227">
        <v>24800000</v>
      </c>
      <c r="AB227">
        <v>52</v>
      </c>
      <c r="AC227">
        <v>52</v>
      </c>
      <c r="AD227">
        <v>52</v>
      </c>
      <c r="AE227">
        <v>1</v>
      </c>
      <c r="AF227" t="b">
        <f t="shared" si="4"/>
        <v>0</v>
      </c>
      <c r="AH227">
        <v>5</v>
      </c>
      <c r="AI227" t="b">
        <v>1</v>
      </c>
    </row>
    <row r="228" spans="1:35">
      <c r="A228">
        <v>10177</v>
      </c>
      <c r="B228" t="s">
        <v>257</v>
      </c>
      <c r="C228" s="1">
        <v>6600</v>
      </c>
      <c r="D228">
        <v>85</v>
      </c>
      <c r="E228">
        <f>F228*C228</f>
        <v>16170</v>
      </c>
      <c r="F228">
        <v>2.45</v>
      </c>
      <c r="G228">
        <v>0.33</v>
      </c>
      <c r="H228">
        <v>433000000</v>
      </c>
      <c r="I228">
        <v>26</v>
      </c>
      <c r="J228">
        <v>4</v>
      </c>
      <c r="K228">
        <v>17</v>
      </c>
      <c r="O228">
        <v>36</v>
      </c>
      <c r="P228">
        <v>47</v>
      </c>
      <c r="AC228">
        <v>13.75</v>
      </c>
      <c r="AD228">
        <v>26</v>
      </c>
      <c r="AE228">
        <v>4</v>
      </c>
      <c r="AF228" t="b">
        <f t="shared" si="4"/>
        <v>0</v>
      </c>
      <c r="AG228">
        <f>AE228-COUNTA(Y228:Z228)</f>
        <v>4</v>
      </c>
      <c r="AH228">
        <v>5</v>
      </c>
      <c r="AI228" t="b">
        <v>1</v>
      </c>
    </row>
    <row r="229" hidden="1" spans="1:35">
      <c r="A229">
        <v>126502</v>
      </c>
      <c r="B229" t="s">
        <v>258</v>
      </c>
      <c r="C229">
        <v>2400</v>
      </c>
      <c r="D229">
        <v>76</v>
      </c>
      <c r="E229">
        <f>F229*C229</f>
        <v>16032</v>
      </c>
      <c r="F229">
        <v>6.68</v>
      </c>
      <c r="G229">
        <v>0.33</v>
      </c>
      <c r="H229">
        <v>111000000</v>
      </c>
      <c r="Y229">
        <v>24</v>
      </c>
      <c r="Z229">
        <v>46</v>
      </c>
      <c r="AC229">
        <v>29.5</v>
      </c>
      <c r="AD229">
        <v>35</v>
      </c>
      <c r="AE229">
        <v>2</v>
      </c>
      <c r="AF229" t="b">
        <f t="shared" si="4"/>
        <v>1</v>
      </c>
      <c r="AH229">
        <v>4</v>
      </c>
      <c r="AI229" t="b">
        <v>1</v>
      </c>
    </row>
    <row r="230" spans="1:35">
      <c r="A230">
        <v>20312</v>
      </c>
      <c r="B230" t="s">
        <v>259</v>
      </c>
      <c r="C230" s="1">
        <v>1300</v>
      </c>
      <c r="D230">
        <v>27</v>
      </c>
      <c r="E230">
        <f>F230*C230</f>
        <v>16016</v>
      </c>
      <c r="F230">
        <v>12.32</v>
      </c>
      <c r="G230">
        <v>0.01</v>
      </c>
      <c r="H230">
        <v>117000000</v>
      </c>
      <c r="I230">
        <v>6</v>
      </c>
      <c r="J230">
        <v>19</v>
      </c>
      <c r="K230">
        <v>26</v>
      </c>
      <c r="O230">
        <v>58</v>
      </c>
      <c r="P230">
        <v>42</v>
      </c>
      <c r="AC230">
        <v>24.25</v>
      </c>
      <c r="AD230">
        <v>36.25</v>
      </c>
      <c r="AE230">
        <v>4</v>
      </c>
      <c r="AF230" t="b">
        <f t="shared" si="4"/>
        <v>0</v>
      </c>
      <c r="AG230">
        <f>AE230-COUNTA(Y230:Z230)</f>
        <v>4</v>
      </c>
      <c r="AH230">
        <v>7</v>
      </c>
      <c r="AI230" t="b">
        <v>1</v>
      </c>
    </row>
    <row r="231" hidden="1" spans="1:35">
      <c r="A231">
        <v>124200</v>
      </c>
      <c r="B231" t="s">
        <v>260</v>
      </c>
      <c r="C231">
        <v>3600</v>
      </c>
      <c r="D231">
        <v>75</v>
      </c>
      <c r="E231">
        <f>F231*C231</f>
        <v>15876</v>
      </c>
      <c r="F231">
        <v>4.41</v>
      </c>
      <c r="G231">
        <v>0.98</v>
      </c>
      <c r="H231">
        <v>134000000</v>
      </c>
      <c r="Z231">
        <v>26</v>
      </c>
      <c r="AC231">
        <v>26</v>
      </c>
      <c r="AD231">
        <v>26</v>
      </c>
      <c r="AE231">
        <v>1</v>
      </c>
      <c r="AF231" t="b">
        <f t="shared" si="4"/>
        <v>1</v>
      </c>
      <c r="AH231">
        <v>5</v>
      </c>
      <c r="AI231" t="b">
        <v>1</v>
      </c>
    </row>
    <row r="232" spans="1:35">
      <c r="A232">
        <v>16723</v>
      </c>
      <c r="B232" t="s">
        <v>261</v>
      </c>
      <c r="C232" s="1">
        <v>880</v>
      </c>
      <c r="D232">
        <v>60</v>
      </c>
      <c r="E232">
        <f>F232*C232</f>
        <v>15848.8</v>
      </c>
      <c r="F232">
        <v>18.01</v>
      </c>
      <c r="G232">
        <v>0.66</v>
      </c>
      <c r="H232">
        <v>222000000</v>
      </c>
      <c r="I232">
        <v>72</v>
      </c>
      <c r="J232">
        <v>51</v>
      </c>
      <c r="K232">
        <v>32</v>
      </c>
      <c r="AC232">
        <v>36.75</v>
      </c>
      <c r="AD232">
        <v>41.5</v>
      </c>
      <c r="AE232">
        <v>2</v>
      </c>
      <c r="AF232" t="b">
        <f t="shared" si="4"/>
        <v>0</v>
      </c>
      <c r="AG232">
        <f>AE232-COUNTA(Y232:Z232)</f>
        <v>2</v>
      </c>
      <c r="AH232">
        <v>6</v>
      </c>
      <c r="AI232" t="b">
        <v>1</v>
      </c>
    </row>
    <row r="233" hidden="1" spans="1:35">
      <c r="A233">
        <v>123961</v>
      </c>
      <c r="B233" t="s">
        <v>262</v>
      </c>
      <c r="C233">
        <v>4400</v>
      </c>
      <c r="D233">
        <v>74</v>
      </c>
      <c r="E233">
        <f>F233*C233</f>
        <v>15840</v>
      </c>
      <c r="F233">
        <v>3.6</v>
      </c>
      <c r="G233">
        <v>0.45</v>
      </c>
      <c r="H233">
        <v>670000000</v>
      </c>
      <c r="Z233">
        <v>34</v>
      </c>
      <c r="AC233">
        <v>34</v>
      </c>
      <c r="AD233">
        <v>34</v>
      </c>
      <c r="AE233">
        <v>1</v>
      </c>
      <c r="AF233" t="b">
        <f t="shared" si="4"/>
        <v>1</v>
      </c>
      <c r="AH233">
        <v>6</v>
      </c>
      <c r="AI233" t="b">
        <v>1</v>
      </c>
    </row>
    <row r="234" hidden="1" spans="1:35">
      <c r="A234">
        <v>124756</v>
      </c>
      <c r="B234" t="s">
        <v>263</v>
      </c>
      <c r="C234">
        <v>2900</v>
      </c>
      <c r="D234">
        <v>87</v>
      </c>
      <c r="E234">
        <f>F234*C234</f>
        <v>15747</v>
      </c>
      <c r="F234">
        <v>5.43</v>
      </c>
      <c r="G234">
        <v>0.45</v>
      </c>
      <c r="H234">
        <v>37500000</v>
      </c>
      <c r="Y234">
        <v>32</v>
      </c>
      <c r="AC234">
        <v>32</v>
      </c>
      <c r="AD234">
        <v>32</v>
      </c>
      <c r="AE234">
        <v>1</v>
      </c>
      <c r="AF234" t="b">
        <f t="shared" si="4"/>
        <v>1</v>
      </c>
      <c r="AH234">
        <v>6</v>
      </c>
      <c r="AI234" t="b">
        <v>1</v>
      </c>
    </row>
    <row r="235" hidden="1" spans="1:35">
      <c r="A235">
        <v>50132</v>
      </c>
      <c r="B235" t="s">
        <v>264</v>
      </c>
      <c r="C235">
        <v>9900</v>
      </c>
      <c r="D235">
        <v>95</v>
      </c>
      <c r="E235">
        <f>F235*C235</f>
        <v>15741</v>
      </c>
      <c r="F235">
        <v>1.59</v>
      </c>
      <c r="G235">
        <v>0.05</v>
      </c>
      <c r="L235">
        <v>23</v>
      </c>
      <c r="Y235">
        <v>31</v>
      </c>
      <c r="Z235">
        <v>60</v>
      </c>
      <c r="AC235">
        <v>27</v>
      </c>
      <c r="AD235">
        <v>38</v>
      </c>
      <c r="AE235">
        <v>3</v>
      </c>
      <c r="AF235" t="b">
        <f t="shared" si="4"/>
        <v>0</v>
      </c>
      <c r="AG235">
        <f>AE235-COUNTA(Y235:Z235)</f>
        <v>1</v>
      </c>
      <c r="AH235">
        <v>5</v>
      </c>
      <c r="AI235" t="b">
        <v>1</v>
      </c>
    </row>
    <row r="236" hidden="1" spans="1:35">
      <c r="A236">
        <v>50134</v>
      </c>
      <c r="B236" t="s">
        <v>265</v>
      </c>
      <c r="C236">
        <v>9900</v>
      </c>
      <c r="D236">
        <v>88</v>
      </c>
      <c r="E236">
        <f>F236*C236</f>
        <v>15741</v>
      </c>
      <c r="F236">
        <v>1.59</v>
      </c>
      <c r="G236">
        <v>0.05</v>
      </c>
      <c r="L236">
        <v>18</v>
      </c>
      <c r="Y236">
        <v>16</v>
      </c>
      <c r="Z236">
        <v>41</v>
      </c>
      <c r="AC236">
        <v>17</v>
      </c>
      <c r="AD236">
        <v>25</v>
      </c>
      <c r="AE236">
        <v>3</v>
      </c>
      <c r="AF236" t="b">
        <f t="shared" si="4"/>
        <v>0</v>
      </c>
      <c r="AG236">
        <f>AE236-COUNTA(Y236:Z236)</f>
        <v>1</v>
      </c>
      <c r="AH236">
        <v>5</v>
      </c>
      <c r="AI236" t="b">
        <v>1</v>
      </c>
    </row>
    <row r="237" hidden="1" spans="1:35">
      <c r="A237">
        <v>55792</v>
      </c>
      <c r="B237" t="s">
        <v>266</v>
      </c>
      <c r="C237">
        <v>3600</v>
      </c>
      <c r="D237">
        <v>60</v>
      </c>
      <c r="E237">
        <f>F237*C237</f>
        <v>15588</v>
      </c>
      <c r="F237">
        <v>4.33</v>
      </c>
      <c r="G237">
        <v>0.03</v>
      </c>
      <c r="H237">
        <v>7510000000</v>
      </c>
      <c r="L237">
        <v>26</v>
      </c>
      <c r="Z237">
        <v>56</v>
      </c>
      <c r="AC237">
        <v>33.5</v>
      </c>
      <c r="AD237">
        <v>41</v>
      </c>
      <c r="AE237">
        <v>2</v>
      </c>
      <c r="AF237" t="b">
        <f t="shared" si="4"/>
        <v>0</v>
      </c>
      <c r="AG237">
        <f>AE237-COUNTA(Y237:Z237)</f>
        <v>1</v>
      </c>
      <c r="AH237">
        <v>3</v>
      </c>
      <c r="AI237" t="b">
        <v>1</v>
      </c>
    </row>
    <row r="238" hidden="1" spans="1:35">
      <c r="A238">
        <v>55810</v>
      </c>
      <c r="B238" t="s">
        <v>267</v>
      </c>
      <c r="C238">
        <v>3600</v>
      </c>
      <c r="D238">
        <v>85</v>
      </c>
      <c r="E238">
        <f>F238*C238</f>
        <v>15552</v>
      </c>
      <c r="F238">
        <v>4.32</v>
      </c>
      <c r="G238">
        <v>0.39</v>
      </c>
      <c r="H238">
        <v>944000000</v>
      </c>
      <c r="L238">
        <v>13</v>
      </c>
      <c r="Y238">
        <v>2</v>
      </c>
      <c r="AC238">
        <v>4.75</v>
      </c>
      <c r="AD238">
        <v>7.5</v>
      </c>
      <c r="AE238">
        <v>2</v>
      </c>
      <c r="AF238" t="b">
        <f t="shared" si="4"/>
        <v>0</v>
      </c>
      <c r="AG238">
        <f>AE238-COUNTA(Y238:Z238)</f>
        <v>1</v>
      </c>
      <c r="AH238">
        <v>6</v>
      </c>
      <c r="AI238" t="b">
        <v>1</v>
      </c>
    </row>
    <row r="239" spans="1:35">
      <c r="A239">
        <v>50020</v>
      </c>
      <c r="B239" t="s">
        <v>268</v>
      </c>
      <c r="C239" s="1">
        <v>9900</v>
      </c>
      <c r="D239">
        <v>79</v>
      </c>
      <c r="E239">
        <f>F239*C239</f>
        <v>15345</v>
      </c>
      <c r="F239">
        <v>1.55</v>
      </c>
      <c r="G239">
        <v>0.99</v>
      </c>
      <c r="H239">
        <v>30800000</v>
      </c>
      <c r="M239">
        <v>72</v>
      </c>
      <c r="U239">
        <v>72</v>
      </c>
      <c r="AC239">
        <v>72</v>
      </c>
      <c r="AD239">
        <v>72</v>
      </c>
      <c r="AE239">
        <v>2</v>
      </c>
      <c r="AF239" t="b">
        <f t="shared" si="4"/>
        <v>0</v>
      </c>
      <c r="AG239">
        <f>AE239-COUNTA(Y239:Z239)</f>
        <v>2</v>
      </c>
      <c r="AH239">
        <v>7</v>
      </c>
      <c r="AI239" t="b">
        <v>1</v>
      </c>
    </row>
    <row r="240" hidden="1" spans="1:35">
      <c r="A240">
        <v>123538</v>
      </c>
      <c r="B240" t="s">
        <v>269</v>
      </c>
      <c r="C240">
        <v>5400</v>
      </c>
      <c r="D240">
        <v>68</v>
      </c>
      <c r="E240">
        <f>F240*C240</f>
        <v>15282</v>
      </c>
      <c r="F240">
        <v>2.83</v>
      </c>
      <c r="G240">
        <v>0.55</v>
      </c>
      <c r="H240">
        <v>767000000</v>
      </c>
      <c r="AB240">
        <v>27</v>
      </c>
      <c r="AC240">
        <v>27</v>
      </c>
      <c r="AD240">
        <v>27</v>
      </c>
      <c r="AE240">
        <v>1</v>
      </c>
      <c r="AF240" t="b">
        <f t="shared" si="4"/>
        <v>0</v>
      </c>
      <c r="AH240">
        <v>6</v>
      </c>
      <c r="AI240" t="b">
        <v>1</v>
      </c>
    </row>
    <row r="241" hidden="1" spans="1:35">
      <c r="A241">
        <v>50126</v>
      </c>
      <c r="B241" t="s">
        <v>270</v>
      </c>
      <c r="C241">
        <v>9900</v>
      </c>
      <c r="D241">
        <v>93</v>
      </c>
      <c r="E241">
        <f>F241*C241</f>
        <v>15246</v>
      </c>
      <c r="F241">
        <v>1.54</v>
      </c>
      <c r="G241">
        <v>0.06</v>
      </c>
      <c r="H241">
        <v>11200000</v>
      </c>
      <c r="L241">
        <v>24</v>
      </c>
      <c r="Y241">
        <v>21</v>
      </c>
      <c r="Z241">
        <v>44</v>
      </c>
      <c r="AC241">
        <v>22.5</v>
      </c>
      <c r="AD241">
        <v>29.6666666666666</v>
      </c>
      <c r="AE241">
        <v>3</v>
      </c>
      <c r="AF241" t="b">
        <f t="shared" si="4"/>
        <v>0</v>
      </c>
      <c r="AG241">
        <f>AE241-COUNTA(Y241:Z241)</f>
        <v>1</v>
      </c>
      <c r="AH241">
        <v>6</v>
      </c>
      <c r="AI241" t="b">
        <v>1</v>
      </c>
    </row>
    <row r="242" spans="1:35">
      <c r="A242">
        <v>79162</v>
      </c>
      <c r="B242" t="s">
        <v>271</v>
      </c>
      <c r="C242" s="1">
        <v>2400</v>
      </c>
      <c r="D242">
        <v>55</v>
      </c>
      <c r="E242">
        <f>F242*C242</f>
        <v>15240</v>
      </c>
      <c r="F242">
        <v>6.35</v>
      </c>
      <c r="G242">
        <v>0.51</v>
      </c>
      <c r="H242">
        <v>6900000</v>
      </c>
      <c r="O242">
        <v>10</v>
      </c>
      <c r="AB242">
        <v>4</v>
      </c>
      <c r="AC242">
        <v>5.5</v>
      </c>
      <c r="AD242">
        <v>7</v>
      </c>
      <c r="AE242">
        <v>2</v>
      </c>
      <c r="AF242" t="b">
        <f t="shared" si="4"/>
        <v>0</v>
      </c>
      <c r="AG242">
        <f>AE242-COUNTA(Y242:Z242)</f>
        <v>2</v>
      </c>
      <c r="AH242">
        <v>6</v>
      </c>
      <c r="AI242" t="b">
        <v>1</v>
      </c>
    </row>
    <row r="243" hidden="1" spans="1:35">
      <c r="A243">
        <v>49599</v>
      </c>
      <c r="B243" t="s">
        <v>272</v>
      </c>
      <c r="C243">
        <v>22200</v>
      </c>
      <c r="D243">
        <v>67</v>
      </c>
      <c r="E243">
        <f>F243*C243</f>
        <v>15096</v>
      </c>
      <c r="F243">
        <v>0.68</v>
      </c>
      <c r="G243">
        <v>0.11</v>
      </c>
      <c r="H243">
        <v>4320000000</v>
      </c>
      <c r="L243">
        <v>55</v>
      </c>
      <c r="AC243">
        <v>55</v>
      </c>
      <c r="AD243">
        <v>55</v>
      </c>
      <c r="AE243">
        <v>1</v>
      </c>
      <c r="AF243" t="b">
        <f t="shared" si="4"/>
        <v>0</v>
      </c>
      <c r="AH243">
        <v>4</v>
      </c>
      <c r="AI243" t="b">
        <v>1</v>
      </c>
    </row>
    <row r="244" hidden="1" spans="1:35">
      <c r="A244">
        <v>50441</v>
      </c>
      <c r="B244" t="s">
        <v>273</v>
      </c>
      <c r="C244">
        <v>8100</v>
      </c>
      <c r="D244">
        <v>69</v>
      </c>
      <c r="E244">
        <f>F244*C244</f>
        <v>15066</v>
      </c>
      <c r="F244">
        <v>1.86</v>
      </c>
      <c r="G244">
        <v>0.44</v>
      </c>
      <c r="H244">
        <v>1670000</v>
      </c>
      <c r="L244">
        <v>13</v>
      </c>
      <c r="Z244">
        <v>10</v>
      </c>
      <c r="AB244">
        <v>7</v>
      </c>
      <c r="AC244">
        <v>8.5</v>
      </c>
      <c r="AD244">
        <v>10</v>
      </c>
      <c r="AE244">
        <v>3</v>
      </c>
      <c r="AF244" t="b">
        <f t="shared" si="4"/>
        <v>0</v>
      </c>
      <c r="AH244">
        <v>2</v>
      </c>
      <c r="AI244" t="b">
        <v>1</v>
      </c>
    </row>
    <row r="245" hidden="1" spans="1:35">
      <c r="A245">
        <v>50839</v>
      </c>
      <c r="B245" t="s">
        <v>274</v>
      </c>
      <c r="C245">
        <v>6600</v>
      </c>
      <c r="D245">
        <v>68</v>
      </c>
      <c r="E245">
        <f>F245*C245</f>
        <v>14850</v>
      </c>
      <c r="F245">
        <v>2.25</v>
      </c>
      <c r="G245">
        <v>0.19</v>
      </c>
      <c r="L245">
        <v>9</v>
      </c>
      <c r="AC245">
        <v>9</v>
      </c>
      <c r="AD245">
        <v>9</v>
      </c>
      <c r="AE245">
        <v>1</v>
      </c>
      <c r="AF245" t="b">
        <f t="shared" si="4"/>
        <v>0</v>
      </c>
      <c r="AH245">
        <v>4</v>
      </c>
      <c r="AI245" t="b">
        <v>1</v>
      </c>
    </row>
    <row r="246" hidden="1" spans="1:35">
      <c r="A246">
        <v>50424</v>
      </c>
      <c r="B246" t="s">
        <v>275</v>
      </c>
      <c r="C246">
        <v>8100</v>
      </c>
      <c r="D246">
        <v>75</v>
      </c>
      <c r="E246">
        <f>F246*C246</f>
        <v>14742</v>
      </c>
      <c r="F246">
        <v>1.82</v>
      </c>
      <c r="G246">
        <v>0.31</v>
      </c>
      <c r="H246">
        <v>61300000</v>
      </c>
      <c r="L246">
        <v>4</v>
      </c>
      <c r="Y246">
        <v>14</v>
      </c>
      <c r="Z246">
        <v>7</v>
      </c>
      <c r="AC246">
        <v>5.5</v>
      </c>
      <c r="AD246">
        <v>8.33333333333333</v>
      </c>
      <c r="AE246">
        <v>3</v>
      </c>
      <c r="AF246" t="b">
        <f t="shared" si="4"/>
        <v>0</v>
      </c>
      <c r="AG246">
        <f>AE246-COUNTA(Y246:Z246)</f>
        <v>1</v>
      </c>
      <c r="AH246">
        <v>5</v>
      </c>
      <c r="AI246" t="b">
        <v>1</v>
      </c>
    </row>
    <row r="247" hidden="1" spans="1:35">
      <c r="A247">
        <v>123537</v>
      </c>
      <c r="B247" t="s">
        <v>276</v>
      </c>
      <c r="C247">
        <v>5400</v>
      </c>
      <c r="D247">
        <v>64</v>
      </c>
      <c r="E247">
        <f>F247*C247</f>
        <v>14580</v>
      </c>
      <c r="F247">
        <v>2.7</v>
      </c>
      <c r="G247">
        <v>0.51</v>
      </c>
      <c r="H247">
        <v>503000000</v>
      </c>
      <c r="AB247">
        <v>22</v>
      </c>
      <c r="AC247">
        <v>22</v>
      </c>
      <c r="AD247">
        <v>22</v>
      </c>
      <c r="AE247">
        <v>1</v>
      </c>
      <c r="AF247" t="b">
        <f t="shared" si="4"/>
        <v>0</v>
      </c>
      <c r="AH247">
        <v>9</v>
      </c>
      <c r="AI247" t="b">
        <v>1</v>
      </c>
    </row>
    <row r="248" hidden="1" spans="1:35">
      <c r="A248">
        <v>55755</v>
      </c>
      <c r="B248" t="s">
        <v>277</v>
      </c>
      <c r="C248">
        <v>3600</v>
      </c>
      <c r="D248">
        <v>79</v>
      </c>
      <c r="E248">
        <f>F248*C248</f>
        <v>14580</v>
      </c>
      <c r="F248">
        <v>4.05</v>
      </c>
      <c r="G248">
        <v>0.16</v>
      </c>
      <c r="H248">
        <v>154000000</v>
      </c>
      <c r="L248">
        <v>5</v>
      </c>
      <c r="Y248">
        <v>18</v>
      </c>
      <c r="Z248">
        <v>26</v>
      </c>
      <c r="AC248">
        <v>11.5</v>
      </c>
      <c r="AD248">
        <v>16.3333333333333</v>
      </c>
      <c r="AE248">
        <v>3</v>
      </c>
      <c r="AF248" t="b">
        <f t="shared" si="4"/>
        <v>0</v>
      </c>
      <c r="AG248">
        <f>AE248-COUNTA(Y248:Z248)</f>
        <v>1</v>
      </c>
      <c r="AH248">
        <v>4</v>
      </c>
      <c r="AI248" t="b">
        <v>1</v>
      </c>
    </row>
    <row r="249" hidden="1" spans="1:35">
      <c r="A249">
        <v>49891</v>
      </c>
      <c r="B249" t="s">
        <v>278</v>
      </c>
      <c r="C249">
        <v>12100</v>
      </c>
      <c r="D249">
        <v>83</v>
      </c>
      <c r="E249">
        <f>F249*C249</f>
        <v>14520</v>
      </c>
      <c r="F249">
        <v>1.2</v>
      </c>
      <c r="G249">
        <v>0.01</v>
      </c>
      <c r="H249">
        <v>856000000</v>
      </c>
      <c r="L249">
        <v>3</v>
      </c>
      <c r="Z249">
        <v>41</v>
      </c>
      <c r="AC249">
        <v>12.5</v>
      </c>
      <c r="AD249">
        <v>22</v>
      </c>
      <c r="AE249">
        <v>2</v>
      </c>
      <c r="AF249" t="b">
        <f t="shared" si="4"/>
        <v>0</v>
      </c>
      <c r="AG249">
        <f>AE249-COUNTA(Y249:Z249)</f>
        <v>1</v>
      </c>
      <c r="AH249">
        <v>4</v>
      </c>
      <c r="AI249" t="b">
        <v>1</v>
      </c>
    </row>
    <row r="250" spans="1:35">
      <c r="A250">
        <v>10092</v>
      </c>
      <c r="B250" t="s">
        <v>279</v>
      </c>
      <c r="C250" s="1">
        <v>8100</v>
      </c>
      <c r="D250">
        <v>84</v>
      </c>
      <c r="E250">
        <f>F250*C250</f>
        <v>14337</v>
      </c>
      <c r="F250">
        <v>1.77</v>
      </c>
      <c r="G250">
        <v>0.32</v>
      </c>
      <c r="H250">
        <v>357000000</v>
      </c>
      <c r="I250">
        <v>32</v>
      </c>
      <c r="J250">
        <v>4</v>
      </c>
      <c r="K250">
        <v>22</v>
      </c>
      <c r="O250">
        <v>51</v>
      </c>
      <c r="P250">
        <v>38</v>
      </c>
      <c r="AC250">
        <v>17.5</v>
      </c>
      <c r="AD250">
        <v>28.75</v>
      </c>
      <c r="AE250">
        <v>4</v>
      </c>
      <c r="AF250" t="b">
        <f t="shared" si="4"/>
        <v>0</v>
      </c>
      <c r="AG250">
        <f>AE250-COUNTA(Y250:Z250)</f>
        <v>4</v>
      </c>
      <c r="AH250">
        <v>8</v>
      </c>
      <c r="AI250" t="b">
        <v>1</v>
      </c>
    </row>
    <row r="251" hidden="1" spans="1:35">
      <c r="A251">
        <v>33594</v>
      </c>
      <c r="B251" t="s">
        <v>280</v>
      </c>
      <c r="C251">
        <v>18100</v>
      </c>
      <c r="D251">
        <v>76</v>
      </c>
      <c r="E251">
        <f>F251*C251</f>
        <v>14299</v>
      </c>
      <c r="F251">
        <v>0.79</v>
      </c>
      <c r="G251">
        <v>1</v>
      </c>
      <c r="H251">
        <v>95300000</v>
      </c>
      <c r="K251">
        <v>63</v>
      </c>
      <c r="AC251">
        <v>63</v>
      </c>
      <c r="AD251">
        <v>63</v>
      </c>
      <c r="AE251">
        <v>1</v>
      </c>
      <c r="AF251" t="b">
        <f t="shared" si="4"/>
        <v>0</v>
      </c>
      <c r="AH251">
        <v>5</v>
      </c>
      <c r="AI251" t="b">
        <v>1</v>
      </c>
    </row>
    <row r="252" hidden="1" spans="1:35">
      <c r="A252">
        <v>54855</v>
      </c>
      <c r="B252" t="s">
        <v>281</v>
      </c>
      <c r="C252">
        <v>3600</v>
      </c>
      <c r="D252">
        <v>71</v>
      </c>
      <c r="E252">
        <f>F252*C252</f>
        <v>14292</v>
      </c>
      <c r="F252">
        <v>3.97</v>
      </c>
      <c r="G252">
        <v>0.02</v>
      </c>
      <c r="H252">
        <v>85100000</v>
      </c>
      <c r="L252">
        <v>51</v>
      </c>
      <c r="Z252">
        <v>90</v>
      </c>
      <c r="AC252">
        <v>60.75</v>
      </c>
      <c r="AD252">
        <v>70.5</v>
      </c>
      <c r="AE252">
        <v>2</v>
      </c>
      <c r="AF252" t="b">
        <f t="shared" si="4"/>
        <v>0</v>
      </c>
      <c r="AG252">
        <f>AE252-COUNTA(Y252:Z252)</f>
        <v>1</v>
      </c>
      <c r="AH252">
        <v>9</v>
      </c>
      <c r="AI252" t="b">
        <v>1</v>
      </c>
    </row>
    <row r="253" hidden="1" spans="1:35">
      <c r="A253">
        <v>81064</v>
      </c>
      <c r="B253" t="s">
        <v>282</v>
      </c>
      <c r="C253">
        <v>1300</v>
      </c>
      <c r="D253">
        <v>65</v>
      </c>
      <c r="E253">
        <f>F253*C253</f>
        <v>14274</v>
      </c>
      <c r="F253">
        <v>10.98</v>
      </c>
      <c r="G253">
        <v>0.48</v>
      </c>
      <c r="H253">
        <v>82700000</v>
      </c>
      <c r="O253">
        <v>81</v>
      </c>
      <c r="AC253">
        <v>81</v>
      </c>
      <c r="AD253">
        <v>81</v>
      </c>
      <c r="AE253">
        <v>1</v>
      </c>
      <c r="AF253" t="b">
        <f t="shared" si="4"/>
        <v>0</v>
      </c>
      <c r="AH253">
        <v>8</v>
      </c>
      <c r="AI253" t="b">
        <v>1</v>
      </c>
    </row>
    <row r="254" hidden="1" spans="1:35">
      <c r="A254">
        <v>55186</v>
      </c>
      <c r="B254" t="s">
        <v>283</v>
      </c>
      <c r="C254">
        <v>3600</v>
      </c>
      <c r="D254">
        <v>76</v>
      </c>
      <c r="E254">
        <f>F254*C254</f>
        <v>14220</v>
      </c>
      <c r="F254">
        <v>3.95</v>
      </c>
      <c r="G254">
        <v>0.09</v>
      </c>
      <c r="H254">
        <v>1950000000</v>
      </c>
      <c r="L254">
        <v>4</v>
      </c>
      <c r="Y254">
        <v>18</v>
      </c>
      <c r="Z254">
        <v>25</v>
      </c>
      <c r="AC254">
        <v>11</v>
      </c>
      <c r="AD254">
        <v>15.6666666666666</v>
      </c>
      <c r="AE254">
        <v>3</v>
      </c>
      <c r="AF254" t="b">
        <f t="shared" si="4"/>
        <v>0</v>
      </c>
      <c r="AH254">
        <v>2</v>
      </c>
      <c r="AI254" t="b">
        <v>1</v>
      </c>
    </row>
    <row r="255" hidden="1" spans="1:35">
      <c r="A255">
        <v>51166</v>
      </c>
      <c r="B255" t="s">
        <v>284</v>
      </c>
      <c r="C255">
        <v>6600</v>
      </c>
      <c r="D255">
        <v>75</v>
      </c>
      <c r="E255">
        <f>F255*C255</f>
        <v>14190</v>
      </c>
      <c r="F255">
        <v>2.15</v>
      </c>
      <c r="G255">
        <v>0.2</v>
      </c>
      <c r="H255">
        <v>151000000</v>
      </c>
      <c r="L255">
        <v>2</v>
      </c>
      <c r="Y255">
        <v>69</v>
      </c>
      <c r="Z255">
        <v>8</v>
      </c>
      <c r="AC255">
        <v>5</v>
      </c>
      <c r="AD255">
        <v>26.3333333333333</v>
      </c>
      <c r="AE255">
        <v>3</v>
      </c>
      <c r="AF255" t="b">
        <f t="shared" si="4"/>
        <v>0</v>
      </c>
      <c r="AG255">
        <f>AE255-COUNTA(Y255:Z255)</f>
        <v>1</v>
      </c>
      <c r="AH255">
        <v>5</v>
      </c>
      <c r="AI255" t="b">
        <v>1</v>
      </c>
    </row>
    <row r="256" hidden="1" spans="1:35">
      <c r="A256">
        <v>125700</v>
      </c>
      <c r="B256" t="s">
        <v>285</v>
      </c>
      <c r="C256">
        <v>2400</v>
      </c>
      <c r="D256">
        <v>95</v>
      </c>
      <c r="E256">
        <f>F256*C256</f>
        <v>14088</v>
      </c>
      <c r="F256">
        <v>5.87</v>
      </c>
      <c r="G256">
        <v>0.54</v>
      </c>
      <c r="H256">
        <v>999000000</v>
      </c>
      <c r="Y256">
        <v>85</v>
      </c>
      <c r="Z256">
        <v>53</v>
      </c>
      <c r="AC256">
        <v>61</v>
      </c>
      <c r="AD256">
        <v>69</v>
      </c>
      <c r="AE256">
        <v>2</v>
      </c>
      <c r="AF256" t="b">
        <f t="shared" si="4"/>
        <v>1</v>
      </c>
      <c r="AH256">
        <v>5</v>
      </c>
      <c r="AI256" t="b">
        <v>1</v>
      </c>
    </row>
    <row r="257" hidden="1" spans="1:35">
      <c r="A257">
        <v>58207</v>
      </c>
      <c r="B257" t="s">
        <v>286</v>
      </c>
      <c r="C257">
        <v>2900</v>
      </c>
      <c r="D257">
        <v>88</v>
      </c>
      <c r="E257">
        <f>F257*C257</f>
        <v>14065</v>
      </c>
      <c r="F257">
        <v>4.85</v>
      </c>
      <c r="G257">
        <v>0.58</v>
      </c>
      <c r="H257">
        <v>18100000</v>
      </c>
      <c r="L257">
        <v>9</v>
      </c>
      <c r="Y257">
        <v>90</v>
      </c>
      <c r="Z257">
        <v>85</v>
      </c>
      <c r="AC257">
        <v>47</v>
      </c>
      <c r="AD257">
        <v>61.3333333333333</v>
      </c>
      <c r="AE257">
        <v>3</v>
      </c>
      <c r="AF257" t="b">
        <f t="shared" si="4"/>
        <v>0</v>
      </c>
      <c r="AG257">
        <f>AE257-COUNTA(Y257:Z257)</f>
        <v>1</v>
      </c>
      <c r="AH257">
        <v>4</v>
      </c>
      <c r="AI257" t="b">
        <v>1</v>
      </c>
    </row>
    <row r="258" hidden="1" spans="1:35">
      <c r="A258">
        <v>124750</v>
      </c>
      <c r="B258" t="s">
        <v>287</v>
      </c>
      <c r="C258">
        <v>2900</v>
      </c>
      <c r="D258">
        <v>67</v>
      </c>
      <c r="E258">
        <f>F258*C258</f>
        <v>14065</v>
      </c>
      <c r="F258">
        <v>4.85</v>
      </c>
      <c r="G258">
        <v>0.69</v>
      </c>
      <c r="AB258">
        <v>96</v>
      </c>
      <c r="AC258">
        <v>96</v>
      </c>
      <c r="AD258">
        <v>96</v>
      </c>
      <c r="AE258">
        <v>1</v>
      </c>
      <c r="AF258" t="b">
        <f t="shared" ref="AF258:AF321" si="5">COUNTA(Y258:Z258)=AE258</f>
        <v>0</v>
      </c>
      <c r="AH258">
        <v>5</v>
      </c>
      <c r="AI258" t="b">
        <v>1</v>
      </c>
    </row>
    <row r="259" hidden="1" spans="1:35">
      <c r="A259">
        <v>49600</v>
      </c>
      <c r="B259" t="s">
        <v>288</v>
      </c>
      <c r="C259">
        <v>22200</v>
      </c>
      <c r="D259">
        <v>92</v>
      </c>
      <c r="E259">
        <f>F259*C259</f>
        <v>13986</v>
      </c>
      <c r="F259">
        <v>0.63</v>
      </c>
      <c r="G259">
        <v>0.05</v>
      </c>
      <c r="H259">
        <v>189000000</v>
      </c>
      <c r="L259">
        <v>34</v>
      </c>
      <c r="AC259">
        <v>34</v>
      </c>
      <c r="AD259">
        <v>34</v>
      </c>
      <c r="AE259">
        <v>1</v>
      </c>
      <c r="AF259" t="b">
        <f t="shared" si="5"/>
        <v>0</v>
      </c>
      <c r="AH259">
        <v>3</v>
      </c>
      <c r="AI259" t="b">
        <v>1</v>
      </c>
    </row>
    <row r="260" hidden="1" spans="1:35">
      <c r="A260">
        <v>78402</v>
      </c>
      <c r="B260" t="s">
        <v>289</v>
      </c>
      <c r="C260">
        <v>5400</v>
      </c>
      <c r="D260">
        <v>55</v>
      </c>
      <c r="E260">
        <f>F260*C260</f>
        <v>13986</v>
      </c>
      <c r="F260">
        <v>2.59</v>
      </c>
      <c r="G260">
        <v>0.01</v>
      </c>
      <c r="H260">
        <v>48000000</v>
      </c>
      <c r="O260">
        <v>28</v>
      </c>
      <c r="AC260">
        <v>28</v>
      </c>
      <c r="AD260">
        <v>28</v>
      </c>
      <c r="AE260">
        <v>1</v>
      </c>
      <c r="AF260" t="b">
        <f t="shared" si="5"/>
        <v>0</v>
      </c>
      <c r="AH260">
        <v>9</v>
      </c>
      <c r="AI260" t="b">
        <v>1</v>
      </c>
    </row>
    <row r="261" hidden="1" spans="1:35">
      <c r="A261">
        <v>125692</v>
      </c>
      <c r="B261" t="s">
        <v>290</v>
      </c>
      <c r="C261">
        <v>2400</v>
      </c>
      <c r="D261">
        <v>81</v>
      </c>
      <c r="E261">
        <f>F261*C261</f>
        <v>13896</v>
      </c>
      <c r="F261">
        <v>5.79</v>
      </c>
      <c r="G261">
        <v>0.48</v>
      </c>
      <c r="H261">
        <v>28200000</v>
      </c>
      <c r="Y261">
        <v>47</v>
      </c>
      <c r="AC261">
        <v>47</v>
      </c>
      <c r="AD261">
        <v>47</v>
      </c>
      <c r="AE261">
        <v>1</v>
      </c>
      <c r="AF261" t="b">
        <f t="shared" si="5"/>
        <v>1</v>
      </c>
      <c r="AH261">
        <v>6</v>
      </c>
      <c r="AI261" t="b">
        <v>1</v>
      </c>
    </row>
    <row r="262" hidden="1" spans="1:35">
      <c r="A262">
        <v>55809</v>
      </c>
      <c r="B262" t="s">
        <v>291</v>
      </c>
      <c r="C262">
        <v>3600</v>
      </c>
      <c r="D262">
        <v>65</v>
      </c>
      <c r="E262">
        <f>F262*C262</f>
        <v>13860</v>
      </c>
      <c r="F262">
        <v>3.85</v>
      </c>
      <c r="G262">
        <v>0.01</v>
      </c>
      <c r="H262">
        <v>269000000</v>
      </c>
      <c r="L262">
        <v>73</v>
      </c>
      <c r="Y262">
        <v>76</v>
      </c>
      <c r="Z262">
        <v>92</v>
      </c>
      <c r="AC262">
        <v>74.5</v>
      </c>
      <c r="AD262">
        <v>80.3333333333333</v>
      </c>
      <c r="AE262">
        <v>3</v>
      </c>
      <c r="AF262" t="b">
        <f t="shared" si="5"/>
        <v>0</v>
      </c>
      <c r="AG262">
        <f>AE262-COUNTA(Y262:Z262)</f>
        <v>1</v>
      </c>
      <c r="AH262">
        <v>5</v>
      </c>
      <c r="AI262" t="b">
        <v>1</v>
      </c>
    </row>
    <row r="263" hidden="1" spans="1:35">
      <c r="A263">
        <v>50422</v>
      </c>
      <c r="B263" t="s">
        <v>292</v>
      </c>
      <c r="C263">
        <v>8100</v>
      </c>
      <c r="D263">
        <v>100</v>
      </c>
      <c r="E263">
        <f>F263*C263</f>
        <v>13770</v>
      </c>
      <c r="F263">
        <v>1.7</v>
      </c>
      <c r="G263">
        <v>0.46</v>
      </c>
      <c r="H263">
        <v>1270000000</v>
      </c>
      <c r="L263">
        <v>2</v>
      </c>
      <c r="Y263">
        <v>15</v>
      </c>
      <c r="Z263">
        <v>33</v>
      </c>
      <c r="AC263">
        <v>8.5</v>
      </c>
      <c r="AD263">
        <v>16.6666666666666</v>
      </c>
      <c r="AE263">
        <v>3</v>
      </c>
      <c r="AF263" t="b">
        <f t="shared" si="5"/>
        <v>0</v>
      </c>
      <c r="AG263">
        <f>AE263-COUNTA(Y263:Z263)</f>
        <v>1</v>
      </c>
      <c r="AH263">
        <v>5</v>
      </c>
      <c r="AI263" t="b">
        <v>1</v>
      </c>
    </row>
    <row r="264" hidden="1" spans="1:35">
      <c r="A264">
        <v>50436</v>
      </c>
      <c r="B264" t="s">
        <v>293</v>
      </c>
      <c r="C264">
        <v>8100</v>
      </c>
      <c r="D264">
        <v>100</v>
      </c>
      <c r="E264">
        <f>F264*C264</f>
        <v>13770</v>
      </c>
      <c r="F264">
        <v>1.7</v>
      </c>
      <c r="G264">
        <v>0.46</v>
      </c>
      <c r="H264">
        <v>3180000000</v>
      </c>
      <c r="L264">
        <v>1</v>
      </c>
      <c r="Y264">
        <v>19</v>
      </c>
      <c r="Z264">
        <v>37</v>
      </c>
      <c r="AC264">
        <v>10</v>
      </c>
      <c r="AD264">
        <v>19</v>
      </c>
      <c r="AE264">
        <v>3</v>
      </c>
      <c r="AF264" t="b">
        <f t="shared" si="5"/>
        <v>0</v>
      </c>
      <c r="AG264">
        <f>AE264-COUNTA(Y264:Z264)</f>
        <v>1</v>
      </c>
      <c r="AH264">
        <v>6</v>
      </c>
      <c r="AI264" t="b">
        <v>1</v>
      </c>
    </row>
    <row r="265" spans="1:35">
      <c r="A265">
        <v>58522</v>
      </c>
      <c r="B265" t="s">
        <v>294</v>
      </c>
      <c r="C265" s="1">
        <v>8100</v>
      </c>
      <c r="D265">
        <v>65</v>
      </c>
      <c r="E265">
        <f>F265*C265</f>
        <v>13770</v>
      </c>
      <c r="F265">
        <v>1.7</v>
      </c>
      <c r="G265">
        <v>0.01</v>
      </c>
      <c r="H265">
        <v>50700000</v>
      </c>
      <c r="I265">
        <v>23</v>
      </c>
      <c r="O265">
        <v>26</v>
      </c>
      <c r="P265">
        <v>70</v>
      </c>
      <c r="AC265">
        <v>37</v>
      </c>
      <c r="AD265">
        <v>48</v>
      </c>
      <c r="AE265">
        <v>2</v>
      </c>
      <c r="AF265" t="b">
        <f t="shared" si="5"/>
        <v>0</v>
      </c>
      <c r="AG265">
        <f>AE265-COUNTA(Y265:Z265)</f>
        <v>2</v>
      </c>
      <c r="AH265">
        <v>5</v>
      </c>
      <c r="AI265" t="b">
        <v>1</v>
      </c>
    </row>
    <row r="266" hidden="1" spans="1:35">
      <c r="A266">
        <v>124496</v>
      </c>
      <c r="B266" t="s">
        <v>295</v>
      </c>
      <c r="C266">
        <v>3600</v>
      </c>
      <c r="D266">
        <v>51</v>
      </c>
      <c r="E266">
        <f>F266*C266</f>
        <v>13644</v>
      </c>
      <c r="F266">
        <v>3.79</v>
      </c>
      <c r="G266">
        <v>0.09</v>
      </c>
      <c r="H266">
        <v>181000000</v>
      </c>
      <c r="Z266">
        <v>6</v>
      </c>
      <c r="AC266">
        <v>6</v>
      </c>
      <c r="AD266">
        <v>6</v>
      </c>
      <c r="AE266">
        <v>1</v>
      </c>
      <c r="AF266" t="b">
        <f t="shared" si="5"/>
        <v>1</v>
      </c>
      <c r="AH266">
        <v>6</v>
      </c>
      <c r="AI266" t="b">
        <v>1</v>
      </c>
    </row>
    <row r="267" hidden="1" spans="1:35">
      <c r="A267">
        <v>127301</v>
      </c>
      <c r="B267" t="s">
        <v>296</v>
      </c>
      <c r="C267">
        <v>1900</v>
      </c>
      <c r="D267">
        <v>47</v>
      </c>
      <c r="E267">
        <f>F267*C267</f>
        <v>13623</v>
      </c>
      <c r="F267">
        <v>7.17</v>
      </c>
      <c r="G267">
        <v>0.61</v>
      </c>
      <c r="H267">
        <v>935000000</v>
      </c>
      <c r="Y267">
        <v>92</v>
      </c>
      <c r="AC267">
        <v>92</v>
      </c>
      <c r="AD267">
        <v>92</v>
      </c>
      <c r="AE267">
        <v>1</v>
      </c>
      <c r="AF267" t="b">
        <f t="shared" si="5"/>
        <v>1</v>
      </c>
      <c r="AH267">
        <v>8</v>
      </c>
      <c r="AI267" t="b">
        <v>1</v>
      </c>
    </row>
    <row r="268" hidden="1" spans="1:35">
      <c r="A268">
        <v>53785</v>
      </c>
      <c r="B268" t="s">
        <v>297</v>
      </c>
      <c r="C268">
        <v>4400</v>
      </c>
      <c r="D268">
        <v>86</v>
      </c>
      <c r="E268">
        <f>F268*C268</f>
        <v>13596</v>
      </c>
      <c r="F268">
        <v>3.09</v>
      </c>
      <c r="G268">
        <v>0.11</v>
      </c>
      <c r="H268">
        <v>338000000</v>
      </c>
      <c r="L268">
        <v>20</v>
      </c>
      <c r="Y268">
        <v>38</v>
      </c>
      <c r="Z268">
        <v>78</v>
      </c>
      <c r="AC268">
        <v>29</v>
      </c>
      <c r="AD268">
        <v>45.3333333333333</v>
      </c>
      <c r="AE268">
        <v>3</v>
      </c>
      <c r="AF268" t="b">
        <f t="shared" si="5"/>
        <v>0</v>
      </c>
      <c r="AG268">
        <f>AE268-COUNTA(Y268:Z268)</f>
        <v>1</v>
      </c>
      <c r="AH268">
        <v>6</v>
      </c>
      <c r="AI268" t="b">
        <v>1</v>
      </c>
    </row>
    <row r="269" spans="1:35">
      <c r="A269">
        <v>70767</v>
      </c>
      <c r="B269" t="s">
        <v>298</v>
      </c>
      <c r="C269" s="1">
        <v>480</v>
      </c>
      <c r="D269">
        <v>85</v>
      </c>
      <c r="E269">
        <f>F269*C269</f>
        <v>13584</v>
      </c>
      <c r="F269">
        <v>28.3</v>
      </c>
      <c r="G269">
        <v>0.47</v>
      </c>
      <c r="H269">
        <v>3780000000</v>
      </c>
      <c r="I269">
        <v>3</v>
      </c>
      <c r="O269">
        <v>28</v>
      </c>
      <c r="P269">
        <v>7</v>
      </c>
      <c r="AC269">
        <v>12.25</v>
      </c>
      <c r="AD269">
        <v>17.5</v>
      </c>
      <c r="AE269">
        <v>2</v>
      </c>
      <c r="AF269" t="b">
        <f t="shared" si="5"/>
        <v>0</v>
      </c>
      <c r="AG269">
        <f>AE269-COUNTA(Y269:Z269)</f>
        <v>2</v>
      </c>
      <c r="AH269">
        <v>6</v>
      </c>
      <c r="AI269" t="b">
        <v>1</v>
      </c>
    </row>
    <row r="270" hidden="1" spans="1:35">
      <c r="A270">
        <v>78498</v>
      </c>
      <c r="B270" t="s">
        <v>299</v>
      </c>
      <c r="C270">
        <v>4400</v>
      </c>
      <c r="D270">
        <v>71</v>
      </c>
      <c r="E270">
        <f>F270*C270</f>
        <v>13508</v>
      </c>
      <c r="F270">
        <v>3.07</v>
      </c>
      <c r="O270">
        <v>44</v>
      </c>
      <c r="AC270">
        <v>44</v>
      </c>
      <c r="AD270">
        <v>44</v>
      </c>
      <c r="AE270">
        <v>1</v>
      </c>
      <c r="AF270" t="b">
        <f t="shared" si="5"/>
        <v>0</v>
      </c>
      <c r="AH270">
        <v>6</v>
      </c>
      <c r="AI270" t="b">
        <v>1</v>
      </c>
    </row>
    <row r="271" hidden="1" spans="1:35">
      <c r="A271">
        <v>78499</v>
      </c>
      <c r="B271" t="s">
        <v>300</v>
      </c>
      <c r="C271">
        <v>4400</v>
      </c>
      <c r="D271">
        <v>63</v>
      </c>
      <c r="E271">
        <f>F271*C271</f>
        <v>13508</v>
      </c>
      <c r="F271">
        <v>3.07</v>
      </c>
      <c r="O271">
        <v>43</v>
      </c>
      <c r="AC271">
        <v>43</v>
      </c>
      <c r="AD271">
        <v>43</v>
      </c>
      <c r="AE271">
        <v>1</v>
      </c>
      <c r="AF271" t="b">
        <f t="shared" si="5"/>
        <v>0</v>
      </c>
      <c r="AH271">
        <v>6</v>
      </c>
      <c r="AI271" t="b">
        <v>1</v>
      </c>
    </row>
    <row r="272" hidden="1" spans="1:35">
      <c r="A272">
        <v>52266</v>
      </c>
      <c r="B272" t="s">
        <v>301</v>
      </c>
      <c r="C272">
        <v>5400</v>
      </c>
      <c r="D272">
        <v>76</v>
      </c>
      <c r="E272">
        <f>F272*C272</f>
        <v>13446</v>
      </c>
      <c r="F272">
        <v>2.49</v>
      </c>
      <c r="G272">
        <v>0.25</v>
      </c>
      <c r="H272">
        <v>25300000</v>
      </c>
      <c r="L272">
        <v>71</v>
      </c>
      <c r="AC272">
        <v>71</v>
      </c>
      <c r="AD272">
        <v>71</v>
      </c>
      <c r="AE272">
        <v>1</v>
      </c>
      <c r="AF272" t="b">
        <f t="shared" si="5"/>
        <v>0</v>
      </c>
      <c r="AH272">
        <v>4</v>
      </c>
      <c r="AI272" t="b">
        <v>1</v>
      </c>
    </row>
    <row r="273" hidden="1" spans="1:35">
      <c r="A273">
        <v>57132</v>
      </c>
      <c r="B273" t="s">
        <v>302</v>
      </c>
      <c r="C273">
        <v>2900</v>
      </c>
      <c r="D273">
        <v>82</v>
      </c>
      <c r="E273">
        <f>F273*C273</f>
        <v>13427</v>
      </c>
      <c r="F273">
        <v>4.63</v>
      </c>
      <c r="G273">
        <v>0.58</v>
      </c>
      <c r="H273">
        <v>1020000000</v>
      </c>
      <c r="L273">
        <v>13</v>
      </c>
      <c r="AC273">
        <v>13</v>
      </c>
      <c r="AD273">
        <v>13</v>
      </c>
      <c r="AE273">
        <v>1</v>
      </c>
      <c r="AF273" t="b">
        <f t="shared" si="5"/>
        <v>0</v>
      </c>
      <c r="AH273">
        <v>5</v>
      </c>
      <c r="AI273" t="b">
        <v>1</v>
      </c>
    </row>
    <row r="274" hidden="1" spans="1:35">
      <c r="A274">
        <v>57105</v>
      </c>
      <c r="B274" t="s">
        <v>303</v>
      </c>
      <c r="C274">
        <v>2900</v>
      </c>
      <c r="D274">
        <v>79</v>
      </c>
      <c r="E274">
        <f>F274*C274</f>
        <v>13398</v>
      </c>
      <c r="F274">
        <v>4.62</v>
      </c>
      <c r="G274">
        <v>0.6</v>
      </c>
      <c r="H274">
        <v>328000000</v>
      </c>
      <c r="L274">
        <v>9</v>
      </c>
      <c r="AC274">
        <v>9</v>
      </c>
      <c r="AD274">
        <v>9</v>
      </c>
      <c r="AE274">
        <v>1</v>
      </c>
      <c r="AF274" t="b">
        <f t="shared" si="5"/>
        <v>0</v>
      </c>
      <c r="AH274">
        <v>9</v>
      </c>
      <c r="AI274" t="b">
        <v>1</v>
      </c>
    </row>
    <row r="275" hidden="1" spans="1:35">
      <c r="A275">
        <v>125701</v>
      </c>
      <c r="B275" t="s">
        <v>304</v>
      </c>
      <c r="C275">
        <v>2400</v>
      </c>
      <c r="D275">
        <v>87</v>
      </c>
      <c r="E275">
        <f>F275*C275</f>
        <v>13296</v>
      </c>
      <c r="F275">
        <v>5.54</v>
      </c>
      <c r="G275">
        <v>0.43</v>
      </c>
      <c r="H275">
        <v>980000000</v>
      </c>
      <c r="Y275">
        <v>37</v>
      </c>
      <c r="Z275">
        <v>73</v>
      </c>
      <c r="AC275">
        <v>46</v>
      </c>
      <c r="AD275">
        <v>55</v>
      </c>
      <c r="AE275">
        <v>2</v>
      </c>
      <c r="AF275" t="b">
        <f t="shared" si="5"/>
        <v>1</v>
      </c>
      <c r="AH275">
        <v>6</v>
      </c>
      <c r="AI275" t="b">
        <v>1</v>
      </c>
    </row>
    <row r="276" hidden="1" spans="1:35">
      <c r="A276">
        <v>124206</v>
      </c>
      <c r="B276" t="s">
        <v>305</v>
      </c>
      <c r="C276">
        <v>3600</v>
      </c>
      <c r="D276">
        <v>59</v>
      </c>
      <c r="E276">
        <f>F276*C276</f>
        <v>13104</v>
      </c>
      <c r="F276">
        <v>3.64</v>
      </c>
      <c r="G276">
        <v>0.58</v>
      </c>
      <c r="H276">
        <v>2770000000</v>
      </c>
      <c r="Z276">
        <v>42</v>
      </c>
      <c r="AC276">
        <v>42</v>
      </c>
      <c r="AD276">
        <v>42</v>
      </c>
      <c r="AE276">
        <v>1</v>
      </c>
      <c r="AF276" t="b">
        <f t="shared" si="5"/>
        <v>1</v>
      </c>
      <c r="AH276">
        <v>6</v>
      </c>
      <c r="AI276" t="b">
        <v>1</v>
      </c>
    </row>
    <row r="277" hidden="1" spans="1:35">
      <c r="A277">
        <v>123156</v>
      </c>
      <c r="B277" t="s">
        <v>306</v>
      </c>
      <c r="C277">
        <v>9900</v>
      </c>
      <c r="D277">
        <v>83</v>
      </c>
      <c r="E277">
        <f>F277*C277</f>
        <v>13068</v>
      </c>
      <c r="F277">
        <v>1.32</v>
      </c>
      <c r="G277">
        <v>0.01</v>
      </c>
      <c r="H277">
        <v>428000000</v>
      </c>
      <c r="Y277">
        <v>87</v>
      </c>
      <c r="AC277">
        <v>87</v>
      </c>
      <c r="AD277">
        <v>87</v>
      </c>
      <c r="AE277">
        <v>1</v>
      </c>
      <c r="AF277" t="b">
        <f t="shared" si="5"/>
        <v>1</v>
      </c>
      <c r="AH277">
        <v>5</v>
      </c>
      <c r="AI277" t="b">
        <v>1</v>
      </c>
    </row>
    <row r="278" hidden="1" spans="1:35">
      <c r="A278">
        <v>84716</v>
      </c>
      <c r="B278" t="s">
        <v>307</v>
      </c>
      <c r="C278">
        <v>720</v>
      </c>
      <c r="D278">
        <v>50</v>
      </c>
      <c r="E278">
        <f>F278*C278</f>
        <v>12967.2</v>
      </c>
      <c r="F278">
        <v>18.01</v>
      </c>
      <c r="G278">
        <v>0.66</v>
      </c>
      <c r="H278">
        <v>236000000</v>
      </c>
      <c r="O278">
        <v>92</v>
      </c>
      <c r="AC278">
        <v>92</v>
      </c>
      <c r="AD278">
        <v>92</v>
      </c>
      <c r="AE278">
        <v>1</v>
      </c>
      <c r="AF278" t="b">
        <f t="shared" si="5"/>
        <v>0</v>
      </c>
      <c r="AH278">
        <v>7</v>
      </c>
      <c r="AI278" t="b">
        <v>1</v>
      </c>
    </row>
    <row r="279" spans="1:35">
      <c r="A279">
        <v>10640</v>
      </c>
      <c r="B279" t="s">
        <v>308</v>
      </c>
      <c r="C279" s="1">
        <v>3600</v>
      </c>
      <c r="D279">
        <v>83</v>
      </c>
      <c r="E279">
        <f>F279*C279</f>
        <v>12960</v>
      </c>
      <c r="F279">
        <v>3.6</v>
      </c>
      <c r="G279">
        <v>0.06</v>
      </c>
      <c r="H279">
        <v>297000000</v>
      </c>
      <c r="I279">
        <v>65</v>
      </c>
      <c r="J279">
        <v>62</v>
      </c>
      <c r="K279">
        <v>1</v>
      </c>
      <c r="AC279">
        <v>16.25</v>
      </c>
      <c r="AD279">
        <v>31.5</v>
      </c>
      <c r="AE279">
        <v>2</v>
      </c>
      <c r="AF279" t="b">
        <f t="shared" si="5"/>
        <v>0</v>
      </c>
      <c r="AG279">
        <f>AE279-COUNTA(Y279:Z279)</f>
        <v>2</v>
      </c>
      <c r="AH279">
        <v>4</v>
      </c>
      <c r="AI279" t="b">
        <v>1</v>
      </c>
    </row>
    <row r="280" spans="1:35">
      <c r="A280">
        <v>51739</v>
      </c>
      <c r="B280" t="s">
        <v>309</v>
      </c>
      <c r="C280" s="1">
        <v>5400</v>
      </c>
      <c r="D280">
        <v>68</v>
      </c>
      <c r="E280">
        <f>F280*C280</f>
        <v>12906</v>
      </c>
      <c r="F280">
        <v>2.39</v>
      </c>
      <c r="G280">
        <v>0.37</v>
      </c>
      <c r="M280">
        <v>22</v>
      </c>
      <c r="U280">
        <v>22</v>
      </c>
      <c r="AC280">
        <v>22</v>
      </c>
      <c r="AD280">
        <v>22</v>
      </c>
      <c r="AE280">
        <v>2</v>
      </c>
      <c r="AF280" t="b">
        <f t="shared" si="5"/>
        <v>0</v>
      </c>
      <c r="AG280">
        <f>AE280-COUNTA(Y280:Z280)</f>
        <v>2</v>
      </c>
      <c r="AH280">
        <v>9</v>
      </c>
      <c r="AI280" t="b">
        <v>1</v>
      </c>
    </row>
    <row r="281" spans="1:35">
      <c r="A281">
        <v>10154</v>
      </c>
      <c r="B281" t="s">
        <v>310</v>
      </c>
      <c r="C281" s="1">
        <v>6600</v>
      </c>
      <c r="D281">
        <v>77</v>
      </c>
      <c r="E281">
        <f>F281*C281</f>
        <v>12870</v>
      </c>
      <c r="F281">
        <v>1.95</v>
      </c>
      <c r="G281">
        <v>0.36</v>
      </c>
      <c r="H281">
        <v>1450000000</v>
      </c>
      <c r="I281">
        <v>48</v>
      </c>
      <c r="J281">
        <v>14</v>
      </c>
      <c r="K281">
        <v>39</v>
      </c>
      <c r="AC281">
        <v>20.25</v>
      </c>
      <c r="AD281">
        <v>26.5</v>
      </c>
      <c r="AE281">
        <v>2</v>
      </c>
      <c r="AF281" t="b">
        <f t="shared" si="5"/>
        <v>0</v>
      </c>
      <c r="AG281">
        <f>AE281-COUNTA(Y281:Z281)</f>
        <v>2</v>
      </c>
      <c r="AH281">
        <v>9</v>
      </c>
      <c r="AI281" t="b">
        <v>1</v>
      </c>
    </row>
    <row r="282" hidden="1" spans="1:35">
      <c r="A282">
        <v>51176</v>
      </c>
      <c r="B282" t="s">
        <v>311</v>
      </c>
      <c r="C282">
        <v>6600</v>
      </c>
      <c r="D282">
        <v>94</v>
      </c>
      <c r="E282">
        <f>F282*C282</f>
        <v>12738</v>
      </c>
      <c r="F282">
        <v>1.93</v>
      </c>
      <c r="G282">
        <v>0.17</v>
      </c>
      <c r="H282">
        <v>1270000000</v>
      </c>
      <c r="L282">
        <v>13</v>
      </c>
      <c r="Z282">
        <v>60</v>
      </c>
      <c r="AC282">
        <v>24.75</v>
      </c>
      <c r="AD282">
        <v>36.5</v>
      </c>
      <c r="AE282">
        <v>2</v>
      </c>
      <c r="AF282" t="b">
        <f t="shared" si="5"/>
        <v>0</v>
      </c>
      <c r="AG282">
        <f>AE282-COUNTA(Y282:Z282)</f>
        <v>1</v>
      </c>
      <c r="AH282">
        <v>4</v>
      </c>
      <c r="AI282" t="b">
        <v>1</v>
      </c>
    </row>
    <row r="283" hidden="1" spans="1:35">
      <c r="A283">
        <v>126490</v>
      </c>
      <c r="B283" t="s">
        <v>312</v>
      </c>
      <c r="C283">
        <v>2400</v>
      </c>
      <c r="D283">
        <v>70</v>
      </c>
      <c r="E283">
        <f>F283*C283</f>
        <v>12720</v>
      </c>
      <c r="F283">
        <v>5.3</v>
      </c>
      <c r="G283">
        <v>0.24</v>
      </c>
      <c r="H283">
        <v>157000000</v>
      </c>
      <c r="Z283">
        <v>56</v>
      </c>
      <c r="AC283">
        <v>56</v>
      </c>
      <c r="AD283">
        <v>56</v>
      </c>
      <c r="AE283">
        <v>1</v>
      </c>
      <c r="AF283" t="b">
        <f t="shared" si="5"/>
        <v>1</v>
      </c>
      <c r="AH283">
        <v>9</v>
      </c>
      <c r="AI283" t="b">
        <v>1</v>
      </c>
    </row>
    <row r="284" hidden="1" spans="1:35">
      <c r="A284">
        <v>53042</v>
      </c>
      <c r="B284" t="s">
        <v>313</v>
      </c>
      <c r="C284">
        <v>4400</v>
      </c>
      <c r="D284">
        <v>41</v>
      </c>
      <c r="E284">
        <f>F284*C284</f>
        <v>12716</v>
      </c>
      <c r="F284">
        <v>2.89</v>
      </c>
      <c r="G284">
        <v>0.01</v>
      </c>
      <c r="H284">
        <v>133000000</v>
      </c>
      <c r="L284">
        <v>82</v>
      </c>
      <c r="AC284">
        <v>82</v>
      </c>
      <c r="AD284">
        <v>82</v>
      </c>
      <c r="AE284">
        <v>1</v>
      </c>
      <c r="AF284" t="b">
        <f t="shared" si="5"/>
        <v>0</v>
      </c>
      <c r="AH284">
        <v>8</v>
      </c>
      <c r="AI284" t="b">
        <v>1</v>
      </c>
    </row>
    <row r="285" hidden="1" spans="1:35">
      <c r="A285">
        <v>78271</v>
      </c>
      <c r="B285" t="s">
        <v>314</v>
      </c>
      <c r="C285">
        <v>9900</v>
      </c>
      <c r="D285">
        <v>86</v>
      </c>
      <c r="E285">
        <f>F285*C285</f>
        <v>12672</v>
      </c>
      <c r="F285">
        <v>1.28</v>
      </c>
      <c r="H285">
        <v>6080000</v>
      </c>
      <c r="O285">
        <v>92</v>
      </c>
      <c r="AC285">
        <v>92</v>
      </c>
      <c r="AD285">
        <v>92</v>
      </c>
      <c r="AE285">
        <v>1</v>
      </c>
      <c r="AF285" t="b">
        <f t="shared" si="5"/>
        <v>0</v>
      </c>
      <c r="AH285">
        <v>3</v>
      </c>
      <c r="AI285" t="b">
        <v>1</v>
      </c>
    </row>
    <row r="286" spans="1:35">
      <c r="A286">
        <v>59687</v>
      </c>
      <c r="B286" t="s">
        <v>315</v>
      </c>
      <c r="C286" s="1">
        <v>880</v>
      </c>
      <c r="D286">
        <v>66</v>
      </c>
      <c r="E286">
        <f>F286*C286</f>
        <v>12636.8</v>
      </c>
      <c r="F286">
        <v>14.36</v>
      </c>
      <c r="G286">
        <v>0.53</v>
      </c>
      <c r="H286">
        <v>38500000</v>
      </c>
      <c r="I286">
        <v>4</v>
      </c>
      <c r="O286">
        <v>34</v>
      </c>
      <c r="P286">
        <v>63</v>
      </c>
      <c r="AC286">
        <v>41.25</v>
      </c>
      <c r="AD286">
        <v>48.5</v>
      </c>
      <c r="AE286">
        <v>2</v>
      </c>
      <c r="AF286" t="b">
        <f t="shared" si="5"/>
        <v>0</v>
      </c>
      <c r="AG286">
        <f>AE286-COUNTA(Y286:Z286)</f>
        <v>2</v>
      </c>
      <c r="AH286">
        <v>5</v>
      </c>
      <c r="AI286" t="b">
        <v>1</v>
      </c>
    </row>
    <row r="287" hidden="1" spans="1:35">
      <c r="A287">
        <v>124196</v>
      </c>
      <c r="B287" t="s">
        <v>316</v>
      </c>
      <c r="C287">
        <v>3600</v>
      </c>
      <c r="D287">
        <v>78</v>
      </c>
      <c r="E287">
        <f>F287*C287</f>
        <v>12636</v>
      </c>
      <c r="F287">
        <v>3.51</v>
      </c>
      <c r="G287">
        <v>0.56</v>
      </c>
      <c r="H287">
        <v>125000000</v>
      </c>
      <c r="AB287">
        <v>50</v>
      </c>
      <c r="AC287">
        <v>50</v>
      </c>
      <c r="AD287">
        <v>50</v>
      </c>
      <c r="AE287">
        <v>1</v>
      </c>
      <c r="AF287" t="b">
        <f t="shared" si="5"/>
        <v>0</v>
      </c>
      <c r="AH287">
        <v>5</v>
      </c>
      <c r="AI287" t="b">
        <v>1</v>
      </c>
    </row>
    <row r="288" spans="1:35">
      <c r="A288">
        <v>10366</v>
      </c>
      <c r="B288" t="s">
        <v>317</v>
      </c>
      <c r="C288" s="1">
        <v>4400</v>
      </c>
      <c r="D288">
        <v>87</v>
      </c>
      <c r="E288">
        <f>F288*C288</f>
        <v>12628</v>
      </c>
      <c r="F288">
        <v>2.87</v>
      </c>
      <c r="G288">
        <v>0.56</v>
      </c>
      <c r="H288">
        <v>2740000000</v>
      </c>
      <c r="I288">
        <v>11</v>
      </c>
      <c r="J288">
        <v>1</v>
      </c>
      <c r="K288">
        <v>4</v>
      </c>
      <c r="AC288">
        <v>1.75</v>
      </c>
      <c r="AD288">
        <v>2.5</v>
      </c>
      <c r="AE288">
        <v>2</v>
      </c>
      <c r="AF288" t="b">
        <f t="shared" si="5"/>
        <v>0</v>
      </c>
      <c r="AG288">
        <f t="shared" ref="AG288:AG297" si="6">AE288-COUNTA(Y288:Z288)</f>
        <v>2</v>
      </c>
      <c r="AH288">
        <v>5</v>
      </c>
      <c r="AI288" t="b">
        <v>1</v>
      </c>
    </row>
    <row r="289" spans="1:35">
      <c r="A289">
        <v>70571</v>
      </c>
      <c r="B289" t="s">
        <v>318</v>
      </c>
      <c r="C289" s="1">
        <v>5400</v>
      </c>
      <c r="D289">
        <v>81</v>
      </c>
      <c r="E289">
        <f>F289*C289</f>
        <v>12582</v>
      </c>
      <c r="F289">
        <v>2.33</v>
      </c>
      <c r="G289">
        <v>0.42</v>
      </c>
      <c r="H289">
        <v>133000000</v>
      </c>
      <c r="I289">
        <v>23</v>
      </c>
      <c r="O289">
        <v>31</v>
      </c>
      <c r="P289">
        <v>45</v>
      </c>
      <c r="AC289">
        <v>34.5</v>
      </c>
      <c r="AD289">
        <v>38</v>
      </c>
      <c r="AE289">
        <v>2</v>
      </c>
      <c r="AF289" t="b">
        <f t="shared" si="5"/>
        <v>0</v>
      </c>
      <c r="AG289">
        <f t="shared" si="6"/>
        <v>2</v>
      </c>
      <c r="AH289">
        <v>8</v>
      </c>
      <c r="AI289" t="b">
        <v>1</v>
      </c>
    </row>
    <row r="290" spans="1:35">
      <c r="A290">
        <v>57120</v>
      </c>
      <c r="B290" t="s">
        <v>319</v>
      </c>
      <c r="C290" s="1">
        <v>2900</v>
      </c>
      <c r="D290">
        <v>75</v>
      </c>
      <c r="E290">
        <f>F290*C290</f>
        <v>12557</v>
      </c>
      <c r="F290">
        <v>4.33</v>
      </c>
      <c r="G290">
        <v>0.6</v>
      </c>
      <c r="H290">
        <v>256000000</v>
      </c>
      <c r="M290">
        <v>24</v>
      </c>
      <c r="U290">
        <v>24</v>
      </c>
      <c r="AC290">
        <v>24</v>
      </c>
      <c r="AD290">
        <v>24</v>
      </c>
      <c r="AE290">
        <v>2</v>
      </c>
      <c r="AF290" t="b">
        <f t="shared" si="5"/>
        <v>0</v>
      </c>
      <c r="AG290">
        <f t="shared" si="6"/>
        <v>2</v>
      </c>
      <c r="AH290">
        <v>8</v>
      </c>
      <c r="AI290" t="b">
        <v>1</v>
      </c>
    </row>
    <row r="291" spans="1:35">
      <c r="A291">
        <v>79164</v>
      </c>
      <c r="B291" t="s">
        <v>320</v>
      </c>
      <c r="C291" s="1">
        <v>2400</v>
      </c>
      <c r="D291">
        <v>61</v>
      </c>
      <c r="E291">
        <f>F291*C291</f>
        <v>12288</v>
      </c>
      <c r="F291">
        <v>5.12</v>
      </c>
      <c r="G291">
        <v>0.62</v>
      </c>
      <c r="H291">
        <v>10500000</v>
      </c>
      <c r="O291">
        <v>41</v>
      </c>
      <c r="AB291">
        <v>20</v>
      </c>
      <c r="AC291">
        <v>25.25</v>
      </c>
      <c r="AD291">
        <v>30.5</v>
      </c>
      <c r="AE291">
        <v>2</v>
      </c>
      <c r="AF291" t="b">
        <f t="shared" si="5"/>
        <v>0</v>
      </c>
      <c r="AG291">
        <f t="shared" si="6"/>
        <v>2</v>
      </c>
      <c r="AH291">
        <v>5</v>
      </c>
      <c r="AI291" t="b">
        <v>1</v>
      </c>
    </row>
    <row r="292" spans="1:35">
      <c r="A292">
        <v>70576</v>
      </c>
      <c r="B292" t="s">
        <v>321</v>
      </c>
      <c r="C292" s="1">
        <v>4400</v>
      </c>
      <c r="D292">
        <v>65</v>
      </c>
      <c r="E292">
        <f>F292*C292</f>
        <v>12276</v>
      </c>
      <c r="F292">
        <v>2.79</v>
      </c>
      <c r="G292">
        <v>0.2</v>
      </c>
      <c r="H292">
        <v>510000000</v>
      </c>
      <c r="I292">
        <v>13</v>
      </c>
      <c r="O292">
        <v>85</v>
      </c>
      <c r="P292">
        <v>70</v>
      </c>
      <c r="AC292">
        <v>73.75</v>
      </c>
      <c r="AD292">
        <v>77.5</v>
      </c>
      <c r="AE292">
        <v>2</v>
      </c>
      <c r="AF292" t="b">
        <f t="shared" si="5"/>
        <v>0</v>
      </c>
      <c r="AG292">
        <f t="shared" si="6"/>
        <v>2</v>
      </c>
      <c r="AH292">
        <v>7</v>
      </c>
      <c r="AI292" t="b">
        <v>1</v>
      </c>
    </row>
    <row r="293" spans="1:35">
      <c r="A293">
        <v>78504</v>
      </c>
      <c r="B293" t="s">
        <v>322</v>
      </c>
      <c r="C293" s="1">
        <v>4400</v>
      </c>
      <c r="D293">
        <v>53</v>
      </c>
      <c r="E293">
        <f>F293*C293</f>
        <v>12232</v>
      </c>
      <c r="F293">
        <v>2.78</v>
      </c>
      <c r="G293">
        <v>0.02</v>
      </c>
      <c r="H293">
        <v>158000000</v>
      </c>
      <c r="O293">
        <v>36</v>
      </c>
      <c r="AB293">
        <v>6</v>
      </c>
      <c r="AC293">
        <v>13.5</v>
      </c>
      <c r="AD293">
        <v>21</v>
      </c>
      <c r="AE293">
        <v>2</v>
      </c>
      <c r="AF293" t="b">
        <f t="shared" si="5"/>
        <v>0</v>
      </c>
      <c r="AG293">
        <f t="shared" si="6"/>
        <v>2</v>
      </c>
      <c r="AH293">
        <v>7</v>
      </c>
      <c r="AI293" t="b">
        <v>1</v>
      </c>
    </row>
    <row r="294" spans="1:35">
      <c r="A294">
        <v>20011</v>
      </c>
      <c r="B294" t="s">
        <v>323</v>
      </c>
      <c r="C294" s="1">
        <v>12100</v>
      </c>
      <c r="D294">
        <v>77</v>
      </c>
      <c r="E294">
        <f>F294*C294</f>
        <v>12221</v>
      </c>
      <c r="F294">
        <v>1.01</v>
      </c>
      <c r="G294">
        <v>0.79</v>
      </c>
      <c r="H294">
        <v>3220000000</v>
      </c>
      <c r="I294">
        <v>2</v>
      </c>
      <c r="J294">
        <v>8</v>
      </c>
      <c r="K294">
        <v>26</v>
      </c>
      <c r="AC294">
        <v>12.5</v>
      </c>
      <c r="AD294">
        <v>17</v>
      </c>
      <c r="AE294">
        <v>2</v>
      </c>
      <c r="AF294" t="b">
        <f t="shared" si="5"/>
        <v>0</v>
      </c>
      <c r="AG294">
        <f t="shared" si="6"/>
        <v>2</v>
      </c>
      <c r="AH294">
        <v>5</v>
      </c>
      <c r="AI294" t="b">
        <v>1</v>
      </c>
    </row>
    <row r="295" spans="1:35">
      <c r="A295">
        <v>10939</v>
      </c>
      <c r="B295" t="s">
        <v>324</v>
      </c>
      <c r="C295" s="1">
        <v>2900</v>
      </c>
      <c r="D295">
        <v>69</v>
      </c>
      <c r="E295">
        <f>F295*C295</f>
        <v>12180</v>
      </c>
      <c r="F295">
        <v>4.2</v>
      </c>
      <c r="G295">
        <v>0.4</v>
      </c>
      <c r="H295">
        <v>667000000</v>
      </c>
      <c r="I295">
        <v>68</v>
      </c>
      <c r="J295">
        <v>46</v>
      </c>
      <c r="K295">
        <v>4</v>
      </c>
      <c r="AC295">
        <v>14.5</v>
      </c>
      <c r="AD295">
        <v>25</v>
      </c>
      <c r="AE295">
        <v>2</v>
      </c>
      <c r="AF295" t="b">
        <f t="shared" si="5"/>
        <v>0</v>
      </c>
      <c r="AG295">
        <f t="shared" si="6"/>
        <v>2</v>
      </c>
      <c r="AH295">
        <v>5</v>
      </c>
      <c r="AI295" t="b">
        <v>1</v>
      </c>
    </row>
    <row r="296" spans="1:35">
      <c r="A296">
        <v>57123</v>
      </c>
      <c r="B296" t="s">
        <v>325</v>
      </c>
      <c r="C296" s="1">
        <v>2900</v>
      </c>
      <c r="D296">
        <v>76</v>
      </c>
      <c r="E296">
        <f>F296*C296</f>
        <v>12180</v>
      </c>
      <c r="F296">
        <v>4.2</v>
      </c>
      <c r="G296">
        <v>0.59</v>
      </c>
      <c r="H296">
        <v>470000000</v>
      </c>
      <c r="M296">
        <v>42</v>
      </c>
      <c r="U296">
        <v>42</v>
      </c>
      <c r="AC296">
        <v>42</v>
      </c>
      <c r="AD296">
        <v>42</v>
      </c>
      <c r="AE296">
        <v>2</v>
      </c>
      <c r="AF296" t="b">
        <f t="shared" si="5"/>
        <v>0</v>
      </c>
      <c r="AG296">
        <f t="shared" si="6"/>
        <v>2</v>
      </c>
      <c r="AH296">
        <v>5</v>
      </c>
      <c r="AI296" t="b">
        <v>1</v>
      </c>
    </row>
    <row r="297" spans="1:35">
      <c r="A297">
        <v>3862</v>
      </c>
      <c r="B297" t="s">
        <v>326</v>
      </c>
      <c r="C297" s="1">
        <v>14800</v>
      </c>
      <c r="D297">
        <v>77</v>
      </c>
      <c r="E297">
        <f>F297*C297</f>
        <v>12136</v>
      </c>
      <c r="F297">
        <v>0.82</v>
      </c>
      <c r="G297">
        <v>0.14</v>
      </c>
      <c r="H297">
        <v>423000000</v>
      </c>
      <c r="J297">
        <v>51</v>
      </c>
      <c r="K297">
        <v>78</v>
      </c>
      <c r="L297">
        <v>2</v>
      </c>
      <c r="Y297">
        <v>19</v>
      </c>
      <c r="Z297">
        <v>16</v>
      </c>
      <c r="AC297">
        <v>16</v>
      </c>
      <c r="AD297">
        <v>33.2</v>
      </c>
      <c r="AE297">
        <v>5</v>
      </c>
      <c r="AF297" t="b">
        <f t="shared" si="5"/>
        <v>0</v>
      </c>
      <c r="AG297">
        <f t="shared" si="6"/>
        <v>3</v>
      </c>
      <c r="AH297">
        <v>4</v>
      </c>
      <c r="AI297" t="b">
        <v>1</v>
      </c>
    </row>
    <row r="298" hidden="1" spans="1:35">
      <c r="A298">
        <v>49727</v>
      </c>
      <c r="B298" t="s">
        <v>327</v>
      </c>
      <c r="C298">
        <v>14800</v>
      </c>
      <c r="D298">
        <v>79</v>
      </c>
      <c r="E298">
        <f>F298*C298</f>
        <v>12136</v>
      </c>
      <c r="F298">
        <v>0.82</v>
      </c>
      <c r="G298">
        <v>0.09</v>
      </c>
      <c r="H298">
        <v>812000000</v>
      </c>
      <c r="L298">
        <v>20</v>
      </c>
      <c r="AC298">
        <v>20</v>
      </c>
      <c r="AD298">
        <v>20</v>
      </c>
      <c r="AE298">
        <v>1</v>
      </c>
      <c r="AF298" t="b">
        <f t="shared" si="5"/>
        <v>0</v>
      </c>
      <c r="AH298">
        <v>6</v>
      </c>
      <c r="AI298" t="b">
        <v>1</v>
      </c>
    </row>
    <row r="299" hidden="1" spans="1:35">
      <c r="A299">
        <v>49728</v>
      </c>
      <c r="B299" t="s">
        <v>328</v>
      </c>
      <c r="C299">
        <v>14800</v>
      </c>
      <c r="D299">
        <v>79</v>
      </c>
      <c r="E299">
        <f>F299*C299</f>
        <v>12136</v>
      </c>
      <c r="F299">
        <v>0.82</v>
      </c>
      <c r="G299">
        <v>0.09</v>
      </c>
      <c r="H299">
        <v>838000000</v>
      </c>
      <c r="L299">
        <v>22</v>
      </c>
      <c r="AC299">
        <v>22</v>
      </c>
      <c r="AD299">
        <v>22</v>
      </c>
      <c r="AE299">
        <v>1</v>
      </c>
      <c r="AF299" t="b">
        <f t="shared" si="5"/>
        <v>0</v>
      </c>
      <c r="AH299">
        <v>4</v>
      </c>
      <c r="AI299" t="b">
        <v>1</v>
      </c>
    </row>
    <row r="300" hidden="1" spans="1:35">
      <c r="A300">
        <v>53793</v>
      </c>
      <c r="B300" t="s">
        <v>329</v>
      </c>
      <c r="C300">
        <v>4400</v>
      </c>
      <c r="D300">
        <v>70</v>
      </c>
      <c r="E300">
        <f>F300*C300</f>
        <v>12056</v>
      </c>
      <c r="F300">
        <v>2.74</v>
      </c>
      <c r="G300">
        <v>0.04</v>
      </c>
      <c r="H300">
        <v>2970000000</v>
      </c>
      <c r="L300">
        <v>24</v>
      </c>
      <c r="Z300">
        <v>19</v>
      </c>
      <c r="AC300">
        <v>20.25</v>
      </c>
      <c r="AD300">
        <v>21.5</v>
      </c>
      <c r="AE300">
        <v>2</v>
      </c>
      <c r="AF300" t="b">
        <f t="shared" si="5"/>
        <v>0</v>
      </c>
      <c r="AG300">
        <f>AE300-COUNTA(Y300:Z300)</f>
        <v>1</v>
      </c>
      <c r="AH300">
        <v>4</v>
      </c>
      <c r="AI300" t="b">
        <v>1</v>
      </c>
    </row>
    <row r="301" spans="1:35">
      <c r="A301">
        <v>20058</v>
      </c>
      <c r="B301" t="s">
        <v>330</v>
      </c>
      <c r="C301" s="1">
        <v>4400</v>
      </c>
      <c r="D301">
        <v>65</v>
      </c>
      <c r="E301">
        <f>F301*C301</f>
        <v>11968</v>
      </c>
      <c r="F301">
        <v>2.72</v>
      </c>
      <c r="G301">
        <v>0.18</v>
      </c>
      <c r="H301">
        <v>268000000</v>
      </c>
      <c r="I301">
        <v>16</v>
      </c>
      <c r="J301">
        <v>54</v>
      </c>
      <c r="K301">
        <v>17</v>
      </c>
      <c r="AC301">
        <v>26.25</v>
      </c>
      <c r="AD301">
        <v>35.5</v>
      </c>
      <c r="AE301">
        <v>2</v>
      </c>
      <c r="AF301" t="b">
        <f t="shared" si="5"/>
        <v>0</v>
      </c>
      <c r="AG301">
        <f>AE301-COUNTA(Y301:Z301)</f>
        <v>2</v>
      </c>
      <c r="AH301">
        <v>6</v>
      </c>
      <c r="AI301" t="b">
        <v>1</v>
      </c>
    </row>
    <row r="302" spans="1:35">
      <c r="A302">
        <v>20402</v>
      </c>
      <c r="B302" t="s">
        <v>331</v>
      </c>
      <c r="C302" s="1">
        <v>1000</v>
      </c>
      <c r="D302">
        <v>70</v>
      </c>
      <c r="E302">
        <f>F302*C302</f>
        <v>11900</v>
      </c>
      <c r="F302">
        <v>11.9</v>
      </c>
      <c r="G302">
        <v>0.56</v>
      </c>
      <c r="H302">
        <v>192000000</v>
      </c>
      <c r="I302">
        <v>1</v>
      </c>
      <c r="J302">
        <v>45</v>
      </c>
      <c r="K302">
        <v>20</v>
      </c>
      <c r="O302">
        <v>22</v>
      </c>
      <c r="P302">
        <v>87</v>
      </c>
      <c r="AC302">
        <v>21.5</v>
      </c>
      <c r="AD302">
        <v>43.5</v>
      </c>
      <c r="AE302">
        <v>4</v>
      </c>
      <c r="AF302" t="b">
        <f t="shared" si="5"/>
        <v>0</v>
      </c>
      <c r="AG302">
        <f>AE302-COUNTA(Y302:Z302)</f>
        <v>4</v>
      </c>
      <c r="AH302">
        <v>8</v>
      </c>
      <c r="AI302" t="b">
        <v>1</v>
      </c>
    </row>
    <row r="303" hidden="1" spans="1:35">
      <c r="A303">
        <v>55806</v>
      </c>
      <c r="B303" t="s">
        <v>332</v>
      </c>
      <c r="C303">
        <v>3600</v>
      </c>
      <c r="D303">
        <v>69</v>
      </c>
      <c r="E303">
        <f>F303*C303</f>
        <v>11880</v>
      </c>
      <c r="F303">
        <v>3.3</v>
      </c>
      <c r="L303">
        <v>52</v>
      </c>
      <c r="AC303">
        <v>52</v>
      </c>
      <c r="AD303">
        <v>52</v>
      </c>
      <c r="AE303">
        <v>1</v>
      </c>
      <c r="AF303" t="b">
        <f t="shared" si="5"/>
        <v>0</v>
      </c>
      <c r="AH303">
        <v>6</v>
      </c>
      <c r="AI303" t="b">
        <v>1</v>
      </c>
    </row>
    <row r="304" hidden="1" spans="1:35">
      <c r="A304">
        <v>58233</v>
      </c>
      <c r="B304" t="s">
        <v>333</v>
      </c>
      <c r="C304">
        <v>2900</v>
      </c>
      <c r="D304">
        <v>62</v>
      </c>
      <c r="E304">
        <f>F304*C304</f>
        <v>11861</v>
      </c>
      <c r="F304">
        <v>4.09</v>
      </c>
      <c r="G304">
        <v>0.01</v>
      </c>
      <c r="H304">
        <v>55900000</v>
      </c>
      <c r="L304">
        <v>79</v>
      </c>
      <c r="AC304">
        <v>79</v>
      </c>
      <c r="AD304">
        <v>79</v>
      </c>
      <c r="AE304">
        <v>1</v>
      </c>
      <c r="AF304" t="b">
        <f t="shared" si="5"/>
        <v>0</v>
      </c>
      <c r="AH304">
        <v>3</v>
      </c>
      <c r="AI304" t="b">
        <v>1</v>
      </c>
    </row>
    <row r="305" spans="1:35">
      <c r="A305">
        <v>47610</v>
      </c>
      <c r="B305" t="s">
        <v>334</v>
      </c>
      <c r="C305" s="1">
        <v>1300</v>
      </c>
      <c r="D305">
        <v>69</v>
      </c>
      <c r="E305">
        <f>F305*C305</f>
        <v>11843</v>
      </c>
      <c r="F305">
        <v>9.11</v>
      </c>
      <c r="G305">
        <v>0.56</v>
      </c>
      <c r="H305">
        <v>1420000000</v>
      </c>
      <c r="I305">
        <v>4</v>
      </c>
      <c r="L305">
        <v>19</v>
      </c>
      <c r="M305">
        <v>93</v>
      </c>
      <c r="N305">
        <v>15</v>
      </c>
      <c r="U305">
        <v>93</v>
      </c>
      <c r="AC305">
        <v>18</v>
      </c>
      <c r="AD305">
        <v>55</v>
      </c>
      <c r="AE305">
        <v>4</v>
      </c>
      <c r="AF305" t="b">
        <f t="shared" si="5"/>
        <v>0</v>
      </c>
      <c r="AG305">
        <f t="shared" ref="AG305:AG310" si="7">AE305-COUNTA(Y305:Z305)</f>
        <v>4</v>
      </c>
      <c r="AH305">
        <v>6</v>
      </c>
      <c r="AI305" t="b">
        <v>1</v>
      </c>
    </row>
    <row r="306" hidden="1" spans="1:35">
      <c r="A306">
        <v>50430</v>
      </c>
      <c r="B306" t="s">
        <v>335</v>
      </c>
      <c r="C306">
        <v>8100</v>
      </c>
      <c r="D306">
        <v>87</v>
      </c>
      <c r="E306">
        <f>F306*C306</f>
        <v>11826</v>
      </c>
      <c r="F306">
        <v>1.46</v>
      </c>
      <c r="G306">
        <v>0.21</v>
      </c>
      <c r="H306">
        <v>2710000000</v>
      </c>
      <c r="L306">
        <v>7</v>
      </c>
      <c r="Y306">
        <v>61</v>
      </c>
      <c r="AC306">
        <v>20.5</v>
      </c>
      <c r="AD306">
        <v>34</v>
      </c>
      <c r="AE306">
        <v>2</v>
      </c>
      <c r="AF306" t="b">
        <f t="shared" si="5"/>
        <v>0</v>
      </c>
      <c r="AG306">
        <f t="shared" si="7"/>
        <v>1</v>
      </c>
      <c r="AH306">
        <v>4</v>
      </c>
      <c r="AI306" t="b">
        <v>1</v>
      </c>
    </row>
    <row r="307" spans="1:35">
      <c r="A307">
        <v>20233</v>
      </c>
      <c r="B307" t="s">
        <v>336</v>
      </c>
      <c r="C307" s="1">
        <v>1600</v>
      </c>
      <c r="D307">
        <v>62</v>
      </c>
      <c r="E307">
        <f>F307*C307</f>
        <v>11792</v>
      </c>
      <c r="F307">
        <v>7.37</v>
      </c>
      <c r="G307">
        <v>0.42</v>
      </c>
      <c r="H307">
        <v>37000000</v>
      </c>
      <c r="I307">
        <v>8</v>
      </c>
      <c r="J307">
        <v>68</v>
      </c>
      <c r="K307">
        <v>36</v>
      </c>
      <c r="AC307">
        <v>44</v>
      </c>
      <c r="AD307">
        <v>52</v>
      </c>
      <c r="AE307">
        <v>2</v>
      </c>
      <c r="AF307" t="b">
        <f t="shared" si="5"/>
        <v>0</v>
      </c>
      <c r="AG307">
        <f t="shared" si="7"/>
        <v>2</v>
      </c>
      <c r="AH307">
        <v>10</v>
      </c>
      <c r="AI307" t="b">
        <v>1</v>
      </c>
    </row>
    <row r="308" hidden="1" spans="1:35">
      <c r="A308">
        <v>52262</v>
      </c>
      <c r="B308" t="s">
        <v>337</v>
      </c>
      <c r="C308">
        <v>5400</v>
      </c>
      <c r="D308">
        <v>100</v>
      </c>
      <c r="E308">
        <f>F308*C308</f>
        <v>11718</v>
      </c>
      <c r="F308">
        <v>2.17</v>
      </c>
      <c r="G308">
        <v>0.4</v>
      </c>
      <c r="H308">
        <v>490000000</v>
      </c>
      <c r="L308">
        <v>3</v>
      </c>
      <c r="Y308">
        <v>20</v>
      </c>
      <c r="Z308">
        <v>30</v>
      </c>
      <c r="AC308">
        <v>11.5</v>
      </c>
      <c r="AD308">
        <v>17.6666666666666</v>
      </c>
      <c r="AE308">
        <v>3</v>
      </c>
      <c r="AF308" t="b">
        <f t="shared" si="5"/>
        <v>0</v>
      </c>
      <c r="AG308">
        <f t="shared" si="7"/>
        <v>1</v>
      </c>
      <c r="AH308">
        <v>6</v>
      </c>
      <c r="AI308" t="b">
        <v>1</v>
      </c>
    </row>
    <row r="309" spans="1:35">
      <c r="A309">
        <v>53069</v>
      </c>
      <c r="B309" t="s">
        <v>338</v>
      </c>
      <c r="C309" s="1">
        <v>4400</v>
      </c>
      <c r="D309">
        <v>69</v>
      </c>
      <c r="E309">
        <f>F309*C309</f>
        <v>11704</v>
      </c>
      <c r="F309">
        <v>2.66</v>
      </c>
      <c r="G309">
        <v>0.94</v>
      </c>
      <c r="H309">
        <v>12100000</v>
      </c>
      <c r="M309">
        <v>74</v>
      </c>
      <c r="U309">
        <v>74</v>
      </c>
      <c r="AC309">
        <v>74</v>
      </c>
      <c r="AD309">
        <v>74</v>
      </c>
      <c r="AE309">
        <v>2</v>
      </c>
      <c r="AF309" t="b">
        <f t="shared" si="5"/>
        <v>0</v>
      </c>
      <c r="AG309">
        <f t="shared" si="7"/>
        <v>2</v>
      </c>
      <c r="AH309">
        <v>9</v>
      </c>
      <c r="AI309" t="b">
        <v>1</v>
      </c>
    </row>
    <row r="310" hidden="1" spans="1:35">
      <c r="A310">
        <v>53772</v>
      </c>
      <c r="B310" t="s">
        <v>339</v>
      </c>
      <c r="C310">
        <v>4400</v>
      </c>
      <c r="D310">
        <v>84</v>
      </c>
      <c r="E310">
        <f>F310*C310</f>
        <v>11704</v>
      </c>
      <c r="F310">
        <v>2.66</v>
      </c>
      <c r="G310">
        <v>0.42</v>
      </c>
      <c r="H310">
        <v>12100000</v>
      </c>
      <c r="L310">
        <v>86</v>
      </c>
      <c r="Z310">
        <v>15</v>
      </c>
      <c r="AC310">
        <v>32.75</v>
      </c>
      <c r="AD310">
        <v>50.5</v>
      </c>
      <c r="AE310">
        <v>2</v>
      </c>
      <c r="AF310" t="b">
        <f t="shared" si="5"/>
        <v>0</v>
      </c>
      <c r="AG310">
        <f t="shared" si="7"/>
        <v>1</v>
      </c>
      <c r="AH310">
        <v>6</v>
      </c>
      <c r="AI310" t="b">
        <v>1</v>
      </c>
    </row>
    <row r="311" hidden="1" spans="1:35">
      <c r="A311">
        <v>50272</v>
      </c>
      <c r="B311" t="s">
        <v>340</v>
      </c>
      <c r="C311">
        <v>8100</v>
      </c>
      <c r="D311">
        <v>70</v>
      </c>
      <c r="E311">
        <f>F311*C311</f>
        <v>11664</v>
      </c>
      <c r="F311">
        <v>1.44</v>
      </c>
      <c r="G311">
        <v>0.01</v>
      </c>
      <c r="H311">
        <v>3610000000</v>
      </c>
      <c r="L311">
        <v>46</v>
      </c>
      <c r="AC311">
        <v>46</v>
      </c>
      <c r="AD311">
        <v>46</v>
      </c>
      <c r="AE311">
        <v>1</v>
      </c>
      <c r="AF311" t="b">
        <f t="shared" si="5"/>
        <v>0</v>
      </c>
      <c r="AH311">
        <v>5</v>
      </c>
      <c r="AI311" t="b">
        <v>1</v>
      </c>
    </row>
    <row r="312" hidden="1" spans="1:35">
      <c r="A312">
        <v>53797</v>
      </c>
      <c r="B312" t="s">
        <v>341</v>
      </c>
      <c r="C312">
        <v>4400</v>
      </c>
      <c r="D312">
        <v>80</v>
      </c>
      <c r="E312">
        <f>F312*C312</f>
        <v>11660</v>
      </c>
      <c r="F312">
        <v>2.65</v>
      </c>
      <c r="G312">
        <v>0.19</v>
      </c>
      <c r="H312">
        <v>146000000</v>
      </c>
      <c r="L312">
        <v>44</v>
      </c>
      <c r="AC312">
        <v>44</v>
      </c>
      <c r="AD312">
        <v>44</v>
      </c>
      <c r="AE312">
        <v>1</v>
      </c>
      <c r="AF312" t="b">
        <f t="shared" si="5"/>
        <v>0</v>
      </c>
      <c r="AH312">
        <v>5</v>
      </c>
      <c r="AI312" t="b">
        <v>1</v>
      </c>
    </row>
    <row r="313" spans="1:35">
      <c r="A313">
        <v>58232</v>
      </c>
      <c r="B313" t="s">
        <v>342</v>
      </c>
      <c r="C313" s="1">
        <v>2900</v>
      </c>
      <c r="D313">
        <v>65</v>
      </c>
      <c r="E313">
        <f>F313*C313</f>
        <v>11629</v>
      </c>
      <c r="F313">
        <v>4.01</v>
      </c>
      <c r="G313">
        <v>0.01</v>
      </c>
      <c r="H313">
        <v>205000000</v>
      </c>
      <c r="L313">
        <v>17</v>
      </c>
      <c r="M313">
        <v>7</v>
      </c>
      <c r="U313">
        <v>7</v>
      </c>
      <c r="AC313">
        <v>7</v>
      </c>
      <c r="AD313">
        <v>10.3333333333333</v>
      </c>
      <c r="AE313">
        <v>3</v>
      </c>
      <c r="AF313" t="b">
        <f t="shared" si="5"/>
        <v>0</v>
      </c>
      <c r="AG313">
        <f>AE313-COUNTA(Y313:Z313)</f>
        <v>3</v>
      </c>
      <c r="AH313">
        <v>3</v>
      </c>
      <c r="AI313" t="b">
        <v>1</v>
      </c>
    </row>
    <row r="314" hidden="1" spans="1:35">
      <c r="A314">
        <v>50426</v>
      </c>
      <c r="B314" t="s">
        <v>343</v>
      </c>
      <c r="C314">
        <v>8100</v>
      </c>
      <c r="D314">
        <v>87</v>
      </c>
      <c r="E314">
        <f>F314*C314</f>
        <v>11583</v>
      </c>
      <c r="F314">
        <v>1.43</v>
      </c>
      <c r="G314">
        <v>0.03</v>
      </c>
      <c r="H314">
        <v>363000000</v>
      </c>
      <c r="L314">
        <v>75</v>
      </c>
      <c r="Y314">
        <v>78</v>
      </c>
      <c r="Z314">
        <v>88</v>
      </c>
      <c r="AC314">
        <v>76.5</v>
      </c>
      <c r="AD314">
        <v>80.3333333333333</v>
      </c>
      <c r="AE314">
        <v>3</v>
      </c>
      <c r="AF314" t="b">
        <f t="shared" si="5"/>
        <v>0</v>
      </c>
      <c r="AG314">
        <f>AE314-COUNTA(Y314:Z314)</f>
        <v>1</v>
      </c>
      <c r="AH314">
        <v>6</v>
      </c>
      <c r="AI314" t="b">
        <v>1</v>
      </c>
    </row>
    <row r="315" hidden="1" spans="1:35">
      <c r="A315">
        <v>121086</v>
      </c>
      <c r="B315" t="s">
        <v>344</v>
      </c>
      <c r="C315">
        <v>4400</v>
      </c>
      <c r="D315">
        <v>52</v>
      </c>
      <c r="E315">
        <f>F315*C315</f>
        <v>11528</v>
      </c>
      <c r="F315">
        <v>2.62</v>
      </c>
      <c r="H315">
        <v>3140000</v>
      </c>
      <c r="X315">
        <v>67</v>
      </c>
      <c r="AC315">
        <v>67</v>
      </c>
      <c r="AD315">
        <v>67</v>
      </c>
      <c r="AE315">
        <v>1</v>
      </c>
      <c r="AF315" t="b">
        <f t="shared" si="5"/>
        <v>0</v>
      </c>
      <c r="AH315">
        <v>3</v>
      </c>
      <c r="AI315" t="b">
        <v>1</v>
      </c>
    </row>
    <row r="316" spans="1:35">
      <c r="A316">
        <v>55771</v>
      </c>
      <c r="B316" t="s">
        <v>345</v>
      </c>
      <c r="C316" s="1">
        <v>3600</v>
      </c>
      <c r="D316">
        <v>70</v>
      </c>
      <c r="E316">
        <f>F316*C316</f>
        <v>11520</v>
      </c>
      <c r="F316">
        <v>3.2</v>
      </c>
      <c r="G316">
        <v>0.31</v>
      </c>
      <c r="H316">
        <v>374000000</v>
      </c>
      <c r="L316">
        <v>2</v>
      </c>
      <c r="Z316">
        <v>6</v>
      </c>
      <c r="AB316">
        <v>20</v>
      </c>
      <c r="AC316">
        <v>4</v>
      </c>
      <c r="AD316">
        <v>9.33333333333333</v>
      </c>
      <c r="AE316">
        <v>3</v>
      </c>
      <c r="AF316" t="b">
        <f t="shared" si="5"/>
        <v>0</v>
      </c>
      <c r="AG316">
        <f>AE316-COUNTA(Y316:Z316)</f>
        <v>2</v>
      </c>
      <c r="AH316">
        <v>6</v>
      </c>
      <c r="AI316" t="b">
        <v>1</v>
      </c>
    </row>
    <row r="317" hidden="1" spans="1:35">
      <c r="A317">
        <v>58168</v>
      </c>
      <c r="B317" t="s">
        <v>346</v>
      </c>
      <c r="C317">
        <v>2900</v>
      </c>
      <c r="D317">
        <v>63</v>
      </c>
      <c r="E317">
        <f>F317*C317</f>
        <v>11513</v>
      </c>
      <c r="F317">
        <v>3.97</v>
      </c>
      <c r="G317">
        <v>0.06</v>
      </c>
      <c r="L317">
        <v>44</v>
      </c>
      <c r="AC317">
        <v>44</v>
      </c>
      <c r="AD317">
        <v>44</v>
      </c>
      <c r="AE317">
        <v>1</v>
      </c>
      <c r="AF317" t="b">
        <f t="shared" si="5"/>
        <v>0</v>
      </c>
      <c r="AH317">
        <v>5</v>
      </c>
      <c r="AI317" t="b">
        <v>1</v>
      </c>
    </row>
    <row r="318" spans="1:35">
      <c r="A318">
        <v>10155</v>
      </c>
      <c r="B318" t="s">
        <v>347</v>
      </c>
      <c r="C318" s="1">
        <v>6600</v>
      </c>
      <c r="D318">
        <v>87</v>
      </c>
      <c r="E318">
        <f>F318*C318</f>
        <v>11484</v>
      </c>
      <c r="F318">
        <v>1.74</v>
      </c>
      <c r="G318">
        <v>0.31</v>
      </c>
      <c r="H318">
        <v>74800000</v>
      </c>
      <c r="I318">
        <v>76</v>
      </c>
      <c r="J318">
        <v>4</v>
      </c>
      <c r="K318">
        <v>23</v>
      </c>
      <c r="AC318">
        <v>8.75</v>
      </c>
      <c r="AD318">
        <v>13.5</v>
      </c>
      <c r="AE318">
        <v>2</v>
      </c>
      <c r="AF318" t="b">
        <f t="shared" si="5"/>
        <v>0</v>
      </c>
      <c r="AG318">
        <f>AE318-COUNTA(Y318:Z318)</f>
        <v>2</v>
      </c>
      <c r="AH318">
        <v>8</v>
      </c>
      <c r="AI318" t="b">
        <v>1</v>
      </c>
    </row>
    <row r="319" hidden="1" spans="1:35">
      <c r="A319">
        <v>33593</v>
      </c>
      <c r="B319" t="s">
        <v>348</v>
      </c>
      <c r="C319">
        <v>18100</v>
      </c>
      <c r="D319">
        <v>72</v>
      </c>
      <c r="E319">
        <f>F319*C319</f>
        <v>11403</v>
      </c>
      <c r="F319">
        <v>0.63</v>
      </c>
      <c r="G319">
        <v>1</v>
      </c>
      <c r="H319">
        <v>31500000</v>
      </c>
      <c r="K319">
        <v>40</v>
      </c>
      <c r="AC319">
        <v>40</v>
      </c>
      <c r="AD319">
        <v>40</v>
      </c>
      <c r="AE319">
        <v>1</v>
      </c>
      <c r="AF319" t="b">
        <f t="shared" si="5"/>
        <v>0</v>
      </c>
      <c r="AH319">
        <v>5</v>
      </c>
      <c r="AI319" t="b">
        <v>1</v>
      </c>
    </row>
    <row r="320" hidden="1" spans="1:35">
      <c r="A320">
        <v>51179</v>
      </c>
      <c r="B320" t="s">
        <v>349</v>
      </c>
      <c r="C320">
        <v>6600</v>
      </c>
      <c r="D320">
        <v>62</v>
      </c>
      <c r="E320">
        <f>F320*C320</f>
        <v>11286</v>
      </c>
      <c r="F320">
        <v>1.71</v>
      </c>
      <c r="G320">
        <v>0.08</v>
      </c>
      <c r="H320">
        <v>113000000</v>
      </c>
      <c r="L320">
        <v>3</v>
      </c>
      <c r="Z320">
        <v>28</v>
      </c>
      <c r="AC320">
        <v>9.25</v>
      </c>
      <c r="AD320">
        <v>15.5</v>
      </c>
      <c r="AE320">
        <v>2</v>
      </c>
      <c r="AF320" t="b">
        <f t="shared" si="5"/>
        <v>0</v>
      </c>
      <c r="AG320">
        <f>AE320-COUNTA(Y320:Z320)</f>
        <v>1</v>
      </c>
      <c r="AH320">
        <v>4</v>
      </c>
      <c r="AI320" t="b">
        <v>1</v>
      </c>
    </row>
    <row r="321" hidden="1" spans="1:35">
      <c r="A321">
        <v>50423</v>
      </c>
      <c r="B321" t="s">
        <v>350</v>
      </c>
      <c r="C321">
        <v>8100</v>
      </c>
      <c r="D321">
        <v>78</v>
      </c>
      <c r="E321">
        <f>F321*C321</f>
        <v>11259</v>
      </c>
      <c r="F321">
        <v>1.39</v>
      </c>
      <c r="G321">
        <v>0.01</v>
      </c>
      <c r="H321">
        <v>513000000</v>
      </c>
      <c r="L321">
        <v>14</v>
      </c>
      <c r="Y321">
        <v>93</v>
      </c>
      <c r="AC321">
        <v>33.75</v>
      </c>
      <c r="AD321">
        <v>53.5</v>
      </c>
      <c r="AE321">
        <v>2</v>
      </c>
      <c r="AF321" t="b">
        <f t="shared" si="5"/>
        <v>0</v>
      </c>
      <c r="AG321">
        <f>AE321-COUNTA(Y321:Z321)</f>
        <v>1</v>
      </c>
      <c r="AH321">
        <v>5</v>
      </c>
      <c r="AI321" t="b">
        <v>1</v>
      </c>
    </row>
    <row r="322" hidden="1" spans="1:35">
      <c r="A322">
        <v>126495</v>
      </c>
      <c r="B322" t="s">
        <v>351</v>
      </c>
      <c r="C322">
        <v>2400</v>
      </c>
      <c r="D322">
        <v>85</v>
      </c>
      <c r="E322">
        <f>F322*C322</f>
        <v>11256</v>
      </c>
      <c r="F322">
        <v>4.69</v>
      </c>
      <c r="G322">
        <v>0.47</v>
      </c>
      <c r="H322">
        <v>242000</v>
      </c>
      <c r="Y322">
        <v>47</v>
      </c>
      <c r="AC322">
        <v>47</v>
      </c>
      <c r="AD322">
        <v>47</v>
      </c>
      <c r="AE322">
        <v>1</v>
      </c>
      <c r="AF322" t="b">
        <f t="shared" ref="AF322:AF385" si="8">COUNTA(Y322:Z322)=AE322</f>
        <v>1</v>
      </c>
      <c r="AH322">
        <v>2</v>
      </c>
      <c r="AI322" t="b">
        <v>1</v>
      </c>
    </row>
    <row r="323" hidden="1" spans="1:35">
      <c r="A323">
        <v>58209</v>
      </c>
      <c r="B323" t="s">
        <v>352</v>
      </c>
      <c r="C323">
        <v>2900</v>
      </c>
      <c r="D323">
        <v>84</v>
      </c>
      <c r="E323">
        <f>F323*C323</f>
        <v>11223</v>
      </c>
      <c r="F323">
        <v>3.87</v>
      </c>
      <c r="G323">
        <v>0.02</v>
      </c>
      <c r="H323">
        <v>337000000</v>
      </c>
      <c r="L323">
        <v>22</v>
      </c>
      <c r="AC323">
        <v>22</v>
      </c>
      <c r="AD323">
        <v>22</v>
      </c>
      <c r="AE323">
        <v>1</v>
      </c>
      <c r="AF323" t="b">
        <f t="shared" si="8"/>
        <v>0</v>
      </c>
      <c r="AH323">
        <v>4</v>
      </c>
      <c r="AI323" t="b">
        <v>1</v>
      </c>
    </row>
    <row r="324" hidden="1" spans="1:35">
      <c r="A324">
        <v>51180</v>
      </c>
      <c r="B324" t="s">
        <v>353</v>
      </c>
      <c r="C324">
        <v>6600</v>
      </c>
      <c r="D324">
        <v>81</v>
      </c>
      <c r="E324">
        <f>F324*C324</f>
        <v>11220</v>
      </c>
      <c r="F324">
        <v>1.7</v>
      </c>
      <c r="G324">
        <v>0.15</v>
      </c>
      <c r="H324">
        <v>1390000000</v>
      </c>
      <c r="L324">
        <v>24</v>
      </c>
      <c r="Z324">
        <v>53</v>
      </c>
      <c r="AC324">
        <v>31.25</v>
      </c>
      <c r="AD324">
        <v>38.5</v>
      </c>
      <c r="AE324">
        <v>2</v>
      </c>
      <c r="AF324" t="b">
        <f t="shared" si="8"/>
        <v>0</v>
      </c>
      <c r="AG324">
        <f>AE324-COUNTA(Y324:Z324)</f>
        <v>1</v>
      </c>
      <c r="AH324">
        <v>5</v>
      </c>
      <c r="AI324" t="b">
        <v>1</v>
      </c>
    </row>
    <row r="325" hidden="1" spans="1:35">
      <c r="A325">
        <v>51185</v>
      </c>
      <c r="B325" t="s">
        <v>354</v>
      </c>
      <c r="C325">
        <v>6600</v>
      </c>
      <c r="D325">
        <v>80</v>
      </c>
      <c r="E325">
        <f>F325*C325</f>
        <v>11220</v>
      </c>
      <c r="F325">
        <v>1.7</v>
      </c>
      <c r="G325">
        <v>0.15</v>
      </c>
      <c r="H325">
        <v>1330000000</v>
      </c>
      <c r="L325">
        <v>16</v>
      </c>
      <c r="Z325">
        <v>52</v>
      </c>
      <c r="AC325">
        <v>25</v>
      </c>
      <c r="AD325">
        <v>34</v>
      </c>
      <c r="AE325">
        <v>2</v>
      </c>
      <c r="AF325" t="b">
        <f t="shared" si="8"/>
        <v>0</v>
      </c>
      <c r="AG325">
        <f>AE325-COUNTA(Y325:Z325)</f>
        <v>1</v>
      </c>
      <c r="AH325">
        <v>6</v>
      </c>
      <c r="AI325" t="b">
        <v>1</v>
      </c>
    </row>
    <row r="326" hidden="1" spans="1:35">
      <c r="A326">
        <v>81089</v>
      </c>
      <c r="B326" t="s">
        <v>355</v>
      </c>
      <c r="C326">
        <v>1300</v>
      </c>
      <c r="D326">
        <v>79</v>
      </c>
      <c r="E326">
        <f>F326*C326</f>
        <v>11180</v>
      </c>
      <c r="F326">
        <v>8.6</v>
      </c>
      <c r="G326">
        <v>0.47</v>
      </c>
      <c r="H326">
        <v>153000000</v>
      </c>
      <c r="O326">
        <v>94</v>
      </c>
      <c r="AC326">
        <v>94</v>
      </c>
      <c r="AD326">
        <v>94</v>
      </c>
      <c r="AE326">
        <v>1</v>
      </c>
      <c r="AF326" t="b">
        <f t="shared" si="8"/>
        <v>0</v>
      </c>
      <c r="AH326">
        <v>7</v>
      </c>
      <c r="AI326" t="b">
        <v>1</v>
      </c>
    </row>
    <row r="327" hidden="1" spans="1:35">
      <c r="A327">
        <v>125708</v>
      </c>
      <c r="B327" t="s">
        <v>356</v>
      </c>
      <c r="C327">
        <v>2400</v>
      </c>
      <c r="D327">
        <v>80</v>
      </c>
      <c r="E327">
        <f>F327*C327</f>
        <v>11112</v>
      </c>
      <c r="F327">
        <v>4.63</v>
      </c>
      <c r="G327">
        <v>0.58</v>
      </c>
      <c r="H327">
        <v>1260000000</v>
      </c>
      <c r="Y327">
        <v>34</v>
      </c>
      <c r="AC327">
        <v>34</v>
      </c>
      <c r="AD327">
        <v>34</v>
      </c>
      <c r="AE327">
        <v>1</v>
      </c>
      <c r="AF327" t="b">
        <f t="shared" si="8"/>
        <v>1</v>
      </c>
      <c r="AH327">
        <v>6</v>
      </c>
      <c r="AI327" t="b">
        <v>1</v>
      </c>
    </row>
    <row r="328" hidden="1" spans="1:35">
      <c r="A328">
        <v>124201</v>
      </c>
      <c r="B328" t="s">
        <v>357</v>
      </c>
      <c r="C328">
        <v>3600</v>
      </c>
      <c r="D328">
        <v>68</v>
      </c>
      <c r="E328">
        <f>F328*C328</f>
        <v>11088</v>
      </c>
      <c r="F328">
        <v>3.08</v>
      </c>
      <c r="G328">
        <v>0.01</v>
      </c>
      <c r="H328">
        <v>318000000</v>
      </c>
      <c r="Z328">
        <v>61</v>
      </c>
      <c r="AC328">
        <v>61</v>
      </c>
      <c r="AD328">
        <v>61</v>
      </c>
      <c r="AE328">
        <v>1</v>
      </c>
      <c r="AF328" t="b">
        <f t="shared" si="8"/>
        <v>1</v>
      </c>
      <c r="AH328">
        <v>7</v>
      </c>
      <c r="AI328" t="b">
        <v>1</v>
      </c>
    </row>
    <row r="329" hidden="1" spans="1:35">
      <c r="A329">
        <v>57099</v>
      </c>
      <c r="B329" t="s">
        <v>358</v>
      </c>
      <c r="C329">
        <v>2900</v>
      </c>
      <c r="D329">
        <v>85</v>
      </c>
      <c r="E329">
        <f>F329*C329</f>
        <v>10962</v>
      </c>
      <c r="F329">
        <v>3.78</v>
      </c>
      <c r="G329">
        <v>0.58</v>
      </c>
      <c r="H329">
        <v>300000000</v>
      </c>
      <c r="L329">
        <v>29</v>
      </c>
      <c r="Y329">
        <v>25</v>
      </c>
      <c r="Z329">
        <v>92</v>
      </c>
      <c r="AC329">
        <v>27</v>
      </c>
      <c r="AD329">
        <v>48.6666666666666</v>
      </c>
      <c r="AE329">
        <v>3</v>
      </c>
      <c r="AF329" t="b">
        <f t="shared" si="8"/>
        <v>0</v>
      </c>
      <c r="AG329">
        <f>AE329-COUNTA(Y329:Z329)</f>
        <v>1</v>
      </c>
      <c r="AH329">
        <v>9</v>
      </c>
      <c r="AI329" t="b">
        <v>1</v>
      </c>
    </row>
    <row r="330" hidden="1" spans="1:35">
      <c r="A330">
        <v>53798</v>
      </c>
      <c r="B330" t="s">
        <v>359</v>
      </c>
      <c r="C330">
        <v>4400</v>
      </c>
      <c r="D330">
        <v>45</v>
      </c>
      <c r="E330">
        <f>F330*C330</f>
        <v>10956</v>
      </c>
      <c r="F330">
        <v>2.49</v>
      </c>
      <c r="G330">
        <v>0.08</v>
      </c>
      <c r="H330">
        <v>35800000</v>
      </c>
      <c r="L330">
        <v>8</v>
      </c>
      <c r="AC330">
        <v>8</v>
      </c>
      <c r="AD330">
        <v>8</v>
      </c>
      <c r="AE330">
        <v>1</v>
      </c>
      <c r="AF330" t="b">
        <f t="shared" si="8"/>
        <v>0</v>
      </c>
      <c r="AH330">
        <v>5</v>
      </c>
      <c r="AI330" t="b">
        <v>1</v>
      </c>
    </row>
    <row r="331" hidden="1" spans="1:35">
      <c r="A331">
        <v>123960</v>
      </c>
      <c r="B331" t="s">
        <v>360</v>
      </c>
      <c r="C331">
        <v>4400</v>
      </c>
      <c r="D331">
        <v>84</v>
      </c>
      <c r="E331">
        <f>F331*C331</f>
        <v>10912</v>
      </c>
      <c r="F331">
        <v>2.48</v>
      </c>
      <c r="G331">
        <v>0.41</v>
      </c>
      <c r="H331">
        <v>20600000</v>
      </c>
      <c r="Z331">
        <v>13</v>
      </c>
      <c r="AC331">
        <v>13</v>
      </c>
      <c r="AD331">
        <v>13</v>
      </c>
      <c r="AE331">
        <v>1</v>
      </c>
      <c r="AF331" t="b">
        <f t="shared" si="8"/>
        <v>1</v>
      </c>
      <c r="AH331">
        <v>6</v>
      </c>
      <c r="AI331" t="b">
        <v>1</v>
      </c>
    </row>
    <row r="332" spans="1:35">
      <c r="A332">
        <v>10156</v>
      </c>
      <c r="B332" t="s">
        <v>361</v>
      </c>
      <c r="C332" s="1">
        <v>6600</v>
      </c>
      <c r="D332">
        <v>96</v>
      </c>
      <c r="E332">
        <f>F332*C332</f>
        <v>10824</v>
      </c>
      <c r="F332">
        <v>1.64</v>
      </c>
      <c r="G332">
        <v>0.349999999999999</v>
      </c>
      <c r="H332">
        <v>82300000</v>
      </c>
      <c r="I332">
        <v>53</v>
      </c>
      <c r="J332">
        <v>6</v>
      </c>
      <c r="K332">
        <v>41</v>
      </c>
      <c r="AC332">
        <v>14.75</v>
      </c>
      <c r="AD332">
        <v>23.5</v>
      </c>
      <c r="AE332">
        <v>2</v>
      </c>
      <c r="AF332" t="b">
        <f t="shared" si="8"/>
        <v>0</v>
      </c>
      <c r="AG332">
        <f>AE332-COUNTA(Y332:Z332)</f>
        <v>2</v>
      </c>
      <c r="AH332">
        <v>5</v>
      </c>
      <c r="AI332" t="b">
        <v>1</v>
      </c>
    </row>
    <row r="333" spans="1:35">
      <c r="A333">
        <v>16705</v>
      </c>
      <c r="B333" t="s">
        <v>362</v>
      </c>
      <c r="C333" s="1">
        <v>880</v>
      </c>
      <c r="D333">
        <v>68</v>
      </c>
      <c r="E333">
        <f>F333*C333</f>
        <v>10824</v>
      </c>
      <c r="F333">
        <v>12.3</v>
      </c>
      <c r="G333">
        <v>0.56</v>
      </c>
      <c r="H333">
        <v>3850000000</v>
      </c>
      <c r="I333">
        <v>6</v>
      </c>
      <c r="J333">
        <v>3</v>
      </c>
      <c r="K333">
        <v>2</v>
      </c>
      <c r="AC333">
        <v>2.25</v>
      </c>
      <c r="AD333">
        <v>2.5</v>
      </c>
      <c r="AE333">
        <v>2</v>
      </c>
      <c r="AF333" t="b">
        <f t="shared" si="8"/>
        <v>0</v>
      </c>
      <c r="AG333">
        <f>AE333-COUNTA(Y333:Z333)</f>
        <v>2</v>
      </c>
      <c r="AH333">
        <v>8</v>
      </c>
      <c r="AI333" t="b">
        <v>1</v>
      </c>
    </row>
    <row r="334" hidden="1" spans="1:35">
      <c r="A334">
        <v>58170</v>
      </c>
      <c r="B334" t="s">
        <v>363</v>
      </c>
      <c r="C334">
        <v>2900</v>
      </c>
      <c r="D334">
        <v>79</v>
      </c>
      <c r="E334">
        <f>F334*C334</f>
        <v>10788</v>
      </c>
      <c r="F334">
        <v>3.72</v>
      </c>
      <c r="G334">
        <v>0.24</v>
      </c>
      <c r="H334">
        <v>1330000000</v>
      </c>
      <c r="L334">
        <v>21</v>
      </c>
      <c r="Z334">
        <v>95</v>
      </c>
      <c r="AC334">
        <v>39.5</v>
      </c>
      <c r="AD334">
        <v>58</v>
      </c>
      <c r="AE334">
        <v>2</v>
      </c>
      <c r="AF334" t="b">
        <f t="shared" si="8"/>
        <v>0</v>
      </c>
      <c r="AG334">
        <f>AE334-COUNTA(Y334:Z334)</f>
        <v>1</v>
      </c>
      <c r="AH334">
        <v>5</v>
      </c>
      <c r="AI334" t="b">
        <v>1</v>
      </c>
    </row>
    <row r="335" spans="1:35">
      <c r="A335">
        <v>53057</v>
      </c>
      <c r="B335" t="s">
        <v>364</v>
      </c>
      <c r="C335" s="1">
        <v>4400</v>
      </c>
      <c r="D335">
        <v>62</v>
      </c>
      <c r="E335">
        <f>F335*C335</f>
        <v>10736</v>
      </c>
      <c r="F335">
        <v>2.44</v>
      </c>
      <c r="G335">
        <v>1</v>
      </c>
      <c r="H335">
        <v>1270000000</v>
      </c>
      <c r="M335">
        <v>88</v>
      </c>
      <c r="U335">
        <v>88</v>
      </c>
      <c r="AC335">
        <v>88</v>
      </c>
      <c r="AD335">
        <v>88</v>
      </c>
      <c r="AE335">
        <v>2</v>
      </c>
      <c r="AF335" t="b">
        <f t="shared" si="8"/>
        <v>0</v>
      </c>
      <c r="AG335">
        <f>AE335-COUNTA(Y335:Z335)</f>
        <v>2</v>
      </c>
      <c r="AH335">
        <v>4</v>
      </c>
      <c r="AI335" t="b">
        <v>1</v>
      </c>
    </row>
    <row r="336" hidden="1" spans="1:35">
      <c r="A336">
        <v>79168</v>
      </c>
      <c r="B336" t="s">
        <v>365</v>
      </c>
      <c r="C336">
        <v>2400</v>
      </c>
      <c r="D336">
        <v>43</v>
      </c>
      <c r="E336">
        <f>F336*C336</f>
        <v>10728</v>
      </c>
      <c r="F336">
        <v>4.47</v>
      </c>
      <c r="G336">
        <v>0.27</v>
      </c>
      <c r="H336">
        <v>29900000</v>
      </c>
      <c r="O336">
        <v>48</v>
      </c>
      <c r="Z336">
        <v>71</v>
      </c>
      <c r="AC336">
        <v>53.75</v>
      </c>
      <c r="AD336">
        <v>59.5</v>
      </c>
      <c r="AE336">
        <v>2</v>
      </c>
      <c r="AF336" t="b">
        <f t="shared" si="8"/>
        <v>0</v>
      </c>
      <c r="AG336">
        <f>AE336-COUNTA(Y336:Z336)</f>
        <v>1</v>
      </c>
      <c r="AH336">
        <v>9</v>
      </c>
      <c r="AI336" t="b">
        <v>1</v>
      </c>
    </row>
    <row r="337" hidden="1" spans="1:35">
      <c r="A337">
        <v>50127</v>
      </c>
      <c r="B337" t="s">
        <v>366</v>
      </c>
      <c r="C337">
        <v>9900</v>
      </c>
      <c r="D337">
        <v>76</v>
      </c>
      <c r="E337">
        <f>F337*C337</f>
        <v>10692</v>
      </c>
      <c r="F337">
        <v>1.08</v>
      </c>
      <c r="G337">
        <v>0.29</v>
      </c>
      <c r="H337">
        <v>1580000000</v>
      </c>
      <c r="L337">
        <v>50</v>
      </c>
      <c r="AC337">
        <v>50</v>
      </c>
      <c r="AD337">
        <v>50</v>
      </c>
      <c r="AE337">
        <v>1</v>
      </c>
      <c r="AF337" t="b">
        <f t="shared" si="8"/>
        <v>0</v>
      </c>
      <c r="AH337">
        <v>5</v>
      </c>
      <c r="AI337" t="b">
        <v>1</v>
      </c>
    </row>
    <row r="338" spans="1:35">
      <c r="A338">
        <v>20656</v>
      </c>
      <c r="B338" t="s">
        <v>367</v>
      </c>
      <c r="C338" s="1">
        <v>720</v>
      </c>
      <c r="D338">
        <v>73</v>
      </c>
      <c r="E338">
        <f>F338*C338</f>
        <v>10677.6</v>
      </c>
      <c r="F338">
        <v>14.83</v>
      </c>
      <c r="G338">
        <v>0.68</v>
      </c>
      <c r="H338">
        <v>90800000</v>
      </c>
      <c r="I338">
        <v>1</v>
      </c>
      <c r="J338">
        <v>32</v>
      </c>
      <c r="K338">
        <v>18</v>
      </c>
      <c r="O338">
        <v>23</v>
      </c>
      <c r="P338">
        <v>81</v>
      </c>
      <c r="AC338">
        <v>21.75</v>
      </c>
      <c r="AD338">
        <v>38.5</v>
      </c>
      <c r="AE338">
        <v>4</v>
      </c>
      <c r="AF338" t="b">
        <f t="shared" si="8"/>
        <v>0</v>
      </c>
      <c r="AG338">
        <f>AE338-COUNTA(Y338:Z338)</f>
        <v>4</v>
      </c>
      <c r="AH338">
        <v>8</v>
      </c>
      <c r="AI338" t="b">
        <v>1</v>
      </c>
    </row>
    <row r="339" hidden="1" spans="1:35">
      <c r="A339">
        <v>81085</v>
      </c>
      <c r="B339" t="s">
        <v>368</v>
      </c>
      <c r="C339">
        <v>1300</v>
      </c>
      <c r="D339">
        <v>63</v>
      </c>
      <c r="E339">
        <f>F339*C339</f>
        <v>10660</v>
      </c>
      <c r="F339">
        <v>8.2</v>
      </c>
      <c r="G339">
        <v>0.36</v>
      </c>
      <c r="H339">
        <v>117000000</v>
      </c>
      <c r="O339">
        <v>86</v>
      </c>
      <c r="AC339">
        <v>86</v>
      </c>
      <c r="AD339">
        <v>86</v>
      </c>
      <c r="AE339">
        <v>1</v>
      </c>
      <c r="AF339" t="b">
        <f t="shared" si="8"/>
        <v>0</v>
      </c>
      <c r="AH339">
        <v>7</v>
      </c>
      <c r="AI339" t="b">
        <v>1</v>
      </c>
    </row>
    <row r="340" hidden="1" spans="1:35">
      <c r="A340">
        <v>124477</v>
      </c>
      <c r="B340" t="s">
        <v>369</v>
      </c>
      <c r="C340">
        <v>3600</v>
      </c>
      <c r="D340">
        <v>62</v>
      </c>
      <c r="E340">
        <f>F340*C340</f>
        <v>10656</v>
      </c>
      <c r="F340">
        <v>2.96</v>
      </c>
      <c r="G340">
        <v>0.02</v>
      </c>
      <c r="H340">
        <v>6460000</v>
      </c>
      <c r="Y340">
        <v>98</v>
      </c>
      <c r="Z340">
        <v>83</v>
      </c>
      <c r="AC340">
        <v>86.75</v>
      </c>
      <c r="AD340">
        <v>90.5</v>
      </c>
      <c r="AE340">
        <v>2</v>
      </c>
      <c r="AF340" t="b">
        <f t="shared" si="8"/>
        <v>1</v>
      </c>
      <c r="AH340">
        <v>5</v>
      </c>
      <c r="AI340" t="b">
        <v>1</v>
      </c>
    </row>
    <row r="341" spans="1:35">
      <c r="A341">
        <v>52255</v>
      </c>
      <c r="B341" t="s">
        <v>370</v>
      </c>
      <c r="C341" s="1">
        <v>5400</v>
      </c>
      <c r="D341">
        <v>47</v>
      </c>
      <c r="E341">
        <f>F341*C341</f>
        <v>10638</v>
      </c>
      <c r="F341">
        <v>1.97</v>
      </c>
      <c r="G341">
        <v>0.01</v>
      </c>
      <c r="H341">
        <v>2060000000</v>
      </c>
      <c r="L341">
        <v>69</v>
      </c>
      <c r="Z341">
        <v>49</v>
      </c>
      <c r="AB341">
        <v>79</v>
      </c>
      <c r="AC341">
        <v>59</v>
      </c>
      <c r="AD341">
        <v>65.6666666666666</v>
      </c>
      <c r="AE341">
        <v>3</v>
      </c>
      <c r="AF341" t="b">
        <f t="shared" si="8"/>
        <v>0</v>
      </c>
      <c r="AG341">
        <f>AE341-COUNTA(Y341:Z341)</f>
        <v>2</v>
      </c>
      <c r="AH341">
        <v>4</v>
      </c>
      <c r="AI341" t="b">
        <v>1</v>
      </c>
    </row>
    <row r="342" hidden="1" spans="1:35">
      <c r="A342">
        <v>126492</v>
      </c>
      <c r="B342" t="s">
        <v>371</v>
      </c>
      <c r="C342">
        <v>2400</v>
      </c>
      <c r="D342">
        <v>77</v>
      </c>
      <c r="E342">
        <f>F342*C342</f>
        <v>10632</v>
      </c>
      <c r="F342">
        <v>4.43</v>
      </c>
      <c r="G342">
        <v>0.12</v>
      </c>
      <c r="H342">
        <v>2100000000</v>
      </c>
      <c r="Y342">
        <v>9</v>
      </c>
      <c r="Z342">
        <v>8</v>
      </c>
      <c r="AC342">
        <v>8.25</v>
      </c>
      <c r="AD342">
        <v>8.5</v>
      </c>
      <c r="AE342">
        <v>2</v>
      </c>
      <c r="AF342" t="b">
        <f t="shared" si="8"/>
        <v>1</v>
      </c>
      <c r="AH342">
        <v>3</v>
      </c>
      <c r="AI342" t="b">
        <v>1</v>
      </c>
    </row>
    <row r="343" spans="1:35">
      <c r="A343">
        <v>50440</v>
      </c>
      <c r="B343" t="s">
        <v>372</v>
      </c>
      <c r="C343" s="1">
        <v>8100</v>
      </c>
      <c r="D343">
        <v>71</v>
      </c>
      <c r="E343">
        <f>F343*C343</f>
        <v>10611</v>
      </c>
      <c r="F343">
        <v>1.31</v>
      </c>
      <c r="G343">
        <v>0.05</v>
      </c>
      <c r="H343">
        <v>54000000</v>
      </c>
      <c r="L343">
        <v>5</v>
      </c>
      <c r="M343">
        <v>35</v>
      </c>
      <c r="O343">
        <v>20</v>
      </c>
      <c r="P343">
        <v>6</v>
      </c>
      <c r="U343">
        <v>35</v>
      </c>
      <c r="Y343">
        <v>3</v>
      </c>
      <c r="Z343">
        <v>2</v>
      </c>
      <c r="AB343">
        <v>43</v>
      </c>
      <c r="AC343">
        <v>4.5</v>
      </c>
      <c r="AD343">
        <v>18.625</v>
      </c>
      <c r="AE343">
        <v>8</v>
      </c>
      <c r="AF343" t="b">
        <f t="shared" si="8"/>
        <v>0</v>
      </c>
      <c r="AG343">
        <f>AE343-COUNTA(Y343:Z343)</f>
        <v>6</v>
      </c>
      <c r="AH343">
        <v>4</v>
      </c>
      <c r="AI343" t="b">
        <v>1</v>
      </c>
    </row>
    <row r="344" hidden="1" spans="1:35">
      <c r="A344">
        <v>80518</v>
      </c>
      <c r="B344" t="s">
        <v>373</v>
      </c>
      <c r="C344">
        <v>1600</v>
      </c>
      <c r="D344">
        <v>76</v>
      </c>
      <c r="E344">
        <f>F344*C344</f>
        <v>10592</v>
      </c>
      <c r="F344">
        <v>6.62</v>
      </c>
      <c r="G344">
        <v>0.14</v>
      </c>
      <c r="H344">
        <v>21700000</v>
      </c>
      <c r="O344">
        <v>6</v>
      </c>
      <c r="AC344">
        <v>6</v>
      </c>
      <c r="AD344">
        <v>6</v>
      </c>
      <c r="AE344">
        <v>1</v>
      </c>
      <c r="AF344" t="b">
        <f t="shared" si="8"/>
        <v>0</v>
      </c>
      <c r="AH344">
        <v>3</v>
      </c>
      <c r="AI344" t="b">
        <v>1</v>
      </c>
    </row>
    <row r="345" hidden="1" spans="1:35">
      <c r="A345">
        <v>126469</v>
      </c>
      <c r="B345" t="s">
        <v>374</v>
      </c>
      <c r="C345">
        <v>2400</v>
      </c>
      <c r="D345">
        <v>95</v>
      </c>
      <c r="E345">
        <f>F345*C345</f>
        <v>10536</v>
      </c>
      <c r="F345">
        <v>4.39</v>
      </c>
      <c r="G345">
        <v>0.44</v>
      </c>
      <c r="H345">
        <v>8040000</v>
      </c>
      <c r="Y345">
        <v>37</v>
      </c>
      <c r="AC345">
        <v>37</v>
      </c>
      <c r="AD345">
        <v>37</v>
      </c>
      <c r="AE345">
        <v>1</v>
      </c>
      <c r="AF345" t="b">
        <f t="shared" si="8"/>
        <v>1</v>
      </c>
      <c r="AH345">
        <v>5</v>
      </c>
      <c r="AI345" t="b">
        <v>1</v>
      </c>
    </row>
    <row r="346" spans="1:35">
      <c r="A346">
        <v>70766</v>
      </c>
      <c r="B346" t="s">
        <v>375</v>
      </c>
      <c r="C346" s="1">
        <v>480</v>
      </c>
      <c r="D346">
        <v>85</v>
      </c>
      <c r="E346">
        <f>F346*C346</f>
        <v>10512</v>
      </c>
      <c r="F346">
        <v>21.9</v>
      </c>
      <c r="G346">
        <v>0.4</v>
      </c>
      <c r="H346">
        <v>1370000000</v>
      </c>
      <c r="I346">
        <v>3</v>
      </c>
      <c r="O346">
        <v>14</v>
      </c>
      <c r="P346">
        <v>10</v>
      </c>
      <c r="AC346">
        <v>11</v>
      </c>
      <c r="AD346">
        <v>12</v>
      </c>
      <c r="AE346">
        <v>2</v>
      </c>
      <c r="AF346" t="b">
        <f t="shared" si="8"/>
        <v>0</v>
      </c>
      <c r="AG346">
        <f>AE346-COUNTA(Y346:Z346)</f>
        <v>2</v>
      </c>
      <c r="AH346">
        <v>5</v>
      </c>
      <c r="AI346" t="b">
        <v>1</v>
      </c>
    </row>
    <row r="347" hidden="1" spans="1:35">
      <c r="A347">
        <v>51732</v>
      </c>
      <c r="B347" t="s">
        <v>376</v>
      </c>
      <c r="C347">
        <v>5400</v>
      </c>
      <c r="D347">
        <v>46</v>
      </c>
      <c r="E347">
        <f>F347*C347</f>
        <v>10476</v>
      </c>
      <c r="F347">
        <v>1.94</v>
      </c>
      <c r="G347">
        <v>0.06</v>
      </c>
      <c r="H347">
        <v>24700000</v>
      </c>
      <c r="L347">
        <v>90</v>
      </c>
      <c r="AC347">
        <v>90</v>
      </c>
      <c r="AD347">
        <v>90</v>
      </c>
      <c r="AE347">
        <v>1</v>
      </c>
      <c r="AF347" t="b">
        <f t="shared" si="8"/>
        <v>0</v>
      </c>
      <c r="AH347">
        <v>6</v>
      </c>
      <c r="AI347" t="b">
        <v>1</v>
      </c>
    </row>
    <row r="348" hidden="1" spans="1:35">
      <c r="A348">
        <v>125699</v>
      </c>
      <c r="B348" t="s">
        <v>377</v>
      </c>
      <c r="C348">
        <v>2400</v>
      </c>
      <c r="D348">
        <v>74</v>
      </c>
      <c r="E348">
        <f>F348*C348</f>
        <v>10464</v>
      </c>
      <c r="F348">
        <v>4.36</v>
      </c>
      <c r="G348">
        <v>0.48</v>
      </c>
      <c r="Y348">
        <v>71</v>
      </c>
      <c r="Z348">
        <v>68</v>
      </c>
      <c r="AC348">
        <v>68.75</v>
      </c>
      <c r="AD348">
        <v>69.5</v>
      </c>
      <c r="AE348">
        <v>2</v>
      </c>
      <c r="AF348" t="b">
        <f t="shared" si="8"/>
        <v>1</v>
      </c>
      <c r="AH348">
        <v>4</v>
      </c>
      <c r="AI348" t="b">
        <v>1</v>
      </c>
    </row>
    <row r="349" spans="1:35">
      <c r="A349">
        <v>47617</v>
      </c>
      <c r="B349" t="s">
        <v>378</v>
      </c>
      <c r="C349" s="1">
        <v>1000</v>
      </c>
      <c r="D349">
        <v>71</v>
      </c>
      <c r="E349">
        <f>F349*C349</f>
        <v>10460</v>
      </c>
      <c r="F349">
        <v>10.46</v>
      </c>
      <c r="G349">
        <v>0.56</v>
      </c>
      <c r="H349">
        <v>4950000000</v>
      </c>
      <c r="I349">
        <v>4</v>
      </c>
      <c r="L349">
        <v>22</v>
      </c>
      <c r="M349">
        <v>47</v>
      </c>
      <c r="N349">
        <v>16</v>
      </c>
      <c r="O349">
        <v>10</v>
      </c>
      <c r="P349">
        <v>35</v>
      </c>
      <c r="U349">
        <v>47</v>
      </c>
      <c r="AC349">
        <v>17.5</v>
      </c>
      <c r="AD349">
        <v>29.5</v>
      </c>
      <c r="AE349">
        <v>6</v>
      </c>
      <c r="AF349" t="b">
        <f t="shared" si="8"/>
        <v>0</v>
      </c>
      <c r="AG349">
        <f>AE349-COUNTA(Y349:Z349)</f>
        <v>6</v>
      </c>
      <c r="AH349">
        <v>7</v>
      </c>
      <c r="AI349" t="b">
        <v>1</v>
      </c>
    </row>
    <row r="350" spans="1:35">
      <c r="A350">
        <v>21056</v>
      </c>
      <c r="B350" t="s">
        <v>379</v>
      </c>
      <c r="C350" s="1">
        <v>480</v>
      </c>
      <c r="D350">
        <v>45</v>
      </c>
      <c r="E350">
        <f>F350*C350</f>
        <v>10315.2</v>
      </c>
      <c r="F350">
        <v>21.49</v>
      </c>
      <c r="G350">
        <v>0.05</v>
      </c>
      <c r="H350">
        <v>2870000</v>
      </c>
      <c r="I350">
        <v>7</v>
      </c>
      <c r="J350">
        <v>97</v>
      </c>
      <c r="K350">
        <v>16</v>
      </c>
      <c r="AC350">
        <v>36.25</v>
      </c>
      <c r="AD350">
        <v>56.5</v>
      </c>
      <c r="AE350">
        <v>2</v>
      </c>
      <c r="AF350" t="b">
        <f t="shared" si="8"/>
        <v>0</v>
      </c>
      <c r="AG350">
        <f>AE350-COUNTA(Y350:Z350)</f>
        <v>2</v>
      </c>
      <c r="AH350">
        <v>9</v>
      </c>
      <c r="AI350" t="b">
        <v>1</v>
      </c>
    </row>
    <row r="351" hidden="1" spans="1:35">
      <c r="A351">
        <v>55789</v>
      </c>
      <c r="B351" t="s">
        <v>380</v>
      </c>
      <c r="C351">
        <v>3600</v>
      </c>
      <c r="D351">
        <v>58</v>
      </c>
      <c r="E351">
        <f>F351*C351</f>
        <v>10296</v>
      </c>
      <c r="F351">
        <v>2.86</v>
      </c>
      <c r="G351">
        <v>0.01</v>
      </c>
      <c r="H351">
        <v>1200000000</v>
      </c>
      <c r="L351">
        <v>26</v>
      </c>
      <c r="Z351">
        <v>92</v>
      </c>
      <c r="AC351">
        <v>42.5</v>
      </c>
      <c r="AD351">
        <v>59</v>
      </c>
      <c r="AE351">
        <v>2</v>
      </c>
      <c r="AF351" t="b">
        <f t="shared" si="8"/>
        <v>0</v>
      </c>
      <c r="AG351">
        <f>AE351-COUNTA(Y351:Z351)</f>
        <v>1</v>
      </c>
      <c r="AH351">
        <v>3</v>
      </c>
      <c r="AI351" t="b">
        <v>1</v>
      </c>
    </row>
    <row r="352" hidden="1" spans="1:35">
      <c r="A352">
        <v>125656</v>
      </c>
      <c r="B352" t="s">
        <v>381</v>
      </c>
      <c r="C352">
        <v>2400</v>
      </c>
      <c r="D352">
        <v>74</v>
      </c>
      <c r="E352">
        <f>F352*C352</f>
        <v>10296</v>
      </c>
      <c r="F352">
        <v>4.29</v>
      </c>
      <c r="G352">
        <v>0.56</v>
      </c>
      <c r="H352">
        <v>152000</v>
      </c>
      <c r="Y352">
        <v>28</v>
      </c>
      <c r="Z352">
        <v>56</v>
      </c>
      <c r="AC352">
        <v>35</v>
      </c>
      <c r="AD352">
        <v>42</v>
      </c>
      <c r="AE352">
        <v>2</v>
      </c>
      <c r="AF352" t="b">
        <f t="shared" si="8"/>
        <v>1</v>
      </c>
      <c r="AH352">
        <v>4</v>
      </c>
      <c r="AI352" t="b">
        <v>1</v>
      </c>
    </row>
    <row r="353" spans="1:35">
      <c r="A353">
        <v>57137</v>
      </c>
      <c r="B353" t="s">
        <v>382</v>
      </c>
      <c r="C353" s="1">
        <v>2900</v>
      </c>
      <c r="D353">
        <v>64</v>
      </c>
      <c r="E353">
        <f>F353*C353</f>
        <v>10295</v>
      </c>
      <c r="F353">
        <v>3.55</v>
      </c>
      <c r="G353">
        <v>1</v>
      </c>
      <c r="H353">
        <v>162000</v>
      </c>
      <c r="M353">
        <v>86</v>
      </c>
      <c r="U353">
        <v>86</v>
      </c>
      <c r="AC353">
        <v>86</v>
      </c>
      <c r="AD353">
        <v>86</v>
      </c>
      <c r="AE353">
        <v>2</v>
      </c>
      <c r="AF353" t="b">
        <f t="shared" si="8"/>
        <v>0</v>
      </c>
      <c r="AG353">
        <f>AE353-COUNTA(Y353:Z353)</f>
        <v>2</v>
      </c>
      <c r="AH353">
        <v>9</v>
      </c>
      <c r="AI353" t="b">
        <v>1</v>
      </c>
    </row>
    <row r="354" hidden="1" spans="1:35">
      <c r="A354">
        <v>57145</v>
      </c>
      <c r="B354" t="s">
        <v>383</v>
      </c>
      <c r="C354">
        <v>2900</v>
      </c>
      <c r="D354">
        <v>55</v>
      </c>
      <c r="E354">
        <f>F354*C354</f>
        <v>10266</v>
      </c>
      <c r="F354">
        <v>3.54</v>
      </c>
      <c r="G354">
        <v>0.41</v>
      </c>
      <c r="H354">
        <v>40900000</v>
      </c>
      <c r="L354">
        <v>54</v>
      </c>
      <c r="AC354">
        <v>54</v>
      </c>
      <c r="AD354">
        <v>54</v>
      </c>
      <c r="AE354">
        <v>1</v>
      </c>
      <c r="AF354" t="b">
        <f t="shared" si="8"/>
        <v>0</v>
      </c>
      <c r="AH354">
        <v>6</v>
      </c>
      <c r="AI354" t="b">
        <v>1</v>
      </c>
    </row>
    <row r="355" hidden="1" spans="1:35">
      <c r="A355">
        <v>124484</v>
      </c>
      <c r="B355" t="s">
        <v>384</v>
      </c>
      <c r="C355">
        <v>3600</v>
      </c>
      <c r="D355">
        <v>82</v>
      </c>
      <c r="E355">
        <f>F355*C355</f>
        <v>10224</v>
      </c>
      <c r="F355">
        <v>2.84</v>
      </c>
      <c r="G355">
        <v>0.08</v>
      </c>
      <c r="H355">
        <v>61000000</v>
      </c>
      <c r="Z355">
        <v>74</v>
      </c>
      <c r="AC355">
        <v>74</v>
      </c>
      <c r="AD355">
        <v>74</v>
      </c>
      <c r="AE355">
        <v>1</v>
      </c>
      <c r="AF355" t="b">
        <f t="shared" si="8"/>
        <v>1</v>
      </c>
      <c r="AH355">
        <v>3</v>
      </c>
      <c r="AI355" t="b">
        <v>1</v>
      </c>
    </row>
    <row r="356" hidden="1" spans="1:35">
      <c r="A356">
        <v>81442</v>
      </c>
      <c r="B356" t="s">
        <v>385</v>
      </c>
      <c r="C356">
        <v>1300</v>
      </c>
      <c r="D356">
        <v>55</v>
      </c>
      <c r="E356">
        <f>F356*C356</f>
        <v>10166</v>
      </c>
      <c r="F356">
        <v>7.82</v>
      </c>
      <c r="G356">
        <v>0.01</v>
      </c>
      <c r="H356">
        <v>69400</v>
      </c>
      <c r="O356">
        <v>56</v>
      </c>
      <c r="AC356">
        <v>56</v>
      </c>
      <c r="AD356">
        <v>56</v>
      </c>
      <c r="AE356">
        <v>1</v>
      </c>
      <c r="AF356" t="b">
        <f t="shared" si="8"/>
        <v>0</v>
      </c>
      <c r="AH356">
        <v>3</v>
      </c>
      <c r="AI356" t="b">
        <v>1</v>
      </c>
    </row>
    <row r="357" hidden="1" spans="1:35">
      <c r="A357">
        <v>81453</v>
      </c>
      <c r="B357" t="s">
        <v>386</v>
      </c>
      <c r="C357">
        <v>1300</v>
      </c>
      <c r="D357">
        <v>55</v>
      </c>
      <c r="E357">
        <f>F357*C357</f>
        <v>10166</v>
      </c>
      <c r="F357">
        <v>7.82</v>
      </c>
      <c r="G357">
        <v>0.01</v>
      </c>
      <c r="H357">
        <v>6270000</v>
      </c>
      <c r="O357">
        <v>23</v>
      </c>
      <c r="AC357">
        <v>23</v>
      </c>
      <c r="AD357">
        <v>23</v>
      </c>
      <c r="AE357">
        <v>1</v>
      </c>
      <c r="AF357" t="b">
        <f t="shared" si="8"/>
        <v>0</v>
      </c>
      <c r="AH357">
        <v>4</v>
      </c>
      <c r="AI357" t="b">
        <v>1</v>
      </c>
    </row>
    <row r="358" hidden="1" spans="1:35">
      <c r="A358">
        <v>58225</v>
      </c>
      <c r="B358" t="s">
        <v>387</v>
      </c>
      <c r="C358">
        <v>2900</v>
      </c>
      <c r="D358">
        <v>66</v>
      </c>
      <c r="E358">
        <f>F358*C358</f>
        <v>10150</v>
      </c>
      <c r="F358">
        <v>3.5</v>
      </c>
      <c r="G358">
        <v>0.01</v>
      </c>
      <c r="H358">
        <v>90</v>
      </c>
      <c r="L358">
        <v>19</v>
      </c>
      <c r="Z358">
        <v>48</v>
      </c>
      <c r="AC358">
        <v>26.25</v>
      </c>
      <c r="AD358">
        <v>33.5</v>
      </c>
      <c r="AE358">
        <v>2</v>
      </c>
      <c r="AF358" t="b">
        <f t="shared" si="8"/>
        <v>0</v>
      </c>
      <c r="AG358">
        <f>AE358-COUNTA(Y358:Z358)</f>
        <v>1</v>
      </c>
      <c r="AH358">
        <v>3</v>
      </c>
      <c r="AI358" t="b">
        <v>1</v>
      </c>
    </row>
    <row r="359" spans="1:35">
      <c r="A359">
        <v>10937</v>
      </c>
      <c r="B359" t="s">
        <v>388</v>
      </c>
      <c r="C359" s="1">
        <v>2900</v>
      </c>
      <c r="D359">
        <v>61</v>
      </c>
      <c r="E359">
        <f>F359*C359</f>
        <v>10121</v>
      </c>
      <c r="F359">
        <v>3.49</v>
      </c>
      <c r="G359">
        <v>0.1</v>
      </c>
      <c r="H359">
        <v>11900000</v>
      </c>
      <c r="I359">
        <v>14</v>
      </c>
      <c r="J359">
        <v>13</v>
      </c>
      <c r="K359">
        <v>10</v>
      </c>
      <c r="AC359">
        <v>10.75</v>
      </c>
      <c r="AD359">
        <v>11.5</v>
      </c>
      <c r="AE359">
        <v>2</v>
      </c>
      <c r="AF359" t="b">
        <f t="shared" si="8"/>
        <v>0</v>
      </c>
      <c r="AG359">
        <f>AE359-COUNTA(Y359:Z359)</f>
        <v>2</v>
      </c>
      <c r="AH359">
        <v>7</v>
      </c>
      <c r="AI359" t="b">
        <v>1</v>
      </c>
    </row>
    <row r="360" hidden="1" spans="1:35">
      <c r="A360">
        <v>125675</v>
      </c>
      <c r="B360" t="s">
        <v>389</v>
      </c>
      <c r="C360">
        <v>2400</v>
      </c>
      <c r="D360">
        <v>69</v>
      </c>
      <c r="E360">
        <f>F360*C360</f>
        <v>10080</v>
      </c>
      <c r="F360">
        <v>4.2</v>
      </c>
      <c r="G360">
        <v>0.45</v>
      </c>
      <c r="H360">
        <v>30100000</v>
      </c>
      <c r="Z360">
        <v>26</v>
      </c>
      <c r="AC360">
        <v>26</v>
      </c>
      <c r="AD360">
        <v>26</v>
      </c>
      <c r="AE360">
        <v>1</v>
      </c>
      <c r="AF360" t="b">
        <f t="shared" si="8"/>
        <v>1</v>
      </c>
      <c r="AH360">
        <v>9</v>
      </c>
      <c r="AI360" t="b">
        <v>1</v>
      </c>
    </row>
    <row r="361" spans="1:35">
      <c r="A361">
        <v>20205</v>
      </c>
      <c r="B361" t="s">
        <v>390</v>
      </c>
      <c r="C361" s="1">
        <v>1900</v>
      </c>
      <c r="D361">
        <v>57</v>
      </c>
      <c r="E361">
        <f>F361*C361</f>
        <v>10070</v>
      </c>
      <c r="F361">
        <v>5.3</v>
      </c>
      <c r="G361">
        <v>0.17</v>
      </c>
      <c r="H361">
        <v>152000000</v>
      </c>
      <c r="I361">
        <v>9</v>
      </c>
      <c r="J361">
        <v>40</v>
      </c>
      <c r="K361">
        <v>14</v>
      </c>
      <c r="AC361">
        <v>20.5</v>
      </c>
      <c r="AD361">
        <v>27</v>
      </c>
      <c r="AE361">
        <v>2</v>
      </c>
      <c r="AF361" t="b">
        <f t="shared" si="8"/>
        <v>0</v>
      </c>
      <c r="AG361">
        <f>AE361-COUNTA(Y361:Z361)</f>
        <v>2</v>
      </c>
      <c r="AH361">
        <v>7</v>
      </c>
      <c r="AI361" t="b">
        <v>1</v>
      </c>
    </row>
    <row r="362" hidden="1" spans="1:35">
      <c r="A362">
        <v>53820</v>
      </c>
      <c r="B362" t="s">
        <v>391</v>
      </c>
      <c r="C362">
        <v>4400</v>
      </c>
      <c r="D362">
        <v>100</v>
      </c>
      <c r="E362">
        <f>F362*C362</f>
        <v>9988</v>
      </c>
      <c r="F362">
        <v>2.27</v>
      </c>
      <c r="G362">
        <v>0.39</v>
      </c>
      <c r="H362">
        <v>296000000</v>
      </c>
      <c r="L362">
        <v>3</v>
      </c>
      <c r="Y362">
        <v>25</v>
      </c>
      <c r="Z362">
        <v>38</v>
      </c>
      <c r="AC362">
        <v>14</v>
      </c>
      <c r="AD362">
        <v>22</v>
      </c>
      <c r="AE362">
        <v>3</v>
      </c>
      <c r="AF362" t="b">
        <f t="shared" si="8"/>
        <v>0</v>
      </c>
      <c r="AG362">
        <f>AE362-COUNTA(Y362:Z362)</f>
        <v>1</v>
      </c>
      <c r="AH362">
        <v>7</v>
      </c>
      <c r="AI362" t="b">
        <v>1</v>
      </c>
    </row>
    <row r="363" hidden="1" spans="1:35">
      <c r="A363">
        <v>81454</v>
      </c>
      <c r="B363" t="s">
        <v>392</v>
      </c>
      <c r="C363">
        <v>1300</v>
      </c>
      <c r="D363">
        <v>51</v>
      </c>
      <c r="E363">
        <f>F363*C363</f>
        <v>9945</v>
      </c>
      <c r="F363">
        <v>7.65</v>
      </c>
      <c r="G363">
        <v>0.03</v>
      </c>
      <c r="H363">
        <v>1610000</v>
      </c>
      <c r="O363">
        <v>32</v>
      </c>
      <c r="AC363">
        <v>32</v>
      </c>
      <c r="AD363">
        <v>32</v>
      </c>
      <c r="AE363">
        <v>1</v>
      </c>
      <c r="AF363" t="b">
        <f t="shared" si="8"/>
        <v>0</v>
      </c>
      <c r="AH363">
        <v>5</v>
      </c>
      <c r="AI363" t="b">
        <v>1</v>
      </c>
    </row>
    <row r="364" hidden="1" spans="1:35">
      <c r="A364">
        <v>53770</v>
      </c>
      <c r="B364" t="s">
        <v>393</v>
      </c>
      <c r="C364">
        <v>4400</v>
      </c>
      <c r="D364">
        <v>100</v>
      </c>
      <c r="E364">
        <f>F364*C364</f>
        <v>9944</v>
      </c>
      <c r="F364">
        <v>2.26</v>
      </c>
      <c r="G364">
        <v>0.42</v>
      </c>
      <c r="H364">
        <v>654000000</v>
      </c>
      <c r="L364">
        <v>3</v>
      </c>
      <c r="Y364">
        <v>27</v>
      </c>
      <c r="Z364">
        <v>30</v>
      </c>
      <c r="AC364">
        <v>15</v>
      </c>
      <c r="AD364">
        <v>20</v>
      </c>
      <c r="AE364">
        <v>3</v>
      </c>
      <c r="AF364" t="b">
        <f t="shared" si="8"/>
        <v>0</v>
      </c>
      <c r="AG364">
        <f t="shared" ref="AG364:AG369" si="9">AE364-COUNTA(Y364:Z364)</f>
        <v>1</v>
      </c>
      <c r="AH364">
        <v>6</v>
      </c>
      <c r="AI364" t="b">
        <v>1</v>
      </c>
    </row>
    <row r="365" hidden="1" spans="1:35">
      <c r="A365">
        <v>53821</v>
      </c>
      <c r="B365" t="s">
        <v>394</v>
      </c>
      <c r="C365">
        <v>4400</v>
      </c>
      <c r="D365">
        <v>100</v>
      </c>
      <c r="E365">
        <f>F365*C365</f>
        <v>9944</v>
      </c>
      <c r="F365">
        <v>2.26</v>
      </c>
      <c r="G365">
        <v>0.42</v>
      </c>
      <c r="H365">
        <v>444000000</v>
      </c>
      <c r="L365">
        <v>3</v>
      </c>
      <c r="Y365">
        <v>18</v>
      </c>
      <c r="Z365">
        <v>33</v>
      </c>
      <c r="AC365">
        <v>10.5</v>
      </c>
      <c r="AD365">
        <v>18</v>
      </c>
      <c r="AE365">
        <v>3</v>
      </c>
      <c r="AF365" t="b">
        <f t="shared" si="8"/>
        <v>0</v>
      </c>
      <c r="AG365">
        <f t="shared" si="9"/>
        <v>1</v>
      </c>
      <c r="AH365">
        <v>6</v>
      </c>
      <c r="AI365" t="b">
        <v>1</v>
      </c>
    </row>
    <row r="366" hidden="1" spans="1:35">
      <c r="A366">
        <v>58188</v>
      </c>
      <c r="B366" t="s">
        <v>395</v>
      </c>
      <c r="C366">
        <v>2900</v>
      </c>
      <c r="D366">
        <v>69</v>
      </c>
      <c r="E366">
        <f>F366*C366</f>
        <v>9918</v>
      </c>
      <c r="F366">
        <v>3.42</v>
      </c>
      <c r="G366">
        <v>0.14</v>
      </c>
      <c r="H366">
        <v>105000000</v>
      </c>
      <c r="L366">
        <v>19</v>
      </c>
      <c r="Y366">
        <v>20</v>
      </c>
      <c r="AC366">
        <v>19.25</v>
      </c>
      <c r="AD366">
        <v>19.5</v>
      </c>
      <c r="AE366">
        <v>2</v>
      </c>
      <c r="AF366" t="b">
        <f t="shared" si="8"/>
        <v>0</v>
      </c>
      <c r="AG366">
        <f t="shared" si="9"/>
        <v>1</v>
      </c>
      <c r="AH366">
        <v>5</v>
      </c>
      <c r="AI366" t="b">
        <v>1</v>
      </c>
    </row>
    <row r="367" spans="1:35">
      <c r="A367">
        <v>3716</v>
      </c>
      <c r="B367" t="s">
        <v>396</v>
      </c>
      <c r="C367" s="1">
        <v>14800</v>
      </c>
      <c r="D367">
        <v>62</v>
      </c>
      <c r="E367">
        <f>F367*C367</f>
        <v>9916</v>
      </c>
      <c r="F367">
        <v>0.67</v>
      </c>
      <c r="G367">
        <v>0.04</v>
      </c>
      <c r="H367">
        <v>2060000000</v>
      </c>
      <c r="J367">
        <v>5</v>
      </c>
      <c r="K367">
        <v>52</v>
      </c>
      <c r="Q367">
        <v>30</v>
      </c>
      <c r="AC367">
        <v>17.5</v>
      </c>
      <c r="AD367">
        <v>29</v>
      </c>
      <c r="AE367">
        <v>3</v>
      </c>
      <c r="AF367" t="b">
        <f t="shared" si="8"/>
        <v>0</v>
      </c>
      <c r="AG367">
        <f t="shared" si="9"/>
        <v>3</v>
      </c>
      <c r="AH367">
        <v>3</v>
      </c>
      <c r="AI367" t="b">
        <v>1</v>
      </c>
    </row>
    <row r="368" hidden="1" spans="1:35">
      <c r="A368">
        <v>51184</v>
      </c>
      <c r="B368" t="s">
        <v>397</v>
      </c>
      <c r="C368">
        <v>6600</v>
      </c>
      <c r="D368">
        <v>100</v>
      </c>
      <c r="E368">
        <f>F368*C368</f>
        <v>9834</v>
      </c>
      <c r="F368">
        <v>1.49</v>
      </c>
      <c r="G368">
        <v>0.41</v>
      </c>
      <c r="H368">
        <v>2230000000</v>
      </c>
      <c r="L368">
        <v>1</v>
      </c>
      <c r="Y368">
        <v>33</v>
      </c>
      <c r="Z368">
        <v>61</v>
      </c>
      <c r="AC368">
        <v>17</v>
      </c>
      <c r="AD368">
        <v>31.6666666666666</v>
      </c>
      <c r="AE368">
        <v>3</v>
      </c>
      <c r="AF368" t="b">
        <f t="shared" si="8"/>
        <v>0</v>
      </c>
      <c r="AG368">
        <f t="shared" si="9"/>
        <v>1</v>
      </c>
      <c r="AH368">
        <v>6</v>
      </c>
      <c r="AI368" t="b">
        <v>1</v>
      </c>
    </row>
    <row r="369" spans="1:35">
      <c r="A369">
        <v>20109</v>
      </c>
      <c r="B369" t="s">
        <v>398</v>
      </c>
      <c r="C369" s="1">
        <v>2900</v>
      </c>
      <c r="D369">
        <v>41</v>
      </c>
      <c r="E369">
        <f>F369*C369</f>
        <v>9831</v>
      </c>
      <c r="F369">
        <v>3.39</v>
      </c>
      <c r="G369">
        <v>0.03</v>
      </c>
      <c r="H369">
        <v>535000000</v>
      </c>
      <c r="I369">
        <v>6</v>
      </c>
      <c r="J369">
        <v>97</v>
      </c>
      <c r="K369">
        <v>68</v>
      </c>
      <c r="AC369">
        <v>75.25</v>
      </c>
      <c r="AD369">
        <v>82.5</v>
      </c>
      <c r="AE369">
        <v>2</v>
      </c>
      <c r="AF369" t="b">
        <f t="shared" si="8"/>
        <v>0</v>
      </c>
      <c r="AG369">
        <f t="shared" si="9"/>
        <v>2</v>
      </c>
      <c r="AH369">
        <v>7</v>
      </c>
      <c r="AI369" t="b">
        <v>1</v>
      </c>
    </row>
    <row r="370" hidden="1" spans="1:35">
      <c r="A370">
        <v>127300</v>
      </c>
      <c r="B370" t="s">
        <v>399</v>
      </c>
      <c r="C370">
        <v>1900</v>
      </c>
      <c r="D370">
        <v>70</v>
      </c>
      <c r="E370">
        <f>F370*C370</f>
        <v>9766</v>
      </c>
      <c r="F370">
        <v>5.14</v>
      </c>
      <c r="G370">
        <v>0.45</v>
      </c>
      <c r="H370">
        <v>3710000</v>
      </c>
      <c r="Y370">
        <v>30</v>
      </c>
      <c r="Z370">
        <v>49</v>
      </c>
      <c r="AC370">
        <v>34.75</v>
      </c>
      <c r="AD370">
        <v>39.5</v>
      </c>
      <c r="AE370">
        <v>2</v>
      </c>
      <c r="AF370" t="b">
        <f t="shared" si="8"/>
        <v>1</v>
      </c>
      <c r="AH370">
        <v>9</v>
      </c>
      <c r="AI370" t="b">
        <v>1</v>
      </c>
    </row>
    <row r="371" hidden="1" spans="1:35">
      <c r="A371">
        <v>127298</v>
      </c>
      <c r="B371" t="s">
        <v>400</v>
      </c>
      <c r="C371">
        <v>1900</v>
      </c>
      <c r="D371">
        <v>95</v>
      </c>
      <c r="E371">
        <f>F371*C371</f>
        <v>9747</v>
      </c>
      <c r="F371">
        <v>5.13</v>
      </c>
      <c r="G371">
        <v>0.41</v>
      </c>
      <c r="Y371">
        <v>75</v>
      </c>
      <c r="AC371">
        <v>75</v>
      </c>
      <c r="AD371">
        <v>75</v>
      </c>
      <c r="AE371">
        <v>1</v>
      </c>
      <c r="AF371" t="b">
        <f t="shared" si="8"/>
        <v>1</v>
      </c>
      <c r="AH371">
        <v>5</v>
      </c>
      <c r="AI371" t="b">
        <v>1</v>
      </c>
    </row>
    <row r="372" hidden="1" spans="1:35">
      <c r="A372">
        <v>51187</v>
      </c>
      <c r="B372" t="s">
        <v>401</v>
      </c>
      <c r="C372">
        <v>6600</v>
      </c>
      <c r="D372">
        <v>58</v>
      </c>
      <c r="E372">
        <f>F372*C372</f>
        <v>9702</v>
      </c>
      <c r="F372">
        <v>1.47</v>
      </c>
      <c r="H372">
        <v>74000000</v>
      </c>
      <c r="L372">
        <v>12</v>
      </c>
      <c r="AC372">
        <v>12</v>
      </c>
      <c r="AD372">
        <v>12</v>
      </c>
      <c r="AE372">
        <v>1</v>
      </c>
      <c r="AF372" t="b">
        <f t="shared" si="8"/>
        <v>0</v>
      </c>
      <c r="AH372">
        <v>4</v>
      </c>
      <c r="AI372" t="b">
        <v>1</v>
      </c>
    </row>
    <row r="373" hidden="1" spans="1:35">
      <c r="A373">
        <v>49895</v>
      </c>
      <c r="B373" t="s">
        <v>402</v>
      </c>
      <c r="C373">
        <v>12100</v>
      </c>
      <c r="D373">
        <v>67</v>
      </c>
      <c r="E373">
        <f>F373*C373</f>
        <v>9680</v>
      </c>
      <c r="F373">
        <v>0.8</v>
      </c>
      <c r="G373">
        <v>0.04</v>
      </c>
      <c r="H373">
        <v>72800000</v>
      </c>
      <c r="L373">
        <v>71</v>
      </c>
      <c r="AC373">
        <v>71</v>
      </c>
      <c r="AD373">
        <v>71</v>
      </c>
      <c r="AE373">
        <v>1</v>
      </c>
      <c r="AF373" t="b">
        <f t="shared" si="8"/>
        <v>0</v>
      </c>
      <c r="AH373">
        <v>3</v>
      </c>
      <c r="AI373" t="b">
        <v>1</v>
      </c>
    </row>
    <row r="374" hidden="1" spans="1:35">
      <c r="A374">
        <v>52249</v>
      </c>
      <c r="B374" t="s">
        <v>403</v>
      </c>
      <c r="C374">
        <v>5400</v>
      </c>
      <c r="D374">
        <v>80</v>
      </c>
      <c r="E374">
        <f>F374*C374</f>
        <v>9666</v>
      </c>
      <c r="F374">
        <v>1.79</v>
      </c>
      <c r="G374">
        <v>0.03</v>
      </c>
      <c r="H374">
        <v>796000000</v>
      </c>
      <c r="L374">
        <v>30</v>
      </c>
      <c r="AC374">
        <v>30</v>
      </c>
      <c r="AD374">
        <v>30</v>
      </c>
      <c r="AE374">
        <v>1</v>
      </c>
      <c r="AF374" t="b">
        <f t="shared" si="8"/>
        <v>0</v>
      </c>
      <c r="AH374">
        <v>6</v>
      </c>
      <c r="AI374" t="b">
        <v>1</v>
      </c>
    </row>
    <row r="375" hidden="1" spans="1:35">
      <c r="A375">
        <v>57107</v>
      </c>
      <c r="B375" t="s">
        <v>404</v>
      </c>
      <c r="C375">
        <v>2900</v>
      </c>
      <c r="D375">
        <v>52</v>
      </c>
      <c r="E375">
        <f>F375*C375</f>
        <v>9570</v>
      </c>
      <c r="F375">
        <v>3.3</v>
      </c>
      <c r="G375">
        <v>0.09</v>
      </c>
      <c r="H375">
        <v>345000000</v>
      </c>
      <c r="L375">
        <v>97</v>
      </c>
      <c r="AC375">
        <v>97</v>
      </c>
      <c r="AD375">
        <v>97</v>
      </c>
      <c r="AE375">
        <v>1</v>
      </c>
      <c r="AF375" t="b">
        <f t="shared" si="8"/>
        <v>0</v>
      </c>
      <c r="AH375">
        <v>4</v>
      </c>
      <c r="AI375" t="b">
        <v>1</v>
      </c>
    </row>
    <row r="376" spans="1:35">
      <c r="A376">
        <v>10423</v>
      </c>
      <c r="B376" t="s">
        <v>405</v>
      </c>
      <c r="C376" s="1">
        <v>4400</v>
      </c>
      <c r="D376">
        <v>93</v>
      </c>
      <c r="E376">
        <f>F376*C376</f>
        <v>9548</v>
      </c>
      <c r="F376">
        <v>2.17</v>
      </c>
      <c r="G376">
        <v>0.51</v>
      </c>
      <c r="H376">
        <v>83</v>
      </c>
      <c r="I376">
        <v>50</v>
      </c>
      <c r="J376">
        <v>1</v>
      </c>
      <c r="K376">
        <v>7</v>
      </c>
      <c r="AC376">
        <v>2.5</v>
      </c>
      <c r="AD376">
        <v>4</v>
      </c>
      <c r="AE376">
        <v>2</v>
      </c>
      <c r="AF376" t="b">
        <f t="shared" si="8"/>
        <v>0</v>
      </c>
      <c r="AG376">
        <f>AE376-COUNTA(Y376:Z376)</f>
        <v>2</v>
      </c>
      <c r="AH376">
        <v>7</v>
      </c>
      <c r="AI376" t="b">
        <v>1</v>
      </c>
    </row>
    <row r="377" spans="1:35">
      <c r="A377">
        <v>53053</v>
      </c>
      <c r="B377" t="s">
        <v>406</v>
      </c>
      <c r="C377" s="1">
        <v>4400</v>
      </c>
      <c r="D377">
        <v>96</v>
      </c>
      <c r="E377">
        <f>F377*C377</f>
        <v>9548</v>
      </c>
      <c r="F377">
        <v>2.17</v>
      </c>
      <c r="G377">
        <v>0.51</v>
      </c>
      <c r="H377">
        <v>74</v>
      </c>
      <c r="M377">
        <v>22</v>
      </c>
      <c r="O377">
        <v>13</v>
      </c>
      <c r="U377">
        <v>22</v>
      </c>
      <c r="AB377">
        <v>17</v>
      </c>
      <c r="AC377">
        <v>16</v>
      </c>
      <c r="AD377">
        <v>18.5</v>
      </c>
      <c r="AE377">
        <v>4</v>
      </c>
      <c r="AF377" t="b">
        <f t="shared" si="8"/>
        <v>0</v>
      </c>
      <c r="AG377">
        <f>AE377-COUNTA(Y377:Z377)</f>
        <v>4</v>
      </c>
      <c r="AH377">
        <v>7</v>
      </c>
      <c r="AI377" t="b">
        <v>1</v>
      </c>
    </row>
    <row r="378" hidden="1" spans="1:35">
      <c r="A378">
        <v>53771</v>
      </c>
      <c r="B378" t="s">
        <v>407</v>
      </c>
      <c r="C378">
        <v>4400</v>
      </c>
      <c r="D378">
        <v>100</v>
      </c>
      <c r="E378">
        <f>F378*C378</f>
        <v>9548</v>
      </c>
      <c r="F378">
        <v>2.17</v>
      </c>
      <c r="G378">
        <v>0.4</v>
      </c>
      <c r="H378">
        <v>332000000</v>
      </c>
      <c r="L378">
        <v>3</v>
      </c>
      <c r="Y378">
        <v>21</v>
      </c>
      <c r="Z378">
        <v>30</v>
      </c>
      <c r="AC378">
        <v>12</v>
      </c>
      <c r="AD378">
        <v>18</v>
      </c>
      <c r="AE378">
        <v>3</v>
      </c>
      <c r="AF378" t="b">
        <f t="shared" si="8"/>
        <v>0</v>
      </c>
      <c r="AG378">
        <f>AE378-COUNTA(Y378:Z378)</f>
        <v>1</v>
      </c>
      <c r="AH378">
        <v>6</v>
      </c>
      <c r="AI378" t="b">
        <v>1</v>
      </c>
    </row>
    <row r="379" hidden="1" spans="1:35">
      <c r="A379">
        <v>53825</v>
      </c>
      <c r="B379" t="s">
        <v>408</v>
      </c>
      <c r="C379">
        <v>4400</v>
      </c>
      <c r="D379">
        <v>51</v>
      </c>
      <c r="E379">
        <f>F379*C379</f>
        <v>9504</v>
      </c>
      <c r="F379">
        <v>2.16</v>
      </c>
      <c r="H379">
        <v>25270000000</v>
      </c>
      <c r="L379">
        <v>76</v>
      </c>
      <c r="AC379">
        <v>76</v>
      </c>
      <c r="AD379">
        <v>76</v>
      </c>
      <c r="AE379">
        <v>1</v>
      </c>
      <c r="AF379" t="b">
        <f t="shared" si="8"/>
        <v>0</v>
      </c>
      <c r="AH379">
        <v>2</v>
      </c>
      <c r="AI379" t="b">
        <v>1</v>
      </c>
    </row>
    <row r="380" hidden="1" spans="1:35">
      <c r="A380">
        <v>126467</v>
      </c>
      <c r="B380" t="s">
        <v>409</v>
      </c>
      <c r="C380">
        <v>2400</v>
      </c>
      <c r="D380">
        <v>82</v>
      </c>
      <c r="E380">
        <f>F380*C380</f>
        <v>9480</v>
      </c>
      <c r="F380">
        <v>3.95</v>
      </c>
      <c r="G380">
        <v>0.09</v>
      </c>
      <c r="H380">
        <v>2000000000</v>
      </c>
      <c r="Y380">
        <v>13</v>
      </c>
      <c r="Z380">
        <v>8</v>
      </c>
      <c r="AC380">
        <v>9.25</v>
      </c>
      <c r="AD380">
        <v>10.5</v>
      </c>
      <c r="AE380">
        <v>2</v>
      </c>
      <c r="AF380" t="b">
        <f t="shared" si="8"/>
        <v>1</v>
      </c>
      <c r="AH380">
        <v>3</v>
      </c>
      <c r="AI380" t="b">
        <v>1</v>
      </c>
    </row>
    <row r="381" hidden="1" spans="1:35">
      <c r="A381">
        <v>126468</v>
      </c>
      <c r="B381" t="s">
        <v>410</v>
      </c>
      <c r="C381">
        <v>2400</v>
      </c>
      <c r="D381">
        <v>82</v>
      </c>
      <c r="E381">
        <f>F381*C381</f>
        <v>9480</v>
      </c>
      <c r="F381">
        <v>3.95</v>
      </c>
      <c r="G381">
        <v>0.09</v>
      </c>
      <c r="H381">
        <v>2300000000</v>
      </c>
      <c r="Y381">
        <v>13</v>
      </c>
      <c r="Z381">
        <v>9</v>
      </c>
      <c r="AC381">
        <v>10</v>
      </c>
      <c r="AD381">
        <v>11</v>
      </c>
      <c r="AE381">
        <v>2</v>
      </c>
      <c r="AF381" t="b">
        <f t="shared" si="8"/>
        <v>1</v>
      </c>
      <c r="AH381">
        <v>3</v>
      </c>
      <c r="AI381" t="b">
        <v>1</v>
      </c>
    </row>
    <row r="382" hidden="1" spans="1:35">
      <c r="A382">
        <v>49734</v>
      </c>
      <c r="B382" t="s">
        <v>411</v>
      </c>
      <c r="C382">
        <v>14800</v>
      </c>
      <c r="D382">
        <v>87</v>
      </c>
      <c r="E382">
        <f>F382*C382</f>
        <v>9472</v>
      </c>
      <c r="F382">
        <v>0.64</v>
      </c>
      <c r="G382">
        <v>0.01</v>
      </c>
      <c r="H382">
        <v>69000000</v>
      </c>
      <c r="L382">
        <v>64</v>
      </c>
      <c r="AC382">
        <v>64</v>
      </c>
      <c r="AD382">
        <v>64</v>
      </c>
      <c r="AE382">
        <v>1</v>
      </c>
      <c r="AF382" t="b">
        <f t="shared" si="8"/>
        <v>0</v>
      </c>
      <c r="AH382">
        <v>7</v>
      </c>
      <c r="AI382" t="b">
        <v>1</v>
      </c>
    </row>
    <row r="383" hidden="1" spans="1:35">
      <c r="A383">
        <v>124757</v>
      </c>
      <c r="B383" t="s">
        <v>412</v>
      </c>
      <c r="C383">
        <v>2900</v>
      </c>
      <c r="D383">
        <v>86</v>
      </c>
      <c r="E383">
        <f>F383*C383</f>
        <v>9454</v>
      </c>
      <c r="F383">
        <v>3.26</v>
      </c>
      <c r="G383">
        <v>0.44</v>
      </c>
      <c r="H383">
        <v>103000000</v>
      </c>
      <c r="Y383">
        <v>55</v>
      </c>
      <c r="AC383">
        <v>55</v>
      </c>
      <c r="AD383">
        <v>55</v>
      </c>
      <c r="AE383">
        <v>1</v>
      </c>
      <c r="AF383" t="b">
        <f t="shared" si="8"/>
        <v>1</v>
      </c>
      <c r="AH383">
        <v>6</v>
      </c>
      <c r="AI383" t="b">
        <v>1</v>
      </c>
    </row>
    <row r="384" hidden="1" spans="1:35">
      <c r="A384">
        <v>51746</v>
      </c>
      <c r="B384" t="s">
        <v>413</v>
      </c>
      <c r="C384">
        <v>5400</v>
      </c>
      <c r="D384">
        <v>78</v>
      </c>
      <c r="E384">
        <f>F384*C384</f>
        <v>9450</v>
      </c>
      <c r="F384">
        <v>1.75</v>
      </c>
      <c r="G384">
        <v>0.44</v>
      </c>
      <c r="L384">
        <v>21</v>
      </c>
      <c r="AC384">
        <v>21</v>
      </c>
      <c r="AD384">
        <v>21</v>
      </c>
      <c r="AE384">
        <v>1</v>
      </c>
      <c r="AF384" t="b">
        <f t="shared" si="8"/>
        <v>0</v>
      </c>
      <c r="AH384">
        <v>5</v>
      </c>
      <c r="AI384" t="b">
        <v>1</v>
      </c>
    </row>
    <row r="385" hidden="1" spans="1:35">
      <c r="A385">
        <v>116877</v>
      </c>
      <c r="B385" t="s">
        <v>414</v>
      </c>
      <c r="C385">
        <v>12100</v>
      </c>
      <c r="D385">
        <v>73</v>
      </c>
      <c r="E385">
        <f>F385*C385</f>
        <v>9438</v>
      </c>
      <c r="F385">
        <v>0.78</v>
      </c>
      <c r="G385">
        <v>0.49</v>
      </c>
      <c r="H385">
        <v>18500000</v>
      </c>
      <c r="W385">
        <v>89</v>
      </c>
      <c r="AC385">
        <v>89</v>
      </c>
      <c r="AD385">
        <v>89</v>
      </c>
      <c r="AE385">
        <v>1</v>
      </c>
      <c r="AF385" t="b">
        <f t="shared" si="8"/>
        <v>0</v>
      </c>
      <c r="AH385">
        <v>4</v>
      </c>
      <c r="AI385" t="b">
        <v>1</v>
      </c>
    </row>
    <row r="386" hidden="1" spans="1:35">
      <c r="A386">
        <v>123658</v>
      </c>
      <c r="B386" t="s">
        <v>415</v>
      </c>
      <c r="C386">
        <v>5400</v>
      </c>
      <c r="D386">
        <v>67</v>
      </c>
      <c r="E386">
        <f>F386*C386</f>
        <v>9396</v>
      </c>
      <c r="F386">
        <v>1.74</v>
      </c>
      <c r="G386">
        <v>0.04</v>
      </c>
      <c r="H386">
        <v>200000000</v>
      </c>
      <c r="Z386">
        <v>40</v>
      </c>
      <c r="AC386">
        <v>40</v>
      </c>
      <c r="AD386">
        <v>40</v>
      </c>
      <c r="AE386">
        <v>1</v>
      </c>
      <c r="AF386" t="b">
        <f t="shared" ref="AF386:AF449" si="10">COUNTA(Y386:Z386)=AE386</f>
        <v>1</v>
      </c>
      <c r="AH386">
        <v>3</v>
      </c>
      <c r="AI386" t="b">
        <v>1</v>
      </c>
    </row>
    <row r="387" hidden="1" spans="1:35">
      <c r="A387">
        <v>128111</v>
      </c>
      <c r="B387" t="s">
        <v>416</v>
      </c>
      <c r="C387">
        <v>1900</v>
      </c>
      <c r="D387">
        <v>87</v>
      </c>
      <c r="E387">
        <f>F387*C387</f>
        <v>9386</v>
      </c>
      <c r="F387">
        <v>4.94</v>
      </c>
      <c r="G387">
        <v>0.51</v>
      </c>
      <c r="H387">
        <v>297000000</v>
      </c>
      <c r="Y387">
        <v>75</v>
      </c>
      <c r="Z387">
        <v>39</v>
      </c>
      <c r="AC387">
        <v>48</v>
      </c>
      <c r="AD387">
        <v>57</v>
      </c>
      <c r="AE387">
        <v>2</v>
      </c>
      <c r="AF387" t="b">
        <f t="shared" si="10"/>
        <v>1</v>
      </c>
      <c r="AH387">
        <v>5</v>
      </c>
      <c r="AI387" t="b">
        <v>1</v>
      </c>
    </row>
    <row r="388" hidden="1" spans="1:35">
      <c r="A388">
        <v>53769</v>
      </c>
      <c r="B388" t="s">
        <v>417</v>
      </c>
      <c r="C388">
        <v>4400</v>
      </c>
      <c r="D388">
        <v>60</v>
      </c>
      <c r="E388">
        <f>F388*C388</f>
        <v>9328</v>
      </c>
      <c r="F388">
        <v>2.12</v>
      </c>
      <c r="G388">
        <v>0.01</v>
      </c>
      <c r="H388">
        <v>7220000000</v>
      </c>
      <c r="L388">
        <v>62</v>
      </c>
      <c r="AC388">
        <v>62</v>
      </c>
      <c r="AD388">
        <v>62</v>
      </c>
      <c r="AE388">
        <v>1</v>
      </c>
      <c r="AF388" t="b">
        <f t="shared" si="10"/>
        <v>0</v>
      </c>
      <c r="AH388">
        <v>3</v>
      </c>
      <c r="AI388" t="b">
        <v>1</v>
      </c>
    </row>
    <row r="389" hidden="1" spans="1:35">
      <c r="A389">
        <v>49731</v>
      </c>
      <c r="B389" t="s">
        <v>418</v>
      </c>
      <c r="C389">
        <v>14800</v>
      </c>
      <c r="D389">
        <v>91</v>
      </c>
      <c r="E389">
        <f>F389*C389</f>
        <v>9324</v>
      </c>
      <c r="F389">
        <v>0.63</v>
      </c>
      <c r="G389">
        <v>0.05</v>
      </c>
      <c r="H389">
        <v>176000000</v>
      </c>
      <c r="L389">
        <v>18</v>
      </c>
      <c r="AC389">
        <v>18</v>
      </c>
      <c r="AD389">
        <v>18</v>
      </c>
      <c r="AE389">
        <v>1</v>
      </c>
      <c r="AF389" t="b">
        <f t="shared" si="10"/>
        <v>0</v>
      </c>
      <c r="AH389">
        <v>4</v>
      </c>
      <c r="AI389" t="b">
        <v>1</v>
      </c>
    </row>
    <row r="390" hidden="1" spans="1:35">
      <c r="A390">
        <v>86703</v>
      </c>
      <c r="B390" t="s">
        <v>419</v>
      </c>
      <c r="C390">
        <v>590</v>
      </c>
      <c r="D390">
        <v>81</v>
      </c>
      <c r="E390">
        <f>F390*C390</f>
        <v>9310.2</v>
      </c>
      <c r="F390">
        <v>15.78</v>
      </c>
      <c r="G390">
        <v>0.53</v>
      </c>
      <c r="H390">
        <v>72300000</v>
      </c>
      <c r="O390">
        <v>59</v>
      </c>
      <c r="AC390">
        <v>59</v>
      </c>
      <c r="AD390">
        <v>59</v>
      </c>
      <c r="AE390">
        <v>1</v>
      </c>
      <c r="AF390" t="b">
        <f t="shared" si="10"/>
        <v>0</v>
      </c>
      <c r="AH390">
        <v>7</v>
      </c>
      <c r="AI390" t="b">
        <v>1</v>
      </c>
    </row>
    <row r="391" spans="1:35">
      <c r="A391">
        <v>53072</v>
      </c>
      <c r="B391" t="s">
        <v>420</v>
      </c>
      <c r="C391" s="1">
        <v>4400</v>
      </c>
      <c r="D391">
        <v>59</v>
      </c>
      <c r="E391">
        <f>F391*C391</f>
        <v>9284</v>
      </c>
      <c r="F391">
        <v>2.11</v>
      </c>
      <c r="G391">
        <v>0.02</v>
      </c>
      <c r="H391">
        <v>2010000</v>
      </c>
      <c r="M391">
        <v>51</v>
      </c>
      <c r="U391">
        <v>51</v>
      </c>
      <c r="V391">
        <v>15</v>
      </c>
      <c r="W391">
        <v>67</v>
      </c>
      <c r="AC391">
        <v>42</v>
      </c>
      <c r="AD391">
        <v>46</v>
      </c>
      <c r="AE391">
        <v>4</v>
      </c>
      <c r="AF391" t="b">
        <f t="shared" si="10"/>
        <v>0</v>
      </c>
      <c r="AG391">
        <f>AE391-COUNTA(Y391:Z391)</f>
        <v>4</v>
      </c>
      <c r="AH391">
        <v>4</v>
      </c>
      <c r="AI391" t="b">
        <v>1</v>
      </c>
    </row>
    <row r="392" hidden="1" spans="1:35">
      <c r="A392">
        <v>125693</v>
      </c>
      <c r="B392" t="s">
        <v>421</v>
      </c>
      <c r="C392">
        <v>2400</v>
      </c>
      <c r="D392">
        <v>88</v>
      </c>
      <c r="E392">
        <f>F392*C392</f>
        <v>9240</v>
      </c>
      <c r="F392">
        <v>3.85</v>
      </c>
      <c r="G392">
        <v>0.49</v>
      </c>
      <c r="H392">
        <v>69500000</v>
      </c>
      <c r="Y392">
        <v>48</v>
      </c>
      <c r="AC392">
        <v>48</v>
      </c>
      <c r="AD392">
        <v>48</v>
      </c>
      <c r="AE392">
        <v>1</v>
      </c>
      <c r="AF392" t="b">
        <f t="shared" si="10"/>
        <v>1</v>
      </c>
      <c r="AH392">
        <v>6</v>
      </c>
      <c r="AI392" t="b">
        <v>1</v>
      </c>
    </row>
    <row r="393" spans="1:35">
      <c r="A393">
        <v>1126</v>
      </c>
      <c r="B393" t="s">
        <v>422</v>
      </c>
      <c r="C393" s="1">
        <v>27100</v>
      </c>
      <c r="D393">
        <v>77</v>
      </c>
      <c r="E393">
        <f>F393*C393</f>
        <v>9214</v>
      </c>
      <c r="F393">
        <v>0.34</v>
      </c>
      <c r="G393">
        <v>0.08</v>
      </c>
      <c r="H393">
        <v>141000000</v>
      </c>
      <c r="J393">
        <v>1</v>
      </c>
      <c r="K393">
        <v>40</v>
      </c>
      <c r="R393">
        <v>11</v>
      </c>
      <c r="AC393">
        <v>6</v>
      </c>
      <c r="AD393">
        <v>17.3333333333333</v>
      </c>
      <c r="AE393">
        <v>3</v>
      </c>
      <c r="AF393" t="b">
        <f t="shared" si="10"/>
        <v>0</v>
      </c>
      <c r="AG393">
        <f>AE393-COUNTA(Y393:Z393)</f>
        <v>3</v>
      </c>
      <c r="AH393">
        <v>6</v>
      </c>
      <c r="AI393" t="b">
        <v>1</v>
      </c>
    </row>
    <row r="394" spans="1:35">
      <c r="A394">
        <v>58204</v>
      </c>
      <c r="B394" t="s">
        <v>423</v>
      </c>
      <c r="C394" s="1">
        <v>2900</v>
      </c>
      <c r="D394">
        <v>78</v>
      </c>
      <c r="E394">
        <f>F394*C394</f>
        <v>9193</v>
      </c>
      <c r="F394">
        <v>3.17</v>
      </c>
      <c r="G394">
        <v>0.04</v>
      </c>
      <c r="H394">
        <v>14000000</v>
      </c>
      <c r="L394">
        <v>2</v>
      </c>
      <c r="Y394">
        <v>86</v>
      </c>
      <c r="Z394">
        <v>8</v>
      </c>
      <c r="AB394">
        <v>58</v>
      </c>
      <c r="AC394">
        <v>6.5</v>
      </c>
      <c r="AD394">
        <v>38.5</v>
      </c>
      <c r="AE394">
        <v>4</v>
      </c>
      <c r="AF394" t="b">
        <f t="shared" si="10"/>
        <v>0</v>
      </c>
      <c r="AG394">
        <f>AE394-COUNTA(Y394:Z394)</f>
        <v>2</v>
      </c>
      <c r="AH394">
        <v>6</v>
      </c>
      <c r="AI394" t="b">
        <v>1</v>
      </c>
    </row>
    <row r="395" spans="1:35">
      <c r="A395">
        <v>21090</v>
      </c>
      <c r="B395" t="s">
        <v>424</v>
      </c>
      <c r="C395" s="1">
        <v>480</v>
      </c>
      <c r="D395">
        <v>72</v>
      </c>
      <c r="E395">
        <f>F395*C395</f>
        <v>9052.8</v>
      </c>
      <c r="F395">
        <v>18.86</v>
      </c>
      <c r="G395">
        <v>0.62</v>
      </c>
      <c r="H395">
        <v>61700000</v>
      </c>
      <c r="I395">
        <v>1</v>
      </c>
      <c r="J395">
        <v>35</v>
      </c>
      <c r="K395">
        <v>17</v>
      </c>
      <c r="O395">
        <v>23</v>
      </c>
      <c r="P395">
        <v>70</v>
      </c>
      <c r="AC395">
        <v>21.5</v>
      </c>
      <c r="AD395">
        <v>36.25</v>
      </c>
      <c r="AE395">
        <v>4</v>
      </c>
      <c r="AF395" t="b">
        <f t="shared" si="10"/>
        <v>0</v>
      </c>
      <c r="AG395">
        <f>AE395-COUNTA(Y395:Z395)</f>
        <v>4</v>
      </c>
      <c r="AH395">
        <v>8</v>
      </c>
      <c r="AI395" t="b">
        <v>1</v>
      </c>
    </row>
    <row r="396" hidden="1" spans="1:35">
      <c r="A396">
        <v>123420</v>
      </c>
      <c r="B396" t="s">
        <v>425</v>
      </c>
      <c r="C396">
        <v>6600</v>
      </c>
      <c r="D396">
        <v>84</v>
      </c>
      <c r="E396">
        <f>F396*C396</f>
        <v>9042</v>
      </c>
      <c r="F396">
        <v>1.37</v>
      </c>
      <c r="G396">
        <v>0.21</v>
      </c>
      <c r="H396">
        <v>2180000000</v>
      </c>
      <c r="Z396">
        <v>73</v>
      </c>
      <c r="AC396">
        <v>73</v>
      </c>
      <c r="AD396">
        <v>73</v>
      </c>
      <c r="AE396">
        <v>1</v>
      </c>
      <c r="AF396" t="b">
        <f t="shared" si="10"/>
        <v>1</v>
      </c>
      <c r="AH396">
        <v>5</v>
      </c>
      <c r="AI396" t="b">
        <v>1</v>
      </c>
    </row>
    <row r="397" spans="1:35">
      <c r="A397">
        <v>10639</v>
      </c>
      <c r="B397" t="s">
        <v>426</v>
      </c>
      <c r="C397" s="1">
        <v>3600</v>
      </c>
      <c r="D397">
        <v>75</v>
      </c>
      <c r="E397">
        <f>F397*C397</f>
        <v>9000</v>
      </c>
      <c r="F397">
        <v>2.5</v>
      </c>
      <c r="G397">
        <v>0.48</v>
      </c>
      <c r="H397">
        <v>474000000</v>
      </c>
      <c r="I397">
        <v>98</v>
      </c>
      <c r="J397">
        <v>67</v>
      </c>
      <c r="K397">
        <v>58</v>
      </c>
      <c r="AC397">
        <v>60.25</v>
      </c>
      <c r="AD397">
        <v>62.5</v>
      </c>
      <c r="AE397">
        <v>2</v>
      </c>
      <c r="AF397" t="b">
        <f t="shared" si="10"/>
        <v>0</v>
      </c>
      <c r="AG397">
        <f>AE397-COUNTA(Y397:Z397)</f>
        <v>2</v>
      </c>
      <c r="AH397">
        <v>10</v>
      </c>
      <c r="AI397" t="b">
        <v>1</v>
      </c>
    </row>
    <row r="398" spans="1:35">
      <c r="A398">
        <v>54879</v>
      </c>
      <c r="B398" t="s">
        <v>427</v>
      </c>
      <c r="C398" s="1">
        <v>3600</v>
      </c>
      <c r="D398">
        <v>72</v>
      </c>
      <c r="E398">
        <f>F398*C398</f>
        <v>9000</v>
      </c>
      <c r="F398">
        <v>2.5</v>
      </c>
      <c r="G398">
        <v>1</v>
      </c>
      <c r="H398">
        <v>12000000</v>
      </c>
      <c r="M398">
        <v>69</v>
      </c>
      <c r="U398">
        <v>69</v>
      </c>
      <c r="AC398">
        <v>69</v>
      </c>
      <c r="AD398">
        <v>69</v>
      </c>
      <c r="AE398">
        <v>2</v>
      </c>
      <c r="AF398" t="b">
        <f t="shared" si="10"/>
        <v>0</v>
      </c>
      <c r="AG398">
        <f>AE398-COUNTA(Y398:Z398)</f>
        <v>2</v>
      </c>
      <c r="AH398">
        <v>10</v>
      </c>
      <c r="AI398" t="b">
        <v>1</v>
      </c>
    </row>
    <row r="399" hidden="1" spans="1:35">
      <c r="A399">
        <v>125072</v>
      </c>
      <c r="B399" t="s">
        <v>428</v>
      </c>
      <c r="C399">
        <v>2900</v>
      </c>
      <c r="D399">
        <v>59</v>
      </c>
      <c r="E399">
        <f>F399*C399</f>
        <v>8990</v>
      </c>
      <c r="F399">
        <v>3.1</v>
      </c>
      <c r="G399">
        <v>0.05</v>
      </c>
      <c r="H399">
        <v>716000000</v>
      </c>
      <c r="Y399">
        <v>76</v>
      </c>
      <c r="AC399">
        <v>76</v>
      </c>
      <c r="AD399">
        <v>76</v>
      </c>
      <c r="AE399">
        <v>1</v>
      </c>
      <c r="AF399" t="b">
        <f t="shared" si="10"/>
        <v>1</v>
      </c>
      <c r="AH399">
        <v>7</v>
      </c>
      <c r="AI399" t="b">
        <v>1</v>
      </c>
    </row>
    <row r="400" spans="1:35">
      <c r="A400">
        <v>10853</v>
      </c>
      <c r="B400" t="s">
        <v>429</v>
      </c>
      <c r="C400" s="1">
        <v>2900</v>
      </c>
      <c r="D400">
        <v>85</v>
      </c>
      <c r="E400">
        <f>F400*C400</f>
        <v>8932</v>
      </c>
      <c r="F400">
        <v>3.08</v>
      </c>
      <c r="G400">
        <v>0.43</v>
      </c>
      <c r="H400">
        <v>12240000000</v>
      </c>
      <c r="I400">
        <v>40</v>
      </c>
      <c r="J400">
        <v>10</v>
      </c>
      <c r="K400">
        <v>8</v>
      </c>
      <c r="O400">
        <v>39</v>
      </c>
      <c r="P400">
        <v>20</v>
      </c>
      <c r="AC400">
        <v>9.5</v>
      </c>
      <c r="AD400">
        <v>19.25</v>
      </c>
      <c r="AE400">
        <v>4</v>
      </c>
      <c r="AF400" t="b">
        <f t="shared" si="10"/>
        <v>0</v>
      </c>
      <c r="AG400">
        <f>AE400-COUNTA(Y400:Z400)</f>
        <v>4</v>
      </c>
      <c r="AH400">
        <v>5</v>
      </c>
      <c r="AI400" t="b">
        <v>1</v>
      </c>
    </row>
    <row r="401" hidden="1" spans="1:35">
      <c r="A401">
        <v>128140</v>
      </c>
      <c r="B401" t="s">
        <v>430</v>
      </c>
      <c r="C401">
        <v>1900</v>
      </c>
      <c r="D401">
        <v>70</v>
      </c>
      <c r="E401">
        <f>F401*C401</f>
        <v>8930</v>
      </c>
      <c r="F401">
        <v>4.7</v>
      </c>
      <c r="G401">
        <v>0.13</v>
      </c>
      <c r="H401">
        <v>406000000</v>
      </c>
      <c r="Z401">
        <v>23</v>
      </c>
      <c r="AC401">
        <v>23</v>
      </c>
      <c r="AD401">
        <v>23</v>
      </c>
      <c r="AE401">
        <v>1</v>
      </c>
      <c r="AF401" t="b">
        <f t="shared" si="10"/>
        <v>1</v>
      </c>
      <c r="AH401">
        <v>5</v>
      </c>
      <c r="AI401" t="b">
        <v>1</v>
      </c>
    </row>
    <row r="402" spans="1:35">
      <c r="A402">
        <v>54868</v>
      </c>
      <c r="B402" t="s">
        <v>431</v>
      </c>
      <c r="C402" s="1">
        <v>3600</v>
      </c>
      <c r="D402">
        <v>68</v>
      </c>
      <c r="E402">
        <f>F402*C402</f>
        <v>8928</v>
      </c>
      <c r="F402">
        <v>2.48</v>
      </c>
      <c r="G402">
        <v>0.01</v>
      </c>
      <c r="H402">
        <v>15420000000</v>
      </c>
      <c r="L402">
        <v>7</v>
      </c>
      <c r="Y402">
        <v>53</v>
      </c>
      <c r="Z402">
        <v>36</v>
      </c>
      <c r="AB402">
        <v>56</v>
      </c>
      <c r="AC402">
        <v>28.75</v>
      </c>
      <c r="AD402">
        <v>38</v>
      </c>
      <c r="AE402">
        <v>4</v>
      </c>
      <c r="AF402" t="b">
        <f t="shared" si="10"/>
        <v>0</v>
      </c>
      <c r="AG402">
        <f>AE402-COUNTA(Y402:Z402)</f>
        <v>2</v>
      </c>
      <c r="AH402">
        <v>3</v>
      </c>
      <c r="AI402" t="b">
        <v>1</v>
      </c>
    </row>
    <row r="403" hidden="1" spans="1:35">
      <c r="A403">
        <v>127255</v>
      </c>
      <c r="B403" t="s">
        <v>432</v>
      </c>
      <c r="C403">
        <v>1900</v>
      </c>
      <c r="D403">
        <v>85</v>
      </c>
      <c r="E403">
        <f>F403*C403</f>
        <v>8854</v>
      </c>
      <c r="F403">
        <v>4.66</v>
      </c>
      <c r="G403">
        <v>0.55</v>
      </c>
      <c r="H403">
        <v>1650000000</v>
      </c>
      <c r="Y403">
        <v>46</v>
      </c>
      <c r="AC403">
        <v>46</v>
      </c>
      <c r="AD403">
        <v>46</v>
      </c>
      <c r="AE403">
        <v>1</v>
      </c>
      <c r="AF403" t="b">
        <f t="shared" si="10"/>
        <v>1</v>
      </c>
      <c r="AH403">
        <v>6</v>
      </c>
      <c r="AI403" t="b">
        <v>1</v>
      </c>
    </row>
    <row r="404" hidden="1" spans="1:35">
      <c r="A404">
        <v>82093</v>
      </c>
      <c r="B404" t="s">
        <v>433</v>
      </c>
      <c r="C404">
        <v>1000</v>
      </c>
      <c r="D404">
        <v>56</v>
      </c>
      <c r="E404">
        <f>F404*C404</f>
        <v>8830</v>
      </c>
      <c r="F404">
        <v>8.83</v>
      </c>
      <c r="G404">
        <v>0.36</v>
      </c>
      <c r="H404">
        <v>52600000</v>
      </c>
      <c r="O404">
        <v>95</v>
      </c>
      <c r="AC404">
        <v>95</v>
      </c>
      <c r="AD404">
        <v>95</v>
      </c>
      <c r="AE404">
        <v>1</v>
      </c>
      <c r="AF404" t="b">
        <f t="shared" si="10"/>
        <v>0</v>
      </c>
      <c r="AH404">
        <v>6</v>
      </c>
      <c r="AI404" t="b">
        <v>1</v>
      </c>
    </row>
    <row r="405" hidden="1" spans="1:35">
      <c r="A405">
        <v>58228</v>
      </c>
      <c r="B405" t="s">
        <v>434</v>
      </c>
      <c r="C405">
        <v>2900</v>
      </c>
      <c r="D405">
        <v>93</v>
      </c>
      <c r="E405">
        <f>F405*C405</f>
        <v>8816</v>
      </c>
      <c r="F405">
        <v>3.04</v>
      </c>
      <c r="G405">
        <v>0.42</v>
      </c>
      <c r="L405">
        <v>63</v>
      </c>
      <c r="AC405">
        <v>63</v>
      </c>
      <c r="AD405">
        <v>63</v>
      </c>
      <c r="AE405">
        <v>1</v>
      </c>
      <c r="AF405" t="b">
        <f t="shared" si="10"/>
        <v>0</v>
      </c>
      <c r="AH405">
        <v>5</v>
      </c>
      <c r="AI405" t="b">
        <v>1</v>
      </c>
    </row>
    <row r="406" hidden="1" spans="1:35">
      <c r="A406">
        <v>123109</v>
      </c>
      <c r="B406" t="s">
        <v>435</v>
      </c>
      <c r="C406">
        <v>9900</v>
      </c>
      <c r="D406">
        <v>100</v>
      </c>
      <c r="E406">
        <f>F406*C406</f>
        <v>8811</v>
      </c>
      <c r="F406">
        <v>0.89</v>
      </c>
      <c r="G406">
        <v>0.03</v>
      </c>
      <c r="H406">
        <v>75</v>
      </c>
      <c r="Z406">
        <v>68</v>
      </c>
      <c r="AC406">
        <v>68</v>
      </c>
      <c r="AD406">
        <v>68</v>
      </c>
      <c r="AE406">
        <v>1</v>
      </c>
      <c r="AF406" t="b">
        <f t="shared" si="10"/>
        <v>1</v>
      </c>
      <c r="AH406">
        <v>7</v>
      </c>
      <c r="AI406" t="b">
        <v>1</v>
      </c>
    </row>
    <row r="407" spans="1:35">
      <c r="A407">
        <v>71082</v>
      </c>
      <c r="B407" t="s">
        <v>436</v>
      </c>
      <c r="C407" s="1">
        <v>260</v>
      </c>
      <c r="D407">
        <v>84</v>
      </c>
      <c r="E407">
        <f>F407*C407</f>
        <v>8775</v>
      </c>
      <c r="F407">
        <v>33.75</v>
      </c>
      <c r="G407">
        <v>0.44</v>
      </c>
      <c r="H407">
        <v>1500000000</v>
      </c>
      <c r="I407">
        <v>3</v>
      </c>
      <c r="O407">
        <v>16</v>
      </c>
      <c r="P407">
        <v>15</v>
      </c>
      <c r="AC407">
        <v>15.25</v>
      </c>
      <c r="AD407">
        <v>15.5</v>
      </c>
      <c r="AE407">
        <v>2</v>
      </c>
      <c r="AF407" t="b">
        <f t="shared" si="10"/>
        <v>0</v>
      </c>
      <c r="AG407">
        <f>AE407-COUNTA(Y407:Z407)</f>
        <v>2</v>
      </c>
      <c r="AH407">
        <v>7</v>
      </c>
      <c r="AI407" t="b">
        <v>1</v>
      </c>
    </row>
    <row r="408" hidden="1" spans="1:35">
      <c r="A408">
        <v>123273</v>
      </c>
      <c r="B408" t="s">
        <v>437</v>
      </c>
      <c r="C408">
        <v>8100</v>
      </c>
      <c r="D408">
        <v>54</v>
      </c>
      <c r="E408">
        <f>F408*C408</f>
        <v>8748</v>
      </c>
      <c r="F408">
        <v>1.08</v>
      </c>
      <c r="G408">
        <v>0.02</v>
      </c>
      <c r="H408">
        <v>470000000</v>
      </c>
      <c r="Y408">
        <v>60</v>
      </c>
      <c r="AC408">
        <v>60</v>
      </c>
      <c r="AD408">
        <v>60</v>
      </c>
      <c r="AE408">
        <v>1</v>
      </c>
      <c r="AF408" t="b">
        <f t="shared" si="10"/>
        <v>1</v>
      </c>
      <c r="AH408">
        <v>5</v>
      </c>
      <c r="AI408" t="b">
        <v>1</v>
      </c>
    </row>
    <row r="409" hidden="1" spans="1:35">
      <c r="A409">
        <v>53778</v>
      </c>
      <c r="B409" t="s">
        <v>438</v>
      </c>
      <c r="C409">
        <v>4400</v>
      </c>
      <c r="D409">
        <v>64</v>
      </c>
      <c r="E409">
        <f>F409*C409</f>
        <v>8712</v>
      </c>
      <c r="F409">
        <v>1.98</v>
      </c>
      <c r="G409">
        <v>0.01</v>
      </c>
      <c r="H409">
        <v>8410000</v>
      </c>
      <c r="L409">
        <v>25</v>
      </c>
      <c r="Y409">
        <v>47</v>
      </c>
      <c r="AC409">
        <v>30.5</v>
      </c>
      <c r="AD409">
        <v>36</v>
      </c>
      <c r="AE409">
        <v>2</v>
      </c>
      <c r="AF409" t="b">
        <f t="shared" si="10"/>
        <v>0</v>
      </c>
      <c r="AG409">
        <f>AE409-COUNTA(Y409:Z409)</f>
        <v>1</v>
      </c>
      <c r="AH409">
        <v>4</v>
      </c>
      <c r="AI409" t="b">
        <v>1</v>
      </c>
    </row>
    <row r="410" spans="1:35">
      <c r="A410">
        <v>18789</v>
      </c>
      <c r="B410" t="s">
        <v>439</v>
      </c>
      <c r="C410" s="1">
        <v>720</v>
      </c>
      <c r="D410">
        <v>36</v>
      </c>
      <c r="E410">
        <f>F410*C410</f>
        <v>8704.8</v>
      </c>
      <c r="F410">
        <v>12.09</v>
      </c>
      <c r="G410">
        <v>0.23</v>
      </c>
      <c r="H410">
        <v>3200000000</v>
      </c>
      <c r="I410">
        <v>6</v>
      </c>
      <c r="J410">
        <v>1</v>
      </c>
      <c r="K410">
        <v>5</v>
      </c>
      <c r="O410">
        <v>28</v>
      </c>
      <c r="P410">
        <v>36</v>
      </c>
      <c r="AC410">
        <v>4</v>
      </c>
      <c r="AD410">
        <v>17.5</v>
      </c>
      <c r="AE410">
        <v>4</v>
      </c>
      <c r="AF410" t="b">
        <f t="shared" si="10"/>
        <v>0</v>
      </c>
      <c r="AG410">
        <f>AE410-COUNTA(Y410:Z410)</f>
        <v>4</v>
      </c>
      <c r="AH410">
        <v>10</v>
      </c>
      <c r="AI410" t="b">
        <v>1</v>
      </c>
    </row>
    <row r="411" hidden="1" spans="1:35">
      <c r="A411">
        <v>80279</v>
      </c>
      <c r="B411" t="s">
        <v>440</v>
      </c>
      <c r="C411">
        <v>1600</v>
      </c>
      <c r="D411">
        <v>90</v>
      </c>
      <c r="E411">
        <f>F411*C411</f>
        <v>8672</v>
      </c>
      <c r="F411">
        <v>5.42</v>
      </c>
      <c r="G411">
        <v>0.56</v>
      </c>
      <c r="H411">
        <v>124000000</v>
      </c>
      <c r="O411">
        <v>98</v>
      </c>
      <c r="AC411">
        <v>98</v>
      </c>
      <c r="AD411">
        <v>98</v>
      </c>
      <c r="AE411">
        <v>1</v>
      </c>
      <c r="AF411" t="b">
        <f t="shared" si="10"/>
        <v>0</v>
      </c>
      <c r="AH411">
        <v>6</v>
      </c>
      <c r="AI411" t="b">
        <v>1</v>
      </c>
    </row>
    <row r="412" spans="1:35">
      <c r="A412">
        <v>38640</v>
      </c>
      <c r="B412" t="s">
        <v>441</v>
      </c>
      <c r="C412" s="1">
        <v>880</v>
      </c>
      <c r="D412">
        <v>56</v>
      </c>
      <c r="E412">
        <f>F412*C412</f>
        <v>8641.6</v>
      </c>
      <c r="F412">
        <v>9.82</v>
      </c>
      <c r="G412">
        <v>0.1</v>
      </c>
      <c r="H412">
        <v>1500000</v>
      </c>
      <c r="I412">
        <v>71</v>
      </c>
      <c r="O412">
        <v>43</v>
      </c>
      <c r="P412">
        <v>3</v>
      </c>
      <c r="AC412">
        <v>13</v>
      </c>
      <c r="AD412">
        <v>23</v>
      </c>
      <c r="AE412">
        <v>2</v>
      </c>
      <c r="AF412" t="b">
        <f t="shared" si="10"/>
        <v>0</v>
      </c>
      <c r="AG412">
        <f>AE412-COUNTA(Y412:Z412)</f>
        <v>2</v>
      </c>
      <c r="AH412">
        <v>3</v>
      </c>
      <c r="AI412" t="b">
        <v>1</v>
      </c>
    </row>
    <row r="413" spans="1:35">
      <c r="A413">
        <v>20079</v>
      </c>
      <c r="B413" t="s">
        <v>442</v>
      </c>
      <c r="C413" s="1">
        <v>3600</v>
      </c>
      <c r="D413">
        <v>60</v>
      </c>
      <c r="E413">
        <f>F413*C413</f>
        <v>8640</v>
      </c>
      <c r="F413">
        <v>2.4</v>
      </c>
      <c r="G413">
        <v>0.05</v>
      </c>
      <c r="I413">
        <v>4</v>
      </c>
      <c r="J413">
        <v>80</v>
      </c>
      <c r="K413">
        <v>47</v>
      </c>
      <c r="AC413">
        <v>55.25</v>
      </c>
      <c r="AD413">
        <v>63.5</v>
      </c>
      <c r="AE413">
        <v>2</v>
      </c>
      <c r="AF413" t="b">
        <f t="shared" si="10"/>
        <v>0</v>
      </c>
      <c r="AG413">
        <f>AE413-COUNTA(Y413:Z413)</f>
        <v>2</v>
      </c>
      <c r="AH413">
        <v>6</v>
      </c>
      <c r="AI413" t="b">
        <v>1</v>
      </c>
    </row>
    <row r="414" hidden="1" spans="1:35">
      <c r="A414">
        <v>81096</v>
      </c>
      <c r="B414" t="s">
        <v>443</v>
      </c>
      <c r="C414">
        <v>1300</v>
      </c>
      <c r="D414">
        <v>80</v>
      </c>
      <c r="E414">
        <f>F414*C414</f>
        <v>8619</v>
      </c>
      <c r="F414">
        <v>6.63</v>
      </c>
      <c r="G414">
        <v>0.51</v>
      </c>
      <c r="H414">
        <v>2140000000</v>
      </c>
      <c r="P414">
        <v>86</v>
      </c>
      <c r="AC414">
        <v>86</v>
      </c>
      <c r="AD414">
        <v>86</v>
      </c>
      <c r="AE414">
        <v>1</v>
      </c>
      <c r="AF414" t="b">
        <f t="shared" si="10"/>
        <v>0</v>
      </c>
      <c r="AH414">
        <v>4</v>
      </c>
      <c r="AI414" t="b">
        <v>1</v>
      </c>
    </row>
    <row r="415" spans="1:35">
      <c r="A415">
        <v>20080</v>
      </c>
      <c r="B415" t="s">
        <v>444</v>
      </c>
      <c r="C415" s="1">
        <v>3600</v>
      </c>
      <c r="D415">
        <v>67</v>
      </c>
      <c r="E415">
        <f>F415*C415</f>
        <v>8568</v>
      </c>
      <c r="F415">
        <v>2.38</v>
      </c>
      <c r="G415">
        <v>0.04</v>
      </c>
      <c r="H415">
        <v>65400000</v>
      </c>
      <c r="I415">
        <v>3</v>
      </c>
      <c r="J415">
        <v>35</v>
      </c>
      <c r="K415">
        <v>10</v>
      </c>
      <c r="O415">
        <v>7</v>
      </c>
      <c r="P415">
        <v>60</v>
      </c>
      <c r="AC415">
        <v>9.25</v>
      </c>
      <c r="AD415">
        <v>28</v>
      </c>
      <c r="AE415">
        <v>4</v>
      </c>
      <c r="AF415" t="b">
        <f t="shared" si="10"/>
        <v>0</v>
      </c>
      <c r="AG415">
        <f>AE415-COUNTA(Y415:Z415)</f>
        <v>4</v>
      </c>
      <c r="AH415">
        <v>9</v>
      </c>
      <c r="AI415" t="b">
        <v>1</v>
      </c>
    </row>
    <row r="416" hidden="1" spans="1:35">
      <c r="A416">
        <v>55803</v>
      </c>
      <c r="B416" t="s">
        <v>445</v>
      </c>
      <c r="C416">
        <v>3600</v>
      </c>
      <c r="D416">
        <v>100</v>
      </c>
      <c r="E416">
        <f>F416*C416</f>
        <v>8568</v>
      </c>
      <c r="F416">
        <v>2.38</v>
      </c>
      <c r="G416">
        <v>0.35</v>
      </c>
      <c r="H416">
        <v>247000000</v>
      </c>
      <c r="L416">
        <v>3</v>
      </c>
      <c r="Y416">
        <v>19</v>
      </c>
      <c r="Z416">
        <v>33</v>
      </c>
      <c r="AC416">
        <v>11</v>
      </c>
      <c r="AD416">
        <v>18.3333333333333</v>
      </c>
      <c r="AE416">
        <v>3</v>
      </c>
      <c r="AF416" t="b">
        <f t="shared" si="10"/>
        <v>0</v>
      </c>
      <c r="AG416">
        <f>AE416-COUNTA(Y416:Z416)</f>
        <v>1</v>
      </c>
      <c r="AH416">
        <v>7</v>
      </c>
      <c r="AI416" t="b">
        <v>1</v>
      </c>
    </row>
    <row r="417" hidden="1" spans="1:35">
      <c r="A417">
        <v>83692</v>
      </c>
      <c r="B417" t="s">
        <v>446</v>
      </c>
      <c r="C417">
        <v>880</v>
      </c>
      <c r="D417">
        <v>56</v>
      </c>
      <c r="E417">
        <f>F417*C417</f>
        <v>8544.8</v>
      </c>
      <c r="F417">
        <v>9.71</v>
      </c>
      <c r="G417">
        <v>0.01</v>
      </c>
      <c r="H417">
        <v>57100000</v>
      </c>
      <c r="O417">
        <v>66</v>
      </c>
      <c r="AC417">
        <v>66</v>
      </c>
      <c r="AD417">
        <v>66</v>
      </c>
      <c r="AE417">
        <v>1</v>
      </c>
      <c r="AF417" t="b">
        <f t="shared" si="10"/>
        <v>0</v>
      </c>
      <c r="AH417">
        <v>6</v>
      </c>
      <c r="AI417" t="b">
        <v>1</v>
      </c>
    </row>
    <row r="418" hidden="1" spans="1:35">
      <c r="A418">
        <v>126499</v>
      </c>
      <c r="B418" t="s">
        <v>447</v>
      </c>
      <c r="C418">
        <v>2400</v>
      </c>
      <c r="D418">
        <v>57</v>
      </c>
      <c r="E418">
        <f>F418*C418</f>
        <v>8520</v>
      </c>
      <c r="F418">
        <v>3.55</v>
      </c>
      <c r="G418">
        <v>0.18</v>
      </c>
      <c r="H418">
        <v>155000000</v>
      </c>
      <c r="Y418">
        <v>85</v>
      </c>
      <c r="AC418">
        <v>85</v>
      </c>
      <c r="AD418">
        <v>85</v>
      </c>
      <c r="AE418">
        <v>1</v>
      </c>
      <c r="AF418" t="b">
        <f t="shared" si="10"/>
        <v>1</v>
      </c>
      <c r="AH418">
        <v>5</v>
      </c>
      <c r="AI418" t="b">
        <v>1</v>
      </c>
    </row>
    <row r="419" spans="1:35">
      <c r="A419">
        <v>51181</v>
      </c>
      <c r="B419" t="s">
        <v>448</v>
      </c>
      <c r="C419" s="1">
        <v>6600</v>
      </c>
      <c r="D419">
        <v>89</v>
      </c>
      <c r="E419">
        <f>F419*C419</f>
        <v>8514</v>
      </c>
      <c r="F419">
        <v>1.29</v>
      </c>
      <c r="G419">
        <v>0.09</v>
      </c>
      <c r="H419">
        <v>2470000000</v>
      </c>
      <c r="L419">
        <v>10</v>
      </c>
      <c r="W419">
        <v>68</v>
      </c>
      <c r="AB419">
        <v>7</v>
      </c>
      <c r="AC419">
        <v>8.5</v>
      </c>
      <c r="AD419">
        <v>28.3333333333333</v>
      </c>
      <c r="AE419">
        <v>3</v>
      </c>
      <c r="AF419" t="b">
        <f t="shared" si="10"/>
        <v>0</v>
      </c>
      <c r="AG419">
        <f>AE419-COUNTA(Y419:Z419)</f>
        <v>3</v>
      </c>
      <c r="AH419">
        <v>4</v>
      </c>
      <c r="AI419" t="b">
        <v>1</v>
      </c>
    </row>
    <row r="420" hidden="1" spans="1:35">
      <c r="A420">
        <v>125672</v>
      </c>
      <c r="B420" t="s">
        <v>449</v>
      </c>
      <c r="C420">
        <v>2400</v>
      </c>
      <c r="D420">
        <v>78</v>
      </c>
      <c r="E420">
        <f>F420*C420</f>
        <v>8496</v>
      </c>
      <c r="F420">
        <v>3.54</v>
      </c>
      <c r="G420">
        <v>0.53</v>
      </c>
      <c r="H420">
        <v>211000000</v>
      </c>
      <c r="AB420">
        <v>43</v>
      </c>
      <c r="AC420">
        <v>43</v>
      </c>
      <c r="AD420">
        <v>43</v>
      </c>
      <c r="AE420">
        <v>1</v>
      </c>
      <c r="AF420" t="b">
        <f t="shared" si="10"/>
        <v>0</v>
      </c>
      <c r="AH420">
        <v>4</v>
      </c>
      <c r="AI420" t="b">
        <v>1</v>
      </c>
    </row>
    <row r="421" hidden="1" spans="1:35">
      <c r="A421">
        <v>123416</v>
      </c>
      <c r="B421" t="s">
        <v>450</v>
      </c>
      <c r="C421">
        <v>6600</v>
      </c>
      <c r="D421">
        <v>74</v>
      </c>
      <c r="E421">
        <f>F421*C421</f>
        <v>8448</v>
      </c>
      <c r="F421">
        <v>1.28</v>
      </c>
      <c r="G421">
        <v>0.29</v>
      </c>
      <c r="H421">
        <v>102000000</v>
      </c>
      <c r="Z421">
        <v>47</v>
      </c>
      <c r="AC421">
        <v>47</v>
      </c>
      <c r="AD421">
        <v>47</v>
      </c>
      <c r="AE421">
        <v>1</v>
      </c>
      <c r="AF421" t="b">
        <f t="shared" si="10"/>
        <v>1</v>
      </c>
      <c r="AH421">
        <v>3</v>
      </c>
      <c r="AI421" t="b">
        <v>1</v>
      </c>
    </row>
    <row r="422" spans="1:35">
      <c r="A422">
        <v>20082</v>
      </c>
      <c r="B422" t="s">
        <v>451</v>
      </c>
      <c r="C422" s="1">
        <v>3600</v>
      </c>
      <c r="D422">
        <v>64</v>
      </c>
      <c r="E422">
        <f>F422*C422</f>
        <v>8424</v>
      </c>
      <c r="F422">
        <v>2.34</v>
      </c>
      <c r="G422">
        <v>0.4</v>
      </c>
      <c r="H422">
        <v>2830000000</v>
      </c>
      <c r="I422">
        <v>43</v>
      </c>
      <c r="J422">
        <v>94</v>
      </c>
      <c r="K422">
        <v>69</v>
      </c>
      <c r="AC422">
        <v>75.25</v>
      </c>
      <c r="AD422">
        <v>81.5</v>
      </c>
      <c r="AE422">
        <v>2</v>
      </c>
      <c r="AF422" t="b">
        <f t="shared" si="10"/>
        <v>0</v>
      </c>
      <c r="AG422">
        <f>AE422-COUNTA(Y422:Z422)</f>
        <v>2</v>
      </c>
      <c r="AH422">
        <v>10</v>
      </c>
      <c r="AI422" t="b">
        <v>1</v>
      </c>
    </row>
    <row r="423" spans="1:35">
      <c r="A423">
        <v>20144</v>
      </c>
      <c r="B423" t="s">
        <v>452</v>
      </c>
      <c r="C423" s="1">
        <v>2400</v>
      </c>
      <c r="D423">
        <v>83</v>
      </c>
      <c r="E423">
        <f>F423*C423</f>
        <v>8400</v>
      </c>
      <c r="F423">
        <v>3.5</v>
      </c>
      <c r="G423">
        <v>1</v>
      </c>
      <c r="I423">
        <v>64</v>
      </c>
      <c r="J423">
        <v>69</v>
      </c>
      <c r="K423">
        <v>73</v>
      </c>
      <c r="AC423">
        <v>70</v>
      </c>
      <c r="AD423">
        <v>71</v>
      </c>
      <c r="AE423">
        <v>2</v>
      </c>
      <c r="AF423" t="b">
        <f t="shared" si="10"/>
        <v>0</v>
      </c>
      <c r="AG423">
        <f>AE423-COUNTA(Y423:Z423)</f>
        <v>2</v>
      </c>
      <c r="AH423">
        <v>5</v>
      </c>
      <c r="AI423" t="b">
        <v>1</v>
      </c>
    </row>
    <row r="424" spans="1:35">
      <c r="A424">
        <v>58176</v>
      </c>
      <c r="B424" t="s">
        <v>453</v>
      </c>
      <c r="C424" s="1">
        <v>2900</v>
      </c>
      <c r="D424">
        <v>56</v>
      </c>
      <c r="E424">
        <f>F424*C424</f>
        <v>8381</v>
      </c>
      <c r="F424">
        <v>2.89</v>
      </c>
      <c r="G424">
        <v>0.08</v>
      </c>
      <c r="H424">
        <v>1040000000</v>
      </c>
      <c r="M424">
        <v>94</v>
      </c>
      <c r="U424">
        <v>94</v>
      </c>
      <c r="Y424">
        <v>63</v>
      </c>
      <c r="AC424">
        <v>78.5</v>
      </c>
      <c r="AD424">
        <v>83.6666666666666</v>
      </c>
      <c r="AE424">
        <v>3</v>
      </c>
      <c r="AF424" t="b">
        <f t="shared" si="10"/>
        <v>0</v>
      </c>
      <c r="AG424">
        <f>AE424-COUNTA(Y424:Z424)</f>
        <v>2</v>
      </c>
      <c r="AH424">
        <v>7</v>
      </c>
      <c r="AI424" t="b">
        <v>1</v>
      </c>
    </row>
    <row r="425" hidden="1" spans="1:35">
      <c r="A425">
        <v>123657</v>
      </c>
      <c r="B425" t="s">
        <v>454</v>
      </c>
      <c r="C425">
        <v>5400</v>
      </c>
      <c r="D425">
        <v>81</v>
      </c>
      <c r="E425">
        <f>F425*C425</f>
        <v>8370</v>
      </c>
      <c r="F425">
        <v>1.55</v>
      </c>
      <c r="G425">
        <v>0.07</v>
      </c>
      <c r="H425">
        <v>177000000</v>
      </c>
      <c r="Y425">
        <v>32</v>
      </c>
      <c r="Z425">
        <v>73</v>
      </c>
      <c r="AC425">
        <v>42.25</v>
      </c>
      <c r="AD425">
        <v>52.5</v>
      </c>
      <c r="AE425">
        <v>2</v>
      </c>
      <c r="AF425" t="b">
        <f t="shared" si="10"/>
        <v>1</v>
      </c>
      <c r="AH425">
        <v>6</v>
      </c>
      <c r="AI425" t="b">
        <v>1</v>
      </c>
    </row>
    <row r="426" spans="1:35">
      <c r="A426">
        <v>47645</v>
      </c>
      <c r="B426" t="s">
        <v>455</v>
      </c>
      <c r="C426" s="1">
        <v>480</v>
      </c>
      <c r="D426">
        <v>85</v>
      </c>
      <c r="E426">
        <f>F426*C426</f>
        <v>8347.2</v>
      </c>
      <c r="F426">
        <v>17.39</v>
      </c>
      <c r="G426">
        <v>0.57</v>
      </c>
      <c r="H426">
        <v>3860000000</v>
      </c>
      <c r="I426">
        <v>8</v>
      </c>
      <c r="L426">
        <v>12</v>
      </c>
      <c r="M426">
        <v>54</v>
      </c>
      <c r="N426">
        <v>57</v>
      </c>
      <c r="U426">
        <v>54</v>
      </c>
      <c r="AC426">
        <v>43.5</v>
      </c>
      <c r="AD426">
        <v>44.25</v>
      </c>
      <c r="AE426">
        <v>4</v>
      </c>
      <c r="AF426" t="b">
        <f t="shared" si="10"/>
        <v>0</v>
      </c>
      <c r="AG426">
        <f t="shared" ref="AG426:AG434" si="11">AE426-COUNTA(Y426:Z426)</f>
        <v>4</v>
      </c>
      <c r="AH426">
        <v>4</v>
      </c>
      <c r="AI426" t="b">
        <v>1</v>
      </c>
    </row>
    <row r="427" spans="1:35">
      <c r="A427">
        <v>10852</v>
      </c>
      <c r="B427" t="s">
        <v>456</v>
      </c>
      <c r="C427" s="1">
        <v>2900</v>
      </c>
      <c r="D427">
        <v>84</v>
      </c>
      <c r="E427">
        <f>F427*C427</f>
        <v>8323</v>
      </c>
      <c r="F427">
        <v>2.87</v>
      </c>
      <c r="G427">
        <v>0.56</v>
      </c>
      <c r="H427">
        <v>2560000000</v>
      </c>
      <c r="I427">
        <v>10</v>
      </c>
      <c r="J427">
        <v>1</v>
      </c>
      <c r="K427">
        <v>4</v>
      </c>
      <c r="O427">
        <v>77</v>
      </c>
      <c r="P427">
        <v>15</v>
      </c>
      <c r="AC427">
        <v>3.25</v>
      </c>
      <c r="AD427">
        <v>24.25</v>
      </c>
      <c r="AE427">
        <v>4</v>
      </c>
      <c r="AF427" t="b">
        <f t="shared" si="10"/>
        <v>0</v>
      </c>
      <c r="AG427">
        <f t="shared" si="11"/>
        <v>4</v>
      </c>
      <c r="AH427">
        <v>6</v>
      </c>
      <c r="AI427" t="b">
        <v>1</v>
      </c>
    </row>
    <row r="428" hidden="1" spans="1:35">
      <c r="A428">
        <v>53818</v>
      </c>
      <c r="B428" t="s">
        <v>457</v>
      </c>
      <c r="C428">
        <v>4400</v>
      </c>
      <c r="D428">
        <v>83</v>
      </c>
      <c r="E428">
        <f>F428*C428</f>
        <v>8316</v>
      </c>
      <c r="F428">
        <v>1.89</v>
      </c>
      <c r="G428">
        <v>0.18</v>
      </c>
      <c r="H428">
        <v>1070000000</v>
      </c>
      <c r="L428">
        <v>31</v>
      </c>
      <c r="Y428">
        <v>68</v>
      </c>
      <c r="Z428">
        <v>58</v>
      </c>
      <c r="AC428">
        <v>44.5</v>
      </c>
      <c r="AD428">
        <v>52.3333333333333</v>
      </c>
      <c r="AE428">
        <v>3</v>
      </c>
      <c r="AF428" t="b">
        <f t="shared" si="10"/>
        <v>0</v>
      </c>
      <c r="AG428">
        <f t="shared" si="11"/>
        <v>1</v>
      </c>
      <c r="AH428">
        <v>6</v>
      </c>
      <c r="AI428" t="b">
        <v>1</v>
      </c>
    </row>
    <row r="429" spans="1:35">
      <c r="A429">
        <v>20145</v>
      </c>
      <c r="B429" t="s">
        <v>458</v>
      </c>
      <c r="C429" s="1">
        <v>2400</v>
      </c>
      <c r="D429">
        <v>79</v>
      </c>
      <c r="E429">
        <f>F429*C429</f>
        <v>8304</v>
      </c>
      <c r="F429">
        <v>3.46</v>
      </c>
      <c r="G429">
        <v>0.5</v>
      </c>
      <c r="H429">
        <v>26300000</v>
      </c>
      <c r="I429">
        <v>8</v>
      </c>
      <c r="J429">
        <v>76</v>
      </c>
      <c r="K429">
        <v>48</v>
      </c>
      <c r="AC429">
        <v>55</v>
      </c>
      <c r="AD429">
        <v>62</v>
      </c>
      <c r="AE429">
        <v>2</v>
      </c>
      <c r="AF429" t="b">
        <f t="shared" si="10"/>
        <v>0</v>
      </c>
      <c r="AG429">
        <f t="shared" si="11"/>
        <v>2</v>
      </c>
      <c r="AH429">
        <v>7</v>
      </c>
      <c r="AI429" t="b">
        <v>1</v>
      </c>
    </row>
    <row r="430" spans="1:35">
      <c r="A430">
        <v>12586</v>
      </c>
      <c r="B430" t="s">
        <v>459</v>
      </c>
      <c r="C430" s="1">
        <v>1600</v>
      </c>
      <c r="D430">
        <v>76</v>
      </c>
      <c r="E430">
        <f>F430*C430</f>
        <v>8272</v>
      </c>
      <c r="F430">
        <v>5.17</v>
      </c>
      <c r="G430">
        <v>0.6</v>
      </c>
      <c r="H430">
        <v>3280000000</v>
      </c>
      <c r="I430">
        <v>53</v>
      </c>
      <c r="J430">
        <v>7</v>
      </c>
      <c r="K430">
        <v>18</v>
      </c>
      <c r="AC430">
        <v>9.75</v>
      </c>
      <c r="AD430">
        <v>12.5</v>
      </c>
      <c r="AE430">
        <v>2</v>
      </c>
      <c r="AF430" t="b">
        <f t="shared" si="10"/>
        <v>0</v>
      </c>
      <c r="AG430">
        <f t="shared" si="11"/>
        <v>2</v>
      </c>
      <c r="AH430">
        <v>7</v>
      </c>
      <c r="AI430" t="b">
        <v>1</v>
      </c>
    </row>
    <row r="431" hidden="1" spans="1:35">
      <c r="A431">
        <v>58191</v>
      </c>
      <c r="B431" t="s">
        <v>460</v>
      </c>
      <c r="C431">
        <v>2900</v>
      </c>
      <c r="D431">
        <v>85</v>
      </c>
      <c r="E431">
        <f>F431*C431</f>
        <v>8207</v>
      </c>
      <c r="F431">
        <v>2.83</v>
      </c>
      <c r="G431">
        <v>0.39</v>
      </c>
      <c r="H431">
        <v>24000000</v>
      </c>
      <c r="L431">
        <v>22</v>
      </c>
      <c r="Z431">
        <v>10</v>
      </c>
      <c r="AC431">
        <v>13</v>
      </c>
      <c r="AD431">
        <v>16</v>
      </c>
      <c r="AE431">
        <v>2</v>
      </c>
      <c r="AF431" t="b">
        <f t="shared" si="10"/>
        <v>0</v>
      </c>
      <c r="AG431">
        <f t="shared" si="11"/>
        <v>1</v>
      </c>
      <c r="AH431">
        <v>5</v>
      </c>
      <c r="AI431" t="b">
        <v>1</v>
      </c>
    </row>
    <row r="432" spans="1:35">
      <c r="A432">
        <v>11804</v>
      </c>
      <c r="B432" t="s">
        <v>461</v>
      </c>
      <c r="C432" s="1">
        <v>1900</v>
      </c>
      <c r="D432">
        <v>88</v>
      </c>
      <c r="E432">
        <f>F432*C432</f>
        <v>8189</v>
      </c>
      <c r="F432">
        <v>4.31</v>
      </c>
      <c r="G432">
        <v>0.55</v>
      </c>
      <c r="H432">
        <v>8990000000</v>
      </c>
      <c r="I432">
        <v>96</v>
      </c>
      <c r="J432">
        <v>70</v>
      </c>
      <c r="K432">
        <v>5</v>
      </c>
      <c r="O432">
        <v>42</v>
      </c>
      <c r="P432">
        <v>33</v>
      </c>
      <c r="AC432">
        <v>26</v>
      </c>
      <c r="AD432">
        <v>37.5</v>
      </c>
      <c r="AE432">
        <v>4</v>
      </c>
      <c r="AF432" t="b">
        <f t="shared" si="10"/>
        <v>0</v>
      </c>
      <c r="AG432">
        <f t="shared" si="11"/>
        <v>4</v>
      </c>
      <c r="AH432">
        <v>9</v>
      </c>
      <c r="AI432" t="b">
        <v>1</v>
      </c>
    </row>
    <row r="433" spans="1:35">
      <c r="A433">
        <v>53812</v>
      </c>
      <c r="B433" t="s">
        <v>462</v>
      </c>
      <c r="C433" s="1">
        <v>4400</v>
      </c>
      <c r="D433">
        <v>87</v>
      </c>
      <c r="E433">
        <f>F433*C433</f>
        <v>8184</v>
      </c>
      <c r="F433">
        <v>1.86</v>
      </c>
      <c r="G433">
        <v>0.07</v>
      </c>
      <c r="L433">
        <v>27</v>
      </c>
      <c r="M433">
        <v>81</v>
      </c>
      <c r="U433">
        <v>81</v>
      </c>
      <c r="Y433">
        <v>19</v>
      </c>
      <c r="Z433">
        <v>75</v>
      </c>
      <c r="AC433">
        <v>27</v>
      </c>
      <c r="AD433">
        <v>56.6</v>
      </c>
      <c r="AE433">
        <v>5</v>
      </c>
      <c r="AF433" t="b">
        <f t="shared" si="10"/>
        <v>0</v>
      </c>
      <c r="AG433">
        <f t="shared" si="11"/>
        <v>3</v>
      </c>
      <c r="AH433">
        <v>4</v>
      </c>
      <c r="AI433" t="b">
        <v>1</v>
      </c>
    </row>
    <row r="434" spans="1:35">
      <c r="A434">
        <v>57932</v>
      </c>
      <c r="B434" t="s">
        <v>463</v>
      </c>
      <c r="C434" s="1">
        <v>2900</v>
      </c>
      <c r="D434">
        <v>80</v>
      </c>
      <c r="E434">
        <f>F434*C434</f>
        <v>8149</v>
      </c>
      <c r="F434">
        <v>2.81</v>
      </c>
      <c r="G434">
        <v>1</v>
      </c>
      <c r="H434">
        <v>133000000</v>
      </c>
      <c r="M434">
        <v>50</v>
      </c>
      <c r="U434">
        <v>50</v>
      </c>
      <c r="AC434">
        <v>50</v>
      </c>
      <c r="AD434">
        <v>50</v>
      </c>
      <c r="AE434">
        <v>2</v>
      </c>
      <c r="AF434" t="b">
        <f t="shared" si="10"/>
        <v>0</v>
      </c>
      <c r="AG434">
        <f t="shared" si="11"/>
        <v>2</v>
      </c>
      <c r="AH434">
        <v>3</v>
      </c>
      <c r="AI434" t="b">
        <v>1</v>
      </c>
    </row>
    <row r="435" hidden="1" spans="1:35">
      <c r="A435">
        <v>35517</v>
      </c>
      <c r="B435" t="s">
        <v>464</v>
      </c>
      <c r="C435">
        <v>14800</v>
      </c>
      <c r="D435">
        <v>68</v>
      </c>
      <c r="E435">
        <f>F435*C435</f>
        <v>8140</v>
      </c>
      <c r="F435">
        <v>0.55</v>
      </c>
      <c r="H435">
        <v>20290000000</v>
      </c>
      <c r="J435">
        <v>68</v>
      </c>
      <c r="AC435">
        <v>68</v>
      </c>
      <c r="AD435">
        <v>68</v>
      </c>
      <c r="AE435">
        <v>1</v>
      </c>
      <c r="AF435" t="b">
        <f t="shared" si="10"/>
        <v>0</v>
      </c>
      <c r="AH435">
        <v>4</v>
      </c>
      <c r="AI435" t="b">
        <v>1</v>
      </c>
    </row>
    <row r="436" hidden="1" spans="1:35">
      <c r="A436">
        <v>55788</v>
      </c>
      <c r="B436" t="s">
        <v>465</v>
      </c>
      <c r="C436">
        <v>3600</v>
      </c>
      <c r="D436">
        <v>100</v>
      </c>
      <c r="E436">
        <f>F436*C436</f>
        <v>8136</v>
      </c>
      <c r="F436">
        <v>2.26</v>
      </c>
      <c r="G436">
        <v>0.42</v>
      </c>
      <c r="H436">
        <v>413000000</v>
      </c>
      <c r="L436">
        <v>3</v>
      </c>
      <c r="Y436">
        <v>19</v>
      </c>
      <c r="Z436">
        <v>33</v>
      </c>
      <c r="AC436">
        <v>11</v>
      </c>
      <c r="AD436">
        <v>18.3333333333333</v>
      </c>
      <c r="AE436">
        <v>3</v>
      </c>
      <c r="AF436" t="b">
        <f t="shared" si="10"/>
        <v>0</v>
      </c>
      <c r="AG436">
        <f>AE436-COUNTA(Y436:Z436)</f>
        <v>1</v>
      </c>
      <c r="AH436">
        <v>5</v>
      </c>
      <c r="AI436" t="b">
        <v>1</v>
      </c>
    </row>
    <row r="437" spans="1:35">
      <c r="A437">
        <v>55791</v>
      </c>
      <c r="B437" t="s">
        <v>466</v>
      </c>
      <c r="C437" s="1">
        <v>3600</v>
      </c>
      <c r="D437">
        <v>94</v>
      </c>
      <c r="E437">
        <f>F437*C437</f>
        <v>8100</v>
      </c>
      <c r="F437">
        <v>2.25</v>
      </c>
      <c r="G437">
        <v>0.3</v>
      </c>
      <c r="H437">
        <v>36400000</v>
      </c>
      <c r="L437">
        <v>5</v>
      </c>
      <c r="P437">
        <v>84</v>
      </c>
      <c r="Y437">
        <v>17</v>
      </c>
      <c r="Z437">
        <v>30</v>
      </c>
      <c r="AC437">
        <v>14</v>
      </c>
      <c r="AD437">
        <v>34</v>
      </c>
      <c r="AE437">
        <v>4</v>
      </c>
      <c r="AF437" t="b">
        <f t="shared" si="10"/>
        <v>0</v>
      </c>
      <c r="AG437">
        <f>AE437-COUNTA(Y437:Z437)</f>
        <v>2</v>
      </c>
      <c r="AH437">
        <v>3</v>
      </c>
      <c r="AI437" t="b">
        <v>1</v>
      </c>
    </row>
    <row r="438" hidden="1" spans="1:35">
      <c r="A438">
        <v>126455</v>
      </c>
      <c r="B438" t="s">
        <v>467</v>
      </c>
      <c r="C438">
        <v>2400</v>
      </c>
      <c r="D438">
        <v>67</v>
      </c>
      <c r="E438">
        <f>F438*C438</f>
        <v>8064</v>
      </c>
      <c r="F438">
        <v>3.36</v>
      </c>
      <c r="G438">
        <v>0.04</v>
      </c>
      <c r="H438">
        <v>76700000</v>
      </c>
      <c r="Z438">
        <v>55</v>
      </c>
      <c r="AC438">
        <v>55</v>
      </c>
      <c r="AD438">
        <v>55</v>
      </c>
      <c r="AE438">
        <v>1</v>
      </c>
      <c r="AF438" t="b">
        <f t="shared" si="10"/>
        <v>1</v>
      </c>
      <c r="AH438">
        <v>3</v>
      </c>
      <c r="AI438" t="b">
        <v>1</v>
      </c>
    </row>
    <row r="439" spans="1:35">
      <c r="A439">
        <v>18794</v>
      </c>
      <c r="B439" t="s">
        <v>468</v>
      </c>
      <c r="C439" s="1">
        <v>720</v>
      </c>
      <c r="D439">
        <v>81</v>
      </c>
      <c r="E439">
        <f>F439*C439</f>
        <v>8064</v>
      </c>
      <c r="F439">
        <v>11.2</v>
      </c>
      <c r="G439">
        <v>0.49</v>
      </c>
      <c r="H439">
        <v>607000000</v>
      </c>
      <c r="I439">
        <v>40</v>
      </c>
      <c r="J439">
        <v>15</v>
      </c>
      <c r="K439">
        <v>25</v>
      </c>
      <c r="AC439">
        <v>17.5</v>
      </c>
      <c r="AD439">
        <v>20</v>
      </c>
      <c r="AE439">
        <v>2</v>
      </c>
      <c r="AF439" t="b">
        <f t="shared" si="10"/>
        <v>0</v>
      </c>
      <c r="AG439">
        <f>AE439-COUNTA(Y439:Z439)</f>
        <v>2</v>
      </c>
      <c r="AH439">
        <v>8</v>
      </c>
      <c r="AI439" t="b">
        <v>1</v>
      </c>
    </row>
    <row r="440" hidden="1" spans="1:35">
      <c r="A440">
        <v>128151</v>
      </c>
      <c r="B440" t="s">
        <v>469</v>
      </c>
      <c r="C440">
        <v>1900</v>
      </c>
      <c r="D440">
        <v>72</v>
      </c>
      <c r="E440">
        <f>F440*C440</f>
        <v>8037</v>
      </c>
      <c r="F440">
        <v>4.23</v>
      </c>
      <c r="G440">
        <v>0.14</v>
      </c>
      <c r="H440">
        <v>7960000</v>
      </c>
      <c r="Z440">
        <v>9</v>
      </c>
      <c r="AC440">
        <v>9</v>
      </c>
      <c r="AD440">
        <v>9</v>
      </c>
      <c r="AE440">
        <v>1</v>
      </c>
      <c r="AF440" t="b">
        <f t="shared" si="10"/>
        <v>1</v>
      </c>
      <c r="AH440">
        <v>5</v>
      </c>
      <c r="AI440" t="b">
        <v>1</v>
      </c>
    </row>
    <row r="441" hidden="1" spans="1:35">
      <c r="A441">
        <v>83720</v>
      </c>
      <c r="B441" t="s">
        <v>470</v>
      </c>
      <c r="C441">
        <v>880</v>
      </c>
      <c r="D441">
        <v>65</v>
      </c>
      <c r="E441">
        <f>F441*C441</f>
        <v>8016.8</v>
      </c>
      <c r="F441">
        <v>9.11</v>
      </c>
      <c r="G441">
        <v>0.46</v>
      </c>
      <c r="H441">
        <v>62300000</v>
      </c>
      <c r="O441">
        <v>90</v>
      </c>
      <c r="AC441">
        <v>90</v>
      </c>
      <c r="AD441">
        <v>90</v>
      </c>
      <c r="AE441">
        <v>1</v>
      </c>
      <c r="AF441" t="b">
        <f t="shared" si="10"/>
        <v>0</v>
      </c>
      <c r="AH441">
        <v>6</v>
      </c>
      <c r="AI441" t="b">
        <v>1</v>
      </c>
    </row>
    <row r="442" hidden="1" spans="1:35">
      <c r="A442">
        <v>53067</v>
      </c>
      <c r="B442" t="s">
        <v>471</v>
      </c>
      <c r="C442">
        <v>4400</v>
      </c>
      <c r="D442">
        <v>68</v>
      </c>
      <c r="E442">
        <f>F442*C442</f>
        <v>8008</v>
      </c>
      <c r="F442">
        <v>1.82</v>
      </c>
      <c r="G442">
        <v>0.18</v>
      </c>
      <c r="H442">
        <v>522000000</v>
      </c>
      <c r="L442">
        <v>17</v>
      </c>
      <c r="Y442">
        <v>19</v>
      </c>
      <c r="AC442">
        <v>17.5</v>
      </c>
      <c r="AD442">
        <v>18</v>
      </c>
      <c r="AE442">
        <v>2</v>
      </c>
      <c r="AF442" t="b">
        <f t="shared" si="10"/>
        <v>0</v>
      </c>
      <c r="AG442">
        <f>AE442-COUNTA(Y442:Z442)</f>
        <v>1</v>
      </c>
      <c r="AH442">
        <v>7</v>
      </c>
      <c r="AI442" t="b">
        <v>1</v>
      </c>
    </row>
    <row r="443" hidden="1" spans="1:35">
      <c r="A443">
        <v>53808</v>
      </c>
      <c r="B443" t="s">
        <v>472</v>
      </c>
      <c r="C443">
        <v>4400</v>
      </c>
      <c r="D443">
        <v>92</v>
      </c>
      <c r="E443">
        <f>F443*C443</f>
        <v>8008</v>
      </c>
      <c r="F443">
        <v>1.82</v>
      </c>
      <c r="G443">
        <v>0.04</v>
      </c>
      <c r="H443">
        <v>1390000000</v>
      </c>
      <c r="L443">
        <v>29</v>
      </c>
      <c r="Y443">
        <v>64</v>
      </c>
      <c r="Z443">
        <v>51</v>
      </c>
      <c r="AC443">
        <v>40</v>
      </c>
      <c r="AD443">
        <v>48</v>
      </c>
      <c r="AE443">
        <v>3</v>
      </c>
      <c r="AF443" t="b">
        <f t="shared" si="10"/>
        <v>0</v>
      </c>
      <c r="AG443">
        <f>AE443-COUNTA(Y443:Z443)</f>
        <v>1</v>
      </c>
      <c r="AH443">
        <v>5</v>
      </c>
      <c r="AI443" t="b">
        <v>1</v>
      </c>
    </row>
    <row r="444" hidden="1" spans="1:35">
      <c r="A444">
        <v>51178</v>
      </c>
      <c r="B444" t="s">
        <v>473</v>
      </c>
      <c r="C444">
        <v>6600</v>
      </c>
      <c r="D444">
        <v>72</v>
      </c>
      <c r="E444">
        <f>F444*C444</f>
        <v>7986</v>
      </c>
      <c r="F444">
        <v>1.21</v>
      </c>
      <c r="G444">
        <v>0.01</v>
      </c>
      <c r="H444">
        <v>21600000</v>
      </c>
      <c r="L444">
        <v>4</v>
      </c>
      <c r="AC444">
        <v>4</v>
      </c>
      <c r="AD444">
        <v>4</v>
      </c>
      <c r="AE444">
        <v>1</v>
      </c>
      <c r="AF444" t="b">
        <f t="shared" si="10"/>
        <v>0</v>
      </c>
      <c r="AH444">
        <v>4</v>
      </c>
      <c r="AI444" t="b">
        <v>1</v>
      </c>
    </row>
    <row r="445" spans="1:35">
      <c r="A445">
        <v>10940</v>
      </c>
      <c r="B445" t="s">
        <v>474</v>
      </c>
      <c r="C445" s="1">
        <v>2900</v>
      </c>
      <c r="D445">
        <v>88</v>
      </c>
      <c r="E445">
        <f>F445*C445</f>
        <v>7946</v>
      </c>
      <c r="F445">
        <v>2.74</v>
      </c>
      <c r="G445">
        <v>0.58</v>
      </c>
      <c r="H445">
        <v>5070000000</v>
      </c>
      <c r="I445">
        <v>10</v>
      </c>
      <c r="J445">
        <v>1</v>
      </c>
      <c r="K445">
        <v>2</v>
      </c>
      <c r="AC445">
        <v>1.25</v>
      </c>
      <c r="AD445">
        <v>1.5</v>
      </c>
      <c r="AE445">
        <v>2</v>
      </c>
      <c r="AF445" t="b">
        <f t="shared" si="10"/>
        <v>0</v>
      </c>
      <c r="AG445">
        <f>AE445-COUNTA(Y445:Z445)</f>
        <v>2</v>
      </c>
      <c r="AH445">
        <v>4</v>
      </c>
      <c r="AI445" t="b">
        <v>1</v>
      </c>
    </row>
    <row r="446" spans="1:35">
      <c r="A446">
        <v>950</v>
      </c>
      <c r="B446" t="s">
        <v>475</v>
      </c>
      <c r="C446" s="1">
        <v>33100</v>
      </c>
      <c r="D446">
        <v>81</v>
      </c>
      <c r="E446">
        <f>F446*C446</f>
        <v>7944</v>
      </c>
      <c r="F446">
        <v>0.24</v>
      </c>
      <c r="G446">
        <v>0.01</v>
      </c>
      <c r="H446">
        <v>78600000</v>
      </c>
      <c r="J446">
        <v>18</v>
      </c>
      <c r="K446">
        <v>24</v>
      </c>
      <c r="L446">
        <v>1</v>
      </c>
      <c r="M446">
        <v>87</v>
      </c>
      <c r="Q446">
        <v>94</v>
      </c>
      <c r="U446">
        <v>87</v>
      </c>
      <c r="Z446">
        <v>6</v>
      </c>
      <c r="AB446">
        <v>38</v>
      </c>
      <c r="AC446">
        <v>15</v>
      </c>
      <c r="AD446">
        <v>44.375</v>
      </c>
      <c r="AE446">
        <v>8</v>
      </c>
      <c r="AF446" t="b">
        <f t="shared" si="10"/>
        <v>0</v>
      </c>
      <c r="AG446">
        <f>AE446-COUNTA(Y446:Z446)</f>
        <v>7</v>
      </c>
      <c r="AH446">
        <v>3</v>
      </c>
      <c r="AI446" t="b">
        <v>1</v>
      </c>
    </row>
    <row r="447" hidden="1" spans="1:35">
      <c r="A447">
        <v>53823</v>
      </c>
      <c r="B447" t="s">
        <v>476</v>
      </c>
      <c r="C447">
        <v>4400</v>
      </c>
      <c r="D447">
        <v>75</v>
      </c>
      <c r="E447">
        <f>F447*C447</f>
        <v>7920</v>
      </c>
      <c r="F447">
        <v>1.8</v>
      </c>
      <c r="G447">
        <v>0.05</v>
      </c>
      <c r="H447">
        <v>14500000</v>
      </c>
      <c r="L447">
        <v>17</v>
      </c>
      <c r="Z447">
        <v>8</v>
      </c>
      <c r="AC447">
        <v>10.25</v>
      </c>
      <c r="AD447">
        <v>12.5</v>
      </c>
      <c r="AE447">
        <v>2</v>
      </c>
      <c r="AF447" t="b">
        <f t="shared" si="10"/>
        <v>0</v>
      </c>
      <c r="AG447">
        <f>AE447-COUNTA(Y447:Z447)</f>
        <v>1</v>
      </c>
      <c r="AH447">
        <v>3</v>
      </c>
      <c r="AI447" t="b">
        <v>1</v>
      </c>
    </row>
    <row r="448" hidden="1" spans="1:35">
      <c r="A448">
        <v>52236</v>
      </c>
      <c r="B448" t="s">
        <v>477</v>
      </c>
      <c r="C448">
        <v>5400</v>
      </c>
      <c r="D448">
        <v>94</v>
      </c>
      <c r="E448">
        <f>F448*C448</f>
        <v>7884</v>
      </c>
      <c r="F448">
        <v>1.46</v>
      </c>
      <c r="G448">
        <v>0.21</v>
      </c>
      <c r="H448">
        <v>1540000000</v>
      </c>
      <c r="L448">
        <v>6</v>
      </c>
      <c r="AC448">
        <v>6</v>
      </c>
      <c r="AD448">
        <v>6</v>
      </c>
      <c r="AE448">
        <v>1</v>
      </c>
      <c r="AF448" t="b">
        <f t="shared" si="10"/>
        <v>0</v>
      </c>
      <c r="AH448">
        <v>4</v>
      </c>
      <c r="AI448" t="b">
        <v>1</v>
      </c>
    </row>
    <row r="449" spans="1:35">
      <c r="A449">
        <v>11365</v>
      </c>
      <c r="B449" t="s">
        <v>478</v>
      </c>
      <c r="C449" s="1">
        <v>2400</v>
      </c>
      <c r="D449">
        <v>77</v>
      </c>
      <c r="E449">
        <f>F449*C449</f>
        <v>7872</v>
      </c>
      <c r="F449">
        <v>3.28</v>
      </c>
      <c r="G449">
        <v>0.44</v>
      </c>
      <c r="H449">
        <v>213000000</v>
      </c>
      <c r="I449">
        <v>92</v>
      </c>
      <c r="J449">
        <v>39</v>
      </c>
      <c r="K449">
        <v>19</v>
      </c>
      <c r="AC449">
        <v>24</v>
      </c>
      <c r="AD449">
        <v>29</v>
      </c>
      <c r="AE449">
        <v>2</v>
      </c>
      <c r="AF449" t="b">
        <f t="shared" si="10"/>
        <v>0</v>
      </c>
      <c r="AG449">
        <f>AE449-COUNTA(Y449:Z449)</f>
        <v>2</v>
      </c>
      <c r="AH449">
        <v>9</v>
      </c>
      <c r="AI449" t="b">
        <v>1</v>
      </c>
    </row>
    <row r="450" hidden="1" spans="1:35">
      <c r="A450">
        <v>83260</v>
      </c>
      <c r="B450" t="s">
        <v>479</v>
      </c>
      <c r="C450">
        <v>880</v>
      </c>
      <c r="D450">
        <v>80</v>
      </c>
      <c r="E450">
        <f>F450*C450</f>
        <v>7867.2</v>
      </c>
      <c r="F450">
        <v>8.94</v>
      </c>
      <c r="G450">
        <v>0.52</v>
      </c>
      <c r="H450">
        <v>804000000</v>
      </c>
      <c r="O450">
        <v>59</v>
      </c>
      <c r="AC450">
        <v>59</v>
      </c>
      <c r="AD450">
        <v>59</v>
      </c>
      <c r="AE450">
        <v>1</v>
      </c>
      <c r="AF450" t="b">
        <f t="shared" ref="AF450:AF513" si="12">COUNTA(Y450:Z450)=AE450</f>
        <v>0</v>
      </c>
      <c r="AH450">
        <v>6</v>
      </c>
      <c r="AI450" t="b">
        <v>1</v>
      </c>
    </row>
    <row r="451" hidden="1" spans="1:35">
      <c r="A451">
        <v>5177</v>
      </c>
      <c r="B451" t="s">
        <v>480</v>
      </c>
      <c r="C451">
        <v>12100</v>
      </c>
      <c r="D451">
        <v>62</v>
      </c>
      <c r="E451">
        <f>F451*C451</f>
        <v>7865</v>
      </c>
      <c r="F451">
        <v>0.65</v>
      </c>
      <c r="G451">
        <v>0.01</v>
      </c>
      <c r="H451">
        <v>8490000000</v>
      </c>
      <c r="J451">
        <v>7</v>
      </c>
      <c r="K451">
        <v>81</v>
      </c>
      <c r="AC451">
        <v>25.5</v>
      </c>
      <c r="AD451">
        <v>44</v>
      </c>
      <c r="AE451">
        <v>2</v>
      </c>
      <c r="AF451" t="b">
        <f t="shared" si="12"/>
        <v>0</v>
      </c>
      <c r="AH451">
        <v>2</v>
      </c>
      <c r="AI451" t="b">
        <v>1</v>
      </c>
    </row>
    <row r="452" spans="1:35">
      <c r="A452">
        <v>24064</v>
      </c>
      <c r="B452" t="s">
        <v>481</v>
      </c>
      <c r="C452" s="1">
        <v>170</v>
      </c>
      <c r="D452">
        <v>59</v>
      </c>
      <c r="E452">
        <f>F452*C452</f>
        <v>7859.1</v>
      </c>
      <c r="F452">
        <v>46.23</v>
      </c>
      <c r="G452">
        <v>0.67</v>
      </c>
      <c r="H452">
        <v>79200000</v>
      </c>
      <c r="I452">
        <v>3</v>
      </c>
      <c r="J452">
        <v>19</v>
      </c>
      <c r="K452">
        <v>76</v>
      </c>
      <c r="AC452">
        <v>33.25</v>
      </c>
      <c r="AD452">
        <v>47.5</v>
      </c>
      <c r="AE452">
        <v>2</v>
      </c>
      <c r="AF452" t="b">
        <f t="shared" si="12"/>
        <v>0</v>
      </c>
      <c r="AG452">
        <f>AE452-COUNTA(Y452:Z452)</f>
        <v>2</v>
      </c>
      <c r="AH452">
        <v>3</v>
      </c>
      <c r="AI452" t="b">
        <v>1</v>
      </c>
    </row>
    <row r="453" spans="1:35">
      <c r="A453">
        <v>55797</v>
      </c>
      <c r="B453" t="s">
        <v>482</v>
      </c>
      <c r="C453" s="1">
        <v>3600</v>
      </c>
      <c r="D453">
        <v>64</v>
      </c>
      <c r="E453">
        <f>F453*C453</f>
        <v>7848</v>
      </c>
      <c r="F453">
        <v>2.18</v>
      </c>
      <c r="G453">
        <v>0.04</v>
      </c>
      <c r="H453">
        <v>33100000</v>
      </c>
      <c r="M453">
        <v>58</v>
      </c>
      <c r="U453">
        <v>58</v>
      </c>
      <c r="AC453">
        <v>58</v>
      </c>
      <c r="AD453">
        <v>58</v>
      </c>
      <c r="AE453">
        <v>2</v>
      </c>
      <c r="AF453" t="b">
        <f t="shared" si="12"/>
        <v>0</v>
      </c>
      <c r="AG453">
        <f>AE453-COUNTA(Y453:Z453)</f>
        <v>2</v>
      </c>
      <c r="AH453">
        <v>4</v>
      </c>
      <c r="AI453" t="b">
        <v>1</v>
      </c>
    </row>
    <row r="454" hidden="1" spans="1:35">
      <c r="A454">
        <v>123805</v>
      </c>
      <c r="B454" t="s">
        <v>483</v>
      </c>
      <c r="C454">
        <v>4400</v>
      </c>
      <c r="D454">
        <v>79</v>
      </c>
      <c r="E454">
        <f>F454*C454</f>
        <v>7832</v>
      </c>
      <c r="F454">
        <v>1.78</v>
      </c>
      <c r="G454">
        <v>0.03</v>
      </c>
      <c r="H454">
        <v>302000000</v>
      </c>
      <c r="Z454">
        <v>59</v>
      </c>
      <c r="AC454">
        <v>59</v>
      </c>
      <c r="AD454">
        <v>59</v>
      </c>
      <c r="AE454">
        <v>1</v>
      </c>
      <c r="AF454" t="b">
        <f t="shared" si="12"/>
        <v>1</v>
      </c>
      <c r="AH454">
        <v>7</v>
      </c>
      <c r="AI454" t="b">
        <v>1</v>
      </c>
    </row>
    <row r="455" hidden="1" spans="1:35">
      <c r="A455">
        <v>81090</v>
      </c>
      <c r="B455" t="s">
        <v>484</v>
      </c>
      <c r="C455">
        <v>1300</v>
      </c>
      <c r="D455">
        <v>90</v>
      </c>
      <c r="E455">
        <f>F455*C455</f>
        <v>7826</v>
      </c>
      <c r="F455">
        <v>6.02</v>
      </c>
      <c r="G455">
        <v>0.52</v>
      </c>
      <c r="H455">
        <v>16300000</v>
      </c>
      <c r="O455">
        <v>77</v>
      </c>
      <c r="AC455">
        <v>77</v>
      </c>
      <c r="AD455">
        <v>77</v>
      </c>
      <c r="AE455">
        <v>1</v>
      </c>
      <c r="AF455" t="b">
        <f t="shared" si="12"/>
        <v>0</v>
      </c>
      <c r="AH455">
        <v>5</v>
      </c>
      <c r="AI455" t="b">
        <v>1</v>
      </c>
    </row>
    <row r="456" spans="1:35">
      <c r="A456">
        <v>10372</v>
      </c>
      <c r="B456" t="s">
        <v>485</v>
      </c>
      <c r="C456" s="1">
        <v>4400</v>
      </c>
      <c r="D456">
        <v>86</v>
      </c>
      <c r="E456">
        <f>F456*C456</f>
        <v>7788</v>
      </c>
      <c r="F456">
        <v>1.77</v>
      </c>
      <c r="G456">
        <v>0.32</v>
      </c>
      <c r="H456">
        <v>390000000</v>
      </c>
      <c r="I456">
        <v>25</v>
      </c>
      <c r="J456">
        <v>4</v>
      </c>
      <c r="K456">
        <v>23</v>
      </c>
      <c r="O456">
        <v>73</v>
      </c>
      <c r="P456">
        <v>94</v>
      </c>
      <c r="AC456">
        <v>18.25</v>
      </c>
      <c r="AD456">
        <v>48.5</v>
      </c>
      <c r="AE456">
        <v>4</v>
      </c>
      <c r="AF456" t="b">
        <f t="shared" si="12"/>
        <v>0</v>
      </c>
      <c r="AG456">
        <f>AE456-COUNTA(Y456:Z456)</f>
        <v>4</v>
      </c>
      <c r="AH456">
        <v>5</v>
      </c>
      <c r="AI456" t="b">
        <v>1</v>
      </c>
    </row>
    <row r="457" spans="1:35">
      <c r="A457">
        <v>70574</v>
      </c>
      <c r="B457" t="s">
        <v>486</v>
      </c>
      <c r="C457" s="1">
        <v>4400</v>
      </c>
      <c r="D457">
        <v>83</v>
      </c>
      <c r="E457">
        <f>F457*C457</f>
        <v>7788</v>
      </c>
      <c r="F457">
        <v>1.77</v>
      </c>
      <c r="G457">
        <v>0.32</v>
      </c>
      <c r="H457">
        <v>358000000</v>
      </c>
      <c r="I457">
        <v>19</v>
      </c>
      <c r="O457">
        <v>66</v>
      </c>
      <c r="P457">
        <v>74</v>
      </c>
      <c r="AC457">
        <v>68</v>
      </c>
      <c r="AD457">
        <v>70</v>
      </c>
      <c r="AE457">
        <v>2</v>
      </c>
      <c r="AF457" t="b">
        <f t="shared" si="12"/>
        <v>0</v>
      </c>
      <c r="AG457">
        <f>AE457-COUNTA(Y457:Z457)</f>
        <v>2</v>
      </c>
      <c r="AH457">
        <v>8</v>
      </c>
      <c r="AI457" t="b">
        <v>1</v>
      </c>
    </row>
    <row r="458" hidden="1" spans="1:35">
      <c r="A458">
        <v>52259</v>
      </c>
      <c r="B458" t="s">
        <v>487</v>
      </c>
      <c r="C458">
        <v>5400</v>
      </c>
      <c r="D458">
        <v>76</v>
      </c>
      <c r="E458">
        <f>F458*C458</f>
        <v>7776</v>
      </c>
      <c r="F458">
        <v>1.44</v>
      </c>
      <c r="G458">
        <v>0.08</v>
      </c>
      <c r="H458">
        <v>1130000000</v>
      </c>
      <c r="L458">
        <v>15</v>
      </c>
      <c r="Z458">
        <v>35</v>
      </c>
      <c r="AC458">
        <v>20</v>
      </c>
      <c r="AD458">
        <v>25</v>
      </c>
      <c r="AE458">
        <v>2</v>
      </c>
      <c r="AF458" t="b">
        <f t="shared" si="12"/>
        <v>0</v>
      </c>
      <c r="AG458">
        <f>AE458-COUNTA(Y458:Z458)</f>
        <v>1</v>
      </c>
      <c r="AH458">
        <v>4</v>
      </c>
      <c r="AI458" t="b">
        <v>1</v>
      </c>
    </row>
    <row r="459" hidden="1" spans="1:35">
      <c r="A459">
        <v>52263</v>
      </c>
      <c r="B459" t="s">
        <v>488</v>
      </c>
      <c r="C459">
        <v>5400</v>
      </c>
      <c r="D459">
        <v>80</v>
      </c>
      <c r="E459">
        <f>F459*C459</f>
        <v>7776</v>
      </c>
      <c r="F459">
        <v>1.44</v>
      </c>
      <c r="G459">
        <v>0.08</v>
      </c>
      <c r="H459">
        <v>1290000000</v>
      </c>
      <c r="L459">
        <v>16</v>
      </c>
      <c r="Z459">
        <v>60</v>
      </c>
      <c r="AC459">
        <v>27</v>
      </c>
      <c r="AD459">
        <v>38</v>
      </c>
      <c r="AE459">
        <v>2</v>
      </c>
      <c r="AF459" t="b">
        <f t="shared" si="12"/>
        <v>0</v>
      </c>
      <c r="AG459">
        <f>AE459-COUNTA(Y459:Z459)</f>
        <v>1</v>
      </c>
      <c r="AH459">
        <v>5</v>
      </c>
      <c r="AI459" t="b">
        <v>1</v>
      </c>
    </row>
    <row r="460" hidden="1" spans="1:35">
      <c r="A460">
        <v>55780</v>
      </c>
      <c r="B460" t="s">
        <v>489</v>
      </c>
      <c r="C460">
        <v>3600</v>
      </c>
      <c r="D460">
        <v>45</v>
      </c>
      <c r="E460">
        <f>F460*C460</f>
        <v>7704</v>
      </c>
      <c r="F460">
        <v>2.14</v>
      </c>
      <c r="G460">
        <v>0.03</v>
      </c>
      <c r="H460">
        <v>927000000</v>
      </c>
      <c r="L460">
        <v>94</v>
      </c>
      <c r="AC460">
        <v>94</v>
      </c>
      <c r="AD460">
        <v>94</v>
      </c>
      <c r="AE460">
        <v>1</v>
      </c>
      <c r="AF460" t="b">
        <f t="shared" si="12"/>
        <v>0</v>
      </c>
      <c r="AH460">
        <v>4</v>
      </c>
      <c r="AI460" t="b">
        <v>1</v>
      </c>
    </row>
    <row r="461" hidden="1" spans="1:35">
      <c r="A461">
        <v>55811</v>
      </c>
      <c r="B461" t="s">
        <v>490</v>
      </c>
      <c r="C461">
        <v>3600</v>
      </c>
      <c r="D461">
        <v>85</v>
      </c>
      <c r="E461">
        <f>F461*C461</f>
        <v>7704</v>
      </c>
      <c r="F461">
        <v>2.14</v>
      </c>
      <c r="G461">
        <v>0.17</v>
      </c>
      <c r="H461">
        <v>1280000000</v>
      </c>
      <c r="L461">
        <v>10</v>
      </c>
      <c r="Y461">
        <v>3</v>
      </c>
      <c r="AC461">
        <v>4.75</v>
      </c>
      <c r="AD461">
        <v>6.5</v>
      </c>
      <c r="AE461">
        <v>2</v>
      </c>
      <c r="AF461" t="b">
        <f t="shared" si="12"/>
        <v>0</v>
      </c>
      <c r="AG461">
        <f>AE461-COUNTA(Y461:Z461)</f>
        <v>1</v>
      </c>
      <c r="AH461">
        <v>6</v>
      </c>
      <c r="AI461" t="b">
        <v>1</v>
      </c>
    </row>
    <row r="462" spans="1:35">
      <c r="A462">
        <v>3863</v>
      </c>
      <c r="B462" t="s">
        <v>491</v>
      </c>
      <c r="C462" s="1">
        <v>14800</v>
      </c>
      <c r="D462">
        <v>88</v>
      </c>
      <c r="E462">
        <f>F462*C462</f>
        <v>7696</v>
      </c>
      <c r="F462">
        <v>0.52</v>
      </c>
      <c r="G462">
        <v>0.04</v>
      </c>
      <c r="H462">
        <v>62400000</v>
      </c>
      <c r="J462">
        <v>30</v>
      </c>
      <c r="K462">
        <v>22</v>
      </c>
      <c r="L462">
        <v>2</v>
      </c>
      <c r="M462">
        <v>83</v>
      </c>
      <c r="U462">
        <v>83</v>
      </c>
      <c r="Y462">
        <v>26</v>
      </c>
      <c r="Z462">
        <v>16</v>
      </c>
      <c r="AC462">
        <v>19</v>
      </c>
      <c r="AD462">
        <v>37.4285714285714</v>
      </c>
      <c r="AE462">
        <v>7</v>
      </c>
      <c r="AF462" t="b">
        <f t="shared" si="12"/>
        <v>0</v>
      </c>
      <c r="AG462">
        <f>AE462-COUNTA(Y462:Z462)</f>
        <v>5</v>
      </c>
      <c r="AH462">
        <v>3</v>
      </c>
      <c r="AI462" t="b">
        <v>1</v>
      </c>
    </row>
    <row r="463" spans="1:35">
      <c r="A463">
        <v>20023</v>
      </c>
      <c r="B463" t="s">
        <v>492</v>
      </c>
      <c r="C463" s="1">
        <v>8100</v>
      </c>
      <c r="D463">
        <v>80</v>
      </c>
      <c r="E463">
        <f>F463*C463</f>
        <v>7695</v>
      </c>
      <c r="F463">
        <v>0.95</v>
      </c>
      <c r="G463">
        <v>0.28</v>
      </c>
      <c r="H463">
        <v>2520000000</v>
      </c>
      <c r="I463">
        <v>5</v>
      </c>
      <c r="J463">
        <v>17</v>
      </c>
      <c r="K463">
        <v>12</v>
      </c>
      <c r="AC463">
        <v>13.25</v>
      </c>
      <c r="AD463">
        <v>14.5</v>
      </c>
      <c r="AE463">
        <v>2</v>
      </c>
      <c r="AF463" t="b">
        <f t="shared" si="12"/>
        <v>0</v>
      </c>
      <c r="AG463">
        <f>AE463-COUNTA(Y463:Z463)</f>
        <v>2</v>
      </c>
      <c r="AH463">
        <v>6</v>
      </c>
      <c r="AI463" t="b">
        <v>1</v>
      </c>
    </row>
    <row r="464" spans="1:35">
      <c r="A464">
        <v>20111</v>
      </c>
      <c r="B464" t="s">
        <v>493</v>
      </c>
      <c r="C464" s="1">
        <v>2900</v>
      </c>
      <c r="D464">
        <v>66</v>
      </c>
      <c r="E464">
        <f>F464*C464</f>
        <v>7685</v>
      </c>
      <c r="F464">
        <v>2.65</v>
      </c>
      <c r="G464">
        <v>0.37</v>
      </c>
      <c r="H464">
        <v>44200000</v>
      </c>
      <c r="I464">
        <v>8</v>
      </c>
      <c r="J464">
        <v>64</v>
      </c>
      <c r="K464">
        <v>51</v>
      </c>
      <c r="AC464">
        <v>54.25</v>
      </c>
      <c r="AD464">
        <v>57.5</v>
      </c>
      <c r="AE464">
        <v>2</v>
      </c>
      <c r="AF464" t="b">
        <f t="shared" si="12"/>
        <v>0</v>
      </c>
      <c r="AG464">
        <f>AE464-COUNTA(Y464:Z464)</f>
        <v>2</v>
      </c>
      <c r="AH464">
        <v>6</v>
      </c>
      <c r="AI464" t="b">
        <v>1</v>
      </c>
    </row>
    <row r="465" spans="1:35">
      <c r="A465">
        <v>57138</v>
      </c>
      <c r="B465" t="s">
        <v>494</v>
      </c>
      <c r="C465" s="1">
        <v>2900</v>
      </c>
      <c r="D465">
        <v>79</v>
      </c>
      <c r="E465">
        <f>F465*C465</f>
        <v>7685</v>
      </c>
      <c r="F465">
        <v>2.65</v>
      </c>
      <c r="G465">
        <v>1</v>
      </c>
      <c r="H465">
        <v>21600000</v>
      </c>
      <c r="M465">
        <v>8</v>
      </c>
      <c r="U465">
        <v>8</v>
      </c>
      <c r="AC465">
        <v>8</v>
      </c>
      <c r="AD465">
        <v>8</v>
      </c>
      <c r="AE465">
        <v>2</v>
      </c>
      <c r="AF465" t="b">
        <f t="shared" si="12"/>
        <v>0</v>
      </c>
      <c r="AG465">
        <f>AE465-COUNTA(Y465:Z465)</f>
        <v>2</v>
      </c>
      <c r="AH465">
        <v>8</v>
      </c>
      <c r="AI465" t="b">
        <v>1</v>
      </c>
    </row>
    <row r="466" hidden="1" spans="1:35">
      <c r="A466">
        <v>123419</v>
      </c>
      <c r="B466" t="s">
        <v>495</v>
      </c>
      <c r="C466">
        <v>6600</v>
      </c>
      <c r="D466">
        <v>48</v>
      </c>
      <c r="E466">
        <f>F466*C466</f>
        <v>7656</v>
      </c>
      <c r="F466">
        <v>1.16</v>
      </c>
      <c r="G466">
        <v>0.01</v>
      </c>
      <c r="H466">
        <v>1230000000</v>
      </c>
      <c r="AB466">
        <v>5</v>
      </c>
      <c r="AC466">
        <v>5</v>
      </c>
      <c r="AD466">
        <v>5</v>
      </c>
      <c r="AE466">
        <v>1</v>
      </c>
      <c r="AF466" t="b">
        <f t="shared" si="12"/>
        <v>0</v>
      </c>
      <c r="AH466">
        <v>5</v>
      </c>
      <c r="AI466" t="b">
        <v>1</v>
      </c>
    </row>
    <row r="467" spans="1:35">
      <c r="A467">
        <v>21780</v>
      </c>
      <c r="B467" t="s">
        <v>496</v>
      </c>
      <c r="C467" s="1">
        <v>320</v>
      </c>
      <c r="D467">
        <v>82</v>
      </c>
      <c r="E467">
        <f>F467*C467</f>
        <v>7644.8</v>
      </c>
      <c r="F467">
        <v>23.89</v>
      </c>
      <c r="G467">
        <v>0.39</v>
      </c>
      <c r="H467">
        <v>5440000000</v>
      </c>
      <c r="I467">
        <v>2</v>
      </c>
      <c r="J467">
        <v>3</v>
      </c>
      <c r="K467">
        <v>22</v>
      </c>
      <c r="O467">
        <v>9</v>
      </c>
      <c r="P467">
        <v>14</v>
      </c>
      <c r="AC467">
        <v>7.5</v>
      </c>
      <c r="AD467">
        <v>12</v>
      </c>
      <c r="AE467">
        <v>4</v>
      </c>
      <c r="AF467" t="b">
        <f t="shared" si="12"/>
        <v>0</v>
      </c>
      <c r="AG467">
        <f>AE467-COUNTA(Y467:Z467)</f>
        <v>4</v>
      </c>
      <c r="AH467">
        <v>6</v>
      </c>
      <c r="AI467" t="b">
        <v>1</v>
      </c>
    </row>
    <row r="468" spans="1:35">
      <c r="A468">
        <v>50421</v>
      </c>
      <c r="B468" t="s">
        <v>497</v>
      </c>
      <c r="C468" s="1">
        <v>8100</v>
      </c>
      <c r="D468">
        <v>88</v>
      </c>
      <c r="E468">
        <f>F468*C468</f>
        <v>7614</v>
      </c>
      <c r="F468">
        <v>0.94</v>
      </c>
      <c r="G468">
        <v>0.22</v>
      </c>
      <c r="H468">
        <v>565000000</v>
      </c>
      <c r="L468">
        <v>1</v>
      </c>
      <c r="O468">
        <v>34</v>
      </c>
      <c r="P468">
        <v>10</v>
      </c>
      <c r="Y468">
        <v>15</v>
      </c>
      <c r="Z468">
        <v>9</v>
      </c>
      <c r="AB468">
        <v>70</v>
      </c>
      <c r="AC468">
        <v>9.25</v>
      </c>
      <c r="AD468">
        <v>23.1666666666666</v>
      </c>
      <c r="AE468">
        <v>6</v>
      </c>
      <c r="AF468" t="b">
        <f t="shared" si="12"/>
        <v>0</v>
      </c>
      <c r="AG468">
        <f>AE468-COUNTA(Y468:Z468)</f>
        <v>4</v>
      </c>
      <c r="AH468">
        <v>4</v>
      </c>
      <c r="AI468" t="b">
        <v>1</v>
      </c>
    </row>
    <row r="469" hidden="1" spans="1:35">
      <c r="A469">
        <v>53810</v>
      </c>
      <c r="B469" t="s">
        <v>498</v>
      </c>
      <c r="C469">
        <v>4400</v>
      </c>
      <c r="D469">
        <v>78</v>
      </c>
      <c r="E469">
        <f>F469*C469</f>
        <v>7612</v>
      </c>
      <c r="F469">
        <v>1.73</v>
      </c>
      <c r="G469">
        <v>0.02</v>
      </c>
      <c r="H469">
        <v>11100000</v>
      </c>
      <c r="L469">
        <v>15</v>
      </c>
      <c r="Y469">
        <v>73</v>
      </c>
      <c r="Z469">
        <v>70</v>
      </c>
      <c r="AC469">
        <v>42.5</v>
      </c>
      <c r="AD469">
        <v>52.6666666666666</v>
      </c>
      <c r="AE469">
        <v>3</v>
      </c>
      <c r="AF469" t="b">
        <f t="shared" si="12"/>
        <v>0</v>
      </c>
      <c r="AG469">
        <f>AE469-COUNTA(Y469:Z469)</f>
        <v>1</v>
      </c>
      <c r="AH469">
        <v>3</v>
      </c>
      <c r="AI469" t="b">
        <v>1</v>
      </c>
    </row>
    <row r="470" hidden="1" spans="1:35">
      <c r="A470">
        <v>126461</v>
      </c>
      <c r="B470" t="s">
        <v>499</v>
      </c>
      <c r="C470">
        <v>2400</v>
      </c>
      <c r="D470">
        <v>81</v>
      </c>
      <c r="E470">
        <f>F470*C470</f>
        <v>7608</v>
      </c>
      <c r="F470">
        <v>3.17</v>
      </c>
      <c r="G470">
        <v>0.04</v>
      </c>
      <c r="H470">
        <v>13300000</v>
      </c>
      <c r="Y470">
        <v>74</v>
      </c>
      <c r="Z470">
        <v>8</v>
      </c>
      <c r="AB470">
        <v>76</v>
      </c>
      <c r="AC470">
        <v>41</v>
      </c>
      <c r="AD470">
        <v>52.6666666666666</v>
      </c>
      <c r="AE470">
        <v>3</v>
      </c>
      <c r="AF470" t="b">
        <f t="shared" si="12"/>
        <v>0</v>
      </c>
      <c r="AG470">
        <f>AE470-COUNTA(Y470:Z470)</f>
        <v>1</v>
      </c>
      <c r="AH470">
        <v>5</v>
      </c>
      <c r="AI470" t="b">
        <v>1</v>
      </c>
    </row>
    <row r="471" hidden="1" spans="1:35">
      <c r="A471">
        <v>126470</v>
      </c>
      <c r="B471" t="s">
        <v>500</v>
      </c>
      <c r="C471">
        <v>2400</v>
      </c>
      <c r="D471">
        <v>64</v>
      </c>
      <c r="E471">
        <f>F471*C471</f>
        <v>7608</v>
      </c>
      <c r="F471">
        <v>3.17</v>
      </c>
      <c r="G471">
        <v>0.01</v>
      </c>
      <c r="H471">
        <v>16000000</v>
      </c>
      <c r="Z471">
        <v>87</v>
      </c>
      <c r="AC471">
        <v>87</v>
      </c>
      <c r="AD471">
        <v>87</v>
      </c>
      <c r="AE471">
        <v>1</v>
      </c>
      <c r="AF471" t="b">
        <f t="shared" si="12"/>
        <v>1</v>
      </c>
      <c r="AH471">
        <v>3</v>
      </c>
      <c r="AI471" t="b">
        <v>1</v>
      </c>
    </row>
    <row r="472" hidden="1" spans="1:35">
      <c r="A472">
        <v>57124</v>
      </c>
      <c r="B472" t="s">
        <v>501</v>
      </c>
      <c r="C472">
        <v>2900</v>
      </c>
      <c r="D472">
        <v>58</v>
      </c>
      <c r="E472">
        <f>F472*C472</f>
        <v>7540</v>
      </c>
      <c r="F472">
        <v>2.6</v>
      </c>
      <c r="G472">
        <v>0.35</v>
      </c>
      <c r="H472">
        <v>27800000</v>
      </c>
      <c r="L472">
        <v>67</v>
      </c>
      <c r="AC472">
        <v>67</v>
      </c>
      <c r="AD472">
        <v>67</v>
      </c>
      <c r="AE472">
        <v>1</v>
      </c>
      <c r="AF472" t="b">
        <f t="shared" si="12"/>
        <v>0</v>
      </c>
      <c r="AH472">
        <v>6</v>
      </c>
      <c r="AI472" t="b">
        <v>1</v>
      </c>
    </row>
    <row r="473" hidden="1" spans="1:35">
      <c r="A473">
        <v>125707</v>
      </c>
      <c r="B473" t="s">
        <v>502</v>
      </c>
      <c r="C473">
        <v>2400</v>
      </c>
      <c r="D473">
        <v>54</v>
      </c>
      <c r="E473">
        <f>F473*C473</f>
        <v>7536</v>
      </c>
      <c r="F473">
        <v>3.14</v>
      </c>
      <c r="G473">
        <v>0.39</v>
      </c>
      <c r="AB473">
        <v>88</v>
      </c>
      <c r="AC473">
        <v>88</v>
      </c>
      <c r="AD473">
        <v>88</v>
      </c>
      <c r="AE473">
        <v>1</v>
      </c>
      <c r="AF473" t="b">
        <f t="shared" si="12"/>
        <v>0</v>
      </c>
      <c r="AH473">
        <v>4</v>
      </c>
      <c r="AI473" t="b">
        <v>1</v>
      </c>
    </row>
    <row r="474" spans="1:35">
      <c r="A474">
        <v>50015</v>
      </c>
      <c r="B474" t="s">
        <v>503</v>
      </c>
      <c r="C474" s="1">
        <v>9900</v>
      </c>
      <c r="D474">
        <v>100</v>
      </c>
      <c r="E474">
        <f>F474*C474</f>
        <v>7524</v>
      </c>
      <c r="F474">
        <v>0.76</v>
      </c>
      <c r="G474">
        <v>0.08</v>
      </c>
      <c r="H474">
        <v>249000000</v>
      </c>
      <c r="L474">
        <v>11</v>
      </c>
      <c r="AB474">
        <v>47</v>
      </c>
      <c r="AC474">
        <v>20</v>
      </c>
      <c r="AD474">
        <v>29</v>
      </c>
      <c r="AE474">
        <v>2</v>
      </c>
      <c r="AF474" t="b">
        <f t="shared" si="12"/>
        <v>0</v>
      </c>
      <c r="AG474">
        <f>AE474-COUNTA(Y474:Z474)</f>
        <v>2</v>
      </c>
      <c r="AH474">
        <v>6</v>
      </c>
      <c r="AI474" t="b">
        <v>1</v>
      </c>
    </row>
    <row r="475" hidden="1" spans="1:35">
      <c r="A475">
        <v>53790</v>
      </c>
      <c r="B475" t="s">
        <v>504</v>
      </c>
      <c r="C475">
        <v>4400</v>
      </c>
      <c r="D475">
        <v>81</v>
      </c>
      <c r="E475">
        <f>F475*C475</f>
        <v>7524</v>
      </c>
      <c r="F475">
        <v>1.71</v>
      </c>
      <c r="G475">
        <v>0.01</v>
      </c>
      <c r="H475">
        <v>4220000000</v>
      </c>
      <c r="L475">
        <v>2</v>
      </c>
      <c r="Z475">
        <v>21</v>
      </c>
      <c r="AC475">
        <v>6.75</v>
      </c>
      <c r="AD475">
        <v>11.5</v>
      </c>
      <c r="AE475">
        <v>2</v>
      </c>
      <c r="AF475" t="b">
        <f t="shared" si="12"/>
        <v>0</v>
      </c>
      <c r="AG475">
        <f>AE475-COUNTA(Y475:Z475)</f>
        <v>1</v>
      </c>
      <c r="AH475">
        <v>5</v>
      </c>
      <c r="AI475" t="b">
        <v>1</v>
      </c>
    </row>
    <row r="476" hidden="1" spans="1:35">
      <c r="A476">
        <v>51164</v>
      </c>
      <c r="B476" t="s">
        <v>505</v>
      </c>
      <c r="C476">
        <v>6600</v>
      </c>
      <c r="D476">
        <v>64</v>
      </c>
      <c r="E476">
        <f>F476*C476</f>
        <v>7524</v>
      </c>
      <c r="F476">
        <v>1.14</v>
      </c>
      <c r="G476">
        <v>0.02</v>
      </c>
      <c r="H476">
        <v>2330000000</v>
      </c>
      <c r="L476">
        <v>41</v>
      </c>
      <c r="Z476">
        <v>97</v>
      </c>
      <c r="AC476">
        <v>55</v>
      </c>
      <c r="AD476">
        <v>69</v>
      </c>
      <c r="AE476">
        <v>2</v>
      </c>
      <c r="AF476" t="b">
        <f t="shared" si="12"/>
        <v>0</v>
      </c>
      <c r="AG476">
        <f>AE476-COUNTA(Y476:Z476)</f>
        <v>1</v>
      </c>
      <c r="AH476">
        <v>5</v>
      </c>
      <c r="AI476" t="b">
        <v>1</v>
      </c>
    </row>
    <row r="477" spans="1:35">
      <c r="A477">
        <v>20094</v>
      </c>
      <c r="B477" t="s">
        <v>506</v>
      </c>
      <c r="C477" s="1">
        <v>3600</v>
      </c>
      <c r="D477">
        <v>66</v>
      </c>
      <c r="E477">
        <f>F477*C477</f>
        <v>7488</v>
      </c>
      <c r="F477">
        <v>2.08</v>
      </c>
      <c r="G477">
        <v>0.44</v>
      </c>
      <c r="H477">
        <v>5240000000</v>
      </c>
      <c r="I477">
        <v>15</v>
      </c>
      <c r="J477">
        <v>26</v>
      </c>
      <c r="K477">
        <v>20</v>
      </c>
      <c r="AC477">
        <v>21.5</v>
      </c>
      <c r="AD477">
        <v>23</v>
      </c>
      <c r="AE477">
        <v>2</v>
      </c>
      <c r="AF477" t="b">
        <f t="shared" si="12"/>
        <v>0</v>
      </c>
      <c r="AG477">
        <f>AE477-COUNTA(Y477:Z477)</f>
        <v>2</v>
      </c>
      <c r="AH477">
        <v>8</v>
      </c>
      <c r="AI477" t="b">
        <v>1</v>
      </c>
    </row>
    <row r="478" hidden="1" spans="1:35">
      <c r="A478">
        <v>126453</v>
      </c>
      <c r="B478" t="s">
        <v>507</v>
      </c>
      <c r="C478">
        <v>2400</v>
      </c>
      <c r="D478">
        <v>81</v>
      </c>
      <c r="E478">
        <f>F478*C478</f>
        <v>7488</v>
      </c>
      <c r="F478">
        <v>3.12</v>
      </c>
      <c r="G478">
        <v>0.32</v>
      </c>
      <c r="H478">
        <v>220000000</v>
      </c>
      <c r="Z478">
        <v>16</v>
      </c>
      <c r="AC478">
        <v>16</v>
      </c>
      <c r="AD478">
        <v>16</v>
      </c>
      <c r="AE478">
        <v>1</v>
      </c>
      <c r="AF478" t="b">
        <f t="shared" si="12"/>
        <v>1</v>
      </c>
      <c r="AH478">
        <v>6</v>
      </c>
      <c r="AI478" t="b">
        <v>1</v>
      </c>
    </row>
    <row r="479" spans="1:35">
      <c r="A479">
        <v>25104</v>
      </c>
      <c r="B479" t="s">
        <v>508</v>
      </c>
      <c r="C479" s="1">
        <v>140</v>
      </c>
      <c r="D479">
        <v>57</v>
      </c>
      <c r="E479">
        <f>F479*C479</f>
        <v>7470.4</v>
      </c>
      <c r="F479">
        <v>53.36</v>
      </c>
      <c r="G479">
        <v>0.06</v>
      </c>
      <c r="H479">
        <v>1260000000</v>
      </c>
      <c r="I479">
        <v>4</v>
      </c>
      <c r="J479">
        <v>25</v>
      </c>
      <c r="K479">
        <v>94</v>
      </c>
      <c r="AC479">
        <v>42.25</v>
      </c>
      <c r="AD479">
        <v>59.5</v>
      </c>
      <c r="AE479">
        <v>2</v>
      </c>
      <c r="AF479" t="b">
        <f t="shared" si="12"/>
        <v>0</v>
      </c>
      <c r="AG479">
        <f>AE479-COUNTA(Y479:Z479)</f>
        <v>2</v>
      </c>
      <c r="AH479">
        <v>7</v>
      </c>
      <c r="AI479" t="b">
        <v>1</v>
      </c>
    </row>
    <row r="480" hidden="1" spans="1:35">
      <c r="A480">
        <v>79686</v>
      </c>
      <c r="B480" t="s">
        <v>509</v>
      </c>
      <c r="C480">
        <v>1900</v>
      </c>
      <c r="D480">
        <v>62</v>
      </c>
      <c r="E480">
        <f>F480*C480</f>
        <v>7467</v>
      </c>
      <c r="F480">
        <v>3.93</v>
      </c>
      <c r="H480">
        <v>7460000000</v>
      </c>
      <c r="P480">
        <v>38</v>
      </c>
      <c r="AC480">
        <v>38</v>
      </c>
      <c r="AD480">
        <v>38</v>
      </c>
      <c r="AE480">
        <v>1</v>
      </c>
      <c r="AF480" t="b">
        <f t="shared" si="12"/>
        <v>0</v>
      </c>
      <c r="AH480">
        <v>4</v>
      </c>
      <c r="AI480" t="b">
        <v>1</v>
      </c>
    </row>
    <row r="481" spans="1:35">
      <c r="A481">
        <v>58507</v>
      </c>
      <c r="B481" t="s">
        <v>510</v>
      </c>
      <c r="C481" s="1">
        <v>9900</v>
      </c>
      <c r="D481">
        <v>68</v>
      </c>
      <c r="E481">
        <f>F481*C481</f>
        <v>7425</v>
      </c>
      <c r="F481">
        <v>0.75</v>
      </c>
      <c r="G481">
        <v>0.04</v>
      </c>
      <c r="H481">
        <v>403000000</v>
      </c>
      <c r="I481">
        <v>17</v>
      </c>
      <c r="O481">
        <v>48</v>
      </c>
      <c r="P481">
        <v>85</v>
      </c>
      <c r="AC481">
        <v>57.25</v>
      </c>
      <c r="AD481">
        <v>66.5</v>
      </c>
      <c r="AE481">
        <v>2</v>
      </c>
      <c r="AF481" t="b">
        <f t="shared" si="12"/>
        <v>0</v>
      </c>
      <c r="AG481">
        <f>AE481-COUNTA(Y481:Z481)</f>
        <v>2</v>
      </c>
      <c r="AH481">
        <v>8</v>
      </c>
      <c r="AI481" t="b">
        <v>1</v>
      </c>
    </row>
    <row r="482" hidden="1" spans="1:35">
      <c r="A482">
        <v>122995</v>
      </c>
      <c r="B482" t="s">
        <v>511</v>
      </c>
      <c r="C482">
        <v>14800</v>
      </c>
      <c r="D482">
        <v>73</v>
      </c>
      <c r="E482">
        <f>F482*C482</f>
        <v>7400</v>
      </c>
      <c r="F482">
        <v>0.5</v>
      </c>
      <c r="G482">
        <v>0.07</v>
      </c>
      <c r="H482">
        <v>777000000</v>
      </c>
      <c r="Z482">
        <v>15</v>
      </c>
      <c r="AC482">
        <v>15</v>
      </c>
      <c r="AD482">
        <v>15</v>
      </c>
      <c r="AE482">
        <v>1</v>
      </c>
      <c r="AF482" t="b">
        <f t="shared" si="12"/>
        <v>1</v>
      </c>
      <c r="AH482">
        <v>5</v>
      </c>
      <c r="AI482" t="b">
        <v>1</v>
      </c>
    </row>
    <row r="483" hidden="1" spans="1:35">
      <c r="A483">
        <v>54877</v>
      </c>
      <c r="B483" t="s">
        <v>512</v>
      </c>
      <c r="C483">
        <v>3600</v>
      </c>
      <c r="D483">
        <v>84</v>
      </c>
      <c r="E483">
        <f>F483*C483</f>
        <v>7380</v>
      </c>
      <c r="F483">
        <v>2.05</v>
      </c>
      <c r="G483">
        <v>0.28</v>
      </c>
      <c r="L483">
        <v>73</v>
      </c>
      <c r="Y483">
        <v>86</v>
      </c>
      <c r="Z483">
        <v>72</v>
      </c>
      <c r="AC483">
        <v>72.5</v>
      </c>
      <c r="AD483">
        <v>77</v>
      </c>
      <c r="AE483">
        <v>3</v>
      </c>
      <c r="AF483" t="b">
        <f t="shared" si="12"/>
        <v>0</v>
      </c>
      <c r="AG483">
        <f>AE483-COUNTA(Y483:Z483)</f>
        <v>1</v>
      </c>
      <c r="AH483">
        <v>5</v>
      </c>
      <c r="AI483" t="b">
        <v>1</v>
      </c>
    </row>
    <row r="484" hidden="1" spans="1:35">
      <c r="A484">
        <v>126444</v>
      </c>
      <c r="B484" t="s">
        <v>513</v>
      </c>
      <c r="C484">
        <v>2400</v>
      </c>
      <c r="D484">
        <v>91</v>
      </c>
      <c r="E484">
        <f>F484*C484</f>
        <v>7344</v>
      </c>
      <c r="F484">
        <v>3.06</v>
      </c>
      <c r="G484">
        <v>0.5</v>
      </c>
      <c r="H484">
        <v>17300000</v>
      </c>
      <c r="Y484">
        <v>24</v>
      </c>
      <c r="Z484">
        <v>25</v>
      </c>
      <c r="AC484">
        <v>24.25</v>
      </c>
      <c r="AD484">
        <v>24.5</v>
      </c>
      <c r="AE484">
        <v>2</v>
      </c>
      <c r="AF484" t="b">
        <f t="shared" si="12"/>
        <v>1</v>
      </c>
      <c r="AH484">
        <v>6</v>
      </c>
      <c r="AI484" t="b">
        <v>1</v>
      </c>
    </row>
    <row r="485" hidden="1" spans="1:35">
      <c r="A485">
        <v>58196</v>
      </c>
      <c r="B485" t="s">
        <v>514</v>
      </c>
      <c r="C485">
        <v>2900</v>
      </c>
      <c r="D485">
        <v>76</v>
      </c>
      <c r="E485">
        <f>F485*C485</f>
        <v>7337</v>
      </c>
      <c r="F485">
        <v>2.53</v>
      </c>
      <c r="G485">
        <v>0.3</v>
      </c>
      <c r="H485">
        <v>32900000</v>
      </c>
      <c r="L485">
        <v>34</v>
      </c>
      <c r="AC485">
        <v>34</v>
      </c>
      <c r="AD485">
        <v>34</v>
      </c>
      <c r="AE485">
        <v>1</v>
      </c>
      <c r="AF485" t="b">
        <f t="shared" si="12"/>
        <v>0</v>
      </c>
      <c r="AH485">
        <v>5</v>
      </c>
      <c r="AI485" t="b">
        <v>1</v>
      </c>
    </row>
    <row r="486" hidden="1" spans="1:35">
      <c r="A486">
        <v>127292</v>
      </c>
      <c r="B486" t="s">
        <v>515</v>
      </c>
      <c r="C486">
        <v>1900</v>
      </c>
      <c r="D486">
        <v>62</v>
      </c>
      <c r="E486">
        <f>F486*C486</f>
        <v>7334</v>
      </c>
      <c r="F486">
        <v>3.86</v>
      </c>
      <c r="G486">
        <v>0.18</v>
      </c>
      <c r="H486">
        <v>1080000000</v>
      </c>
      <c r="Y486">
        <v>78</v>
      </c>
      <c r="Z486">
        <v>95</v>
      </c>
      <c r="AC486">
        <v>82.25</v>
      </c>
      <c r="AD486">
        <v>86.5</v>
      </c>
      <c r="AE486">
        <v>2</v>
      </c>
      <c r="AF486" t="b">
        <f t="shared" si="12"/>
        <v>1</v>
      </c>
      <c r="AH486">
        <v>7</v>
      </c>
      <c r="AI486" t="b">
        <v>1</v>
      </c>
    </row>
    <row r="487" spans="1:35">
      <c r="A487">
        <v>53800</v>
      </c>
      <c r="B487" t="s">
        <v>516</v>
      </c>
      <c r="C487" s="1">
        <v>4400</v>
      </c>
      <c r="D487">
        <v>78</v>
      </c>
      <c r="E487">
        <f>F487*C487</f>
        <v>7304</v>
      </c>
      <c r="F487">
        <v>1.66</v>
      </c>
      <c r="G487">
        <v>0.04</v>
      </c>
      <c r="H487">
        <v>316000000</v>
      </c>
      <c r="L487">
        <v>3</v>
      </c>
      <c r="M487">
        <v>49</v>
      </c>
      <c r="P487">
        <v>9</v>
      </c>
      <c r="U487">
        <v>49</v>
      </c>
      <c r="Z487">
        <v>6</v>
      </c>
      <c r="AC487">
        <v>6</v>
      </c>
      <c r="AD487">
        <v>23.2</v>
      </c>
      <c r="AE487">
        <v>5</v>
      </c>
      <c r="AF487" t="b">
        <f t="shared" si="12"/>
        <v>0</v>
      </c>
      <c r="AG487">
        <f>AE487-COUNTA(Y487:Z487)</f>
        <v>4</v>
      </c>
      <c r="AH487">
        <v>4</v>
      </c>
      <c r="AI487" t="b">
        <v>1</v>
      </c>
    </row>
    <row r="488" spans="1:35">
      <c r="A488">
        <v>20391</v>
      </c>
      <c r="B488" t="s">
        <v>517</v>
      </c>
      <c r="C488" s="1">
        <v>1000</v>
      </c>
      <c r="D488">
        <v>55</v>
      </c>
      <c r="E488">
        <f>F488*C488</f>
        <v>7290</v>
      </c>
      <c r="F488">
        <v>7.29</v>
      </c>
      <c r="G488">
        <v>0.29</v>
      </c>
      <c r="I488">
        <v>8</v>
      </c>
      <c r="J488">
        <v>71</v>
      </c>
      <c r="K488">
        <v>54</v>
      </c>
      <c r="AC488">
        <v>58.25</v>
      </c>
      <c r="AD488">
        <v>62.5</v>
      </c>
      <c r="AE488">
        <v>2</v>
      </c>
      <c r="AF488" t="b">
        <f t="shared" si="12"/>
        <v>0</v>
      </c>
      <c r="AG488">
        <f>AE488-COUNTA(Y488:Z488)</f>
        <v>2</v>
      </c>
      <c r="AH488">
        <v>7</v>
      </c>
      <c r="AI488" t="b">
        <v>1</v>
      </c>
    </row>
    <row r="489" hidden="1" spans="1:35">
      <c r="A489">
        <v>122830</v>
      </c>
      <c r="B489" t="s">
        <v>518</v>
      </c>
      <c r="C489">
        <v>33100</v>
      </c>
      <c r="D489">
        <v>79</v>
      </c>
      <c r="E489">
        <f>F489*C489</f>
        <v>7282</v>
      </c>
      <c r="F489">
        <v>0.22</v>
      </c>
      <c r="H489">
        <v>823000000</v>
      </c>
      <c r="Z489">
        <v>10</v>
      </c>
      <c r="AC489">
        <v>10</v>
      </c>
      <c r="AD489">
        <v>10</v>
      </c>
      <c r="AE489">
        <v>1</v>
      </c>
      <c r="AF489" t="b">
        <f t="shared" si="12"/>
        <v>1</v>
      </c>
      <c r="AH489">
        <v>4</v>
      </c>
      <c r="AI489" t="b">
        <v>1</v>
      </c>
    </row>
    <row r="490" spans="1:35">
      <c r="A490">
        <v>20861</v>
      </c>
      <c r="B490" t="s">
        <v>519</v>
      </c>
      <c r="C490" s="1">
        <v>590</v>
      </c>
      <c r="D490">
        <v>90</v>
      </c>
      <c r="E490">
        <f>F490*C490</f>
        <v>7268.8</v>
      </c>
      <c r="F490">
        <v>12.32</v>
      </c>
      <c r="G490">
        <v>0.21</v>
      </c>
      <c r="H490">
        <v>494000000</v>
      </c>
      <c r="I490">
        <v>2</v>
      </c>
      <c r="J490">
        <v>25</v>
      </c>
      <c r="K490">
        <v>39</v>
      </c>
      <c r="L490">
        <v>30</v>
      </c>
      <c r="M490">
        <v>24</v>
      </c>
      <c r="N490">
        <v>46</v>
      </c>
      <c r="O490">
        <v>16</v>
      </c>
      <c r="P490">
        <v>21</v>
      </c>
      <c r="U490">
        <v>24</v>
      </c>
      <c r="AC490">
        <v>23.25</v>
      </c>
      <c r="AD490">
        <v>28.125</v>
      </c>
      <c r="AE490">
        <v>8</v>
      </c>
      <c r="AF490" t="b">
        <f t="shared" si="12"/>
        <v>0</v>
      </c>
      <c r="AG490">
        <f>AE490-COUNTA(Y490:Z490)</f>
        <v>8</v>
      </c>
      <c r="AH490">
        <v>4</v>
      </c>
      <c r="AI490" t="b">
        <v>1</v>
      </c>
    </row>
    <row r="491" spans="1:35">
      <c r="A491">
        <v>37870</v>
      </c>
      <c r="B491" t="s">
        <v>520</v>
      </c>
      <c r="C491" s="1">
        <v>1000</v>
      </c>
      <c r="D491">
        <v>65</v>
      </c>
      <c r="E491">
        <f>F491*C491</f>
        <v>7260</v>
      </c>
      <c r="F491">
        <v>7.26</v>
      </c>
      <c r="G491">
        <v>0.4</v>
      </c>
      <c r="H491">
        <v>65600000</v>
      </c>
      <c r="I491">
        <v>65</v>
      </c>
      <c r="O491">
        <v>7</v>
      </c>
      <c r="P491">
        <v>1</v>
      </c>
      <c r="AC491">
        <v>2.5</v>
      </c>
      <c r="AD491">
        <v>4</v>
      </c>
      <c r="AE491">
        <v>2</v>
      </c>
      <c r="AF491" t="b">
        <f t="shared" si="12"/>
        <v>0</v>
      </c>
      <c r="AG491">
        <f>AE491-COUNTA(Y491:Z491)</f>
        <v>2</v>
      </c>
      <c r="AH491">
        <v>4</v>
      </c>
      <c r="AI491" t="b">
        <v>1</v>
      </c>
    </row>
    <row r="492" hidden="1" spans="1:35">
      <c r="A492">
        <v>55799</v>
      </c>
      <c r="B492" t="s">
        <v>521</v>
      </c>
      <c r="C492">
        <v>3600</v>
      </c>
      <c r="D492">
        <v>78</v>
      </c>
      <c r="E492">
        <f>F492*C492</f>
        <v>7200</v>
      </c>
      <c r="F492">
        <v>2</v>
      </c>
      <c r="G492">
        <v>0.04</v>
      </c>
      <c r="L492">
        <v>37</v>
      </c>
      <c r="Y492">
        <v>81</v>
      </c>
      <c r="Z492">
        <v>70</v>
      </c>
      <c r="AC492">
        <v>53.5</v>
      </c>
      <c r="AD492">
        <v>62.6666666666666</v>
      </c>
      <c r="AE492">
        <v>3</v>
      </c>
      <c r="AF492" t="b">
        <f t="shared" si="12"/>
        <v>0</v>
      </c>
      <c r="AG492">
        <f>AE492-COUNTA(Y492:Z492)</f>
        <v>1</v>
      </c>
      <c r="AH492">
        <v>6</v>
      </c>
      <c r="AI492" t="b">
        <v>1</v>
      </c>
    </row>
    <row r="493" hidden="1" spans="1:35">
      <c r="A493">
        <v>52253</v>
      </c>
      <c r="B493" t="s">
        <v>522</v>
      </c>
      <c r="C493">
        <v>5400</v>
      </c>
      <c r="D493">
        <v>68</v>
      </c>
      <c r="E493">
        <f>F493*C493</f>
        <v>7182</v>
      </c>
      <c r="F493">
        <v>1.33</v>
      </c>
      <c r="G493">
        <v>0.05</v>
      </c>
      <c r="H493">
        <v>34400000</v>
      </c>
      <c r="L493">
        <v>34</v>
      </c>
      <c r="Y493">
        <v>14</v>
      </c>
      <c r="Z493">
        <v>68</v>
      </c>
      <c r="AC493">
        <v>24</v>
      </c>
      <c r="AD493">
        <v>38.6666666666666</v>
      </c>
      <c r="AE493">
        <v>3</v>
      </c>
      <c r="AF493" t="b">
        <f t="shared" si="12"/>
        <v>0</v>
      </c>
      <c r="AG493">
        <f>AE493-COUNTA(Y493:Z493)</f>
        <v>1</v>
      </c>
      <c r="AH493">
        <v>4</v>
      </c>
      <c r="AI493" t="b">
        <v>1</v>
      </c>
    </row>
    <row r="494" hidden="1" spans="1:35">
      <c r="A494">
        <v>53799</v>
      </c>
      <c r="B494" t="s">
        <v>523</v>
      </c>
      <c r="C494">
        <v>4400</v>
      </c>
      <c r="D494">
        <v>88</v>
      </c>
      <c r="E494">
        <f>F494*C494</f>
        <v>7172</v>
      </c>
      <c r="F494">
        <v>1.63</v>
      </c>
      <c r="G494">
        <v>0.35</v>
      </c>
      <c r="H494">
        <v>13300000</v>
      </c>
      <c r="L494">
        <v>4</v>
      </c>
      <c r="Y494">
        <v>5</v>
      </c>
      <c r="Z494">
        <v>14</v>
      </c>
      <c r="AC494">
        <v>4.5</v>
      </c>
      <c r="AD494">
        <v>7.66666666666666</v>
      </c>
      <c r="AE494">
        <v>3</v>
      </c>
      <c r="AF494" t="b">
        <f t="shared" si="12"/>
        <v>0</v>
      </c>
      <c r="AG494">
        <f>AE494-COUNTA(Y494:Z494)</f>
        <v>1</v>
      </c>
      <c r="AH494">
        <v>5</v>
      </c>
      <c r="AI494" t="b">
        <v>1</v>
      </c>
    </row>
    <row r="495" hidden="1" spans="1:35">
      <c r="A495">
        <v>4554</v>
      </c>
      <c r="B495" t="s">
        <v>524</v>
      </c>
      <c r="C495">
        <v>12100</v>
      </c>
      <c r="D495">
        <v>52</v>
      </c>
      <c r="E495">
        <f>F495*C495</f>
        <v>7139</v>
      </c>
      <c r="F495">
        <v>0.59</v>
      </c>
      <c r="H495">
        <v>187000000</v>
      </c>
      <c r="J495">
        <v>7</v>
      </c>
      <c r="K495">
        <v>10</v>
      </c>
      <c r="Q495">
        <v>68</v>
      </c>
      <c r="R495">
        <v>11</v>
      </c>
      <c r="S495">
        <v>60</v>
      </c>
      <c r="W495">
        <v>84</v>
      </c>
      <c r="AC495">
        <v>10.25</v>
      </c>
      <c r="AD495">
        <v>40</v>
      </c>
      <c r="AE495">
        <v>6</v>
      </c>
      <c r="AF495" t="b">
        <f t="shared" si="12"/>
        <v>0</v>
      </c>
      <c r="AH495">
        <v>2</v>
      </c>
      <c r="AI495" t="b">
        <v>1</v>
      </c>
    </row>
    <row r="496" hidden="1" spans="1:35">
      <c r="A496">
        <v>86698</v>
      </c>
      <c r="B496" t="s">
        <v>525</v>
      </c>
      <c r="C496">
        <v>590</v>
      </c>
      <c r="D496">
        <v>76</v>
      </c>
      <c r="E496">
        <f>F496*C496</f>
        <v>7133.1</v>
      </c>
      <c r="F496">
        <v>12.09</v>
      </c>
      <c r="G496">
        <v>0.53</v>
      </c>
      <c r="H496">
        <v>107000000</v>
      </c>
      <c r="P496">
        <v>13</v>
      </c>
      <c r="AC496">
        <v>13</v>
      </c>
      <c r="AD496">
        <v>13</v>
      </c>
      <c r="AE496">
        <v>1</v>
      </c>
      <c r="AF496" t="b">
        <f t="shared" si="12"/>
        <v>0</v>
      </c>
      <c r="AH496">
        <v>6</v>
      </c>
      <c r="AI496" t="b">
        <v>1</v>
      </c>
    </row>
    <row r="497" hidden="1" spans="1:35">
      <c r="A497">
        <v>123962</v>
      </c>
      <c r="B497" t="s">
        <v>526</v>
      </c>
      <c r="C497">
        <v>4400</v>
      </c>
      <c r="D497">
        <v>59</v>
      </c>
      <c r="E497">
        <f>F497*C497</f>
        <v>7128</v>
      </c>
      <c r="F497">
        <v>1.62</v>
      </c>
      <c r="G497">
        <v>0.03</v>
      </c>
      <c r="H497">
        <v>73500000</v>
      </c>
      <c r="Z497">
        <v>59</v>
      </c>
      <c r="AC497">
        <v>59</v>
      </c>
      <c r="AD497">
        <v>59</v>
      </c>
      <c r="AE497">
        <v>1</v>
      </c>
      <c r="AF497" t="b">
        <f t="shared" si="12"/>
        <v>1</v>
      </c>
      <c r="AH497">
        <v>5</v>
      </c>
      <c r="AI497" t="b">
        <v>1</v>
      </c>
    </row>
    <row r="498" spans="1:35">
      <c r="A498">
        <v>54883</v>
      </c>
      <c r="B498" t="s">
        <v>527</v>
      </c>
      <c r="C498" s="1">
        <v>3600</v>
      </c>
      <c r="D498">
        <v>82</v>
      </c>
      <c r="E498">
        <f>F498*C498</f>
        <v>7128</v>
      </c>
      <c r="F498">
        <v>1.98</v>
      </c>
      <c r="G498">
        <v>0.93</v>
      </c>
      <c r="M498">
        <v>39</v>
      </c>
      <c r="U498">
        <v>39</v>
      </c>
      <c r="AC498">
        <v>39</v>
      </c>
      <c r="AD498">
        <v>39</v>
      </c>
      <c r="AE498">
        <v>2</v>
      </c>
      <c r="AF498" t="b">
        <f t="shared" si="12"/>
        <v>0</v>
      </c>
      <c r="AG498">
        <f>AE498-COUNTA(Y498:Z498)</f>
        <v>2</v>
      </c>
      <c r="AH498">
        <v>4</v>
      </c>
      <c r="AI498" t="b">
        <v>1</v>
      </c>
    </row>
    <row r="499" hidden="1" spans="1:35">
      <c r="A499">
        <v>127312</v>
      </c>
      <c r="B499" t="s">
        <v>528</v>
      </c>
      <c r="C499">
        <v>1900</v>
      </c>
      <c r="D499">
        <v>62</v>
      </c>
      <c r="E499">
        <f>F499*C499</f>
        <v>7125</v>
      </c>
      <c r="F499">
        <v>3.75</v>
      </c>
      <c r="G499">
        <v>0.19</v>
      </c>
      <c r="H499">
        <v>28200000</v>
      </c>
      <c r="Y499">
        <v>72</v>
      </c>
      <c r="AC499">
        <v>72</v>
      </c>
      <c r="AD499">
        <v>72</v>
      </c>
      <c r="AE499">
        <v>1</v>
      </c>
      <c r="AF499" t="b">
        <f t="shared" si="12"/>
        <v>1</v>
      </c>
      <c r="AH499">
        <v>8</v>
      </c>
      <c r="AI499" t="b">
        <v>1</v>
      </c>
    </row>
    <row r="500" spans="1:35">
      <c r="A500">
        <v>11802</v>
      </c>
      <c r="B500" t="s">
        <v>529</v>
      </c>
      <c r="C500" s="1">
        <v>1900</v>
      </c>
      <c r="D500">
        <v>80</v>
      </c>
      <c r="E500">
        <f>F500*C500</f>
        <v>7087</v>
      </c>
      <c r="F500">
        <v>3.73</v>
      </c>
      <c r="G500">
        <v>0.34</v>
      </c>
      <c r="H500">
        <v>146000000</v>
      </c>
      <c r="I500">
        <v>77</v>
      </c>
      <c r="J500">
        <v>6</v>
      </c>
      <c r="K500">
        <v>34</v>
      </c>
      <c r="AC500">
        <v>13</v>
      </c>
      <c r="AD500">
        <v>20</v>
      </c>
      <c r="AE500">
        <v>2</v>
      </c>
      <c r="AF500" t="b">
        <f t="shared" si="12"/>
        <v>0</v>
      </c>
      <c r="AG500">
        <f>AE500-COUNTA(Y500:Z500)</f>
        <v>2</v>
      </c>
      <c r="AH500">
        <v>8</v>
      </c>
      <c r="AI500" t="b">
        <v>1</v>
      </c>
    </row>
    <row r="501" spans="1:35">
      <c r="A501">
        <v>70585</v>
      </c>
      <c r="B501" t="s">
        <v>530</v>
      </c>
      <c r="C501" s="1">
        <v>2400</v>
      </c>
      <c r="D501">
        <v>53</v>
      </c>
      <c r="E501">
        <f>F501*C501</f>
        <v>7056</v>
      </c>
      <c r="F501">
        <v>2.94</v>
      </c>
      <c r="G501">
        <v>0.09</v>
      </c>
      <c r="H501">
        <v>95900000</v>
      </c>
      <c r="I501">
        <v>16</v>
      </c>
      <c r="O501">
        <v>29</v>
      </c>
      <c r="P501">
        <v>37</v>
      </c>
      <c r="AC501">
        <v>31</v>
      </c>
      <c r="AD501">
        <v>33</v>
      </c>
      <c r="AE501">
        <v>2</v>
      </c>
      <c r="AF501" t="b">
        <f t="shared" si="12"/>
        <v>0</v>
      </c>
      <c r="AG501">
        <f>AE501-COUNTA(Y501:Z501)</f>
        <v>2</v>
      </c>
      <c r="AH501">
        <v>7</v>
      </c>
      <c r="AI501" t="b">
        <v>1</v>
      </c>
    </row>
    <row r="502" spans="1:35">
      <c r="A502">
        <v>50437</v>
      </c>
      <c r="B502" t="s">
        <v>531</v>
      </c>
      <c r="C502" s="1">
        <v>8100</v>
      </c>
      <c r="D502">
        <v>77</v>
      </c>
      <c r="E502">
        <f>F502*C502</f>
        <v>7047</v>
      </c>
      <c r="F502">
        <v>0.87</v>
      </c>
      <c r="G502">
        <v>0.08</v>
      </c>
      <c r="H502">
        <v>697000000</v>
      </c>
      <c r="L502">
        <v>6</v>
      </c>
      <c r="O502">
        <v>68</v>
      </c>
      <c r="Z502">
        <v>32</v>
      </c>
      <c r="AC502">
        <v>19</v>
      </c>
      <c r="AD502">
        <v>35.3333333333333</v>
      </c>
      <c r="AE502">
        <v>3</v>
      </c>
      <c r="AF502" t="b">
        <f t="shared" si="12"/>
        <v>0</v>
      </c>
      <c r="AG502">
        <f>AE502-COUNTA(Y502:Z502)</f>
        <v>2</v>
      </c>
      <c r="AH502">
        <v>4</v>
      </c>
      <c r="AI502" t="b">
        <v>1</v>
      </c>
    </row>
    <row r="503" hidden="1" spans="1:35">
      <c r="A503">
        <v>127291</v>
      </c>
      <c r="B503" t="s">
        <v>532</v>
      </c>
      <c r="C503">
        <v>1900</v>
      </c>
      <c r="D503">
        <v>59</v>
      </c>
      <c r="E503">
        <f>F503*C503</f>
        <v>7030</v>
      </c>
      <c r="F503">
        <v>3.7</v>
      </c>
      <c r="G503">
        <v>0.16</v>
      </c>
      <c r="H503">
        <v>336000000</v>
      </c>
      <c r="Y503">
        <v>91</v>
      </c>
      <c r="AC503">
        <v>91</v>
      </c>
      <c r="AD503">
        <v>91</v>
      </c>
      <c r="AE503">
        <v>1</v>
      </c>
      <c r="AF503" t="b">
        <f t="shared" si="12"/>
        <v>1</v>
      </c>
      <c r="AH503">
        <v>6</v>
      </c>
      <c r="AI503" t="b">
        <v>1</v>
      </c>
    </row>
    <row r="504" hidden="1" spans="1:35">
      <c r="A504">
        <v>80283</v>
      </c>
      <c r="B504" t="s">
        <v>533</v>
      </c>
      <c r="C504">
        <v>1600</v>
      </c>
      <c r="D504">
        <v>56</v>
      </c>
      <c r="E504">
        <f>F504*C504</f>
        <v>7008</v>
      </c>
      <c r="F504">
        <v>4.38</v>
      </c>
      <c r="G504">
        <v>0.01</v>
      </c>
      <c r="H504">
        <v>52100000</v>
      </c>
      <c r="O504">
        <v>29</v>
      </c>
      <c r="AC504">
        <v>29</v>
      </c>
      <c r="AD504">
        <v>29</v>
      </c>
      <c r="AE504">
        <v>1</v>
      </c>
      <c r="AF504" t="b">
        <f t="shared" si="12"/>
        <v>0</v>
      </c>
      <c r="AH504">
        <v>9</v>
      </c>
      <c r="AI504" t="b">
        <v>1</v>
      </c>
    </row>
    <row r="505" spans="1:35">
      <c r="A505">
        <v>20912</v>
      </c>
      <c r="B505" t="s">
        <v>534</v>
      </c>
      <c r="C505" s="1">
        <v>590</v>
      </c>
      <c r="D505">
        <v>68</v>
      </c>
      <c r="E505">
        <f>F505*C505</f>
        <v>6962</v>
      </c>
      <c r="F505">
        <v>11.8</v>
      </c>
      <c r="G505">
        <v>0.28</v>
      </c>
      <c r="H505">
        <v>838000000</v>
      </c>
      <c r="I505">
        <v>2</v>
      </c>
      <c r="J505">
        <v>11</v>
      </c>
      <c r="K505">
        <v>21</v>
      </c>
      <c r="AC505">
        <v>13.5</v>
      </c>
      <c r="AD505">
        <v>16</v>
      </c>
      <c r="AE505">
        <v>2</v>
      </c>
      <c r="AF505" t="b">
        <f t="shared" si="12"/>
        <v>0</v>
      </c>
      <c r="AG505">
        <f>AE505-COUNTA(Y505:Z505)</f>
        <v>2</v>
      </c>
      <c r="AH505">
        <v>8</v>
      </c>
      <c r="AI505" t="b">
        <v>1</v>
      </c>
    </row>
    <row r="506" spans="1:35">
      <c r="A506">
        <v>25103</v>
      </c>
      <c r="B506" t="s">
        <v>535</v>
      </c>
      <c r="C506" s="1">
        <v>140</v>
      </c>
      <c r="D506">
        <v>58</v>
      </c>
      <c r="E506">
        <f>F506*C506</f>
        <v>6960.8</v>
      </c>
      <c r="F506">
        <v>49.72</v>
      </c>
      <c r="G506">
        <v>0.48</v>
      </c>
      <c r="H506">
        <v>4950000000</v>
      </c>
      <c r="I506">
        <v>4</v>
      </c>
      <c r="J506">
        <v>23</v>
      </c>
      <c r="K506">
        <v>67</v>
      </c>
      <c r="AC506">
        <v>34</v>
      </c>
      <c r="AD506">
        <v>45</v>
      </c>
      <c r="AE506">
        <v>2</v>
      </c>
      <c r="AF506" t="b">
        <f t="shared" si="12"/>
        <v>0</v>
      </c>
      <c r="AG506">
        <f>AE506-COUNTA(Y506:Z506)</f>
        <v>2</v>
      </c>
      <c r="AH506">
        <v>5</v>
      </c>
      <c r="AI506" t="b">
        <v>1</v>
      </c>
    </row>
    <row r="507" hidden="1" spans="1:35">
      <c r="A507">
        <v>55760</v>
      </c>
      <c r="B507" t="s">
        <v>536</v>
      </c>
      <c r="C507">
        <v>3600</v>
      </c>
      <c r="D507">
        <v>93</v>
      </c>
      <c r="E507">
        <f>F507*C507</f>
        <v>6948</v>
      </c>
      <c r="F507">
        <v>1.93</v>
      </c>
      <c r="G507">
        <v>0.17</v>
      </c>
      <c r="H507">
        <v>1020000000</v>
      </c>
      <c r="L507">
        <v>13</v>
      </c>
      <c r="Y507">
        <v>82</v>
      </c>
      <c r="Z507">
        <v>39</v>
      </c>
      <c r="AC507">
        <v>26</v>
      </c>
      <c r="AD507">
        <v>44.6666666666666</v>
      </c>
      <c r="AE507">
        <v>3</v>
      </c>
      <c r="AF507" t="b">
        <f t="shared" si="12"/>
        <v>0</v>
      </c>
      <c r="AG507">
        <f>AE507-COUNTA(Y507:Z507)</f>
        <v>1</v>
      </c>
      <c r="AH507">
        <v>3</v>
      </c>
      <c r="AI507" t="b">
        <v>1</v>
      </c>
    </row>
    <row r="508" hidden="1" spans="1:35">
      <c r="A508">
        <v>58235</v>
      </c>
      <c r="B508" t="s">
        <v>537</v>
      </c>
      <c r="C508">
        <v>2900</v>
      </c>
      <c r="D508">
        <v>85</v>
      </c>
      <c r="E508">
        <f>F508*C508</f>
        <v>6902</v>
      </c>
      <c r="F508">
        <v>2.38</v>
      </c>
      <c r="G508">
        <v>0.16</v>
      </c>
      <c r="L508">
        <v>25</v>
      </c>
      <c r="Y508">
        <v>23</v>
      </c>
      <c r="Z508">
        <v>43</v>
      </c>
      <c r="AC508">
        <v>24</v>
      </c>
      <c r="AD508">
        <v>30.3333333333333</v>
      </c>
      <c r="AE508">
        <v>3</v>
      </c>
      <c r="AF508" t="b">
        <f t="shared" si="12"/>
        <v>0</v>
      </c>
      <c r="AG508">
        <f>AE508-COUNTA(Y508:Z508)</f>
        <v>1</v>
      </c>
      <c r="AH508">
        <v>5</v>
      </c>
      <c r="AI508" t="b">
        <v>1</v>
      </c>
    </row>
    <row r="509" spans="1:35">
      <c r="A509">
        <v>70642</v>
      </c>
      <c r="B509" t="s">
        <v>538</v>
      </c>
      <c r="C509" s="1">
        <v>880</v>
      </c>
      <c r="D509">
        <v>78</v>
      </c>
      <c r="E509">
        <f>F509*C509</f>
        <v>6899.2</v>
      </c>
      <c r="F509">
        <v>7.84</v>
      </c>
      <c r="G509">
        <v>0.16</v>
      </c>
      <c r="H509">
        <v>9960000</v>
      </c>
      <c r="I509">
        <v>10</v>
      </c>
      <c r="O509">
        <v>14</v>
      </c>
      <c r="P509">
        <v>31</v>
      </c>
      <c r="AC509">
        <v>18.25</v>
      </c>
      <c r="AD509">
        <v>22.5</v>
      </c>
      <c r="AE509">
        <v>2</v>
      </c>
      <c r="AF509" t="b">
        <f t="shared" si="12"/>
        <v>0</v>
      </c>
      <c r="AG509">
        <f>AE509-COUNTA(Y509:Z509)</f>
        <v>2</v>
      </c>
      <c r="AH509">
        <v>6</v>
      </c>
      <c r="AI509" t="b">
        <v>1</v>
      </c>
    </row>
    <row r="510" hidden="1" spans="1:35">
      <c r="A510">
        <v>83717</v>
      </c>
      <c r="B510" t="s">
        <v>539</v>
      </c>
      <c r="C510">
        <v>880</v>
      </c>
      <c r="D510">
        <v>69</v>
      </c>
      <c r="E510">
        <f>F510*C510</f>
        <v>6881.6</v>
      </c>
      <c r="F510">
        <v>7.82</v>
      </c>
      <c r="G510">
        <v>0.01</v>
      </c>
      <c r="H510">
        <v>169000</v>
      </c>
      <c r="O510">
        <v>67</v>
      </c>
      <c r="AC510">
        <v>67</v>
      </c>
      <c r="AD510">
        <v>67</v>
      </c>
      <c r="AE510">
        <v>1</v>
      </c>
      <c r="AF510" t="b">
        <f t="shared" si="12"/>
        <v>0</v>
      </c>
      <c r="AH510">
        <v>2</v>
      </c>
      <c r="AI510" t="b">
        <v>1</v>
      </c>
    </row>
    <row r="511" spans="1:35">
      <c r="A511">
        <v>10421</v>
      </c>
      <c r="B511" t="s">
        <v>540</v>
      </c>
      <c r="C511" s="1">
        <v>4400</v>
      </c>
      <c r="D511">
        <v>63</v>
      </c>
      <c r="E511">
        <f>F511*C511</f>
        <v>6863.99999999996</v>
      </c>
      <c r="F511">
        <v>1.55999999999999</v>
      </c>
      <c r="G511">
        <v>0.03</v>
      </c>
      <c r="H511">
        <v>53600000</v>
      </c>
      <c r="I511">
        <v>86</v>
      </c>
      <c r="J511">
        <v>5</v>
      </c>
      <c r="K511">
        <v>30</v>
      </c>
      <c r="AC511">
        <v>11.25</v>
      </c>
      <c r="AD511">
        <v>17.5</v>
      </c>
      <c r="AE511">
        <v>2</v>
      </c>
      <c r="AF511" t="b">
        <f t="shared" si="12"/>
        <v>0</v>
      </c>
      <c r="AG511">
        <f>AE511-COUNTA(Y511:Z511)</f>
        <v>2</v>
      </c>
      <c r="AH511">
        <v>4</v>
      </c>
      <c r="AI511" t="b">
        <v>1</v>
      </c>
    </row>
    <row r="512" hidden="1" spans="1:35">
      <c r="A512">
        <v>53055</v>
      </c>
      <c r="B512" t="s">
        <v>541</v>
      </c>
      <c r="C512">
        <v>4400</v>
      </c>
      <c r="D512">
        <v>54</v>
      </c>
      <c r="E512">
        <f>F512*C512</f>
        <v>6820</v>
      </c>
      <c r="F512">
        <v>1.55</v>
      </c>
      <c r="G512">
        <v>0.33</v>
      </c>
      <c r="H512">
        <v>236000000</v>
      </c>
      <c r="L512">
        <v>51</v>
      </c>
      <c r="Z512">
        <v>97</v>
      </c>
      <c r="AC512">
        <v>62.5</v>
      </c>
      <c r="AD512">
        <v>74</v>
      </c>
      <c r="AE512">
        <v>2</v>
      </c>
      <c r="AF512" t="b">
        <f t="shared" si="12"/>
        <v>0</v>
      </c>
      <c r="AG512">
        <f>AE512-COUNTA(Y512:Z512)</f>
        <v>1</v>
      </c>
      <c r="AH512">
        <v>6</v>
      </c>
      <c r="AI512" t="b">
        <v>1</v>
      </c>
    </row>
    <row r="513" hidden="1" spans="1:35">
      <c r="A513">
        <v>53817</v>
      </c>
      <c r="B513" t="s">
        <v>542</v>
      </c>
      <c r="C513">
        <v>4400</v>
      </c>
      <c r="D513">
        <v>88</v>
      </c>
      <c r="E513">
        <f>F513*C513</f>
        <v>6820</v>
      </c>
      <c r="F513">
        <v>1.55</v>
      </c>
      <c r="G513">
        <v>0.04</v>
      </c>
      <c r="H513">
        <v>362000000</v>
      </c>
      <c r="L513">
        <v>21</v>
      </c>
      <c r="Y513">
        <v>78</v>
      </c>
      <c r="AC513">
        <v>35.25</v>
      </c>
      <c r="AD513">
        <v>49.5</v>
      </c>
      <c r="AE513">
        <v>2</v>
      </c>
      <c r="AF513" t="b">
        <f t="shared" si="12"/>
        <v>0</v>
      </c>
      <c r="AG513">
        <f>AE513-COUNTA(Y513:Z513)</f>
        <v>1</v>
      </c>
      <c r="AH513">
        <v>4</v>
      </c>
      <c r="AI513" t="b">
        <v>1</v>
      </c>
    </row>
    <row r="514" hidden="1" spans="1:35">
      <c r="A514">
        <v>35519</v>
      </c>
      <c r="B514" t="s">
        <v>543</v>
      </c>
      <c r="C514">
        <v>14800</v>
      </c>
      <c r="D514">
        <v>65</v>
      </c>
      <c r="E514">
        <f>F514*C514</f>
        <v>6808</v>
      </c>
      <c r="F514">
        <v>0.46</v>
      </c>
      <c r="H514">
        <v>16450000000</v>
      </c>
      <c r="J514">
        <v>43</v>
      </c>
      <c r="AC514">
        <v>43</v>
      </c>
      <c r="AD514">
        <v>43</v>
      </c>
      <c r="AE514">
        <v>1</v>
      </c>
      <c r="AF514" t="b">
        <f t="shared" ref="AF514:AF577" si="13">COUNTA(Y514:Z514)=AE514</f>
        <v>0</v>
      </c>
      <c r="AH514">
        <v>3</v>
      </c>
      <c r="AI514" t="b">
        <v>1</v>
      </c>
    </row>
    <row r="515" spans="1:35">
      <c r="A515">
        <v>70597</v>
      </c>
      <c r="B515" t="s">
        <v>544</v>
      </c>
      <c r="C515" s="1">
        <v>1600</v>
      </c>
      <c r="D515">
        <v>85</v>
      </c>
      <c r="E515">
        <f>F515*C515</f>
        <v>6784</v>
      </c>
      <c r="F515">
        <v>4.24</v>
      </c>
      <c r="G515">
        <v>0.46</v>
      </c>
      <c r="H515">
        <v>19640000000</v>
      </c>
      <c r="I515">
        <v>25</v>
      </c>
      <c r="O515">
        <v>41</v>
      </c>
      <c r="P515">
        <v>52</v>
      </c>
      <c r="AC515">
        <v>43.75</v>
      </c>
      <c r="AD515">
        <v>46.5</v>
      </c>
      <c r="AE515">
        <v>2</v>
      </c>
      <c r="AF515" t="b">
        <f t="shared" si="13"/>
        <v>0</v>
      </c>
      <c r="AG515">
        <f>AE515-COUNTA(Y515:Z515)</f>
        <v>2</v>
      </c>
      <c r="AH515">
        <v>6</v>
      </c>
      <c r="AI515" t="b">
        <v>1</v>
      </c>
    </row>
    <row r="516" spans="1:35">
      <c r="A516">
        <v>11803</v>
      </c>
      <c r="B516" t="s">
        <v>545</v>
      </c>
      <c r="C516" s="1">
        <v>1900</v>
      </c>
      <c r="D516">
        <v>79</v>
      </c>
      <c r="E516">
        <f>F516*C516</f>
        <v>6783</v>
      </c>
      <c r="F516">
        <v>3.57</v>
      </c>
      <c r="G516">
        <v>0.36</v>
      </c>
      <c r="H516">
        <v>506000000</v>
      </c>
      <c r="I516">
        <v>86</v>
      </c>
      <c r="J516">
        <v>5</v>
      </c>
      <c r="K516">
        <v>34</v>
      </c>
      <c r="AC516">
        <v>12.25</v>
      </c>
      <c r="AD516">
        <v>19.5</v>
      </c>
      <c r="AE516">
        <v>2</v>
      </c>
      <c r="AF516" t="b">
        <f t="shared" si="13"/>
        <v>0</v>
      </c>
      <c r="AG516">
        <f>AE516-COUNTA(Y516:Z516)</f>
        <v>2</v>
      </c>
      <c r="AH516">
        <v>7</v>
      </c>
      <c r="AI516" t="b">
        <v>1</v>
      </c>
    </row>
    <row r="517" spans="1:35">
      <c r="A517">
        <v>21399</v>
      </c>
      <c r="B517" t="s">
        <v>546</v>
      </c>
      <c r="C517" s="1">
        <v>390</v>
      </c>
      <c r="D517">
        <v>84</v>
      </c>
      <c r="E517">
        <f>F517*C517</f>
        <v>6782.1</v>
      </c>
      <c r="F517">
        <v>17.39</v>
      </c>
      <c r="G517">
        <v>0.57</v>
      </c>
      <c r="I517">
        <v>5</v>
      </c>
      <c r="J517">
        <v>6</v>
      </c>
      <c r="K517">
        <v>9</v>
      </c>
      <c r="L517">
        <v>10</v>
      </c>
      <c r="M517">
        <v>48</v>
      </c>
      <c r="N517">
        <v>46</v>
      </c>
      <c r="U517">
        <v>48</v>
      </c>
      <c r="AC517">
        <v>9.25</v>
      </c>
      <c r="AD517">
        <v>27.8333333333333</v>
      </c>
      <c r="AE517">
        <v>6</v>
      </c>
      <c r="AF517" t="b">
        <f t="shared" si="13"/>
        <v>0</v>
      </c>
      <c r="AG517">
        <f>AE517-COUNTA(Y517:Z517)</f>
        <v>6</v>
      </c>
      <c r="AH517">
        <v>4</v>
      </c>
      <c r="AI517" t="b">
        <v>1</v>
      </c>
    </row>
    <row r="518" spans="1:35">
      <c r="A518">
        <v>11364</v>
      </c>
      <c r="B518" t="s">
        <v>547</v>
      </c>
      <c r="C518" s="1">
        <v>2400</v>
      </c>
      <c r="D518">
        <v>86</v>
      </c>
      <c r="E518">
        <f>F518*C518</f>
        <v>6768</v>
      </c>
      <c r="F518">
        <v>2.82</v>
      </c>
      <c r="G518">
        <v>0.61</v>
      </c>
      <c r="H518">
        <v>5970000000</v>
      </c>
      <c r="I518">
        <v>9</v>
      </c>
      <c r="J518">
        <v>1</v>
      </c>
      <c r="K518">
        <v>2</v>
      </c>
      <c r="O518">
        <v>34</v>
      </c>
      <c r="P518">
        <v>13</v>
      </c>
      <c r="AC518">
        <v>1.75</v>
      </c>
      <c r="AD518">
        <v>12.5</v>
      </c>
      <c r="AE518">
        <v>4</v>
      </c>
      <c r="AF518" t="b">
        <f t="shared" si="13"/>
        <v>0</v>
      </c>
      <c r="AG518">
        <f>AE518-COUNTA(Y518:Z518)</f>
        <v>4</v>
      </c>
      <c r="AH518">
        <v>7</v>
      </c>
      <c r="AI518" t="b">
        <v>1</v>
      </c>
    </row>
    <row r="519" hidden="1" spans="1:35">
      <c r="A519">
        <v>124202</v>
      </c>
      <c r="B519" t="s">
        <v>548</v>
      </c>
      <c r="C519">
        <v>3600</v>
      </c>
      <c r="D519">
        <v>83</v>
      </c>
      <c r="E519">
        <f>F519*C519</f>
        <v>6768</v>
      </c>
      <c r="F519">
        <v>1.88</v>
      </c>
      <c r="G519">
        <v>0.33</v>
      </c>
      <c r="H519">
        <v>71</v>
      </c>
      <c r="AB519">
        <v>19</v>
      </c>
      <c r="AC519">
        <v>19</v>
      </c>
      <c r="AD519">
        <v>19</v>
      </c>
      <c r="AE519">
        <v>1</v>
      </c>
      <c r="AF519" t="b">
        <f t="shared" si="13"/>
        <v>0</v>
      </c>
      <c r="AH519">
        <v>6</v>
      </c>
      <c r="AI519" t="b">
        <v>1</v>
      </c>
    </row>
    <row r="520" hidden="1" spans="1:35">
      <c r="A520">
        <v>79685</v>
      </c>
      <c r="B520" t="s">
        <v>549</v>
      </c>
      <c r="C520">
        <v>1900</v>
      </c>
      <c r="D520">
        <v>87</v>
      </c>
      <c r="E520">
        <f>F520*C520</f>
        <v>6745</v>
      </c>
      <c r="F520">
        <v>3.55</v>
      </c>
      <c r="G520">
        <v>0.01</v>
      </c>
      <c r="H520">
        <v>375000000</v>
      </c>
      <c r="O520">
        <v>74</v>
      </c>
      <c r="AC520">
        <v>74</v>
      </c>
      <c r="AD520">
        <v>74</v>
      </c>
      <c r="AE520">
        <v>1</v>
      </c>
      <c r="AF520" t="b">
        <f t="shared" si="13"/>
        <v>0</v>
      </c>
      <c r="AH520">
        <v>7</v>
      </c>
      <c r="AI520" t="b">
        <v>1</v>
      </c>
    </row>
    <row r="521" hidden="1" spans="1:35">
      <c r="A521">
        <v>55776</v>
      </c>
      <c r="B521" t="s">
        <v>550</v>
      </c>
      <c r="C521">
        <v>3600</v>
      </c>
      <c r="D521">
        <v>84</v>
      </c>
      <c r="E521">
        <f>F521*C521</f>
        <v>6732</v>
      </c>
      <c r="F521">
        <v>1.87</v>
      </c>
      <c r="G521">
        <v>0.01</v>
      </c>
      <c r="H521">
        <v>3810000000</v>
      </c>
      <c r="L521">
        <v>41</v>
      </c>
      <c r="AC521">
        <v>41</v>
      </c>
      <c r="AD521">
        <v>41</v>
      </c>
      <c r="AE521">
        <v>1</v>
      </c>
      <c r="AF521" t="b">
        <f t="shared" si="13"/>
        <v>0</v>
      </c>
      <c r="AH521">
        <v>4</v>
      </c>
      <c r="AI521" t="b">
        <v>1</v>
      </c>
    </row>
    <row r="522" hidden="1" spans="1:35">
      <c r="A522">
        <v>57127</v>
      </c>
      <c r="B522" t="s">
        <v>551</v>
      </c>
      <c r="C522">
        <v>2900</v>
      </c>
      <c r="D522">
        <v>73</v>
      </c>
      <c r="E522">
        <f>F522*C522</f>
        <v>6728</v>
      </c>
      <c r="F522">
        <v>2.32</v>
      </c>
      <c r="G522">
        <v>0.18</v>
      </c>
      <c r="L522">
        <v>31</v>
      </c>
      <c r="AC522">
        <v>31</v>
      </c>
      <c r="AD522">
        <v>31</v>
      </c>
      <c r="AE522">
        <v>1</v>
      </c>
      <c r="AF522" t="b">
        <f t="shared" si="13"/>
        <v>0</v>
      </c>
      <c r="AH522">
        <v>6</v>
      </c>
      <c r="AI522" t="b">
        <v>1</v>
      </c>
    </row>
    <row r="523" spans="1:35">
      <c r="A523">
        <v>12806</v>
      </c>
      <c r="B523" t="s">
        <v>552</v>
      </c>
      <c r="C523" s="1">
        <v>1600</v>
      </c>
      <c r="D523">
        <v>69</v>
      </c>
      <c r="E523">
        <f>F523*C523</f>
        <v>6720</v>
      </c>
      <c r="F523">
        <v>4.2</v>
      </c>
      <c r="G523">
        <v>0.4</v>
      </c>
      <c r="H523">
        <v>720000000</v>
      </c>
      <c r="I523">
        <v>64</v>
      </c>
      <c r="J523">
        <v>30</v>
      </c>
      <c r="K523">
        <v>4</v>
      </c>
      <c r="AC523">
        <v>10.5</v>
      </c>
      <c r="AD523">
        <v>17</v>
      </c>
      <c r="AE523">
        <v>2</v>
      </c>
      <c r="AF523" t="b">
        <f t="shared" si="13"/>
        <v>0</v>
      </c>
      <c r="AG523">
        <f>AE523-COUNTA(Y523:Z523)</f>
        <v>2</v>
      </c>
      <c r="AH523">
        <v>4</v>
      </c>
      <c r="AI523" t="b">
        <v>1</v>
      </c>
    </row>
    <row r="524" hidden="1" spans="1:35">
      <c r="A524">
        <v>128136</v>
      </c>
      <c r="B524" t="s">
        <v>553</v>
      </c>
      <c r="C524">
        <v>1900</v>
      </c>
      <c r="D524">
        <v>91</v>
      </c>
      <c r="E524">
        <f>F524*C524</f>
        <v>6707</v>
      </c>
      <c r="F524">
        <v>3.53</v>
      </c>
      <c r="G524">
        <v>0.41</v>
      </c>
      <c r="H524">
        <v>82</v>
      </c>
      <c r="Y524">
        <v>1</v>
      </c>
      <c r="Z524">
        <v>36</v>
      </c>
      <c r="AC524">
        <v>9.75</v>
      </c>
      <c r="AD524">
        <v>18.5</v>
      </c>
      <c r="AE524">
        <v>2</v>
      </c>
      <c r="AF524" t="b">
        <f t="shared" si="13"/>
        <v>1</v>
      </c>
      <c r="AH524">
        <v>6</v>
      </c>
      <c r="AI524" t="b">
        <v>1</v>
      </c>
    </row>
    <row r="525" hidden="1" spans="1:35">
      <c r="A525">
        <v>123795</v>
      </c>
      <c r="B525" t="s">
        <v>554</v>
      </c>
      <c r="C525">
        <v>4400</v>
      </c>
      <c r="D525">
        <v>74</v>
      </c>
      <c r="E525">
        <f>F525*C525</f>
        <v>6688</v>
      </c>
      <c r="F525">
        <v>1.52</v>
      </c>
      <c r="G525">
        <v>0.47</v>
      </c>
      <c r="H525">
        <v>24900000</v>
      </c>
      <c r="Z525">
        <v>51</v>
      </c>
      <c r="AC525">
        <v>51</v>
      </c>
      <c r="AD525">
        <v>51</v>
      </c>
      <c r="AE525">
        <v>1</v>
      </c>
      <c r="AF525" t="b">
        <f t="shared" si="13"/>
        <v>1</v>
      </c>
      <c r="AH525">
        <v>4</v>
      </c>
      <c r="AI525" t="b">
        <v>1</v>
      </c>
    </row>
    <row r="526" hidden="1" spans="1:35">
      <c r="A526">
        <v>58221</v>
      </c>
      <c r="B526" t="s">
        <v>555</v>
      </c>
      <c r="C526">
        <v>2900</v>
      </c>
      <c r="D526">
        <v>80</v>
      </c>
      <c r="E526">
        <f>F526*C526</f>
        <v>6670</v>
      </c>
      <c r="F526">
        <v>2.3</v>
      </c>
      <c r="G526">
        <v>0.08</v>
      </c>
      <c r="H526">
        <v>851000000</v>
      </c>
      <c r="L526">
        <v>46</v>
      </c>
      <c r="Z526">
        <v>52</v>
      </c>
      <c r="AC526">
        <v>47.5</v>
      </c>
      <c r="AD526">
        <v>49</v>
      </c>
      <c r="AE526">
        <v>2</v>
      </c>
      <c r="AF526" t="b">
        <f t="shared" si="13"/>
        <v>0</v>
      </c>
      <c r="AG526">
        <f>AE526-COUNTA(Y526:Z526)</f>
        <v>1</v>
      </c>
      <c r="AH526">
        <v>6</v>
      </c>
      <c r="AI526" t="b">
        <v>1</v>
      </c>
    </row>
    <row r="527" hidden="1" spans="1:35">
      <c r="A527">
        <v>127284</v>
      </c>
      <c r="B527" t="s">
        <v>556</v>
      </c>
      <c r="C527">
        <v>1900</v>
      </c>
      <c r="D527">
        <v>71</v>
      </c>
      <c r="E527">
        <f>F527*C527</f>
        <v>6669</v>
      </c>
      <c r="F527">
        <v>3.51</v>
      </c>
      <c r="G527">
        <v>0.56</v>
      </c>
      <c r="H527">
        <v>149000000</v>
      </c>
      <c r="AB527">
        <v>69</v>
      </c>
      <c r="AC527">
        <v>69</v>
      </c>
      <c r="AD527">
        <v>69</v>
      </c>
      <c r="AE527">
        <v>1</v>
      </c>
      <c r="AF527" t="b">
        <f t="shared" si="13"/>
        <v>0</v>
      </c>
      <c r="AH527">
        <v>6</v>
      </c>
      <c r="AI527" t="b">
        <v>1</v>
      </c>
    </row>
    <row r="528" hidden="1" spans="1:35">
      <c r="A528">
        <v>81074</v>
      </c>
      <c r="B528" t="s">
        <v>557</v>
      </c>
      <c r="C528">
        <v>1300</v>
      </c>
      <c r="D528">
        <v>62</v>
      </c>
      <c r="E528">
        <f>F528*C528</f>
        <v>6656</v>
      </c>
      <c r="F528">
        <v>5.12</v>
      </c>
      <c r="G528">
        <v>0.62</v>
      </c>
      <c r="H528">
        <v>9840000</v>
      </c>
      <c r="O528">
        <v>91</v>
      </c>
      <c r="AC528">
        <v>91</v>
      </c>
      <c r="AD528">
        <v>91</v>
      </c>
      <c r="AE528">
        <v>1</v>
      </c>
      <c r="AF528" t="b">
        <f t="shared" si="13"/>
        <v>0</v>
      </c>
      <c r="AH528">
        <v>5</v>
      </c>
      <c r="AI528" t="b">
        <v>1</v>
      </c>
    </row>
    <row r="529" hidden="1" spans="1:35">
      <c r="A529">
        <v>128147</v>
      </c>
      <c r="B529" t="s">
        <v>558</v>
      </c>
      <c r="C529">
        <v>1900</v>
      </c>
      <c r="D529">
        <v>79</v>
      </c>
      <c r="E529">
        <f>F529*C529</f>
        <v>6650</v>
      </c>
      <c r="F529">
        <v>3.5</v>
      </c>
      <c r="G529">
        <v>0.01</v>
      </c>
      <c r="H529">
        <v>93</v>
      </c>
      <c r="Y529">
        <v>47</v>
      </c>
      <c r="Z529">
        <v>37</v>
      </c>
      <c r="AC529">
        <v>39.5</v>
      </c>
      <c r="AD529">
        <v>42</v>
      </c>
      <c r="AE529">
        <v>2</v>
      </c>
      <c r="AF529" t="b">
        <f t="shared" si="13"/>
        <v>1</v>
      </c>
      <c r="AH529">
        <v>4</v>
      </c>
      <c r="AI529" t="b">
        <v>1</v>
      </c>
    </row>
    <row r="530" spans="1:35">
      <c r="A530">
        <v>7087</v>
      </c>
      <c r="B530" t="s">
        <v>559</v>
      </c>
      <c r="C530" s="1">
        <v>9900</v>
      </c>
      <c r="D530">
        <v>53</v>
      </c>
      <c r="E530">
        <f>F530*C530</f>
        <v>6633</v>
      </c>
      <c r="F530">
        <v>0.67</v>
      </c>
      <c r="G530">
        <v>0.04</v>
      </c>
      <c r="H530">
        <v>2280000000</v>
      </c>
      <c r="J530">
        <v>6</v>
      </c>
      <c r="K530">
        <v>53</v>
      </c>
      <c r="Q530">
        <v>29</v>
      </c>
      <c r="AC530">
        <v>17.5</v>
      </c>
      <c r="AD530">
        <v>29.3333333333333</v>
      </c>
      <c r="AE530">
        <v>3</v>
      </c>
      <c r="AF530" t="b">
        <f t="shared" si="13"/>
        <v>0</v>
      </c>
      <c r="AG530">
        <f>AE530-COUNTA(Y530:Z530)</f>
        <v>3</v>
      </c>
      <c r="AH530">
        <v>3</v>
      </c>
      <c r="AI530" t="b">
        <v>1</v>
      </c>
    </row>
    <row r="531" spans="1:35">
      <c r="A531">
        <v>20158</v>
      </c>
      <c r="B531" t="s">
        <v>560</v>
      </c>
      <c r="C531" s="1">
        <v>2400</v>
      </c>
      <c r="D531">
        <v>65</v>
      </c>
      <c r="E531">
        <f>F531*C531</f>
        <v>6600</v>
      </c>
      <c r="F531">
        <v>2.75</v>
      </c>
      <c r="G531">
        <v>0.45</v>
      </c>
      <c r="H531">
        <v>5280000000</v>
      </c>
      <c r="I531">
        <v>14</v>
      </c>
      <c r="J531">
        <v>21</v>
      </c>
      <c r="K531">
        <v>19</v>
      </c>
      <c r="O531">
        <v>15</v>
      </c>
      <c r="P531">
        <v>37</v>
      </c>
      <c r="AC531">
        <v>18</v>
      </c>
      <c r="AD531">
        <v>23</v>
      </c>
      <c r="AE531">
        <v>4</v>
      </c>
      <c r="AF531" t="b">
        <f t="shared" si="13"/>
        <v>0</v>
      </c>
      <c r="AG531">
        <f>AE531-COUNTA(Y531:Z531)</f>
        <v>4</v>
      </c>
      <c r="AH531">
        <v>8</v>
      </c>
      <c r="AI531" t="b">
        <v>1</v>
      </c>
    </row>
    <row r="532" hidden="1" spans="1:35">
      <c r="A532">
        <v>53831</v>
      </c>
      <c r="B532" t="s">
        <v>561</v>
      </c>
      <c r="C532">
        <v>4400</v>
      </c>
      <c r="D532">
        <v>57</v>
      </c>
      <c r="E532">
        <f>F532*C532</f>
        <v>6600</v>
      </c>
      <c r="F532">
        <v>1.5</v>
      </c>
      <c r="G532">
        <v>0.07</v>
      </c>
      <c r="H532">
        <v>2130000000</v>
      </c>
      <c r="L532">
        <v>38</v>
      </c>
      <c r="Y532">
        <v>28</v>
      </c>
      <c r="AC532">
        <v>30.5</v>
      </c>
      <c r="AD532">
        <v>33</v>
      </c>
      <c r="AE532">
        <v>2</v>
      </c>
      <c r="AF532" t="b">
        <f t="shared" si="13"/>
        <v>0</v>
      </c>
      <c r="AG532">
        <f>AE532-COUNTA(Y532:Z532)</f>
        <v>1</v>
      </c>
      <c r="AH532">
        <v>5</v>
      </c>
      <c r="AI532" t="b">
        <v>1</v>
      </c>
    </row>
    <row r="533" hidden="1" spans="1:35">
      <c r="A533">
        <v>78798</v>
      </c>
      <c r="B533" t="s">
        <v>562</v>
      </c>
      <c r="C533">
        <v>2900</v>
      </c>
      <c r="D533">
        <v>49</v>
      </c>
      <c r="E533">
        <f>F533*C533</f>
        <v>6583</v>
      </c>
      <c r="F533">
        <v>2.27</v>
      </c>
      <c r="G533">
        <v>0.02</v>
      </c>
      <c r="H533">
        <v>2890000000</v>
      </c>
      <c r="P533">
        <v>19</v>
      </c>
      <c r="AC533">
        <v>19</v>
      </c>
      <c r="AD533">
        <v>19</v>
      </c>
      <c r="AE533">
        <v>1</v>
      </c>
      <c r="AF533" t="b">
        <f t="shared" si="13"/>
        <v>0</v>
      </c>
      <c r="AH533">
        <v>5</v>
      </c>
      <c r="AI533" t="b">
        <v>1</v>
      </c>
    </row>
    <row r="534" hidden="1" spans="1:35">
      <c r="A534">
        <v>58202</v>
      </c>
      <c r="B534" t="s">
        <v>563</v>
      </c>
      <c r="C534">
        <v>2900</v>
      </c>
      <c r="D534">
        <v>100</v>
      </c>
      <c r="E534">
        <f>F534*C534</f>
        <v>6554</v>
      </c>
      <c r="F534">
        <v>2.26</v>
      </c>
      <c r="G534">
        <v>0.42</v>
      </c>
      <c r="H534">
        <v>88</v>
      </c>
      <c r="L534">
        <v>3</v>
      </c>
      <c r="Y534">
        <v>19</v>
      </c>
      <c r="Z534">
        <v>37</v>
      </c>
      <c r="AC534">
        <v>11</v>
      </c>
      <c r="AD534">
        <v>19.6666666666666</v>
      </c>
      <c r="AE534">
        <v>3</v>
      </c>
      <c r="AF534" t="b">
        <f t="shared" si="13"/>
        <v>0</v>
      </c>
      <c r="AG534">
        <f>AE534-COUNTA(Y534:Z534)</f>
        <v>1</v>
      </c>
      <c r="AH534">
        <v>5</v>
      </c>
      <c r="AI534" t="b">
        <v>1</v>
      </c>
    </row>
    <row r="535" hidden="1" spans="1:35">
      <c r="A535">
        <v>79169</v>
      </c>
      <c r="B535" t="s">
        <v>564</v>
      </c>
      <c r="C535">
        <v>2400</v>
      </c>
      <c r="D535">
        <v>86</v>
      </c>
      <c r="E535">
        <f>F535*C535</f>
        <v>6528</v>
      </c>
      <c r="F535">
        <v>2.72</v>
      </c>
      <c r="G535">
        <v>0.48</v>
      </c>
      <c r="H535">
        <v>14800000</v>
      </c>
      <c r="O535">
        <v>67</v>
      </c>
      <c r="Y535">
        <v>8</v>
      </c>
      <c r="Z535">
        <v>24</v>
      </c>
      <c r="AC535">
        <v>16</v>
      </c>
      <c r="AD535">
        <v>33</v>
      </c>
      <c r="AE535">
        <v>3</v>
      </c>
      <c r="AF535" t="b">
        <f t="shared" si="13"/>
        <v>0</v>
      </c>
      <c r="AG535">
        <f>AE535-COUNTA(Y535:Z535)</f>
        <v>1</v>
      </c>
      <c r="AH535">
        <v>6</v>
      </c>
      <c r="AI535" t="b">
        <v>1</v>
      </c>
    </row>
    <row r="536" spans="1:35">
      <c r="A536">
        <v>54884</v>
      </c>
      <c r="B536" t="s">
        <v>565</v>
      </c>
      <c r="C536" s="1">
        <v>3600</v>
      </c>
      <c r="D536">
        <v>59</v>
      </c>
      <c r="E536">
        <f>F536*C536</f>
        <v>6515.99999999996</v>
      </c>
      <c r="F536">
        <v>1.80999999999999</v>
      </c>
      <c r="G536">
        <v>0.48</v>
      </c>
      <c r="H536">
        <v>101000000</v>
      </c>
      <c r="L536">
        <v>7</v>
      </c>
      <c r="O536">
        <v>94</v>
      </c>
      <c r="Z536">
        <v>1</v>
      </c>
      <c r="AB536">
        <v>11</v>
      </c>
      <c r="AC536">
        <v>5.5</v>
      </c>
      <c r="AD536">
        <v>28.25</v>
      </c>
      <c r="AE536">
        <v>4</v>
      </c>
      <c r="AF536" t="b">
        <f t="shared" si="13"/>
        <v>0</v>
      </c>
      <c r="AG536">
        <f>AE536-COUNTA(Y536:Z536)</f>
        <v>3</v>
      </c>
      <c r="AH536">
        <v>5</v>
      </c>
      <c r="AI536" t="b">
        <v>1</v>
      </c>
    </row>
    <row r="537" hidden="1" spans="1:35">
      <c r="A537">
        <v>53058</v>
      </c>
      <c r="B537" t="s">
        <v>566</v>
      </c>
      <c r="C537">
        <v>4400</v>
      </c>
      <c r="D537">
        <v>81</v>
      </c>
      <c r="E537">
        <f>F537*C537</f>
        <v>6512</v>
      </c>
      <c r="F537">
        <v>1.48</v>
      </c>
      <c r="G537">
        <v>0.06</v>
      </c>
      <c r="L537">
        <v>18</v>
      </c>
      <c r="Z537">
        <v>11</v>
      </c>
      <c r="AC537">
        <v>12.75</v>
      </c>
      <c r="AD537">
        <v>14.5</v>
      </c>
      <c r="AE537">
        <v>2</v>
      </c>
      <c r="AF537" t="b">
        <f t="shared" si="13"/>
        <v>0</v>
      </c>
      <c r="AG537">
        <f>AE537-COUNTA(Y537:Z537)</f>
        <v>1</v>
      </c>
      <c r="AH537">
        <v>4</v>
      </c>
      <c r="AI537" t="b">
        <v>1</v>
      </c>
    </row>
    <row r="538" hidden="1" spans="1:35">
      <c r="A538">
        <v>126503</v>
      </c>
      <c r="B538" t="s">
        <v>567</v>
      </c>
      <c r="C538">
        <v>2400</v>
      </c>
      <c r="D538">
        <v>68</v>
      </c>
      <c r="E538">
        <f>F538*C538</f>
        <v>6504</v>
      </c>
      <c r="F538">
        <v>2.71</v>
      </c>
      <c r="G538">
        <v>0.01</v>
      </c>
      <c r="H538">
        <v>13200000</v>
      </c>
      <c r="AB538">
        <v>72</v>
      </c>
      <c r="AC538">
        <v>72</v>
      </c>
      <c r="AD538">
        <v>72</v>
      </c>
      <c r="AE538">
        <v>1</v>
      </c>
      <c r="AF538" t="b">
        <f t="shared" si="13"/>
        <v>0</v>
      </c>
      <c r="AH538">
        <v>5</v>
      </c>
      <c r="AI538" t="b">
        <v>1</v>
      </c>
    </row>
    <row r="539" hidden="1" spans="1:35">
      <c r="A539">
        <v>51170</v>
      </c>
      <c r="B539" t="s">
        <v>568</v>
      </c>
      <c r="C539">
        <v>6600</v>
      </c>
      <c r="D539">
        <v>77</v>
      </c>
      <c r="E539">
        <f>F539*C539</f>
        <v>6468</v>
      </c>
      <c r="F539">
        <v>0.98</v>
      </c>
      <c r="G539">
        <v>0.01</v>
      </c>
      <c r="H539">
        <v>661000000</v>
      </c>
      <c r="L539">
        <v>29</v>
      </c>
      <c r="Y539">
        <v>75</v>
      </c>
      <c r="AC539">
        <v>40.5</v>
      </c>
      <c r="AD539">
        <v>52</v>
      </c>
      <c r="AE539">
        <v>2</v>
      </c>
      <c r="AF539" t="b">
        <f t="shared" si="13"/>
        <v>0</v>
      </c>
      <c r="AG539">
        <f>AE539-COUNTA(Y539:Z539)</f>
        <v>1</v>
      </c>
      <c r="AH539">
        <v>4</v>
      </c>
      <c r="AI539" t="b">
        <v>1</v>
      </c>
    </row>
    <row r="540" spans="1:35">
      <c r="A540">
        <v>20112</v>
      </c>
      <c r="B540" t="s">
        <v>569</v>
      </c>
      <c r="C540" s="1">
        <v>2900</v>
      </c>
      <c r="D540">
        <v>81</v>
      </c>
      <c r="E540">
        <f>F540*C540</f>
        <v>6467</v>
      </c>
      <c r="F540">
        <v>2.23</v>
      </c>
      <c r="G540">
        <v>0.4</v>
      </c>
      <c r="H540">
        <v>4440000000</v>
      </c>
      <c r="I540">
        <v>17</v>
      </c>
      <c r="J540">
        <v>23</v>
      </c>
      <c r="K540">
        <v>77</v>
      </c>
      <c r="AC540">
        <v>36.5</v>
      </c>
      <c r="AD540">
        <v>50</v>
      </c>
      <c r="AE540">
        <v>2</v>
      </c>
      <c r="AF540" t="b">
        <f t="shared" si="13"/>
        <v>0</v>
      </c>
      <c r="AG540">
        <f>AE540-COUNTA(Y540:Z540)</f>
        <v>2</v>
      </c>
      <c r="AH540">
        <v>8</v>
      </c>
      <c r="AI540" t="b">
        <v>1</v>
      </c>
    </row>
    <row r="541" hidden="1" spans="1:35">
      <c r="A541">
        <v>58193</v>
      </c>
      <c r="B541" t="s">
        <v>570</v>
      </c>
      <c r="C541">
        <v>2900</v>
      </c>
      <c r="D541">
        <v>73</v>
      </c>
      <c r="E541">
        <f>F541*C541</f>
        <v>6409</v>
      </c>
      <c r="F541">
        <v>2.21</v>
      </c>
      <c r="G541">
        <v>0.08</v>
      </c>
      <c r="H541">
        <v>20600000000</v>
      </c>
      <c r="L541">
        <v>11</v>
      </c>
      <c r="Z541">
        <v>10</v>
      </c>
      <c r="AC541">
        <v>10.25</v>
      </c>
      <c r="AD541">
        <v>10.5</v>
      </c>
      <c r="AE541">
        <v>2</v>
      </c>
      <c r="AF541" t="b">
        <f t="shared" si="13"/>
        <v>0</v>
      </c>
      <c r="AG541">
        <f>AE541-COUNTA(Y541:Z541)</f>
        <v>1</v>
      </c>
      <c r="AH541">
        <v>5</v>
      </c>
      <c r="AI541" t="b">
        <v>1</v>
      </c>
    </row>
    <row r="542" hidden="1" spans="1:35">
      <c r="A542">
        <v>127302</v>
      </c>
      <c r="B542" t="s">
        <v>571</v>
      </c>
      <c r="C542">
        <v>1900</v>
      </c>
      <c r="D542">
        <v>77</v>
      </c>
      <c r="E542">
        <f>F542*C542</f>
        <v>6403</v>
      </c>
      <c r="F542">
        <v>3.37</v>
      </c>
      <c r="G542">
        <v>0.45</v>
      </c>
      <c r="H542">
        <v>358000000</v>
      </c>
      <c r="Y542">
        <v>51</v>
      </c>
      <c r="Z542">
        <v>52</v>
      </c>
      <c r="AC542">
        <v>51.25</v>
      </c>
      <c r="AD542">
        <v>51.5</v>
      </c>
      <c r="AE542">
        <v>2</v>
      </c>
      <c r="AF542" t="b">
        <f t="shared" si="13"/>
        <v>1</v>
      </c>
      <c r="AH542">
        <v>6</v>
      </c>
      <c r="AI542" t="b">
        <v>1</v>
      </c>
    </row>
    <row r="543" hidden="1" spans="1:35">
      <c r="A543">
        <v>57121</v>
      </c>
      <c r="B543" t="s">
        <v>572</v>
      </c>
      <c r="C543">
        <v>2900</v>
      </c>
      <c r="D543">
        <v>75</v>
      </c>
      <c r="E543">
        <f>F543*C543</f>
        <v>6380</v>
      </c>
      <c r="F543">
        <v>2.2</v>
      </c>
      <c r="G543">
        <v>0.37</v>
      </c>
      <c r="H543">
        <v>78100000</v>
      </c>
      <c r="L543">
        <v>66</v>
      </c>
      <c r="AC543">
        <v>66</v>
      </c>
      <c r="AD543">
        <v>66</v>
      </c>
      <c r="AE543">
        <v>1</v>
      </c>
      <c r="AF543" t="b">
        <f t="shared" si="13"/>
        <v>0</v>
      </c>
      <c r="AH543">
        <v>5</v>
      </c>
      <c r="AI543" t="b">
        <v>1</v>
      </c>
    </row>
    <row r="544" spans="1:35">
      <c r="A544">
        <v>58169</v>
      </c>
      <c r="B544" t="s">
        <v>573</v>
      </c>
      <c r="C544" s="1">
        <v>2900</v>
      </c>
      <c r="D544">
        <v>79</v>
      </c>
      <c r="E544">
        <f>F544*C544</f>
        <v>6293</v>
      </c>
      <c r="F544">
        <v>2.17</v>
      </c>
      <c r="G544">
        <v>0.07</v>
      </c>
      <c r="H544">
        <v>13000000</v>
      </c>
      <c r="L544">
        <v>1</v>
      </c>
      <c r="O544">
        <v>93</v>
      </c>
      <c r="Y544">
        <v>25</v>
      </c>
      <c r="Z544">
        <v>10</v>
      </c>
      <c r="AC544">
        <v>7.75</v>
      </c>
      <c r="AD544">
        <v>32.25</v>
      </c>
      <c r="AE544">
        <v>4</v>
      </c>
      <c r="AF544" t="b">
        <f t="shared" si="13"/>
        <v>0</v>
      </c>
      <c r="AG544">
        <f>AE544-COUNTA(Y544:Z544)</f>
        <v>2</v>
      </c>
      <c r="AH544">
        <v>5</v>
      </c>
      <c r="AI544" t="b">
        <v>1</v>
      </c>
    </row>
    <row r="545" spans="1:35">
      <c r="A545">
        <v>10572</v>
      </c>
      <c r="B545" t="s">
        <v>574</v>
      </c>
      <c r="C545" s="1">
        <v>3600</v>
      </c>
      <c r="D545">
        <v>86</v>
      </c>
      <c r="E545">
        <f>F545*C545</f>
        <v>6264</v>
      </c>
      <c r="F545">
        <v>1.74</v>
      </c>
      <c r="G545">
        <v>0.31</v>
      </c>
      <c r="I545">
        <v>39</v>
      </c>
      <c r="J545">
        <v>4</v>
      </c>
      <c r="K545">
        <v>22</v>
      </c>
      <c r="AC545">
        <v>8.5</v>
      </c>
      <c r="AD545">
        <v>13</v>
      </c>
      <c r="AE545">
        <v>2</v>
      </c>
      <c r="AF545" t="b">
        <f t="shared" si="13"/>
        <v>0</v>
      </c>
      <c r="AG545">
        <f>AE545-COUNTA(Y545:Z545)</f>
        <v>2</v>
      </c>
      <c r="AH545">
        <v>6</v>
      </c>
      <c r="AI545" t="b">
        <v>1</v>
      </c>
    </row>
    <row r="546" hidden="1" spans="1:35">
      <c r="A546">
        <v>128164</v>
      </c>
      <c r="B546" t="s">
        <v>575</v>
      </c>
      <c r="C546">
        <v>1900</v>
      </c>
      <c r="D546">
        <v>56</v>
      </c>
      <c r="E546">
        <f>F546*C546</f>
        <v>6251</v>
      </c>
      <c r="F546">
        <v>3.29</v>
      </c>
      <c r="G546">
        <v>0.13</v>
      </c>
      <c r="H546">
        <v>5330000</v>
      </c>
      <c r="Z546">
        <v>14</v>
      </c>
      <c r="AC546">
        <v>14</v>
      </c>
      <c r="AD546">
        <v>14</v>
      </c>
      <c r="AE546">
        <v>1</v>
      </c>
      <c r="AF546" t="b">
        <f t="shared" si="13"/>
        <v>1</v>
      </c>
      <c r="AH546">
        <v>7</v>
      </c>
      <c r="AI546" t="b">
        <v>1</v>
      </c>
    </row>
    <row r="547" hidden="1" spans="1:35">
      <c r="A547">
        <v>84669</v>
      </c>
      <c r="B547" t="s">
        <v>576</v>
      </c>
      <c r="C547">
        <v>720</v>
      </c>
      <c r="D547">
        <v>56</v>
      </c>
      <c r="E547">
        <f>F547*C547</f>
        <v>6242.4</v>
      </c>
      <c r="F547">
        <v>8.67</v>
      </c>
      <c r="G547">
        <v>0.61</v>
      </c>
      <c r="H547">
        <v>351000000</v>
      </c>
      <c r="O547">
        <v>17</v>
      </c>
      <c r="AC547">
        <v>17</v>
      </c>
      <c r="AD547">
        <v>17</v>
      </c>
      <c r="AE547">
        <v>1</v>
      </c>
      <c r="AF547" t="b">
        <f t="shared" si="13"/>
        <v>0</v>
      </c>
      <c r="AH547">
        <v>10</v>
      </c>
      <c r="AI547" t="b">
        <v>1</v>
      </c>
    </row>
    <row r="548" hidden="1" spans="1:35">
      <c r="A548">
        <v>126476</v>
      </c>
      <c r="B548" t="s">
        <v>577</v>
      </c>
      <c r="C548">
        <v>2400</v>
      </c>
      <c r="D548">
        <v>100</v>
      </c>
      <c r="E548">
        <f>F548*C548</f>
        <v>6240</v>
      </c>
      <c r="F548">
        <v>2.6</v>
      </c>
      <c r="G548">
        <v>0.37</v>
      </c>
      <c r="H548">
        <v>96</v>
      </c>
      <c r="Y548">
        <v>19</v>
      </c>
      <c r="Z548">
        <v>23</v>
      </c>
      <c r="AC548">
        <v>20</v>
      </c>
      <c r="AD548">
        <v>21</v>
      </c>
      <c r="AE548">
        <v>2</v>
      </c>
      <c r="AF548" t="b">
        <f t="shared" si="13"/>
        <v>1</v>
      </c>
      <c r="AH548">
        <v>5</v>
      </c>
      <c r="AI548" t="b">
        <v>1</v>
      </c>
    </row>
    <row r="549" hidden="1" spans="1:35">
      <c r="A549">
        <v>58197</v>
      </c>
      <c r="B549" t="s">
        <v>578</v>
      </c>
      <c r="C549">
        <v>2900</v>
      </c>
      <c r="D549">
        <v>85</v>
      </c>
      <c r="E549">
        <f>F549*C549</f>
        <v>6235</v>
      </c>
      <c r="F549">
        <v>2.15</v>
      </c>
      <c r="G549">
        <v>0.01</v>
      </c>
      <c r="H549">
        <v>841000000</v>
      </c>
      <c r="L549">
        <v>13</v>
      </c>
      <c r="AC549">
        <v>13</v>
      </c>
      <c r="AD549">
        <v>13</v>
      </c>
      <c r="AE549">
        <v>1</v>
      </c>
      <c r="AF549" t="b">
        <f t="shared" si="13"/>
        <v>0</v>
      </c>
      <c r="AH549">
        <v>3</v>
      </c>
      <c r="AI549" t="b">
        <v>1</v>
      </c>
    </row>
    <row r="550" spans="1:35">
      <c r="A550">
        <v>70859</v>
      </c>
      <c r="B550" t="s">
        <v>579</v>
      </c>
      <c r="C550" s="1">
        <v>390</v>
      </c>
      <c r="D550">
        <v>68</v>
      </c>
      <c r="E550">
        <f>F550*C550</f>
        <v>6220.5</v>
      </c>
      <c r="F550">
        <v>15.95</v>
      </c>
      <c r="G550">
        <v>0.54</v>
      </c>
      <c r="H550">
        <v>3930000000</v>
      </c>
      <c r="I550">
        <v>3</v>
      </c>
      <c r="O550">
        <v>12</v>
      </c>
      <c r="P550">
        <v>15</v>
      </c>
      <c r="AC550">
        <v>12.75</v>
      </c>
      <c r="AD550">
        <v>13.5</v>
      </c>
      <c r="AE550">
        <v>2</v>
      </c>
      <c r="AF550" t="b">
        <f t="shared" si="13"/>
        <v>0</v>
      </c>
      <c r="AG550">
        <f>AE550-COUNTA(Y550:Z550)</f>
        <v>2</v>
      </c>
      <c r="AH550">
        <v>7</v>
      </c>
      <c r="AI550" t="b">
        <v>1</v>
      </c>
    </row>
    <row r="551" hidden="1" spans="1:35">
      <c r="A551">
        <v>128184</v>
      </c>
      <c r="B551" t="s">
        <v>580</v>
      </c>
      <c r="C551">
        <v>1900</v>
      </c>
      <c r="D551">
        <v>61</v>
      </c>
      <c r="E551">
        <f>F551*C551</f>
        <v>6175</v>
      </c>
      <c r="F551">
        <v>3.25</v>
      </c>
      <c r="G551">
        <v>0.01</v>
      </c>
      <c r="H551">
        <v>322000000</v>
      </c>
      <c r="Z551">
        <v>6</v>
      </c>
      <c r="AC551">
        <v>6</v>
      </c>
      <c r="AD551">
        <v>6</v>
      </c>
      <c r="AE551">
        <v>1</v>
      </c>
      <c r="AF551" t="b">
        <f t="shared" si="13"/>
        <v>1</v>
      </c>
      <c r="AH551">
        <v>7</v>
      </c>
      <c r="AI551" t="b">
        <v>1</v>
      </c>
    </row>
    <row r="552" hidden="1" spans="1:35">
      <c r="A552">
        <v>49899</v>
      </c>
      <c r="B552" t="s">
        <v>581</v>
      </c>
      <c r="C552">
        <v>12100</v>
      </c>
      <c r="D552">
        <v>85</v>
      </c>
      <c r="E552">
        <f>F552*C552</f>
        <v>6171</v>
      </c>
      <c r="F552">
        <v>0.51</v>
      </c>
      <c r="G552">
        <v>0.01</v>
      </c>
      <c r="H552">
        <v>161000000</v>
      </c>
      <c r="L552">
        <v>2</v>
      </c>
      <c r="Y552">
        <v>86</v>
      </c>
      <c r="AC552">
        <v>23</v>
      </c>
      <c r="AD552">
        <v>44</v>
      </c>
      <c r="AE552">
        <v>2</v>
      </c>
      <c r="AF552" t="b">
        <f t="shared" si="13"/>
        <v>0</v>
      </c>
      <c r="AG552">
        <f>AE552-COUNTA(Y552:Z552)</f>
        <v>1</v>
      </c>
      <c r="AH552">
        <v>3</v>
      </c>
      <c r="AI552" t="b">
        <v>1</v>
      </c>
    </row>
    <row r="553" hidden="1" spans="1:35">
      <c r="A553">
        <v>124205</v>
      </c>
      <c r="B553" t="s">
        <v>582</v>
      </c>
      <c r="C553">
        <v>3600</v>
      </c>
      <c r="D553">
        <v>40</v>
      </c>
      <c r="E553">
        <f>F553*C553</f>
        <v>6156</v>
      </c>
      <c r="F553">
        <v>1.71</v>
      </c>
      <c r="G553">
        <v>0.02</v>
      </c>
      <c r="H553">
        <v>39900000</v>
      </c>
      <c r="Z553">
        <v>27</v>
      </c>
      <c r="AC553">
        <v>27</v>
      </c>
      <c r="AD553">
        <v>27</v>
      </c>
      <c r="AE553">
        <v>1</v>
      </c>
      <c r="AF553" t="b">
        <f t="shared" si="13"/>
        <v>1</v>
      </c>
      <c r="AH553">
        <v>6</v>
      </c>
      <c r="AI553" t="b">
        <v>1</v>
      </c>
    </row>
    <row r="554" hidden="1" spans="1:35">
      <c r="A554">
        <v>80515</v>
      </c>
      <c r="B554" t="s">
        <v>583</v>
      </c>
      <c r="C554">
        <v>1600</v>
      </c>
      <c r="D554">
        <v>53</v>
      </c>
      <c r="E554">
        <f>F554*C554</f>
        <v>6144</v>
      </c>
      <c r="F554">
        <v>3.84</v>
      </c>
      <c r="G554">
        <v>0.03</v>
      </c>
      <c r="H554">
        <v>3690000</v>
      </c>
      <c r="O554">
        <v>93</v>
      </c>
      <c r="AC554">
        <v>93</v>
      </c>
      <c r="AD554">
        <v>93</v>
      </c>
      <c r="AE554">
        <v>1</v>
      </c>
      <c r="AF554" t="b">
        <f t="shared" si="13"/>
        <v>0</v>
      </c>
      <c r="AH554">
        <v>6</v>
      </c>
      <c r="AI554" t="b">
        <v>1</v>
      </c>
    </row>
    <row r="555" hidden="1" spans="1:35">
      <c r="A555">
        <v>123155</v>
      </c>
      <c r="B555" t="s">
        <v>584</v>
      </c>
      <c r="C555">
        <v>9900</v>
      </c>
      <c r="D555">
        <v>86</v>
      </c>
      <c r="E555">
        <f>F555*C555</f>
        <v>6138</v>
      </c>
      <c r="F555">
        <v>0.62</v>
      </c>
      <c r="G555">
        <v>0.02</v>
      </c>
      <c r="H555">
        <v>565000000</v>
      </c>
      <c r="Z555">
        <v>93</v>
      </c>
      <c r="AC555">
        <v>93</v>
      </c>
      <c r="AD555">
        <v>93</v>
      </c>
      <c r="AE555">
        <v>1</v>
      </c>
      <c r="AF555" t="b">
        <f t="shared" si="13"/>
        <v>1</v>
      </c>
      <c r="AH555">
        <v>3</v>
      </c>
      <c r="AI555" t="b">
        <v>1</v>
      </c>
    </row>
    <row r="556" hidden="1" spans="1:35">
      <c r="A556">
        <v>55757</v>
      </c>
      <c r="B556" t="s">
        <v>585</v>
      </c>
      <c r="C556">
        <v>3600</v>
      </c>
      <c r="D556">
        <v>100</v>
      </c>
      <c r="E556">
        <f>F556*C556</f>
        <v>6120</v>
      </c>
      <c r="F556">
        <v>1.7</v>
      </c>
      <c r="G556">
        <v>0.46</v>
      </c>
      <c r="H556">
        <v>1400000000</v>
      </c>
      <c r="L556">
        <v>1</v>
      </c>
      <c r="Y556">
        <v>20</v>
      </c>
      <c r="Z556">
        <v>37</v>
      </c>
      <c r="AC556">
        <v>10.5</v>
      </c>
      <c r="AD556">
        <v>19.3333333333333</v>
      </c>
      <c r="AE556">
        <v>3</v>
      </c>
      <c r="AF556" t="b">
        <f t="shared" si="13"/>
        <v>0</v>
      </c>
      <c r="AG556">
        <f>AE556-COUNTA(Y556:Z556)</f>
        <v>1</v>
      </c>
      <c r="AH556">
        <v>6</v>
      </c>
      <c r="AI556" t="b">
        <v>1</v>
      </c>
    </row>
    <row r="557" spans="1:35">
      <c r="A557">
        <v>71108</v>
      </c>
      <c r="B557" t="s">
        <v>586</v>
      </c>
      <c r="C557" s="1">
        <v>260</v>
      </c>
      <c r="D557">
        <v>79</v>
      </c>
      <c r="E557">
        <f>F557*C557</f>
        <v>6117.8</v>
      </c>
      <c r="F557">
        <v>23.53</v>
      </c>
      <c r="G557">
        <v>0.5</v>
      </c>
      <c r="H557">
        <v>781000000</v>
      </c>
      <c r="I557">
        <v>3</v>
      </c>
      <c r="O557">
        <v>8</v>
      </c>
      <c r="P557">
        <v>50</v>
      </c>
      <c r="AC557">
        <v>18.5</v>
      </c>
      <c r="AD557">
        <v>29</v>
      </c>
      <c r="AE557">
        <v>2</v>
      </c>
      <c r="AF557" t="b">
        <f t="shared" si="13"/>
        <v>0</v>
      </c>
      <c r="AG557">
        <f>AE557-COUNTA(Y557:Z557)</f>
        <v>2</v>
      </c>
      <c r="AH557">
        <v>6</v>
      </c>
      <c r="AI557" t="b">
        <v>1</v>
      </c>
    </row>
    <row r="558" hidden="1" spans="1:35">
      <c r="A558">
        <v>128167</v>
      </c>
      <c r="B558" t="s">
        <v>587</v>
      </c>
      <c r="C558">
        <v>1900</v>
      </c>
      <c r="D558">
        <v>77</v>
      </c>
      <c r="E558">
        <f>F558*C558</f>
        <v>6099</v>
      </c>
      <c r="F558">
        <v>3.21</v>
      </c>
      <c r="G558">
        <v>0.01</v>
      </c>
      <c r="H558">
        <v>55500000</v>
      </c>
      <c r="Y558">
        <v>15</v>
      </c>
      <c r="Z558">
        <v>4</v>
      </c>
      <c r="AC558">
        <v>6.75</v>
      </c>
      <c r="AD558">
        <v>9.5</v>
      </c>
      <c r="AE558">
        <v>2</v>
      </c>
      <c r="AF558" t="b">
        <f t="shared" si="13"/>
        <v>1</v>
      </c>
      <c r="AH558">
        <v>3</v>
      </c>
      <c r="AI558" t="b">
        <v>1</v>
      </c>
    </row>
    <row r="559" spans="1:35">
      <c r="A559">
        <v>57139</v>
      </c>
      <c r="B559" t="s">
        <v>588</v>
      </c>
      <c r="C559" s="1">
        <v>2900</v>
      </c>
      <c r="D559">
        <v>70</v>
      </c>
      <c r="E559">
        <f>F559*C559</f>
        <v>6090</v>
      </c>
      <c r="F559">
        <v>2.1</v>
      </c>
      <c r="G559">
        <v>1</v>
      </c>
      <c r="H559">
        <v>6400000</v>
      </c>
      <c r="M559">
        <v>44</v>
      </c>
      <c r="U559">
        <v>44</v>
      </c>
      <c r="AC559">
        <v>44</v>
      </c>
      <c r="AD559">
        <v>44</v>
      </c>
      <c r="AE559">
        <v>2</v>
      </c>
      <c r="AF559" t="b">
        <f t="shared" si="13"/>
        <v>0</v>
      </c>
      <c r="AG559">
        <f>AE559-COUNTA(Y559:Z559)</f>
        <v>2</v>
      </c>
      <c r="AH559">
        <v>8</v>
      </c>
      <c r="AI559" t="b">
        <v>1</v>
      </c>
    </row>
    <row r="560" spans="1:35">
      <c r="A560">
        <v>20258</v>
      </c>
      <c r="B560" t="s">
        <v>589</v>
      </c>
      <c r="C560" s="1">
        <v>1600</v>
      </c>
      <c r="D560">
        <v>45</v>
      </c>
      <c r="E560">
        <f>F560*C560</f>
        <v>6080</v>
      </c>
      <c r="F560">
        <v>3.8</v>
      </c>
      <c r="G560">
        <v>0.01</v>
      </c>
      <c r="H560">
        <v>2290000000</v>
      </c>
      <c r="I560">
        <v>23</v>
      </c>
      <c r="J560">
        <v>29</v>
      </c>
      <c r="K560">
        <v>52</v>
      </c>
      <c r="AC560">
        <v>34.75</v>
      </c>
      <c r="AD560">
        <v>40.5</v>
      </c>
      <c r="AE560">
        <v>2</v>
      </c>
      <c r="AF560" t="b">
        <f t="shared" si="13"/>
        <v>0</v>
      </c>
      <c r="AG560">
        <f>AE560-COUNTA(Y560:Z560)</f>
        <v>2</v>
      </c>
      <c r="AH560">
        <v>5</v>
      </c>
      <c r="AI560" t="b">
        <v>1</v>
      </c>
    </row>
    <row r="561" hidden="1" spans="1:35">
      <c r="A561">
        <v>124751</v>
      </c>
      <c r="B561" t="s">
        <v>590</v>
      </c>
      <c r="C561">
        <v>2900</v>
      </c>
      <c r="D561">
        <v>72</v>
      </c>
      <c r="E561">
        <f>F561*C561</f>
        <v>6061</v>
      </c>
      <c r="F561">
        <v>2.09</v>
      </c>
      <c r="G561">
        <v>0.34</v>
      </c>
      <c r="H561">
        <v>225000000</v>
      </c>
      <c r="Z561">
        <v>19</v>
      </c>
      <c r="AC561">
        <v>19</v>
      </c>
      <c r="AD561">
        <v>19</v>
      </c>
      <c r="AE561">
        <v>1</v>
      </c>
      <c r="AF561" t="b">
        <f t="shared" si="13"/>
        <v>1</v>
      </c>
      <c r="AH561">
        <v>4</v>
      </c>
      <c r="AI561" t="b">
        <v>1</v>
      </c>
    </row>
    <row r="562" hidden="1" spans="1:35">
      <c r="A562">
        <v>52273</v>
      </c>
      <c r="B562" t="s">
        <v>591</v>
      </c>
      <c r="C562">
        <v>5400</v>
      </c>
      <c r="D562">
        <v>57</v>
      </c>
      <c r="E562">
        <f>F562*C562</f>
        <v>6048</v>
      </c>
      <c r="F562">
        <v>1.12</v>
      </c>
      <c r="G562">
        <v>0.04</v>
      </c>
      <c r="H562">
        <v>318000000</v>
      </c>
      <c r="L562">
        <v>92</v>
      </c>
      <c r="AC562">
        <v>92</v>
      </c>
      <c r="AD562">
        <v>92</v>
      </c>
      <c r="AE562">
        <v>1</v>
      </c>
      <c r="AF562" t="b">
        <f t="shared" si="13"/>
        <v>0</v>
      </c>
      <c r="AH562">
        <v>2</v>
      </c>
      <c r="AI562" t="b">
        <v>1</v>
      </c>
    </row>
    <row r="563" hidden="1" spans="1:35">
      <c r="A563">
        <v>83256</v>
      </c>
      <c r="B563" t="s">
        <v>592</v>
      </c>
      <c r="C563">
        <v>880</v>
      </c>
      <c r="D563">
        <v>76</v>
      </c>
      <c r="E563">
        <f>F563*C563</f>
        <v>6028</v>
      </c>
      <c r="F563">
        <v>6.85</v>
      </c>
      <c r="G563">
        <v>0.46</v>
      </c>
      <c r="H563">
        <v>106000000</v>
      </c>
      <c r="O563">
        <v>31</v>
      </c>
      <c r="AC563">
        <v>31</v>
      </c>
      <c r="AD563">
        <v>31</v>
      </c>
      <c r="AE563">
        <v>1</v>
      </c>
      <c r="AF563" t="b">
        <f t="shared" si="13"/>
        <v>0</v>
      </c>
      <c r="AH563">
        <v>5</v>
      </c>
      <c r="AI563" t="b">
        <v>1</v>
      </c>
    </row>
    <row r="564" hidden="1" spans="1:35">
      <c r="A564">
        <v>127288</v>
      </c>
      <c r="B564" t="s">
        <v>593</v>
      </c>
      <c r="C564">
        <v>1900</v>
      </c>
      <c r="D564">
        <v>74</v>
      </c>
      <c r="E564">
        <f>F564*C564</f>
        <v>6004</v>
      </c>
      <c r="F564">
        <v>3.16</v>
      </c>
      <c r="G564">
        <v>0.53</v>
      </c>
      <c r="AB564">
        <v>22</v>
      </c>
      <c r="AC564">
        <v>22</v>
      </c>
      <c r="AD564">
        <v>22</v>
      </c>
      <c r="AE564">
        <v>1</v>
      </c>
      <c r="AF564" t="b">
        <f t="shared" si="13"/>
        <v>0</v>
      </c>
      <c r="AH564">
        <v>8</v>
      </c>
      <c r="AI564" t="b">
        <v>1</v>
      </c>
    </row>
    <row r="565" spans="1:35">
      <c r="A565">
        <v>62101</v>
      </c>
      <c r="B565" t="s">
        <v>594</v>
      </c>
      <c r="C565" s="1">
        <v>1000</v>
      </c>
      <c r="D565">
        <v>73</v>
      </c>
      <c r="E565">
        <f>F565*C565</f>
        <v>6000</v>
      </c>
      <c r="F565">
        <v>6</v>
      </c>
      <c r="G565">
        <v>0.25</v>
      </c>
      <c r="H565">
        <v>2930000000</v>
      </c>
      <c r="O565">
        <v>10</v>
      </c>
      <c r="P565">
        <v>1</v>
      </c>
      <c r="AC565">
        <v>3.25</v>
      </c>
      <c r="AD565">
        <v>5.5</v>
      </c>
      <c r="AE565">
        <v>2</v>
      </c>
      <c r="AF565" t="b">
        <f t="shared" si="13"/>
        <v>0</v>
      </c>
      <c r="AG565">
        <f>AE565-COUNTA(Y565:Z565)</f>
        <v>2</v>
      </c>
      <c r="AH565">
        <v>4</v>
      </c>
      <c r="AI565" t="b">
        <v>1</v>
      </c>
    </row>
    <row r="566" hidden="1" spans="1:35">
      <c r="A566">
        <v>53830</v>
      </c>
      <c r="B566" t="s">
        <v>595</v>
      </c>
      <c r="C566">
        <v>4400</v>
      </c>
      <c r="D566">
        <v>85</v>
      </c>
      <c r="E566">
        <f>F566*C566</f>
        <v>5984</v>
      </c>
      <c r="F566">
        <v>1.36</v>
      </c>
      <c r="G566">
        <v>0.02</v>
      </c>
      <c r="H566">
        <v>1800000</v>
      </c>
      <c r="L566">
        <v>61</v>
      </c>
      <c r="AC566">
        <v>61</v>
      </c>
      <c r="AD566">
        <v>61</v>
      </c>
      <c r="AE566">
        <v>1</v>
      </c>
      <c r="AF566" t="b">
        <f t="shared" si="13"/>
        <v>0</v>
      </c>
      <c r="AH566">
        <v>6</v>
      </c>
      <c r="AI566" t="b">
        <v>1</v>
      </c>
    </row>
    <row r="567" hidden="1" spans="1:35">
      <c r="A567">
        <v>126501</v>
      </c>
      <c r="B567" t="s">
        <v>596</v>
      </c>
      <c r="C567">
        <v>2400</v>
      </c>
      <c r="D567">
        <v>50</v>
      </c>
      <c r="E567">
        <f>F567*C567</f>
        <v>5976</v>
      </c>
      <c r="F567">
        <v>2.49</v>
      </c>
      <c r="G567">
        <v>0.06</v>
      </c>
      <c r="H567">
        <v>2300000000</v>
      </c>
      <c r="Y567">
        <v>14</v>
      </c>
      <c r="AC567">
        <v>14</v>
      </c>
      <c r="AD567">
        <v>14</v>
      </c>
      <c r="AE567">
        <v>1</v>
      </c>
      <c r="AF567" t="b">
        <f t="shared" si="13"/>
        <v>1</v>
      </c>
      <c r="AH567">
        <v>6</v>
      </c>
      <c r="AI567" t="b">
        <v>1</v>
      </c>
    </row>
    <row r="568" hidden="1" spans="1:35">
      <c r="A568">
        <v>126504</v>
      </c>
      <c r="B568" t="s">
        <v>597</v>
      </c>
      <c r="C568">
        <v>2400</v>
      </c>
      <c r="D568">
        <v>47</v>
      </c>
      <c r="E568">
        <f>F568*C568</f>
        <v>5976</v>
      </c>
      <c r="F568">
        <v>2.49</v>
      </c>
      <c r="G568">
        <v>0.06</v>
      </c>
      <c r="H568">
        <v>2470000000</v>
      </c>
      <c r="Y568">
        <v>43</v>
      </c>
      <c r="AC568">
        <v>43</v>
      </c>
      <c r="AD568">
        <v>43</v>
      </c>
      <c r="AE568">
        <v>1</v>
      </c>
      <c r="AF568" t="b">
        <f t="shared" si="13"/>
        <v>1</v>
      </c>
      <c r="AH568">
        <v>6</v>
      </c>
      <c r="AI568" t="b">
        <v>1</v>
      </c>
    </row>
    <row r="569" spans="1:35">
      <c r="A569">
        <v>20558</v>
      </c>
      <c r="B569" t="s">
        <v>598</v>
      </c>
      <c r="C569" s="1">
        <v>880</v>
      </c>
      <c r="D569">
        <v>39</v>
      </c>
      <c r="E569">
        <f>F569*C569</f>
        <v>5966.4</v>
      </c>
      <c r="F569">
        <v>6.78</v>
      </c>
      <c r="G569">
        <v>0.04</v>
      </c>
      <c r="H569">
        <v>55000000</v>
      </c>
      <c r="I569">
        <v>3</v>
      </c>
      <c r="J569">
        <v>16</v>
      </c>
      <c r="K569">
        <v>10</v>
      </c>
      <c r="AC569">
        <v>11.5</v>
      </c>
      <c r="AD569">
        <v>13</v>
      </c>
      <c r="AE569">
        <v>2</v>
      </c>
      <c r="AF569" t="b">
        <f t="shared" si="13"/>
        <v>0</v>
      </c>
      <c r="AG569">
        <f>AE569-COUNTA(Y569:Z569)</f>
        <v>2</v>
      </c>
      <c r="AH569">
        <v>7</v>
      </c>
      <c r="AI569" t="b">
        <v>1</v>
      </c>
    </row>
    <row r="570" hidden="1" spans="1:35">
      <c r="A570">
        <v>127315</v>
      </c>
      <c r="B570" t="s">
        <v>599</v>
      </c>
      <c r="C570">
        <v>1900</v>
      </c>
      <c r="D570">
        <v>53</v>
      </c>
      <c r="E570">
        <f>F570*C570</f>
        <v>5966</v>
      </c>
      <c r="F570">
        <v>3.14</v>
      </c>
      <c r="G570">
        <v>0.39</v>
      </c>
      <c r="AB570">
        <v>60</v>
      </c>
      <c r="AC570">
        <v>60</v>
      </c>
      <c r="AD570">
        <v>60</v>
      </c>
      <c r="AE570">
        <v>1</v>
      </c>
      <c r="AF570" t="b">
        <f t="shared" si="13"/>
        <v>0</v>
      </c>
      <c r="AH570">
        <v>5</v>
      </c>
      <c r="AI570" t="b">
        <v>1</v>
      </c>
    </row>
    <row r="571" spans="1:35">
      <c r="A571">
        <v>70732</v>
      </c>
      <c r="B571" t="s">
        <v>600</v>
      </c>
      <c r="C571" s="1">
        <v>590</v>
      </c>
      <c r="D571">
        <v>66</v>
      </c>
      <c r="E571">
        <f>F571*C571</f>
        <v>5941.3</v>
      </c>
      <c r="F571">
        <v>10.07</v>
      </c>
      <c r="G571">
        <v>0.35</v>
      </c>
      <c r="H571">
        <v>2920000000</v>
      </c>
      <c r="I571">
        <v>5</v>
      </c>
      <c r="O571">
        <v>24</v>
      </c>
      <c r="P571">
        <v>7</v>
      </c>
      <c r="AC571">
        <v>11.25</v>
      </c>
      <c r="AD571">
        <v>15.5</v>
      </c>
      <c r="AE571">
        <v>2</v>
      </c>
      <c r="AF571" t="b">
        <f t="shared" si="13"/>
        <v>0</v>
      </c>
      <c r="AG571">
        <f>AE571-COUNTA(Y571:Z571)</f>
        <v>2</v>
      </c>
      <c r="AH571">
        <v>9</v>
      </c>
      <c r="AI571" t="b">
        <v>1</v>
      </c>
    </row>
    <row r="572" spans="1:35">
      <c r="A572">
        <v>51741</v>
      </c>
      <c r="B572" t="s">
        <v>601</v>
      </c>
      <c r="C572" s="1">
        <v>5400</v>
      </c>
      <c r="D572">
        <v>72</v>
      </c>
      <c r="E572">
        <f>F572*C572</f>
        <v>5940</v>
      </c>
      <c r="F572">
        <v>1.1</v>
      </c>
      <c r="G572">
        <v>0.17</v>
      </c>
      <c r="H572">
        <v>72100000</v>
      </c>
      <c r="L572">
        <v>13</v>
      </c>
      <c r="O572">
        <v>43</v>
      </c>
      <c r="Z572">
        <v>67</v>
      </c>
      <c r="AB572">
        <v>62</v>
      </c>
      <c r="AC572">
        <v>35.5</v>
      </c>
      <c r="AD572">
        <v>46.25</v>
      </c>
      <c r="AE572">
        <v>4</v>
      </c>
      <c r="AF572" t="b">
        <f t="shared" si="13"/>
        <v>0</v>
      </c>
      <c r="AG572">
        <f>AE572-COUNTA(Y572:Z572)</f>
        <v>3</v>
      </c>
      <c r="AH572">
        <v>6</v>
      </c>
      <c r="AI572" t="b">
        <v>1</v>
      </c>
    </row>
    <row r="573" hidden="1" spans="1:35">
      <c r="A573">
        <v>79695</v>
      </c>
      <c r="B573" t="s">
        <v>602</v>
      </c>
      <c r="C573">
        <v>1900</v>
      </c>
      <c r="D573">
        <v>100</v>
      </c>
      <c r="E573">
        <f>F573*C573</f>
        <v>5909</v>
      </c>
      <c r="F573">
        <v>3.11</v>
      </c>
      <c r="H573">
        <v>25270000000</v>
      </c>
      <c r="P573">
        <v>23</v>
      </c>
      <c r="Y573">
        <v>5</v>
      </c>
      <c r="AC573">
        <v>9.5</v>
      </c>
      <c r="AD573">
        <v>14</v>
      </c>
      <c r="AE573">
        <v>2</v>
      </c>
      <c r="AF573" t="b">
        <f t="shared" si="13"/>
        <v>0</v>
      </c>
      <c r="AG573">
        <f>AE573-COUNTA(Y573:Z573)</f>
        <v>1</v>
      </c>
      <c r="AH573">
        <v>4</v>
      </c>
      <c r="AI573" t="b">
        <v>1</v>
      </c>
    </row>
    <row r="574" spans="1:35">
      <c r="A574">
        <v>10574</v>
      </c>
      <c r="B574" t="s">
        <v>603</v>
      </c>
      <c r="C574" s="1">
        <v>3600</v>
      </c>
      <c r="D574">
        <v>91</v>
      </c>
      <c r="E574">
        <f>F574*C574</f>
        <v>5904</v>
      </c>
      <c r="F574">
        <v>1.64</v>
      </c>
      <c r="G574">
        <v>0.349999999999999</v>
      </c>
      <c r="H574">
        <v>56800000</v>
      </c>
      <c r="I574">
        <v>58</v>
      </c>
      <c r="J574">
        <v>14</v>
      </c>
      <c r="K574">
        <v>28</v>
      </c>
      <c r="AC574">
        <v>17.5</v>
      </c>
      <c r="AD574">
        <v>21</v>
      </c>
      <c r="AE574">
        <v>2</v>
      </c>
      <c r="AF574" t="b">
        <f t="shared" si="13"/>
        <v>0</v>
      </c>
      <c r="AG574">
        <f>AE574-COUNTA(Y574:Z574)</f>
        <v>2</v>
      </c>
      <c r="AH574">
        <v>5</v>
      </c>
      <c r="AI574" t="b">
        <v>1</v>
      </c>
    </row>
    <row r="575" hidden="1" spans="1:35">
      <c r="A575">
        <v>126442</v>
      </c>
      <c r="B575" t="s">
        <v>604</v>
      </c>
      <c r="C575">
        <v>2400</v>
      </c>
      <c r="D575">
        <v>77</v>
      </c>
      <c r="E575">
        <f>F575*C575</f>
        <v>5904</v>
      </c>
      <c r="F575">
        <v>2.46</v>
      </c>
      <c r="G575">
        <v>0.01</v>
      </c>
      <c r="H575">
        <v>340000000</v>
      </c>
      <c r="Z575">
        <v>75</v>
      </c>
      <c r="AC575">
        <v>75</v>
      </c>
      <c r="AD575">
        <v>75</v>
      </c>
      <c r="AE575">
        <v>1</v>
      </c>
      <c r="AF575" t="b">
        <f t="shared" si="13"/>
        <v>1</v>
      </c>
      <c r="AH575">
        <v>4</v>
      </c>
      <c r="AI575" t="b">
        <v>1</v>
      </c>
    </row>
    <row r="576" spans="1:35">
      <c r="A576">
        <v>62062</v>
      </c>
      <c r="B576" t="s">
        <v>605</v>
      </c>
      <c r="C576" s="1">
        <v>1300</v>
      </c>
      <c r="D576">
        <v>72</v>
      </c>
      <c r="E576">
        <f>F576*C576</f>
        <v>5889</v>
      </c>
      <c r="F576">
        <v>4.53</v>
      </c>
      <c r="G576">
        <v>0.41</v>
      </c>
      <c r="H576">
        <v>465000000</v>
      </c>
      <c r="O576">
        <v>74</v>
      </c>
      <c r="P576">
        <v>33</v>
      </c>
      <c r="AC576">
        <v>43.25</v>
      </c>
      <c r="AD576">
        <v>53.5</v>
      </c>
      <c r="AE576">
        <v>2</v>
      </c>
      <c r="AF576" t="b">
        <f t="shared" si="13"/>
        <v>0</v>
      </c>
      <c r="AG576">
        <f>AE576-COUNTA(Y576:Z576)</f>
        <v>2</v>
      </c>
      <c r="AH576">
        <v>10</v>
      </c>
      <c r="AI576" t="b">
        <v>1</v>
      </c>
    </row>
    <row r="577" hidden="1" spans="1:35">
      <c r="A577">
        <v>125685</v>
      </c>
      <c r="B577" t="s">
        <v>606</v>
      </c>
      <c r="C577">
        <v>2400</v>
      </c>
      <c r="D577">
        <v>78</v>
      </c>
      <c r="E577">
        <f>F577*C577</f>
        <v>5856</v>
      </c>
      <c r="F577">
        <v>2.44</v>
      </c>
      <c r="G577">
        <v>0.01</v>
      </c>
      <c r="Z577">
        <v>63</v>
      </c>
      <c r="AC577">
        <v>63</v>
      </c>
      <c r="AD577">
        <v>63</v>
      </c>
      <c r="AE577">
        <v>1</v>
      </c>
      <c r="AF577" t="b">
        <f t="shared" si="13"/>
        <v>1</v>
      </c>
      <c r="AH577">
        <v>6</v>
      </c>
      <c r="AI577" t="b">
        <v>1</v>
      </c>
    </row>
    <row r="578" hidden="1" spans="1:35">
      <c r="A578">
        <v>4555</v>
      </c>
      <c r="B578" t="s">
        <v>607</v>
      </c>
      <c r="C578">
        <v>12100</v>
      </c>
      <c r="D578">
        <v>63</v>
      </c>
      <c r="E578">
        <f>F578*C578</f>
        <v>5808</v>
      </c>
      <c r="F578">
        <v>0.48</v>
      </c>
      <c r="G578">
        <v>0.01</v>
      </c>
      <c r="H578">
        <v>31000000</v>
      </c>
      <c r="J578">
        <v>15</v>
      </c>
      <c r="K578">
        <v>34</v>
      </c>
      <c r="R578">
        <v>32</v>
      </c>
      <c r="S578">
        <v>66</v>
      </c>
      <c r="AC578">
        <v>27.75</v>
      </c>
      <c r="AD578">
        <v>36.75</v>
      </c>
      <c r="AE578">
        <v>4</v>
      </c>
      <c r="AF578" t="b">
        <f t="shared" ref="AF578:AF641" si="14">COUNTA(Y578:Z578)=AE578</f>
        <v>0</v>
      </c>
      <c r="AH578">
        <v>2</v>
      </c>
      <c r="AI578" t="b">
        <v>1</v>
      </c>
    </row>
    <row r="579" hidden="1" spans="1:35">
      <c r="A579">
        <v>49900</v>
      </c>
      <c r="B579" t="s">
        <v>608</v>
      </c>
      <c r="C579">
        <v>12100</v>
      </c>
      <c r="D579">
        <v>73</v>
      </c>
      <c r="E579">
        <f>F579*C579</f>
        <v>5808</v>
      </c>
      <c r="F579">
        <v>0.48</v>
      </c>
      <c r="H579">
        <v>25270000000</v>
      </c>
      <c r="L579">
        <v>81</v>
      </c>
      <c r="AC579">
        <v>81</v>
      </c>
      <c r="AD579">
        <v>81</v>
      </c>
      <c r="AE579">
        <v>1</v>
      </c>
      <c r="AF579" t="b">
        <f t="shared" si="14"/>
        <v>0</v>
      </c>
      <c r="AH579">
        <v>3</v>
      </c>
      <c r="AI579" t="b">
        <v>1</v>
      </c>
    </row>
    <row r="580" hidden="1" spans="1:35">
      <c r="A580">
        <v>57126</v>
      </c>
      <c r="B580" t="s">
        <v>609</v>
      </c>
      <c r="C580">
        <v>2900</v>
      </c>
      <c r="D580">
        <v>64</v>
      </c>
      <c r="E580">
        <f>F580*C580</f>
        <v>5800</v>
      </c>
      <c r="F580">
        <v>2</v>
      </c>
      <c r="G580">
        <v>0.19</v>
      </c>
      <c r="H580">
        <v>9730000</v>
      </c>
      <c r="L580">
        <v>63</v>
      </c>
      <c r="AC580">
        <v>63</v>
      </c>
      <c r="AD580">
        <v>63</v>
      </c>
      <c r="AE580">
        <v>1</v>
      </c>
      <c r="AF580" t="b">
        <f t="shared" si="14"/>
        <v>0</v>
      </c>
      <c r="AH580">
        <v>6</v>
      </c>
      <c r="AI580" t="b">
        <v>1</v>
      </c>
    </row>
    <row r="581" spans="1:35">
      <c r="A581">
        <v>20491</v>
      </c>
      <c r="B581" t="s">
        <v>610</v>
      </c>
      <c r="C581" s="1">
        <v>880</v>
      </c>
      <c r="D581">
        <v>57</v>
      </c>
      <c r="E581">
        <f>F581*C581</f>
        <v>5799.2</v>
      </c>
      <c r="F581">
        <v>6.59</v>
      </c>
      <c r="G581">
        <v>0.24</v>
      </c>
      <c r="H581">
        <v>16800000</v>
      </c>
      <c r="I581">
        <v>16</v>
      </c>
      <c r="J581">
        <v>96</v>
      </c>
      <c r="K581">
        <v>27</v>
      </c>
      <c r="AC581">
        <v>44.25</v>
      </c>
      <c r="AD581">
        <v>61.5</v>
      </c>
      <c r="AE581">
        <v>2</v>
      </c>
      <c r="AF581" t="b">
        <f t="shared" si="14"/>
        <v>0</v>
      </c>
      <c r="AG581">
        <f>AE581-COUNTA(Y581:Z581)</f>
        <v>2</v>
      </c>
      <c r="AH581">
        <v>9</v>
      </c>
      <c r="AI581" t="b">
        <v>1</v>
      </c>
    </row>
    <row r="582" hidden="1" spans="1:35">
      <c r="A582">
        <v>81459</v>
      </c>
      <c r="B582" t="s">
        <v>611</v>
      </c>
      <c r="C582">
        <v>1300</v>
      </c>
      <c r="D582">
        <v>72</v>
      </c>
      <c r="E582">
        <f>F582*C582</f>
        <v>5785</v>
      </c>
      <c r="F582">
        <v>4.45</v>
      </c>
      <c r="G582">
        <v>0.05</v>
      </c>
      <c r="H582">
        <v>62200000</v>
      </c>
      <c r="O582">
        <v>64</v>
      </c>
      <c r="AC582">
        <v>64</v>
      </c>
      <c r="AD582">
        <v>64</v>
      </c>
      <c r="AE582">
        <v>1</v>
      </c>
      <c r="AF582" t="b">
        <f t="shared" si="14"/>
        <v>0</v>
      </c>
      <c r="AH582">
        <v>7</v>
      </c>
      <c r="AI582" t="b">
        <v>1</v>
      </c>
    </row>
    <row r="583" hidden="1" spans="1:35">
      <c r="A583">
        <v>124754</v>
      </c>
      <c r="B583" t="s">
        <v>612</v>
      </c>
      <c r="C583">
        <v>2900</v>
      </c>
      <c r="D583">
        <v>91</v>
      </c>
      <c r="E583">
        <f>F583*C583</f>
        <v>5771</v>
      </c>
      <c r="F583">
        <v>1.99</v>
      </c>
      <c r="G583">
        <v>0.46</v>
      </c>
      <c r="H583">
        <v>293000000</v>
      </c>
      <c r="Y583">
        <v>80</v>
      </c>
      <c r="AC583">
        <v>80</v>
      </c>
      <c r="AD583">
        <v>80</v>
      </c>
      <c r="AE583">
        <v>1</v>
      </c>
      <c r="AF583" t="b">
        <f t="shared" si="14"/>
        <v>1</v>
      </c>
      <c r="AH583">
        <v>6</v>
      </c>
      <c r="AI583" t="b">
        <v>1</v>
      </c>
    </row>
    <row r="584" hidden="1" spans="1:35">
      <c r="A584">
        <v>85387</v>
      </c>
      <c r="B584" t="s">
        <v>613</v>
      </c>
      <c r="C584">
        <v>720</v>
      </c>
      <c r="D584">
        <v>54</v>
      </c>
      <c r="E584">
        <f>F584*C584</f>
        <v>5760</v>
      </c>
      <c r="F584">
        <v>8</v>
      </c>
      <c r="G584">
        <v>0.02</v>
      </c>
      <c r="H584">
        <v>1840000</v>
      </c>
      <c r="O584">
        <v>25</v>
      </c>
      <c r="AC584">
        <v>25</v>
      </c>
      <c r="AD584">
        <v>25</v>
      </c>
      <c r="AE584">
        <v>1</v>
      </c>
      <c r="AF584" t="b">
        <f t="shared" si="14"/>
        <v>0</v>
      </c>
      <c r="AH584">
        <v>6</v>
      </c>
      <c r="AI584" t="b">
        <v>1</v>
      </c>
    </row>
    <row r="585" spans="1:35">
      <c r="A585">
        <v>71509</v>
      </c>
      <c r="B585" t="s">
        <v>614</v>
      </c>
      <c r="C585" s="1">
        <v>170</v>
      </c>
      <c r="D585">
        <v>60</v>
      </c>
      <c r="E585">
        <f>F585*C585</f>
        <v>5720.5</v>
      </c>
      <c r="F585">
        <v>33.65</v>
      </c>
      <c r="G585">
        <v>0.41</v>
      </c>
      <c r="H585">
        <v>143000000</v>
      </c>
      <c r="I585">
        <v>4</v>
      </c>
      <c r="O585">
        <v>6</v>
      </c>
      <c r="P585">
        <v>81</v>
      </c>
      <c r="AC585">
        <v>24.75</v>
      </c>
      <c r="AD585">
        <v>43.5</v>
      </c>
      <c r="AE585">
        <v>2</v>
      </c>
      <c r="AF585" t="b">
        <f t="shared" si="14"/>
        <v>0</v>
      </c>
      <c r="AG585">
        <f>AE585-COUNTA(Y585:Z585)</f>
        <v>2</v>
      </c>
      <c r="AH585">
        <v>8</v>
      </c>
      <c r="AI585" t="b">
        <v>1</v>
      </c>
    </row>
    <row r="586" spans="1:35">
      <c r="A586">
        <v>20146</v>
      </c>
      <c r="B586" t="s">
        <v>615</v>
      </c>
      <c r="C586" s="1">
        <v>2400</v>
      </c>
      <c r="D586">
        <v>67</v>
      </c>
      <c r="E586">
        <f>F586*C586</f>
        <v>5712</v>
      </c>
      <c r="F586">
        <v>2.38</v>
      </c>
      <c r="G586">
        <v>0.04</v>
      </c>
      <c r="H586">
        <v>83700000</v>
      </c>
      <c r="I586">
        <v>3</v>
      </c>
      <c r="J586">
        <v>36</v>
      </c>
      <c r="K586">
        <v>10</v>
      </c>
      <c r="O586">
        <v>7</v>
      </c>
      <c r="P586">
        <v>62</v>
      </c>
      <c r="AC586">
        <v>9.25</v>
      </c>
      <c r="AD586">
        <v>28.75</v>
      </c>
      <c r="AE586">
        <v>4</v>
      </c>
      <c r="AF586" t="b">
        <f t="shared" si="14"/>
        <v>0</v>
      </c>
      <c r="AG586">
        <f>AE586-COUNTA(Y586:Z586)</f>
        <v>4</v>
      </c>
      <c r="AH586">
        <v>10</v>
      </c>
      <c r="AI586" t="b">
        <v>1</v>
      </c>
    </row>
    <row r="587" spans="1:35">
      <c r="A587">
        <v>21089</v>
      </c>
      <c r="B587" t="s">
        <v>616</v>
      </c>
      <c r="C587" s="1">
        <v>480</v>
      </c>
      <c r="D587">
        <v>74</v>
      </c>
      <c r="E587">
        <f>F587*C587</f>
        <v>5712</v>
      </c>
      <c r="F587">
        <v>11.9</v>
      </c>
      <c r="G587">
        <v>0.56</v>
      </c>
      <c r="H587">
        <v>74700000</v>
      </c>
      <c r="I587">
        <v>1</v>
      </c>
      <c r="J587">
        <v>30</v>
      </c>
      <c r="K587">
        <v>15</v>
      </c>
      <c r="O587">
        <v>19</v>
      </c>
      <c r="P587">
        <v>80</v>
      </c>
      <c r="AC587">
        <v>18</v>
      </c>
      <c r="AD587">
        <v>36</v>
      </c>
      <c r="AE587">
        <v>4</v>
      </c>
      <c r="AF587" t="b">
        <f t="shared" si="14"/>
        <v>0</v>
      </c>
      <c r="AG587">
        <f>AE587-COUNTA(Y587:Z587)</f>
        <v>4</v>
      </c>
      <c r="AH587">
        <v>6</v>
      </c>
      <c r="AI587" t="b">
        <v>1</v>
      </c>
    </row>
    <row r="588" hidden="1" spans="1:35">
      <c r="A588">
        <v>126421</v>
      </c>
      <c r="B588" t="s">
        <v>617</v>
      </c>
      <c r="C588">
        <v>2400</v>
      </c>
      <c r="D588">
        <v>100</v>
      </c>
      <c r="E588">
        <f>F588*C588</f>
        <v>5712</v>
      </c>
      <c r="F588">
        <v>2.38</v>
      </c>
      <c r="G588">
        <v>0.35</v>
      </c>
      <c r="H588">
        <v>370000000</v>
      </c>
      <c r="Y588">
        <v>19</v>
      </c>
      <c r="Z588">
        <v>29</v>
      </c>
      <c r="AC588">
        <v>21.5</v>
      </c>
      <c r="AD588">
        <v>24</v>
      </c>
      <c r="AE588">
        <v>2</v>
      </c>
      <c r="AF588" t="b">
        <f t="shared" si="14"/>
        <v>1</v>
      </c>
      <c r="AH588">
        <v>6</v>
      </c>
      <c r="AI588" t="b">
        <v>1</v>
      </c>
    </row>
    <row r="589" spans="1:35">
      <c r="A589">
        <v>70591</v>
      </c>
      <c r="B589" t="s">
        <v>618</v>
      </c>
      <c r="C589" s="1">
        <v>1900</v>
      </c>
      <c r="D589">
        <v>67</v>
      </c>
      <c r="E589">
        <f>F589*C589</f>
        <v>5700</v>
      </c>
      <c r="F589">
        <v>3</v>
      </c>
      <c r="G589">
        <v>0.01</v>
      </c>
      <c r="H589">
        <v>1340000000</v>
      </c>
      <c r="I589">
        <v>4</v>
      </c>
      <c r="O589">
        <v>48</v>
      </c>
      <c r="P589">
        <v>24</v>
      </c>
      <c r="AC589">
        <v>30</v>
      </c>
      <c r="AD589">
        <v>36</v>
      </c>
      <c r="AE589">
        <v>2</v>
      </c>
      <c r="AF589" t="b">
        <f t="shared" si="14"/>
        <v>0</v>
      </c>
      <c r="AG589">
        <f>AE589-COUNTA(Y589:Z589)</f>
        <v>2</v>
      </c>
      <c r="AH589">
        <v>8</v>
      </c>
      <c r="AI589" t="b">
        <v>1</v>
      </c>
    </row>
    <row r="590" spans="1:35">
      <c r="A590">
        <v>57100</v>
      </c>
      <c r="B590" t="s">
        <v>619</v>
      </c>
      <c r="C590" s="1">
        <v>2900</v>
      </c>
      <c r="D590">
        <v>72</v>
      </c>
      <c r="E590">
        <f>F590*C590</f>
        <v>5684</v>
      </c>
      <c r="F590">
        <v>1.96</v>
      </c>
      <c r="G590">
        <v>0.16</v>
      </c>
      <c r="H590">
        <v>268000000</v>
      </c>
      <c r="L590">
        <v>8</v>
      </c>
      <c r="Y590">
        <v>36</v>
      </c>
      <c r="AB590">
        <v>14</v>
      </c>
      <c r="AC590">
        <v>11</v>
      </c>
      <c r="AD590">
        <v>19.3333333333333</v>
      </c>
      <c r="AE590">
        <v>3</v>
      </c>
      <c r="AF590" t="b">
        <f t="shared" si="14"/>
        <v>0</v>
      </c>
      <c r="AG590">
        <f>AE590-COUNTA(Y590:Z590)</f>
        <v>2</v>
      </c>
      <c r="AH590">
        <v>5</v>
      </c>
      <c r="AI590" t="b">
        <v>1</v>
      </c>
    </row>
    <row r="591" hidden="1" spans="1:35">
      <c r="A591">
        <v>58181</v>
      </c>
      <c r="B591" t="s">
        <v>620</v>
      </c>
      <c r="C591">
        <v>2900</v>
      </c>
      <c r="D591">
        <v>73</v>
      </c>
      <c r="E591">
        <f>F591*C591</f>
        <v>5684</v>
      </c>
      <c r="F591">
        <v>1.96</v>
      </c>
      <c r="G591">
        <v>0.01</v>
      </c>
      <c r="H591">
        <v>1990000</v>
      </c>
      <c r="L591">
        <v>20</v>
      </c>
      <c r="Z591">
        <v>44</v>
      </c>
      <c r="AC591">
        <v>26</v>
      </c>
      <c r="AD591">
        <v>32</v>
      </c>
      <c r="AE591">
        <v>2</v>
      </c>
      <c r="AF591" t="b">
        <f t="shared" si="14"/>
        <v>0</v>
      </c>
      <c r="AG591">
        <f>AE591-COUNTA(Y591:Z591)</f>
        <v>1</v>
      </c>
      <c r="AH591">
        <v>4</v>
      </c>
      <c r="AI591" t="b">
        <v>1</v>
      </c>
    </row>
    <row r="592" hidden="1" spans="1:35">
      <c r="A592">
        <v>123796</v>
      </c>
      <c r="B592" t="s">
        <v>621</v>
      </c>
      <c r="C592">
        <v>4400</v>
      </c>
      <c r="D592">
        <v>77</v>
      </c>
      <c r="E592">
        <f>F592*C592</f>
        <v>5676</v>
      </c>
      <c r="F592">
        <v>1.29</v>
      </c>
      <c r="G592">
        <v>0.32</v>
      </c>
      <c r="H592">
        <v>1570000000</v>
      </c>
      <c r="Z592">
        <v>18</v>
      </c>
      <c r="AC592">
        <v>18</v>
      </c>
      <c r="AD592">
        <v>18</v>
      </c>
      <c r="AE592">
        <v>1</v>
      </c>
      <c r="AF592" t="b">
        <f t="shared" si="14"/>
        <v>1</v>
      </c>
      <c r="AH592">
        <v>6</v>
      </c>
      <c r="AI592" t="b">
        <v>1</v>
      </c>
    </row>
    <row r="593" hidden="1" spans="1:35">
      <c r="A593">
        <v>117267</v>
      </c>
      <c r="B593" t="s">
        <v>622</v>
      </c>
      <c r="C593">
        <v>8100</v>
      </c>
      <c r="D593">
        <v>68</v>
      </c>
      <c r="E593">
        <f>F593*C593</f>
        <v>5670</v>
      </c>
      <c r="F593">
        <v>0.7</v>
      </c>
      <c r="G593">
        <v>1</v>
      </c>
      <c r="W593">
        <v>49</v>
      </c>
      <c r="AC593">
        <v>49</v>
      </c>
      <c r="AD593">
        <v>49</v>
      </c>
      <c r="AE593">
        <v>1</v>
      </c>
      <c r="AF593" t="b">
        <f t="shared" si="14"/>
        <v>0</v>
      </c>
      <c r="AH593">
        <v>5</v>
      </c>
      <c r="AI593" t="b">
        <v>1</v>
      </c>
    </row>
    <row r="594" spans="1:35">
      <c r="A594">
        <v>79161</v>
      </c>
      <c r="B594" t="s">
        <v>623</v>
      </c>
      <c r="C594" s="1">
        <v>2400</v>
      </c>
      <c r="D594">
        <v>54</v>
      </c>
      <c r="E594">
        <f>F594*C594</f>
        <v>5664</v>
      </c>
      <c r="F594">
        <v>2.36</v>
      </c>
      <c r="H594">
        <v>242000000</v>
      </c>
      <c r="O594">
        <v>25</v>
      </c>
      <c r="AB594">
        <v>7</v>
      </c>
      <c r="AC594">
        <v>11.5</v>
      </c>
      <c r="AD594">
        <v>16</v>
      </c>
      <c r="AE594">
        <v>2</v>
      </c>
      <c r="AF594" t="b">
        <f t="shared" si="14"/>
        <v>0</v>
      </c>
      <c r="AG594">
        <f>AE594-COUNTA(Y594:Z594)</f>
        <v>2</v>
      </c>
      <c r="AH594">
        <v>5</v>
      </c>
      <c r="AI594" t="b">
        <v>1</v>
      </c>
    </row>
    <row r="595" hidden="1" spans="1:35">
      <c r="A595">
        <v>123153</v>
      </c>
      <c r="B595" t="s">
        <v>624</v>
      </c>
      <c r="C595">
        <v>9900</v>
      </c>
      <c r="D595">
        <v>68</v>
      </c>
      <c r="E595">
        <f>F595*C595</f>
        <v>5643</v>
      </c>
      <c r="F595">
        <v>0.57</v>
      </c>
      <c r="G595">
        <v>0.38</v>
      </c>
      <c r="H595">
        <v>378000000</v>
      </c>
      <c r="Z595">
        <v>84</v>
      </c>
      <c r="AC595">
        <v>84</v>
      </c>
      <c r="AD595">
        <v>84</v>
      </c>
      <c r="AE595">
        <v>1</v>
      </c>
      <c r="AF595" t="b">
        <f t="shared" si="14"/>
        <v>1</v>
      </c>
      <c r="AH595">
        <v>2</v>
      </c>
      <c r="AI595" t="b">
        <v>1</v>
      </c>
    </row>
    <row r="596" hidden="1" spans="1:35">
      <c r="A596">
        <v>123964</v>
      </c>
      <c r="B596" t="s">
        <v>625</v>
      </c>
      <c r="C596">
        <v>4400</v>
      </c>
      <c r="D596">
        <v>76</v>
      </c>
      <c r="E596">
        <f>F596*C596</f>
        <v>5632</v>
      </c>
      <c r="F596">
        <v>1.28</v>
      </c>
      <c r="G596">
        <v>0.29</v>
      </c>
      <c r="H596">
        <v>48600000</v>
      </c>
      <c r="Z596">
        <v>62</v>
      </c>
      <c r="AC596">
        <v>62</v>
      </c>
      <c r="AD596">
        <v>62</v>
      </c>
      <c r="AE596">
        <v>1</v>
      </c>
      <c r="AF596" t="b">
        <f t="shared" si="14"/>
        <v>1</v>
      </c>
      <c r="AH596">
        <v>4</v>
      </c>
      <c r="AI596" t="b">
        <v>1</v>
      </c>
    </row>
    <row r="597" hidden="1" spans="1:35">
      <c r="A597">
        <v>84709</v>
      </c>
      <c r="B597" t="s">
        <v>626</v>
      </c>
      <c r="C597">
        <v>720</v>
      </c>
      <c r="D597">
        <v>69</v>
      </c>
      <c r="E597">
        <f>F597*C597</f>
        <v>5630.4</v>
      </c>
      <c r="F597">
        <v>7.82</v>
      </c>
      <c r="G597">
        <v>0.5</v>
      </c>
      <c r="H597">
        <v>54500000</v>
      </c>
      <c r="P597">
        <v>63</v>
      </c>
      <c r="AC597">
        <v>63</v>
      </c>
      <c r="AD597">
        <v>63</v>
      </c>
      <c r="AE597">
        <v>1</v>
      </c>
      <c r="AF597" t="b">
        <f t="shared" si="14"/>
        <v>0</v>
      </c>
      <c r="AH597">
        <v>6</v>
      </c>
      <c r="AI597" t="b">
        <v>1</v>
      </c>
    </row>
    <row r="598" hidden="1" spans="1:35">
      <c r="A598">
        <v>57103</v>
      </c>
      <c r="B598" t="s">
        <v>627</v>
      </c>
      <c r="C598">
        <v>2900</v>
      </c>
      <c r="D598">
        <v>52</v>
      </c>
      <c r="E598">
        <f>F598*C598</f>
        <v>5626</v>
      </c>
      <c r="F598">
        <v>1.94</v>
      </c>
      <c r="G598">
        <v>0.06</v>
      </c>
      <c r="H598">
        <v>36800000</v>
      </c>
      <c r="L598">
        <v>83</v>
      </c>
      <c r="AC598">
        <v>83</v>
      </c>
      <c r="AD598">
        <v>83</v>
      </c>
      <c r="AE598">
        <v>1</v>
      </c>
      <c r="AF598" t="b">
        <f t="shared" si="14"/>
        <v>0</v>
      </c>
      <c r="AH598">
        <v>5</v>
      </c>
      <c r="AI598" t="b">
        <v>1</v>
      </c>
    </row>
    <row r="599" hidden="1" spans="1:35">
      <c r="A599">
        <v>126482</v>
      </c>
      <c r="B599" t="s">
        <v>628</v>
      </c>
      <c r="C599">
        <v>2400</v>
      </c>
      <c r="D599">
        <v>61</v>
      </c>
      <c r="E599">
        <f>F599*C599</f>
        <v>5616</v>
      </c>
      <c r="F599">
        <v>2.34</v>
      </c>
      <c r="G599">
        <v>1</v>
      </c>
      <c r="H599">
        <v>4230000</v>
      </c>
      <c r="Z599">
        <v>78</v>
      </c>
      <c r="AC599">
        <v>78</v>
      </c>
      <c r="AD599">
        <v>78</v>
      </c>
      <c r="AE599">
        <v>1</v>
      </c>
      <c r="AF599" t="b">
        <f t="shared" si="14"/>
        <v>1</v>
      </c>
      <c r="AH599">
        <v>4</v>
      </c>
      <c r="AI599" t="b">
        <v>1</v>
      </c>
    </row>
    <row r="600" hidden="1" spans="1:35">
      <c r="A600">
        <v>81716</v>
      </c>
      <c r="B600" t="s">
        <v>629</v>
      </c>
      <c r="C600">
        <v>1000</v>
      </c>
      <c r="D600">
        <v>73</v>
      </c>
      <c r="E600">
        <f>F600*C600</f>
        <v>5600</v>
      </c>
      <c r="F600">
        <v>5.6</v>
      </c>
      <c r="G600">
        <v>0.11</v>
      </c>
      <c r="H600">
        <v>55700000</v>
      </c>
      <c r="O600">
        <v>22</v>
      </c>
      <c r="AC600">
        <v>22</v>
      </c>
      <c r="AD600">
        <v>22</v>
      </c>
      <c r="AE600">
        <v>1</v>
      </c>
      <c r="AF600" t="b">
        <f t="shared" si="14"/>
        <v>0</v>
      </c>
      <c r="AH600">
        <v>6</v>
      </c>
      <c r="AI600" t="b">
        <v>1</v>
      </c>
    </row>
    <row r="601" hidden="1" spans="1:35">
      <c r="A601">
        <v>57125</v>
      </c>
      <c r="B601" t="s">
        <v>630</v>
      </c>
      <c r="C601">
        <v>2900</v>
      </c>
      <c r="D601">
        <v>54</v>
      </c>
      <c r="E601">
        <f>F601*C601</f>
        <v>5597</v>
      </c>
      <c r="F601">
        <v>1.93</v>
      </c>
      <c r="G601">
        <v>0.39</v>
      </c>
      <c r="H601">
        <v>19600000</v>
      </c>
      <c r="L601">
        <v>22</v>
      </c>
      <c r="Y601">
        <v>69</v>
      </c>
      <c r="Z601">
        <v>66</v>
      </c>
      <c r="AC601">
        <v>44</v>
      </c>
      <c r="AD601">
        <v>52.3333333333333</v>
      </c>
      <c r="AE601">
        <v>3</v>
      </c>
      <c r="AF601" t="b">
        <f t="shared" si="14"/>
        <v>0</v>
      </c>
      <c r="AG601">
        <f>AE601-COUNTA(Y601:Z601)</f>
        <v>1</v>
      </c>
      <c r="AH601">
        <v>7</v>
      </c>
      <c r="AI601" t="b">
        <v>1</v>
      </c>
    </row>
    <row r="602" hidden="1" spans="1:35">
      <c r="A602">
        <v>84689</v>
      </c>
      <c r="B602" t="s">
        <v>631</v>
      </c>
      <c r="C602">
        <v>720</v>
      </c>
      <c r="D602">
        <v>67</v>
      </c>
      <c r="E602">
        <f>F602*C602</f>
        <v>5594.4</v>
      </c>
      <c r="F602">
        <v>7.77</v>
      </c>
      <c r="G602">
        <v>0.33</v>
      </c>
      <c r="H602">
        <v>38200000</v>
      </c>
      <c r="O602">
        <v>98</v>
      </c>
      <c r="AC602">
        <v>98</v>
      </c>
      <c r="AD602">
        <v>98</v>
      </c>
      <c r="AE602">
        <v>1</v>
      </c>
      <c r="AF602" t="b">
        <f t="shared" si="14"/>
        <v>0</v>
      </c>
      <c r="AH602">
        <v>9</v>
      </c>
      <c r="AI602" t="b">
        <v>1</v>
      </c>
    </row>
    <row r="603" hidden="1" spans="1:35">
      <c r="A603">
        <v>55756</v>
      </c>
      <c r="B603" t="s">
        <v>632</v>
      </c>
      <c r="C603">
        <v>3600</v>
      </c>
      <c r="D603">
        <v>94</v>
      </c>
      <c r="E603">
        <f>F603*C603</f>
        <v>5580</v>
      </c>
      <c r="F603">
        <v>1.55</v>
      </c>
      <c r="G603">
        <v>0.04</v>
      </c>
      <c r="H603">
        <v>148000000</v>
      </c>
      <c r="L603">
        <v>19</v>
      </c>
      <c r="AC603">
        <v>19</v>
      </c>
      <c r="AD603">
        <v>19</v>
      </c>
      <c r="AE603">
        <v>1</v>
      </c>
      <c r="AF603" t="b">
        <f t="shared" si="14"/>
        <v>0</v>
      </c>
      <c r="AH603">
        <v>4</v>
      </c>
      <c r="AI603" t="b">
        <v>1</v>
      </c>
    </row>
    <row r="604" hidden="1" spans="1:35">
      <c r="A604">
        <v>55777</v>
      </c>
      <c r="B604" t="s">
        <v>633</v>
      </c>
      <c r="C604">
        <v>3600</v>
      </c>
      <c r="D604">
        <v>73</v>
      </c>
      <c r="E604">
        <f>F604*C604</f>
        <v>5580</v>
      </c>
      <c r="F604">
        <v>1.55</v>
      </c>
      <c r="G604">
        <v>0.04</v>
      </c>
      <c r="H604">
        <v>223000000</v>
      </c>
      <c r="L604">
        <v>16</v>
      </c>
      <c r="AC604">
        <v>16</v>
      </c>
      <c r="AD604">
        <v>16</v>
      </c>
      <c r="AE604">
        <v>1</v>
      </c>
      <c r="AF604" t="b">
        <f t="shared" si="14"/>
        <v>0</v>
      </c>
      <c r="AH604">
        <v>5</v>
      </c>
      <c r="AI604" t="b">
        <v>1</v>
      </c>
    </row>
    <row r="605" spans="1:35">
      <c r="A605">
        <v>55790</v>
      </c>
      <c r="B605" t="s">
        <v>634</v>
      </c>
      <c r="C605" s="1">
        <v>3600</v>
      </c>
      <c r="D605">
        <v>85</v>
      </c>
      <c r="E605">
        <f>F605*C605</f>
        <v>5580</v>
      </c>
      <c r="F605">
        <v>1.55</v>
      </c>
      <c r="G605">
        <v>0.07</v>
      </c>
      <c r="H605">
        <v>164000000</v>
      </c>
      <c r="L605">
        <v>71</v>
      </c>
      <c r="M605">
        <v>79</v>
      </c>
      <c r="U605">
        <v>79</v>
      </c>
      <c r="Y605">
        <v>24</v>
      </c>
      <c r="AC605">
        <v>59.25</v>
      </c>
      <c r="AD605">
        <v>63.25</v>
      </c>
      <c r="AE605">
        <v>4</v>
      </c>
      <c r="AF605" t="b">
        <f t="shared" si="14"/>
        <v>0</v>
      </c>
      <c r="AG605">
        <f>AE605-COUNTA(Y605:Z605)</f>
        <v>3</v>
      </c>
      <c r="AH605">
        <v>5</v>
      </c>
      <c r="AI605" t="b">
        <v>1</v>
      </c>
    </row>
    <row r="606" hidden="1" spans="1:35">
      <c r="A606">
        <v>128166</v>
      </c>
      <c r="B606" t="s">
        <v>635</v>
      </c>
      <c r="C606">
        <v>1900</v>
      </c>
      <c r="D606">
        <v>47</v>
      </c>
      <c r="E606">
        <f>F606*C606</f>
        <v>5567</v>
      </c>
      <c r="F606">
        <v>2.93</v>
      </c>
      <c r="G606">
        <v>0.01</v>
      </c>
      <c r="H606">
        <v>397000000</v>
      </c>
      <c r="Z606">
        <v>42</v>
      </c>
      <c r="AC606">
        <v>42</v>
      </c>
      <c r="AD606">
        <v>42</v>
      </c>
      <c r="AE606">
        <v>1</v>
      </c>
      <c r="AF606" t="b">
        <f t="shared" si="14"/>
        <v>1</v>
      </c>
      <c r="AH606">
        <v>3</v>
      </c>
      <c r="AI606" t="b">
        <v>1</v>
      </c>
    </row>
    <row r="607" hidden="1" spans="1:35">
      <c r="A607">
        <v>49897</v>
      </c>
      <c r="B607" t="s">
        <v>636</v>
      </c>
      <c r="C607">
        <v>12100</v>
      </c>
      <c r="D607">
        <v>84</v>
      </c>
      <c r="E607">
        <f>F607*C607</f>
        <v>5566</v>
      </c>
      <c r="F607">
        <v>0.46</v>
      </c>
      <c r="G607">
        <v>0.16</v>
      </c>
      <c r="H607">
        <v>95600000</v>
      </c>
      <c r="L607">
        <v>79</v>
      </c>
      <c r="AC607">
        <v>79</v>
      </c>
      <c r="AD607">
        <v>79</v>
      </c>
      <c r="AE607">
        <v>1</v>
      </c>
      <c r="AF607" t="b">
        <f t="shared" si="14"/>
        <v>0</v>
      </c>
      <c r="AH607">
        <v>4</v>
      </c>
      <c r="AI607" t="b">
        <v>1</v>
      </c>
    </row>
    <row r="608" hidden="1" spans="1:35">
      <c r="A608">
        <v>79879</v>
      </c>
      <c r="B608" t="s">
        <v>637</v>
      </c>
      <c r="C608">
        <v>1900</v>
      </c>
      <c r="D608">
        <v>71</v>
      </c>
      <c r="E608">
        <f>F608*C608</f>
        <v>5548</v>
      </c>
      <c r="F608">
        <v>2.92</v>
      </c>
      <c r="G608">
        <v>0.19</v>
      </c>
      <c r="H608">
        <v>863000000</v>
      </c>
      <c r="O608">
        <v>7</v>
      </c>
      <c r="AC608">
        <v>7</v>
      </c>
      <c r="AD608">
        <v>7</v>
      </c>
      <c r="AE608">
        <v>1</v>
      </c>
      <c r="AF608" t="b">
        <f t="shared" si="14"/>
        <v>0</v>
      </c>
      <c r="AH608">
        <v>5</v>
      </c>
      <c r="AI608" t="b">
        <v>1</v>
      </c>
    </row>
    <row r="609" spans="1:35">
      <c r="A609">
        <v>57128</v>
      </c>
      <c r="B609" t="s">
        <v>638</v>
      </c>
      <c r="C609" s="1">
        <v>2900</v>
      </c>
      <c r="D609">
        <v>64</v>
      </c>
      <c r="E609">
        <f>F609*C609</f>
        <v>5539</v>
      </c>
      <c r="F609">
        <v>1.91</v>
      </c>
      <c r="G609">
        <v>0.99</v>
      </c>
      <c r="H609">
        <v>15500000</v>
      </c>
      <c r="M609">
        <v>80</v>
      </c>
      <c r="U609">
        <v>80</v>
      </c>
      <c r="AC609">
        <v>80</v>
      </c>
      <c r="AD609">
        <v>80</v>
      </c>
      <c r="AE609">
        <v>2</v>
      </c>
      <c r="AF609" t="b">
        <f t="shared" si="14"/>
        <v>0</v>
      </c>
      <c r="AG609">
        <f>AE609-COUNTA(Y609:Z609)</f>
        <v>2</v>
      </c>
      <c r="AH609">
        <v>6</v>
      </c>
      <c r="AI609" t="b">
        <v>1</v>
      </c>
    </row>
    <row r="610" hidden="1" spans="1:35">
      <c r="A610">
        <v>128124</v>
      </c>
      <c r="B610" t="s">
        <v>639</v>
      </c>
      <c r="C610">
        <v>1900</v>
      </c>
      <c r="D610">
        <v>52</v>
      </c>
      <c r="E610">
        <f>F610*C610</f>
        <v>5529</v>
      </c>
      <c r="F610">
        <v>2.91</v>
      </c>
      <c r="G610">
        <v>0.23</v>
      </c>
      <c r="H610">
        <v>70900000</v>
      </c>
      <c r="Y610">
        <v>79</v>
      </c>
      <c r="AC610">
        <v>79</v>
      </c>
      <c r="AD610">
        <v>79</v>
      </c>
      <c r="AE610">
        <v>1</v>
      </c>
      <c r="AF610" t="b">
        <f t="shared" si="14"/>
        <v>1</v>
      </c>
      <c r="AH610">
        <v>8</v>
      </c>
      <c r="AI610" t="b">
        <v>1</v>
      </c>
    </row>
    <row r="611" spans="1:35">
      <c r="A611">
        <v>11367</v>
      </c>
      <c r="B611" t="s">
        <v>640</v>
      </c>
      <c r="C611" s="1">
        <v>2400</v>
      </c>
      <c r="D611">
        <v>73</v>
      </c>
      <c r="E611">
        <f>F611*C611</f>
        <v>5520</v>
      </c>
      <c r="F611">
        <v>2.3</v>
      </c>
      <c r="G611">
        <v>0.17</v>
      </c>
      <c r="H611">
        <v>5550000000</v>
      </c>
      <c r="I611">
        <v>55</v>
      </c>
      <c r="J611">
        <v>20</v>
      </c>
      <c r="K611">
        <v>31</v>
      </c>
      <c r="O611">
        <v>22</v>
      </c>
      <c r="P611">
        <v>36</v>
      </c>
      <c r="AC611">
        <v>21.5</v>
      </c>
      <c r="AD611">
        <v>27.25</v>
      </c>
      <c r="AE611">
        <v>4</v>
      </c>
      <c r="AF611" t="b">
        <f t="shared" si="14"/>
        <v>0</v>
      </c>
      <c r="AG611">
        <f>AE611-COUNTA(Y611:Z611)</f>
        <v>4</v>
      </c>
      <c r="AH611">
        <v>5</v>
      </c>
      <c r="AI611" t="b">
        <v>1</v>
      </c>
    </row>
    <row r="612" hidden="1" spans="1:35">
      <c r="A612">
        <v>52251</v>
      </c>
      <c r="B612" t="s">
        <v>641</v>
      </c>
      <c r="C612">
        <v>5400</v>
      </c>
      <c r="D612">
        <v>69</v>
      </c>
      <c r="E612">
        <f>F612*C612</f>
        <v>5508</v>
      </c>
      <c r="F612">
        <v>1.02</v>
      </c>
      <c r="G612">
        <v>0.03</v>
      </c>
      <c r="H612">
        <v>25270000000</v>
      </c>
      <c r="L612">
        <v>69</v>
      </c>
      <c r="AC612">
        <v>69</v>
      </c>
      <c r="AD612">
        <v>69</v>
      </c>
      <c r="AE612">
        <v>1</v>
      </c>
      <c r="AF612" t="b">
        <f t="shared" si="14"/>
        <v>0</v>
      </c>
      <c r="AH612">
        <v>4</v>
      </c>
      <c r="AI612" t="b">
        <v>1</v>
      </c>
    </row>
    <row r="613" spans="1:35">
      <c r="A613">
        <v>10367</v>
      </c>
      <c r="B613" t="s">
        <v>642</v>
      </c>
      <c r="C613" s="1">
        <v>4400</v>
      </c>
      <c r="D613">
        <v>68</v>
      </c>
      <c r="E613">
        <f>F613*C613</f>
        <v>5500</v>
      </c>
      <c r="F613">
        <v>1.25</v>
      </c>
      <c r="G613">
        <v>0.26</v>
      </c>
      <c r="H613">
        <v>525000000</v>
      </c>
      <c r="I613">
        <v>93</v>
      </c>
      <c r="J613">
        <v>68</v>
      </c>
      <c r="K613">
        <v>12</v>
      </c>
      <c r="AC613">
        <v>26</v>
      </c>
      <c r="AD613">
        <v>40</v>
      </c>
      <c r="AE613">
        <v>2</v>
      </c>
      <c r="AF613" t="b">
        <f t="shared" si="14"/>
        <v>0</v>
      </c>
      <c r="AG613">
        <f>AE613-COUNTA(Y613:Z613)</f>
        <v>2</v>
      </c>
      <c r="AH613">
        <v>7</v>
      </c>
      <c r="AI613" t="b">
        <v>1</v>
      </c>
    </row>
    <row r="614" spans="1:35">
      <c r="A614">
        <v>12587</v>
      </c>
      <c r="B614" t="s">
        <v>643</v>
      </c>
      <c r="C614" s="1">
        <v>1600</v>
      </c>
      <c r="D614">
        <v>78</v>
      </c>
      <c r="E614">
        <f>F614*C614</f>
        <v>5488</v>
      </c>
      <c r="F614">
        <v>3.43</v>
      </c>
      <c r="G614">
        <v>0.44</v>
      </c>
      <c r="H614">
        <v>1280000000</v>
      </c>
      <c r="I614">
        <v>56</v>
      </c>
      <c r="J614">
        <v>5</v>
      </c>
      <c r="K614">
        <v>20</v>
      </c>
      <c r="O614">
        <v>47</v>
      </c>
      <c r="P614">
        <v>26</v>
      </c>
      <c r="AC614">
        <v>16.25</v>
      </c>
      <c r="AD614">
        <v>24.5</v>
      </c>
      <c r="AE614">
        <v>4</v>
      </c>
      <c r="AF614" t="b">
        <f t="shared" si="14"/>
        <v>0</v>
      </c>
      <c r="AG614">
        <f>AE614-COUNTA(Y614:Z614)</f>
        <v>4</v>
      </c>
      <c r="AH614">
        <v>7</v>
      </c>
      <c r="AI614" t="b">
        <v>1</v>
      </c>
    </row>
    <row r="615" hidden="1" spans="1:35">
      <c r="A615">
        <v>81086</v>
      </c>
      <c r="B615" t="s">
        <v>644</v>
      </c>
      <c r="C615">
        <v>1300</v>
      </c>
      <c r="D615">
        <v>66</v>
      </c>
      <c r="E615">
        <f>F615*C615</f>
        <v>5486</v>
      </c>
      <c r="F615">
        <v>4.22</v>
      </c>
      <c r="G615">
        <v>0.54</v>
      </c>
      <c r="H615">
        <v>1620000000</v>
      </c>
      <c r="O615">
        <v>51</v>
      </c>
      <c r="AC615">
        <v>51</v>
      </c>
      <c r="AD615">
        <v>51</v>
      </c>
      <c r="AE615">
        <v>1</v>
      </c>
      <c r="AF615" t="b">
        <f t="shared" si="14"/>
        <v>0</v>
      </c>
      <c r="AH615">
        <v>8</v>
      </c>
      <c r="AI615" t="b">
        <v>1</v>
      </c>
    </row>
    <row r="616" hidden="1" spans="1:35">
      <c r="A616">
        <v>86480</v>
      </c>
      <c r="B616" t="s">
        <v>645</v>
      </c>
      <c r="C616">
        <v>590</v>
      </c>
      <c r="D616">
        <v>45</v>
      </c>
      <c r="E616">
        <f>F616*C616</f>
        <v>5481.1</v>
      </c>
      <c r="F616">
        <v>9.29</v>
      </c>
      <c r="G616">
        <v>0.28</v>
      </c>
      <c r="H616">
        <v>9360000</v>
      </c>
      <c r="O616">
        <v>46</v>
      </c>
      <c r="AC616">
        <v>46</v>
      </c>
      <c r="AD616">
        <v>46</v>
      </c>
      <c r="AE616">
        <v>1</v>
      </c>
      <c r="AF616" t="b">
        <f t="shared" si="14"/>
        <v>0</v>
      </c>
      <c r="AH616">
        <v>9</v>
      </c>
      <c r="AI616" t="b">
        <v>1</v>
      </c>
    </row>
    <row r="617" spans="1:35">
      <c r="A617">
        <v>11237</v>
      </c>
      <c r="B617" t="s">
        <v>646</v>
      </c>
      <c r="C617" s="1">
        <v>2400</v>
      </c>
      <c r="D617">
        <v>87</v>
      </c>
      <c r="E617">
        <f>F617*C617</f>
        <v>5472</v>
      </c>
      <c r="F617">
        <v>2.28</v>
      </c>
      <c r="G617">
        <v>0.61</v>
      </c>
      <c r="H617">
        <v>220000000</v>
      </c>
      <c r="I617">
        <v>8</v>
      </c>
      <c r="J617">
        <v>2</v>
      </c>
      <c r="K617">
        <v>7</v>
      </c>
      <c r="AC617">
        <v>3.25</v>
      </c>
      <c r="AD617">
        <v>4.5</v>
      </c>
      <c r="AE617">
        <v>2</v>
      </c>
      <c r="AF617" t="b">
        <f t="shared" si="14"/>
        <v>0</v>
      </c>
      <c r="AG617">
        <f>AE617-COUNTA(Y617:Z617)</f>
        <v>2</v>
      </c>
      <c r="AH617">
        <v>7</v>
      </c>
      <c r="AI617" t="b">
        <v>1</v>
      </c>
    </row>
    <row r="618" hidden="1" spans="1:35">
      <c r="A618">
        <v>81081</v>
      </c>
      <c r="B618" t="s">
        <v>647</v>
      </c>
      <c r="C618">
        <v>1300</v>
      </c>
      <c r="D618">
        <v>69</v>
      </c>
      <c r="E618">
        <f>F618*C618</f>
        <v>5460</v>
      </c>
      <c r="F618">
        <v>4.2</v>
      </c>
      <c r="G618">
        <v>0.08</v>
      </c>
      <c r="H618">
        <v>612000000</v>
      </c>
      <c r="O618">
        <v>43</v>
      </c>
      <c r="AC618">
        <v>43</v>
      </c>
      <c r="AD618">
        <v>43</v>
      </c>
      <c r="AE618">
        <v>1</v>
      </c>
      <c r="AF618" t="b">
        <f t="shared" si="14"/>
        <v>0</v>
      </c>
      <c r="AH618">
        <v>5</v>
      </c>
      <c r="AI618" t="b">
        <v>1</v>
      </c>
    </row>
    <row r="619" spans="1:35">
      <c r="A619">
        <v>71292</v>
      </c>
      <c r="B619" t="s">
        <v>648</v>
      </c>
      <c r="C619" s="1">
        <v>210</v>
      </c>
      <c r="D619">
        <v>75</v>
      </c>
      <c r="E619">
        <f>F619*C619</f>
        <v>5449.5</v>
      </c>
      <c r="F619">
        <v>25.95</v>
      </c>
      <c r="G619">
        <v>0.49</v>
      </c>
      <c r="H619">
        <v>3700000000</v>
      </c>
      <c r="I619">
        <v>3</v>
      </c>
      <c r="O619">
        <v>20</v>
      </c>
      <c r="P619">
        <v>18</v>
      </c>
      <c r="AC619">
        <v>18.5</v>
      </c>
      <c r="AD619">
        <v>19</v>
      </c>
      <c r="AE619">
        <v>2</v>
      </c>
      <c r="AF619" t="b">
        <f t="shared" si="14"/>
        <v>0</v>
      </c>
      <c r="AG619">
        <f>AE619-COUNTA(Y619:Z619)</f>
        <v>2</v>
      </c>
      <c r="AH619">
        <v>6</v>
      </c>
      <c r="AI619" t="b">
        <v>1</v>
      </c>
    </row>
    <row r="620" spans="1:35">
      <c r="A620">
        <v>71294</v>
      </c>
      <c r="B620" t="s">
        <v>649</v>
      </c>
      <c r="C620" s="1">
        <v>210</v>
      </c>
      <c r="D620">
        <v>80</v>
      </c>
      <c r="E620">
        <f>F620*C620</f>
        <v>5449.5</v>
      </c>
      <c r="F620">
        <v>25.95</v>
      </c>
      <c r="G620">
        <v>0.49</v>
      </c>
      <c r="H620">
        <v>2620000000</v>
      </c>
      <c r="I620">
        <v>3</v>
      </c>
      <c r="O620">
        <v>21</v>
      </c>
      <c r="P620">
        <v>11</v>
      </c>
      <c r="AC620">
        <v>13.5</v>
      </c>
      <c r="AD620">
        <v>16</v>
      </c>
      <c r="AE620">
        <v>2</v>
      </c>
      <c r="AF620" t="b">
        <f t="shared" si="14"/>
        <v>0</v>
      </c>
      <c r="AG620">
        <f>AE620-COUNTA(Y620:Z620)</f>
        <v>2</v>
      </c>
      <c r="AH620">
        <v>5</v>
      </c>
      <c r="AI620" t="b">
        <v>1</v>
      </c>
    </row>
    <row r="621" hidden="1" spans="1:35">
      <c r="A621">
        <v>126135</v>
      </c>
      <c r="B621" t="s">
        <v>650</v>
      </c>
      <c r="C621">
        <v>2400</v>
      </c>
      <c r="D621">
        <v>61</v>
      </c>
      <c r="E621">
        <f>F621*C621</f>
        <v>5448</v>
      </c>
      <c r="F621">
        <v>2.27</v>
      </c>
      <c r="G621">
        <v>0.41</v>
      </c>
      <c r="H621">
        <v>109000000</v>
      </c>
      <c r="Z621">
        <v>9</v>
      </c>
      <c r="AB621">
        <v>5</v>
      </c>
      <c r="AC621">
        <v>6</v>
      </c>
      <c r="AD621">
        <v>7</v>
      </c>
      <c r="AE621">
        <v>2</v>
      </c>
      <c r="AF621" t="b">
        <f t="shared" si="14"/>
        <v>0</v>
      </c>
      <c r="AG621">
        <f>AE621-COUNTA(Y621:Z621)</f>
        <v>1</v>
      </c>
      <c r="AH621">
        <v>3</v>
      </c>
      <c r="AI621" t="b">
        <v>1</v>
      </c>
    </row>
    <row r="622" hidden="1" spans="1:35">
      <c r="A622">
        <v>126458</v>
      </c>
      <c r="B622" t="s">
        <v>651</v>
      </c>
      <c r="C622">
        <v>2400</v>
      </c>
      <c r="D622">
        <v>100</v>
      </c>
      <c r="E622">
        <f>F622*C622</f>
        <v>5448</v>
      </c>
      <c r="F622">
        <v>2.27</v>
      </c>
      <c r="G622">
        <v>0.39</v>
      </c>
      <c r="H622">
        <v>330000000</v>
      </c>
      <c r="Y622">
        <v>18</v>
      </c>
      <c r="Z622">
        <v>37</v>
      </c>
      <c r="AC622">
        <v>22.75</v>
      </c>
      <c r="AD622">
        <v>27.5</v>
      </c>
      <c r="AE622">
        <v>2</v>
      </c>
      <c r="AF622" t="b">
        <f t="shared" si="14"/>
        <v>1</v>
      </c>
      <c r="AH622">
        <v>6</v>
      </c>
      <c r="AI622" t="b">
        <v>1</v>
      </c>
    </row>
    <row r="623" hidden="1" spans="1:35">
      <c r="A623">
        <v>86697</v>
      </c>
      <c r="B623" t="s">
        <v>652</v>
      </c>
      <c r="C623">
        <v>590</v>
      </c>
      <c r="D623">
        <v>71</v>
      </c>
      <c r="E623">
        <f>F623*C623</f>
        <v>5416.2</v>
      </c>
      <c r="F623">
        <v>9.18</v>
      </c>
      <c r="G623">
        <v>0.51</v>
      </c>
      <c r="H623">
        <v>50300000</v>
      </c>
      <c r="P623">
        <v>42</v>
      </c>
      <c r="AC623">
        <v>42</v>
      </c>
      <c r="AD623">
        <v>42</v>
      </c>
      <c r="AE623">
        <v>1</v>
      </c>
      <c r="AF623" t="b">
        <f t="shared" si="14"/>
        <v>0</v>
      </c>
      <c r="AH623">
        <v>5</v>
      </c>
      <c r="AI623" t="b">
        <v>1</v>
      </c>
    </row>
    <row r="624" spans="1:35">
      <c r="A624">
        <v>20316</v>
      </c>
      <c r="B624" t="s">
        <v>653</v>
      </c>
      <c r="C624" s="1">
        <v>1300</v>
      </c>
      <c r="D624">
        <v>68</v>
      </c>
      <c r="E624">
        <f>F624*C624</f>
        <v>5408</v>
      </c>
      <c r="F624">
        <v>4.16</v>
      </c>
      <c r="G624">
        <v>0.54</v>
      </c>
      <c r="H624">
        <v>1290000000</v>
      </c>
      <c r="I624">
        <v>2</v>
      </c>
      <c r="J624">
        <v>9</v>
      </c>
      <c r="K624">
        <v>28</v>
      </c>
      <c r="AC624">
        <v>13.75</v>
      </c>
      <c r="AD624">
        <v>18.5</v>
      </c>
      <c r="AE624">
        <v>2</v>
      </c>
      <c r="AF624" t="b">
        <f t="shared" si="14"/>
        <v>0</v>
      </c>
      <c r="AG624">
        <f>AE624-COUNTA(Y624:Z624)</f>
        <v>2</v>
      </c>
      <c r="AH624">
        <v>5</v>
      </c>
      <c r="AI624" t="b">
        <v>1</v>
      </c>
    </row>
    <row r="625" hidden="1" spans="1:35">
      <c r="A625">
        <v>125686</v>
      </c>
      <c r="B625" t="s">
        <v>654</v>
      </c>
      <c r="C625">
        <v>2400</v>
      </c>
      <c r="D625">
        <v>95</v>
      </c>
      <c r="E625">
        <f>F625*C625</f>
        <v>5400</v>
      </c>
      <c r="F625">
        <v>2.25</v>
      </c>
      <c r="G625">
        <v>0.22</v>
      </c>
      <c r="H625">
        <v>524000000</v>
      </c>
      <c r="Y625">
        <v>12</v>
      </c>
      <c r="Z625">
        <v>41</v>
      </c>
      <c r="AC625">
        <v>19.25</v>
      </c>
      <c r="AD625">
        <v>26.5</v>
      </c>
      <c r="AE625">
        <v>2</v>
      </c>
      <c r="AF625" t="b">
        <f t="shared" si="14"/>
        <v>1</v>
      </c>
      <c r="AH625">
        <v>6</v>
      </c>
      <c r="AI625" t="b">
        <v>1</v>
      </c>
    </row>
    <row r="626" hidden="1" spans="1:35">
      <c r="A626">
        <v>83241</v>
      </c>
      <c r="B626" t="s">
        <v>655</v>
      </c>
      <c r="C626">
        <v>880</v>
      </c>
      <c r="D626">
        <v>68</v>
      </c>
      <c r="E626">
        <f>F626*C626</f>
        <v>5385.6</v>
      </c>
      <c r="F626">
        <v>6.12</v>
      </c>
      <c r="G626">
        <v>0.48</v>
      </c>
      <c r="O626">
        <v>67</v>
      </c>
      <c r="AC626">
        <v>67</v>
      </c>
      <c r="AD626">
        <v>67</v>
      </c>
      <c r="AE626">
        <v>1</v>
      </c>
      <c r="AF626" t="b">
        <f t="shared" si="14"/>
        <v>0</v>
      </c>
      <c r="AH626">
        <v>6</v>
      </c>
      <c r="AI626" t="b">
        <v>1</v>
      </c>
    </row>
    <row r="627" hidden="1" spans="1:35">
      <c r="A627">
        <v>128143</v>
      </c>
      <c r="B627" t="s">
        <v>656</v>
      </c>
      <c r="C627">
        <v>1900</v>
      </c>
      <c r="D627">
        <v>85</v>
      </c>
      <c r="E627">
        <f>F627*C627</f>
        <v>5377</v>
      </c>
      <c r="F627">
        <v>2.83</v>
      </c>
      <c r="G627">
        <v>0.39</v>
      </c>
      <c r="H627">
        <v>31800000</v>
      </c>
      <c r="Z627">
        <v>30</v>
      </c>
      <c r="AC627">
        <v>30</v>
      </c>
      <c r="AD627">
        <v>30</v>
      </c>
      <c r="AE627">
        <v>1</v>
      </c>
      <c r="AF627" t="b">
        <f t="shared" si="14"/>
        <v>1</v>
      </c>
      <c r="AH627">
        <v>5</v>
      </c>
      <c r="AI627" t="b">
        <v>1</v>
      </c>
    </row>
    <row r="628" hidden="1" spans="1:35">
      <c r="A628">
        <v>80509</v>
      </c>
      <c r="B628" t="s">
        <v>657</v>
      </c>
      <c r="C628">
        <v>1600</v>
      </c>
      <c r="D628">
        <v>69</v>
      </c>
      <c r="E628">
        <f>F628*C628</f>
        <v>5376</v>
      </c>
      <c r="F628">
        <v>3.36</v>
      </c>
      <c r="G628">
        <v>0.04</v>
      </c>
      <c r="H628">
        <v>78100000</v>
      </c>
      <c r="O628">
        <v>72</v>
      </c>
      <c r="AC628">
        <v>72</v>
      </c>
      <c r="AD628">
        <v>72</v>
      </c>
      <c r="AE628">
        <v>1</v>
      </c>
      <c r="AF628" t="b">
        <f t="shared" si="14"/>
        <v>0</v>
      </c>
      <c r="AH628">
        <v>4</v>
      </c>
      <c r="AI628" t="b">
        <v>1</v>
      </c>
    </row>
    <row r="629" spans="1:35">
      <c r="A629">
        <v>71751</v>
      </c>
      <c r="B629" t="s">
        <v>658</v>
      </c>
      <c r="C629" s="1">
        <v>140</v>
      </c>
      <c r="D629">
        <v>88</v>
      </c>
      <c r="E629">
        <f>F629*C629</f>
        <v>5369</v>
      </c>
      <c r="F629">
        <v>38.35</v>
      </c>
      <c r="G629">
        <v>0.46</v>
      </c>
      <c r="H629">
        <v>2760000000</v>
      </c>
      <c r="I629">
        <v>3</v>
      </c>
      <c r="O629">
        <v>25</v>
      </c>
      <c r="P629">
        <v>9</v>
      </c>
      <c r="AC629">
        <v>13</v>
      </c>
      <c r="AD629">
        <v>17</v>
      </c>
      <c r="AE629">
        <v>2</v>
      </c>
      <c r="AF629" t="b">
        <f t="shared" si="14"/>
        <v>0</v>
      </c>
      <c r="AG629">
        <f>AE629-COUNTA(Y629:Z629)</f>
        <v>2</v>
      </c>
      <c r="AH629">
        <v>6</v>
      </c>
      <c r="AI629" t="b">
        <v>1</v>
      </c>
    </row>
    <row r="630" hidden="1" spans="1:35">
      <c r="A630">
        <v>53796</v>
      </c>
      <c r="B630" t="s">
        <v>659</v>
      </c>
      <c r="C630">
        <v>4400</v>
      </c>
      <c r="D630">
        <v>88</v>
      </c>
      <c r="E630">
        <f>F630*C630</f>
        <v>5368</v>
      </c>
      <c r="F630">
        <v>1.22</v>
      </c>
      <c r="G630">
        <v>0.2</v>
      </c>
      <c r="H630">
        <v>18200000</v>
      </c>
      <c r="L630">
        <v>6</v>
      </c>
      <c r="AC630">
        <v>6</v>
      </c>
      <c r="AD630">
        <v>6</v>
      </c>
      <c r="AE630">
        <v>1</v>
      </c>
      <c r="AF630" t="b">
        <f t="shared" si="14"/>
        <v>0</v>
      </c>
      <c r="AH630">
        <v>4</v>
      </c>
      <c r="AI630" t="b">
        <v>1</v>
      </c>
    </row>
    <row r="631" hidden="1" spans="1:35">
      <c r="A631">
        <v>128181</v>
      </c>
      <c r="B631" t="s">
        <v>660</v>
      </c>
      <c r="C631">
        <v>1900</v>
      </c>
      <c r="D631">
        <v>69</v>
      </c>
      <c r="E631">
        <f>F631*C631</f>
        <v>5358</v>
      </c>
      <c r="F631">
        <v>2.82</v>
      </c>
      <c r="G631">
        <v>0.07</v>
      </c>
      <c r="Y631">
        <v>31</v>
      </c>
      <c r="Z631">
        <v>18</v>
      </c>
      <c r="AC631">
        <v>21.25</v>
      </c>
      <c r="AD631">
        <v>24.5</v>
      </c>
      <c r="AE631">
        <v>2</v>
      </c>
      <c r="AF631" t="b">
        <f t="shared" si="14"/>
        <v>1</v>
      </c>
      <c r="AH631">
        <v>6</v>
      </c>
      <c r="AI631" t="b">
        <v>1</v>
      </c>
    </row>
    <row r="632" hidden="1" spans="1:35">
      <c r="A632">
        <v>79691</v>
      </c>
      <c r="B632" t="s">
        <v>661</v>
      </c>
      <c r="C632">
        <v>1900</v>
      </c>
      <c r="D632">
        <v>71</v>
      </c>
      <c r="E632">
        <f>F632*C632</f>
        <v>5339</v>
      </c>
      <c r="F632">
        <v>2.81</v>
      </c>
      <c r="G632">
        <v>0.39</v>
      </c>
      <c r="H632">
        <v>202000000</v>
      </c>
      <c r="O632">
        <v>89</v>
      </c>
      <c r="AC632">
        <v>89</v>
      </c>
      <c r="AD632">
        <v>89</v>
      </c>
      <c r="AE632">
        <v>1</v>
      </c>
      <c r="AF632" t="b">
        <f t="shared" si="14"/>
        <v>0</v>
      </c>
      <c r="AH632">
        <v>5</v>
      </c>
      <c r="AI632" t="b">
        <v>1</v>
      </c>
    </row>
    <row r="633" hidden="1" spans="1:35">
      <c r="A633">
        <v>57143</v>
      </c>
      <c r="B633" t="s">
        <v>662</v>
      </c>
      <c r="C633">
        <v>2900</v>
      </c>
      <c r="D633">
        <v>66</v>
      </c>
      <c r="E633">
        <f>F633*C633</f>
        <v>5336</v>
      </c>
      <c r="F633">
        <v>1.84</v>
      </c>
      <c r="G633">
        <v>0.41</v>
      </c>
      <c r="L633">
        <v>52</v>
      </c>
      <c r="AC633">
        <v>52</v>
      </c>
      <c r="AD633">
        <v>52</v>
      </c>
      <c r="AE633">
        <v>1</v>
      </c>
      <c r="AF633" t="b">
        <f t="shared" si="14"/>
        <v>0</v>
      </c>
      <c r="AH633">
        <v>6</v>
      </c>
      <c r="AI633" t="b">
        <v>1</v>
      </c>
    </row>
    <row r="634" hidden="1" spans="1:35">
      <c r="A634">
        <v>49898</v>
      </c>
      <c r="B634" t="s">
        <v>663</v>
      </c>
      <c r="C634">
        <v>12100</v>
      </c>
      <c r="D634">
        <v>93</v>
      </c>
      <c r="E634">
        <f>F634*C634</f>
        <v>5324</v>
      </c>
      <c r="F634">
        <v>0.44</v>
      </c>
      <c r="G634">
        <v>0.04</v>
      </c>
      <c r="H634">
        <v>7050000000</v>
      </c>
      <c r="L634">
        <v>6</v>
      </c>
      <c r="Z634">
        <v>45</v>
      </c>
      <c r="AC634">
        <v>15.75</v>
      </c>
      <c r="AD634">
        <v>25.5</v>
      </c>
      <c r="AE634">
        <v>2</v>
      </c>
      <c r="AF634" t="b">
        <f t="shared" si="14"/>
        <v>0</v>
      </c>
      <c r="AG634">
        <f>AE634-COUNTA(Y634:Z634)</f>
        <v>1</v>
      </c>
      <c r="AH634">
        <v>4</v>
      </c>
      <c r="AI634" t="b">
        <v>1</v>
      </c>
    </row>
    <row r="635" spans="1:35">
      <c r="A635">
        <v>53811</v>
      </c>
      <c r="B635" t="s">
        <v>664</v>
      </c>
      <c r="C635" s="1">
        <v>4400</v>
      </c>
      <c r="D635">
        <v>86</v>
      </c>
      <c r="E635">
        <f>F635*C635</f>
        <v>5324</v>
      </c>
      <c r="F635">
        <v>1.21</v>
      </c>
      <c r="G635">
        <v>0.09</v>
      </c>
      <c r="H635">
        <v>105000000</v>
      </c>
      <c r="L635">
        <v>2</v>
      </c>
      <c r="Z635">
        <v>44</v>
      </c>
      <c r="AB635">
        <v>40</v>
      </c>
      <c r="AC635">
        <v>21</v>
      </c>
      <c r="AD635">
        <v>28.6666666666666</v>
      </c>
      <c r="AE635">
        <v>3</v>
      </c>
      <c r="AF635" t="b">
        <f t="shared" si="14"/>
        <v>0</v>
      </c>
      <c r="AG635">
        <f>AE635-COUNTA(Y635:Z635)</f>
        <v>2</v>
      </c>
      <c r="AH635">
        <v>3</v>
      </c>
      <c r="AI635" t="b">
        <v>1</v>
      </c>
    </row>
    <row r="636" hidden="1" spans="1:35">
      <c r="A636">
        <v>128141</v>
      </c>
      <c r="B636" t="s">
        <v>665</v>
      </c>
      <c r="C636">
        <v>1900</v>
      </c>
      <c r="D636">
        <v>52</v>
      </c>
      <c r="E636">
        <f>F636*C636</f>
        <v>5320</v>
      </c>
      <c r="F636">
        <v>2.8</v>
      </c>
      <c r="G636">
        <v>0.02</v>
      </c>
      <c r="H636">
        <v>232000000</v>
      </c>
      <c r="Z636">
        <v>13</v>
      </c>
      <c r="AC636">
        <v>13</v>
      </c>
      <c r="AD636">
        <v>13</v>
      </c>
      <c r="AE636">
        <v>1</v>
      </c>
      <c r="AF636" t="b">
        <f t="shared" si="14"/>
        <v>1</v>
      </c>
      <c r="AH636">
        <v>5</v>
      </c>
      <c r="AI636" t="b">
        <v>1</v>
      </c>
    </row>
    <row r="637" spans="1:35">
      <c r="A637">
        <v>23183</v>
      </c>
      <c r="B637" t="s">
        <v>666</v>
      </c>
      <c r="C637" s="1">
        <v>210</v>
      </c>
      <c r="D637">
        <v>76</v>
      </c>
      <c r="E637">
        <f>F637*C637</f>
        <v>5319.3</v>
      </c>
      <c r="F637">
        <v>25.33</v>
      </c>
      <c r="G637">
        <v>0.39</v>
      </c>
      <c r="H637">
        <v>548000000</v>
      </c>
      <c r="I637">
        <v>2</v>
      </c>
      <c r="J637">
        <v>26</v>
      </c>
      <c r="K637">
        <v>22</v>
      </c>
      <c r="AC637">
        <v>23</v>
      </c>
      <c r="AD637">
        <v>24</v>
      </c>
      <c r="AE637">
        <v>2</v>
      </c>
      <c r="AF637" t="b">
        <f t="shared" si="14"/>
        <v>0</v>
      </c>
      <c r="AG637">
        <f>AE637-COUNTA(Y637:Z637)</f>
        <v>2</v>
      </c>
      <c r="AH637">
        <v>8</v>
      </c>
      <c r="AI637" t="b">
        <v>1</v>
      </c>
    </row>
    <row r="638" spans="1:35">
      <c r="A638">
        <v>20241</v>
      </c>
      <c r="B638" t="s">
        <v>667</v>
      </c>
      <c r="C638" s="1">
        <v>1600</v>
      </c>
      <c r="D638">
        <v>62</v>
      </c>
      <c r="E638">
        <f>F638*C638</f>
        <v>5312</v>
      </c>
      <c r="F638">
        <v>3.32</v>
      </c>
      <c r="G638">
        <v>0.37</v>
      </c>
      <c r="H638">
        <v>62000000</v>
      </c>
      <c r="I638">
        <v>13</v>
      </c>
      <c r="J638">
        <v>97</v>
      </c>
      <c r="K638">
        <v>21</v>
      </c>
      <c r="AC638">
        <v>40</v>
      </c>
      <c r="AD638">
        <v>59</v>
      </c>
      <c r="AE638">
        <v>2</v>
      </c>
      <c r="AF638" t="b">
        <f t="shared" si="14"/>
        <v>0</v>
      </c>
      <c r="AG638">
        <f>AE638-COUNTA(Y638:Z638)</f>
        <v>2</v>
      </c>
      <c r="AH638">
        <v>8</v>
      </c>
      <c r="AI638" t="b">
        <v>1</v>
      </c>
    </row>
    <row r="639" spans="1:35">
      <c r="A639">
        <v>18777</v>
      </c>
      <c r="B639" t="s">
        <v>668</v>
      </c>
      <c r="C639" s="1">
        <v>720</v>
      </c>
      <c r="D639">
        <v>69</v>
      </c>
      <c r="E639">
        <f>F639*C639</f>
        <v>5299.2</v>
      </c>
      <c r="F639">
        <v>7.36</v>
      </c>
      <c r="G639">
        <v>0.39</v>
      </c>
      <c r="H639">
        <v>10700000</v>
      </c>
      <c r="I639">
        <v>47</v>
      </c>
      <c r="J639">
        <v>6</v>
      </c>
      <c r="K639">
        <v>17</v>
      </c>
      <c r="AC639">
        <v>8.75</v>
      </c>
      <c r="AD639">
        <v>11.5</v>
      </c>
      <c r="AE639">
        <v>2</v>
      </c>
      <c r="AF639" t="b">
        <f t="shared" si="14"/>
        <v>0</v>
      </c>
      <c r="AG639">
        <f>AE639-COUNTA(Y639:Z639)</f>
        <v>2</v>
      </c>
      <c r="AH639">
        <v>8</v>
      </c>
      <c r="AI639" t="b">
        <v>1</v>
      </c>
    </row>
    <row r="640" hidden="1" spans="1:35">
      <c r="A640">
        <v>53814</v>
      </c>
      <c r="B640" t="s">
        <v>669</v>
      </c>
      <c r="C640">
        <v>4400</v>
      </c>
      <c r="D640">
        <v>84</v>
      </c>
      <c r="E640">
        <f>F640*C640</f>
        <v>5280</v>
      </c>
      <c r="F640">
        <v>1.2</v>
      </c>
      <c r="G640">
        <v>0.01</v>
      </c>
      <c r="H640">
        <v>1090000000</v>
      </c>
      <c r="L640">
        <v>4</v>
      </c>
      <c r="Z640">
        <v>56</v>
      </c>
      <c r="AC640">
        <v>17</v>
      </c>
      <c r="AD640">
        <v>30</v>
      </c>
      <c r="AE640">
        <v>2</v>
      </c>
      <c r="AF640" t="b">
        <f t="shared" si="14"/>
        <v>0</v>
      </c>
      <c r="AG640">
        <f>AE640-COUNTA(Y640:Z640)</f>
        <v>1</v>
      </c>
      <c r="AH640">
        <v>3</v>
      </c>
      <c r="AI640" t="b">
        <v>1</v>
      </c>
    </row>
    <row r="641" hidden="1" spans="1:35">
      <c r="A641">
        <v>125628</v>
      </c>
      <c r="B641" t="s">
        <v>670</v>
      </c>
      <c r="C641">
        <v>2400</v>
      </c>
      <c r="D641">
        <v>47</v>
      </c>
      <c r="E641">
        <f>F641*C641</f>
        <v>5280</v>
      </c>
      <c r="F641">
        <v>2.2</v>
      </c>
      <c r="G641">
        <v>0.01</v>
      </c>
      <c r="H641">
        <v>20000000</v>
      </c>
      <c r="AB641">
        <v>95</v>
      </c>
      <c r="AC641">
        <v>95</v>
      </c>
      <c r="AD641">
        <v>95</v>
      </c>
      <c r="AE641">
        <v>1</v>
      </c>
      <c r="AF641" t="b">
        <f t="shared" si="14"/>
        <v>0</v>
      </c>
      <c r="AH641">
        <v>3</v>
      </c>
      <c r="AI641" t="b">
        <v>1</v>
      </c>
    </row>
    <row r="642" hidden="1" spans="1:35">
      <c r="A642">
        <v>125667</v>
      </c>
      <c r="B642" t="s">
        <v>671</v>
      </c>
      <c r="C642">
        <v>2400</v>
      </c>
      <c r="D642">
        <v>56</v>
      </c>
      <c r="E642">
        <f>F642*C642</f>
        <v>5280</v>
      </c>
      <c r="F642">
        <v>2.2</v>
      </c>
      <c r="H642">
        <v>791000000</v>
      </c>
      <c r="AB642">
        <v>19</v>
      </c>
      <c r="AC642">
        <v>19</v>
      </c>
      <c r="AD642">
        <v>19</v>
      </c>
      <c r="AE642">
        <v>1</v>
      </c>
      <c r="AF642" t="b">
        <f t="shared" ref="AF642:AF705" si="15">COUNTA(Y642:Z642)=AE642</f>
        <v>0</v>
      </c>
      <c r="AH642">
        <v>6</v>
      </c>
      <c r="AI642" t="b">
        <v>1</v>
      </c>
    </row>
    <row r="643" hidden="1" spans="1:35">
      <c r="A643">
        <v>126475</v>
      </c>
      <c r="B643" t="s">
        <v>672</v>
      </c>
      <c r="C643">
        <v>2400</v>
      </c>
      <c r="D643">
        <v>100</v>
      </c>
      <c r="E643">
        <f>F643*C643</f>
        <v>5280</v>
      </c>
      <c r="F643">
        <v>2.2</v>
      </c>
      <c r="G643">
        <v>0.37</v>
      </c>
      <c r="H643">
        <v>254000000</v>
      </c>
      <c r="Y643">
        <v>28</v>
      </c>
      <c r="Z643">
        <v>32</v>
      </c>
      <c r="AC643">
        <v>29</v>
      </c>
      <c r="AD643">
        <v>30</v>
      </c>
      <c r="AE643">
        <v>2</v>
      </c>
      <c r="AF643" t="b">
        <f t="shared" si="15"/>
        <v>1</v>
      </c>
      <c r="AH643">
        <v>6</v>
      </c>
      <c r="AI643" t="b">
        <v>1</v>
      </c>
    </row>
    <row r="644" hidden="1" spans="1:35">
      <c r="A644">
        <v>55781</v>
      </c>
      <c r="B644" t="s">
        <v>673</v>
      </c>
      <c r="C644">
        <v>3600</v>
      </c>
      <c r="D644">
        <v>91</v>
      </c>
      <c r="E644">
        <f>F644*C644</f>
        <v>5256</v>
      </c>
      <c r="F644">
        <v>1.46</v>
      </c>
      <c r="G644">
        <v>0.21</v>
      </c>
      <c r="H644">
        <v>2220000000</v>
      </c>
      <c r="L644">
        <v>10</v>
      </c>
      <c r="AC644">
        <v>10</v>
      </c>
      <c r="AD644">
        <v>10</v>
      </c>
      <c r="AE644">
        <v>1</v>
      </c>
      <c r="AF644" t="b">
        <f t="shared" si="15"/>
        <v>0</v>
      </c>
      <c r="AH644">
        <v>5</v>
      </c>
      <c r="AI644" t="b">
        <v>1</v>
      </c>
    </row>
    <row r="645" hidden="1" spans="1:35">
      <c r="A645">
        <v>55802</v>
      </c>
      <c r="B645" t="s">
        <v>674</v>
      </c>
      <c r="C645">
        <v>3600</v>
      </c>
      <c r="D645">
        <v>91</v>
      </c>
      <c r="E645">
        <f>F645*C645</f>
        <v>5256</v>
      </c>
      <c r="F645">
        <v>1.46</v>
      </c>
      <c r="G645">
        <v>0.21</v>
      </c>
      <c r="H645">
        <v>2610000000</v>
      </c>
      <c r="L645">
        <v>2</v>
      </c>
      <c r="Y645">
        <v>90</v>
      </c>
      <c r="AC645">
        <v>24</v>
      </c>
      <c r="AD645">
        <v>46</v>
      </c>
      <c r="AE645">
        <v>2</v>
      </c>
      <c r="AF645" t="b">
        <f t="shared" si="15"/>
        <v>0</v>
      </c>
      <c r="AG645">
        <f>AE645-COUNTA(Y645:Z645)</f>
        <v>1</v>
      </c>
      <c r="AH645">
        <v>5</v>
      </c>
      <c r="AI645" t="b">
        <v>1</v>
      </c>
    </row>
    <row r="646" spans="1:35">
      <c r="A646">
        <v>22959</v>
      </c>
      <c r="B646" t="s">
        <v>675</v>
      </c>
      <c r="C646" s="1">
        <v>210</v>
      </c>
      <c r="D646">
        <v>36</v>
      </c>
      <c r="E646">
        <f>F646*C646</f>
        <v>5241.6</v>
      </c>
      <c r="F646">
        <v>24.96</v>
      </c>
      <c r="G646">
        <v>0.11</v>
      </c>
      <c r="H646">
        <v>97</v>
      </c>
      <c r="I646">
        <v>8</v>
      </c>
      <c r="J646">
        <v>9</v>
      </c>
      <c r="K646">
        <v>92</v>
      </c>
      <c r="AC646">
        <v>29.75</v>
      </c>
      <c r="AD646">
        <v>50.5</v>
      </c>
      <c r="AE646">
        <v>2</v>
      </c>
      <c r="AF646" t="b">
        <f t="shared" si="15"/>
        <v>0</v>
      </c>
      <c r="AG646">
        <f>AE646-COUNTA(Y646:Z646)</f>
        <v>2</v>
      </c>
      <c r="AH646">
        <v>8</v>
      </c>
      <c r="AI646" t="b">
        <v>1</v>
      </c>
    </row>
    <row r="647" hidden="1" spans="1:35">
      <c r="A647">
        <v>84690</v>
      </c>
      <c r="B647" t="s">
        <v>676</v>
      </c>
      <c r="C647">
        <v>720</v>
      </c>
      <c r="D647">
        <v>67</v>
      </c>
      <c r="E647">
        <f>F647*C647</f>
        <v>5241.6</v>
      </c>
      <c r="F647">
        <v>7.28</v>
      </c>
      <c r="G647">
        <v>0.46</v>
      </c>
      <c r="H647">
        <v>2950000</v>
      </c>
      <c r="O647">
        <v>47</v>
      </c>
      <c r="AC647">
        <v>47</v>
      </c>
      <c r="AD647">
        <v>47</v>
      </c>
      <c r="AE647">
        <v>1</v>
      </c>
      <c r="AF647" t="b">
        <f t="shared" si="15"/>
        <v>0</v>
      </c>
      <c r="AH647">
        <v>6</v>
      </c>
      <c r="AI647" t="b">
        <v>1</v>
      </c>
    </row>
    <row r="648" spans="1:35">
      <c r="A648">
        <v>21722</v>
      </c>
      <c r="B648" t="s">
        <v>677</v>
      </c>
      <c r="C648" s="1">
        <v>320</v>
      </c>
      <c r="D648">
        <v>58</v>
      </c>
      <c r="E648">
        <f>F648*C648</f>
        <v>5241.6</v>
      </c>
      <c r="F648">
        <v>16.38</v>
      </c>
      <c r="G648">
        <v>0.4</v>
      </c>
      <c r="H648">
        <v>3200000000</v>
      </c>
      <c r="I648">
        <v>3</v>
      </c>
      <c r="J648">
        <v>4</v>
      </c>
      <c r="K648">
        <v>6</v>
      </c>
      <c r="O648">
        <v>16</v>
      </c>
      <c r="P648">
        <v>18</v>
      </c>
      <c r="AC648">
        <v>5.5</v>
      </c>
      <c r="AD648">
        <v>11</v>
      </c>
      <c r="AE648">
        <v>4</v>
      </c>
      <c r="AF648" t="b">
        <f t="shared" si="15"/>
        <v>0</v>
      </c>
      <c r="AG648">
        <f>AE648-COUNTA(Y648:Z648)</f>
        <v>4</v>
      </c>
      <c r="AH648">
        <v>6</v>
      </c>
      <c r="AI648" t="b">
        <v>1</v>
      </c>
    </row>
    <row r="649" hidden="1" spans="1:35">
      <c r="A649">
        <v>126447</v>
      </c>
      <c r="B649" t="s">
        <v>678</v>
      </c>
      <c r="C649">
        <v>2400</v>
      </c>
      <c r="D649">
        <v>78</v>
      </c>
      <c r="E649">
        <f>F649*C649</f>
        <v>5232</v>
      </c>
      <c r="F649">
        <v>2.18</v>
      </c>
      <c r="G649">
        <v>0.09</v>
      </c>
      <c r="H649">
        <v>92500000</v>
      </c>
      <c r="Z649">
        <v>44</v>
      </c>
      <c r="AC649">
        <v>44</v>
      </c>
      <c r="AD649">
        <v>44</v>
      </c>
      <c r="AE649">
        <v>1</v>
      </c>
      <c r="AF649" t="b">
        <f t="shared" si="15"/>
        <v>1</v>
      </c>
      <c r="AH649">
        <v>5</v>
      </c>
      <c r="AI649" t="b">
        <v>1</v>
      </c>
    </row>
    <row r="650" hidden="1" spans="1:35">
      <c r="A650">
        <v>51188</v>
      </c>
      <c r="B650" t="s">
        <v>679</v>
      </c>
      <c r="C650">
        <v>6600</v>
      </c>
      <c r="D650">
        <v>83</v>
      </c>
      <c r="E650">
        <f>F650*C650</f>
        <v>5214</v>
      </c>
      <c r="F650">
        <v>0.79</v>
      </c>
      <c r="G650">
        <v>0.02</v>
      </c>
      <c r="H650">
        <v>20510000000</v>
      </c>
      <c r="L650">
        <v>80</v>
      </c>
      <c r="AC650">
        <v>80</v>
      </c>
      <c r="AD650">
        <v>80</v>
      </c>
      <c r="AE650">
        <v>1</v>
      </c>
      <c r="AF650" t="b">
        <f t="shared" si="15"/>
        <v>0</v>
      </c>
      <c r="AH650">
        <v>2</v>
      </c>
      <c r="AI650" t="b">
        <v>1</v>
      </c>
    </row>
    <row r="651" hidden="1" spans="1:35">
      <c r="A651">
        <v>86654</v>
      </c>
      <c r="B651" t="s">
        <v>680</v>
      </c>
      <c r="C651">
        <v>590</v>
      </c>
      <c r="D651">
        <v>59</v>
      </c>
      <c r="E651">
        <f>F651*C651</f>
        <v>5209.7</v>
      </c>
      <c r="F651">
        <v>8.83</v>
      </c>
      <c r="G651">
        <v>0.36</v>
      </c>
      <c r="H651">
        <v>34700000</v>
      </c>
      <c r="O651">
        <v>94</v>
      </c>
      <c r="AC651">
        <v>94</v>
      </c>
      <c r="AD651">
        <v>94</v>
      </c>
      <c r="AE651">
        <v>1</v>
      </c>
      <c r="AF651" t="b">
        <f t="shared" si="15"/>
        <v>0</v>
      </c>
      <c r="AH651">
        <v>5</v>
      </c>
      <c r="AI651" t="b">
        <v>1</v>
      </c>
    </row>
    <row r="652" hidden="1" spans="1:35">
      <c r="A652">
        <v>83242</v>
      </c>
      <c r="B652" t="s">
        <v>681</v>
      </c>
      <c r="C652">
        <v>880</v>
      </c>
      <c r="D652">
        <v>78</v>
      </c>
      <c r="E652">
        <f>F652*C652</f>
        <v>5209.6</v>
      </c>
      <c r="F652">
        <v>5.92</v>
      </c>
      <c r="G652">
        <v>0.53</v>
      </c>
      <c r="H652">
        <v>447000000</v>
      </c>
      <c r="O652">
        <v>96</v>
      </c>
      <c r="AC652">
        <v>96</v>
      </c>
      <c r="AD652">
        <v>96</v>
      </c>
      <c r="AE652">
        <v>1</v>
      </c>
      <c r="AF652" t="b">
        <f t="shared" si="15"/>
        <v>0</v>
      </c>
      <c r="AH652">
        <v>8</v>
      </c>
      <c r="AI652" t="b">
        <v>1</v>
      </c>
    </row>
    <row r="653" hidden="1" spans="1:35">
      <c r="A653">
        <v>126423</v>
      </c>
      <c r="B653" t="s">
        <v>682</v>
      </c>
      <c r="C653">
        <v>2400</v>
      </c>
      <c r="D653">
        <v>100</v>
      </c>
      <c r="E653">
        <f>F653*C653</f>
        <v>5208</v>
      </c>
      <c r="F653">
        <v>2.17</v>
      </c>
      <c r="G653">
        <v>0.4</v>
      </c>
      <c r="H653">
        <v>67</v>
      </c>
      <c r="Y653">
        <v>19</v>
      </c>
      <c r="Z653">
        <v>27</v>
      </c>
      <c r="AC653">
        <v>21</v>
      </c>
      <c r="AD653">
        <v>23</v>
      </c>
      <c r="AE653">
        <v>2</v>
      </c>
      <c r="AF653" t="b">
        <f t="shared" si="15"/>
        <v>1</v>
      </c>
      <c r="AH653">
        <v>5</v>
      </c>
      <c r="AI653" t="b">
        <v>1</v>
      </c>
    </row>
    <row r="654" hidden="1" spans="1:35">
      <c r="A654">
        <v>123804</v>
      </c>
      <c r="B654" t="s">
        <v>683</v>
      </c>
      <c r="C654">
        <v>4400</v>
      </c>
      <c r="D654">
        <v>79</v>
      </c>
      <c r="E654">
        <f>F654*C654</f>
        <v>5192</v>
      </c>
      <c r="F654">
        <v>1.18</v>
      </c>
      <c r="G654">
        <v>0.27</v>
      </c>
      <c r="H654">
        <v>8930000</v>
      </c>
      <c r="Y654">
        <v>95</v>
      </c>
      <c r="AB654">
        <v>17</v>
      </c>
      <c r="AC654">
        <v>36.5</v>
      </c>
      <c r="AD654">
        <v>56</v>
      </c>
      <c r="AE654">
        <v>2</v>
      </c>
      <c r="AF654" t="b">
        <f t="shared" si="15"/>
        <v>0</v>
      </c>
      <c r="AG654">
        <f>AE654-COUNTA(Y654:Z654)</f>
        <v>1</v>
      </c>
      <c r="AH654">
        <v>7</v>
      </c>
      <c r="AI654" t="b">
        <v>1</v>
      </c>
    </row>
    <row r="655" spans="1:35">
      <c r="A655">
        <v>54849</v>
      </c>
      <c r="B655" t="s">
        <v>684</v>
      </c>
      <c r="C655" s="1">
        <v>3600</v>
      </c>
      <c r="D655">
        <v>77</v>
      </c>
      <c r="E655">
        <f>F655*C655</f>
        <v>5184</v>
      </c>
      <c r="F655">
        <v>1.44</v>
      </c>
      <c r="G655">
        <v>0.28</v>
      </c>
      <c r="H655">
        <v>113000000</v>
      </c>
      <c r="L655">
        <v>31</v>
      </c>
      <c r="M655">
        <v>28</v>
      </c>
      <c r="U655">
        <v>28</v>
      </c>
      <c r="AB655">
        <v>71</v>
      </c>
      <c r="AC655">
        <v>28</v>
      </c>
      <c r="AD655">
        <v>39.5</v>
      </c>
      <c r="AE655">
        <v>4</v>
      </c>
      <c r="AF655" t="b">
        <f t="shared" si="15"/>
        <v>0</v>
      </c>
      <c r="AG655">
        <f>AE655-COUNTA(Y655:Z655)</f>
        <v>4</v>
      </c>
      <c r="AH655">
        <v>4</v>
      </c>
      <c r="AI655" t="b">
        <v>1</v>
      </c>
    </row>
    <row r="656" hidden="1" spans="1:35">
      <c r="A656">
        <v>124492</v>
      </c>
      <c r="B656" t="s">
        <v>685</v>
      </c>
      <c r="C656">
        <v>3600</v>
      </c>
      <c r="D656">
        <v>83</v>
      </c>
      <c r="E656">
        <f>F656*C656</f>
        <v>5184</v>
      </c>
      <c r="F656">
        <v>1.44</v>
      </c>
      <c r="G656">
        <v>0.02</v>
      </c>
      <c r="H656">
        <v>672000000</v>
      </c>
      <c r="Y656">
        <v>84</v>
      </c>
      <c r="AC656">
        <v>84</v>
      </c>
      <c r="AD656">
        <v>84</v>
      </c>
      <c r="AE656">
        <v>1</v>
      </c>
      <c r="AF656" t="b">
        <f t="shared" si="15"/>
        <v>1</v>
      </c>
      <c r="AH656">
        <v>8</v>
      </c>
      <c r="AI656" t="b">
        <v>1</v>
      </c>
    </row>
    <row r="657" hidden="1" spans="1:35">
      <c r="A657">
        <v>126512</v>
      </c>
      <c r="B657" t="s">
        <v>686</v>
      </c>
      <c r="C657">
        <v>2400</v>
      </c>
      <c r="D657">
        <v>40</v>
      </c>
      <c r="E657">
        <f>F657*C657</f>
        <v>5184</v>
      </c>
      <c r="F657">
        <v>2.16</v>
      </c>
      <c r="G657">
        <v>0.06</v>
      </c>
      <c r="H657">
        <v>2930000</v>
      </c>
      <c r="AB657">
        <v>9</v>
      </c>
      <c r="AC657">
        <v>9</v>
      </c>
      <c r="AD657">
        <v>9</v>
      </c>
      <c r="AE657">
        <v>1</v>
      </c>
      <c r="AF657" t="b">
        <f t="shared" si="15"/>
        <v>0</v>
      </c>
      <c r="AH657">
        <v>5</v>
      </c>
      <c r="AI657" t="b">
        <v>1</v>
      </c>
    </row>
    <row r="658" hidden="1" spans="1:35">
      <c r="A658">
        <v>83236</v>
      </c>
      <c r="B658" t="s">
        <v>687</v>
      </c>
      <c r="C658">
        <v>880</v>
      </c>
      <c r="D658">
        <v>55</v>
      </c>
      <c r="E658">
        <f>F658*C658</f>
        <v>5156.8</v>
      </c>
      <c r="F658">
        <v>5.86</v>
      </c>
      <c r="G658">
        <v>0.47</v>
      </c>
      <c r="H658">
        <v>199000000</v>
      </c>
      <c r="O658">
        <v>43</v>
      </c>
      <c r="AC658">
        <v>43</v>
      </c>
      <c r="AD658">
        <v>43</v>
      </c>
      <c r="AE658">
        <v>1</v>
      </c>
      <c r="AF658" t="b">
        <f t="shared" si="15"/>
        <v>0</v>
      </c>
      <c r="AH658">
        <v>6</v>
      </c>
      <c r="AI658" t="b">
        <v>1</v>
      </c>
    </row>
    <row r="659" spans="1:35">
      <c r="A659">
        <v>11789</v>
      </c>
      <c r="B659" t="s">
        <v>688</v>
      </c>
      <c r="C659" s="1">
        <v>1900</v>
      </c>
      <c r="D659">
        <v>70</v>
      </c>
      <c r="E659">
        <f>F659*C659</f>
        <v>5149</v>
      </c>
      <c r="F659">
        <v>2.71</v>
      </c>
      <c r="G659">
        <v>0.36</v>
      </c>
      <c r="H659">
        <v>476000000</v>
      </c>
      <c r="I659">
        <v>79</v>
      </c>
      <c r="J659">
        <v>22</v>
      </c>
      <c r="K659">
        <v>63</v>
      </c>
      <c r="AC659">
        <v>32.25</v>
      </c>
      <c r="AD659">
        <v>42.5</v>
      </c>
      <c r="AE659">
        <v>2</v>
      </c>
      <c r="AF659" t="b">
        <f t="shared" si="15"/>
        <v>0</v>
      </c>
      <c r="AG659">
        <f>AE659-COUNTA(Y659:Z659)</f>
        <v>2</v>
      </c>
      <c r="AH659">
        <v>5</v>
      </c>
      <c r="AI659" t="b">
        <v>1</v>
      </c>
    </row>
    <row r="660" spans="1:35">
      <c r="A660">
        <v>6315</v>
      </c>
      <c r="B660" t="s">
        <v>689</v>
      </c>
      <c r="C660" s="1">
        <v>9900</v>
      </c>
      <c r="D660">
        <v>74</v>
      </c>
      <c r="E660">
        <f>F660*C660</f>
        <v>5148</v>
      </c>
      <c r="F660">
        <v>0.52</v>
      </c>
      <c r="G660">
        <v>1</v>
      </c>
      <c r="J660">
        <v>17</v>
      </c>
      <c r="K660">
        <v>34</v>
      </c>
      <c r="AC660">
        <v>21.25</v>
      </c>
      <c r="AD660">
        <v>25.5</v>
      </c>
      <c r="AE660">
        <v>2</v>
      </c>
      <c r="AF660" t="b">
        <f t="shared" si="15"/>
        <v>0</v>
      </c>
      <c r="AG660">
        <f>AE660-COUNTA(Y660:Z660)</f>
        <v>2</v>
      </c>
      <c r="AH660">
        <v>4</v>
      </c>
      <c r="AI660" t="b">
        <v>1</v>
      </c>
    </row>
    <row r="661" spans="1:35">
      <c r="A661">
        <v>50129</v>
      </c>
      <c r="B661" t="s">
        <v>690</v>
      </c>
      <c r="C661" s="1">
        <v>9900</v>
      </c>
      <c r="D661">
        <v>90</v>
      </c>
      <c r="E661">
        <f>F661*C661</f>
        <v>5148</v>
      </c>
      <c r="F661">
        <v>0.52</v>
      </c>
      <c r="G661">
        <v>0.08</v>
      </c>
      <c r="H661">
        <v>195000000</v>
      </c>
      <c r="L661">
        <v>9</v>
      </c>
      <c r="AB661">
        <v>53</v>
      </c>
      <c r="AC661">
        <v>20</v>
      </c>
      <c r="AD661">
        <v>31</v>
      </c>
      <c r="AE661">
        <v>2</v>
      </c>
      <c r="AF661" t="b">
        <f t="shared" si="15"/>
        <v>0</v>
      </c>
      <c r="AG661">
        <f>AE661-COUNTA(Y661:Z661)</f>
        <v>2</v>
      </c>
      <c r="AH661">
        <v>5</v>
      </c>
      <c r="AI661" t="b">
        <v>1</v>
      </c>
    </row>
    <row r="662" spans="1:35">
      <c r="A662">
        <v>10850</v>
      </c>
      <c r="B662" t="s">
        <v>691</v>
      </c>
      <c r="C662" s="1">
        <v>2900</v>
      </c>
      <c r="D662">
        <v>86</v>
      </c>
      <c r="E662">
        <f>F662*C662</f>
        <v>5133</v>
      </c>
      <c r="F662">
        <v>1.77</v>
      </c>
      <c r="G662">
        <v>0.32</v>
      </c>
      <c r="H662">
        <v>403000000</v>
      </c>
      <c r="I662">
        <v>34</v>
      </c>
      <c r="J662">
        <v>4</v>
      </c>
      <c r="K662">
        <v>19</v>
      </c>
      <c r="O662">
        <v>45</v>
      </c>
      <c r="P662">
        <v>38</v>
      </c>
      <c r="AC662">
        <v>15.25</v>
      </c>
      <c r="AD662">
        <v>26.5</v>
      </c>
      <c r="AE662">
        <v>4</v>
      </c>
      <c r="AF662" t="b">
        <f t="shared" si="15"/>
        <v>0</v>
      </c>
      <c r="AG662">
        <f>AE662-COUNTA(Y662:Z662)</f>
        <v>4</v>
      </c>
      <c r="AH662">
        <v>6</v>
      </c>
      <c r="AI662" t="b">
        <v>1</v>
      </c>
    </row>
    <row r="663" hidden="1" spans="1:35">
      <c r="A663">
        <v>124748</v>
      </c>
      <c r="B663" t="s">
        <v>692</v>
      </c>
      <c r="C663">
        <v>2900</v>
      </c>
      <c r="D663">
        <v>82</v>
      </c>
      <c r="E663">
        <f>F663*C663</f>
        <v>5133</v>
      </c>
      <c r="F663">
        <v>1.77</v>
      </c>
      <c r="G663">
        <v>0.38</v>
      </c>
      <c r="H663">
        <v>61</v>
      </c>
      <c r="AB663">
        <v>21</v>
      </c>
      <c r="AC663">
        <v>21</v>
      </c>
      <c r="AD663">
        <v>21</v>
      </c>
      <c r="AE663">
        <v>1</v>
      </c>
      <c r="AF663" t="b">
        <f t="shared" si="15"/>
        <v>0</v>
      </c>
      <c r="AH663">
        <v>5</v>
      </c>
      <c r="AI663" t="b">
        <v>1</v>
      </c>
    </row>
    <row r="664" hidden="1" spans="1:35">
      <c r="A664">
        <v>123539</v>
      </c>
      <c r="B664" t="s">
        <v>693</v>
      </c>
      <c r="C664">
        <v>5400</v>
      </c>
      <c r="D664">
        <v>61</v>
      </c>
      <c r="E664">
        <f>F664*C664</f>
        <v>5130</v>
      </c>
      <c r="F664">
        <v>0.95</v>
      </c>
      <c r="G664">
        <v>0.01</v>
      </c>
      <c r="H664">
        <v>244000000</v>
      </c>
      <c r="Z664">
        <v>98</v>
      </c>
      <c r="AC664">
        <v>98</v>
      </c>
      <c r="AD664">
        <v>98</v>
      </c>
      <c r="AE664">
        <v>1</v>
      </c>
      <c r="AF664" t="b">
        <f t="shared" si="15"/>
        <v>1</v>
      </c>
      <c r="AH664">
        <v>5</v>
      </c>
      <c r="AI664" t="b">
        <v>1</v>
      </c>
    </row>
    <row r="665" spans="1:35">
      <c r="A665">
        <v>23590</v>
      </c>
      <c r="B665" t="s">
        <v>694</v>
      </c>
      <c r="C665" s="1">
        <v>170</v>
      </c>
      <c r="D665">
        <v>28</v>
      </c>
      <c r="E665">
        <f>F665*C665</f>
        <v>5120.4</v>
      </c>
      <c r="F665">
        <v>30.12</v>
      </c>
      <c r="G665">
        <v>0.39</v>
      </c>
      <c r="H665">
        <v>92600000</v>
      </c>
      <c r="I665">
        <v>32</v>
      </c>
      <c r="J665">
        <v>38</v>
      </c>
      <c r="K665">
        <v>33</v>
      </c>
      <c r="AC665">
        <v>34.25</v>
      </c>
      <c r="AD665">
        <v>35.5</v>
      </c>
      <c r="AE665">
        <v>2</v>
      </c>
      <c r="AF665" t="b">
        <f t="shared" si="15"/>
        <v>0</v>
      </c>
      <c r="AG665">
        <f>AE665-COUNTA(Y665:Z665)</f>
        <v>2</v>
      </c>
      <c r="AH665">
        <v>6</v>
      </c>
      <c r="AI665" t="b">
        <v>1</v>
      </c>
    </row>
    <row r="666" spans="1:35">
      <c r="A666">
        <v>47744</v>
      </c>
      <c r="B666" t="s">
        <v>695</v>
      </c>
      <c r="C666" s="1">
        <v>210</v>
      </c>
      <c r="D666">
        <v>84</v>
      </c>
      <c r="E666">
        <f>F666*C666</f>
        <v>5115.6</v>
      </c>
      <c r="F666">
        <v>24.36</v>
      </c>
      <c r="G666">
        <v>0.49</v>
      </c>
      <c r="H666">
        <v>7850000000</v>
      </c>
      <c r="I666">
        <v>7</v>
      </c>
      <c r="L666">
        <v>13</v>
      </c>
      <c r="M666">
        <v>41</v>
      </c>
      <c r="N666">
        <v>28</v>
      </c>
      <c r="U666">
        <v>41</v>
      </c>
      <c r="AC666">
        <v>24.25</v>
      </c>
      <c r="AD666">
        <v>30.75</v>
      </c>
      <c r="AE666">
        <v>4</v>
      </c>
      <c r="AF666" t="b">
        <f t="shared" si="15"/>
        <v>0</v>
      </c>
      <c r="AG666">
        <f>AE666-COUNTA(Y666:Z666)</f>
        <v>4</v>
      </c>
      <c r="AH666">
        <v>4</v>
      </c>
      <c r="AI666" t="b">
        <v>1</v>
      </c>
    </row>
    <row r="667" hidden="1" spans="1:35">
      <c r="A667">
        <v>81079</v>
      </c>
      <c r="B667" t="s">
        <v>696</v>
      </c>
      <c r="C667">
        <v>1300</v>
      </c>
      <c r="D667">
        <v>89</v>
      </c>
      <c r="E667">
        <f>F667*C667</f>
        <v>5109</v>
      </c>
      <c r="F667">
        <v>3.93</v>
      </c>
      <c r="H667">
        <v>7640000000</v>
      </c>
      <c r="P667">
        <v>73</v>
      </c>
      <c r="AC667">
        <v>73</v>
      </c>
      <c r="AD667">
        <v>73</v>
      </c>
      <c r="AE667">
        <v>1</v>
      </c>
      <c r="AF667" t="b">
        <f t="shared" si="15"/>
        <v>0</v>
      </c>
      <c r="AH667">
        <v>5</v>
      </c>
      <c r="AI667" t="b">
        <v>1</v>
      </c>
    </row>
    <row r="668" hidden="1" spans="1:35">
      <c r="A668">
        <v>127309</v>
      </c>
      <c r="B668" t="s">
        <v>697</v>
      </c>
      <c r="C668">
        <v>1900</v>
      </c>
      <c r="D668">
        <v>78</v>
      </c>
      <c r="E668">
        <f>F668*C668</f>
        <v>5092</v>
      </c>
      <c r="F668">
        <v>2.68</v>
      </c>
      <c r="G668">
        <v>0.06</v>
      </c>
      <c r="H668">
        <v>125000000</v>
      </c>
      <c r="Y668">
        <v>88</v>
      </c>
      <c r="AC668">
        <v>88</v>
      </c>
      <c r="AD668">
        <v>88</v>
      </c>
      <c r="AE668">
        <v>1</v>
      </c>
      <c r="AF668" t="b">
        <f t="shared" si="15"/>
        <v>1</v>
      </c>
      <c r="AH668">
        <v>8</v>
      </c>
      <c r="AI668" t="b">
        <v>1</v>
      </c>
    </row>
    <row r="669" hidden="1" spans="1:35">
      <c r="A669">
        <v>86653</v>
      </c>
      <c r="B669" t="s">
        <v>698</v>
      </c>
      <c r="C669">
        <v>590</v>
      </c>
      <c r="D669">
        <v>57</v>
      </c>
      <c r="E669">
        <f>F669*C669</f>
        <v>5085.8</v>
      </c>
      <c r="F669">
        <v>8.62</v>
      </c>
      <c r="G669">
        <v>0.55</v>
      </c>
      <c r="H669">
        <v>9850000</v>
      </c>
      <c r="O669">
        <v>21</v>
      </c>
      <c r="AC669">
        <v>21</v>
      </c>
      <c r="AD669">
        <v>21</v>
      </c>
      <c r="AE669">
        <v>1</v>
      </c>
      <c r="AF669" t="b">
        <f t="shared" si="15"/>
        <v>0</v>
      </c>
      <c r="AH669">
        <v>9</v>
      </c>
      <c r="AI669" t="b">
        <v>1</v>
      </c>
    </row>
    <row r="670" hidden="1" spans="1:35">
      <c r="A670">
        <v>58182</v>
      </c>
      <c r="B670" t="s">
        <v>699</v>
      </c>
      <c r="C670">
        <v>2900</v>
      </c>
      <c r="D670">
        <v>80</v>
      </c>
      <c r="E670">
        <f>F670*C670</f>
        <v>5075</v>
      </c>
      <c r="F670">
        <v>1.75</v>
      </c>
      <c r="G670">
        <v>0.03</v>
      </c>
      <c r="H670">
        <v>6410000000</v>
      </c>
      <c r="L670">
        <v>46</v>
      </c>
      <c r="AC670">
        <v>46</v>
      </c>
      <c r="AD670">
        <v>46</v>
      </c>
      <c r="AE670">
        <v>1</v>
      </c>
      <c r="AF670" t="b">
        <f t="shared" si="15"/>
        <v>0</v>
      </c>
      <c r="AH670">
        <v>4</v>
      </c>
      <c r="AI670" t="b">
        <v>1</v>
      </c>
    </row>
    <row r="671" spans="1:35">
      <c r="A671">
        <v>11242</v>
      </c>
      <c r="B671" t="s">
        <v>700</v>
      </c>
      <c r="C671" s="1">
        <v>2400</v>
      </c>
      <c r="D671">
        <v>62</v>
      </c>
      <c r="E671">
        <f>F671*C671</f>
        <v>5064</v>
      </c>
      <c r="F671">
        <v>2.11</v>
      </c>
      <c r="G671">
        <v>0.45</v>
      </c>
      <c r="I671">
        <v>69</v>
      </c>
      <c r="J671">
        <v>17</v>
      </c>
      <c r="K671">
        <v>36</v>
      </c>
      <c r="AC671">
        <v>21.75</v>
      </c>
      <c r="AD671">
        <v>26.5</v>
      </c>
      <c r="AE671">
        <v>2</v>
      </c>
      <c r="AF671" t="b">
        <f t="shared" si="15"/>
        <v>0</v>
      </c>
      <c r="AG671">
        <f>AE671-COUNTA(Y671:Z671)</f>
        <v>2</v>
      </c>
      <c r="AH671">
        <v>7</v>
      </c>
      <c r="AI671" t="b">
        <v>1</v>
      </c>
    </row>
    <row r="672" hidden="1" spans="1:35">
      <c r="A672">
        <v>126478</v>
      </c>
      <c r="B672" t="s">
        <v>701</v>
      </c>
      <c r="C672">
        <v>2400</v>
      </c>
      <c r="D672">
        <v>78</v>
      </c>
      <c r="E672">
        <f>F672*C672</f>
        <v>5064</v>
      </c>
      <c r="F672">
        <v>2.11</v>
      </c>
      <c r="G672">
        <v>0.2</v>
      </c>
      <c r="H672">
        <v>1510000000</v>
      </c>
      <c r="Y672">
        <v>36</v>
      </c>
      <c r="Z672">
        <v>92</v>
      </c>
      <c r="AC672">
        <v>50</v>
      </c>
      <c r="AD672">
        <v>64</v>
      </c>
      <c r="AE672">
        <v>2</v>
      </c>
      <c r="AF672" t="b">
        <f t="shared" si="15"/>
        <v>1</v>
      </c>
      <c r="AH672">
        <v>7</v>
      </c>
      <c r="AI672" t="b">
        <v>1</v>
      </c>
    </row>
    <row r="673" spans="1:35">
      <c r="A673">
        <v>10851</v>
      </c>
      <c r="B673" t="s">
        <v>702</v>
      </c>
      <c r="C673" s="1">
        <v>2900</v>
      </c>
      <c r="D673">
        <v>86</v>
      </c>
      <c r="E673">
        <f>F673*C673</f>
        <v>5046</v>
      </c>
      <c r="F673">
        <v>1.74</v>
      </c>
      <c r="G673">
        <v>0.31</v>
      </c>
      <c r="H673">
        <v>54500000</v>
      </c>
      <c r="I673">
        <v>38</v>
      </c>
      <c r="J673">
        <v>4</v>
      </c>
      <c r="K673">
        <v>22</v>
      </c>
      <c r="AC673">
        <v>8.5</v>
      </c>
      <c r="AD673">
        <v>13</v>
      </c>
      <c r="AE673">
        <v>2</v>
      </c>
      <c r="AF673" t="b">
        <f t="shared" si="15"/>
        <v>0</v>
      </c>
      <c r="AG673">
        <f>AE673-COUNTA(Y673:Z673)</f>
        <v>2</v>
      </c>
      <c r="AH673">
        <v>8</v>
      </c>
      <c r="AI673" t="b">
        <v>1</v>
      </c>
    </row>
    <row r="674" hidden="1" spans="1:35">
      <c r="A674">
        <v>126446</v>
      </c>
      <c r="B674" t="s">
        <v>703</v>
      </c>
      <c r="C674">
        <v>2400</v>
      </c>
      <c r="D674">
        <v>81</v>
      </c>
      <c r="E674">
        <f>F674*C674</f>
        <v>5040</v>
      </c>
      <c r="F674">
        <v>2.1</v>
      </c>
      <c r="G674">
        <v>0.03</v>
      </c>
      <c r="H674">
        <v>3530000000</v>
      </c>
      <c r="Z674">
        <v>46</v>
      </c>
      <c r="AC674">
        <v>46</v>
      </c>
      <c r="AD674">
        <v>46</v>
      </c>
      <c r="AE674">
        <v>1</v>
      </c>
      <c r="AF674" t="b">
        <f t="shared" si="15"/>
        <v>1</v>
      </c>
      <c r="AH674">
        <v>4</v>
      </c>
      <c r="AI674" t="b">
        <v>1</v>
      </c>
    </row>
    <row r="675" spans="1:35">
      <c r="A675">
        <v>70615</v>
      </c>
      <c r="B675" t="s">
        <v>704</v>
      </c>
      <c r="C675" s="1">
        <v>1300</v>
      </c>
      <c r="D675">
        <v>66</v>
      </c>
      <c r="E675">
        <f>F675*C675</f>
        <v>5031</v>
      </c>
      <c r="F675">
        <v>3.87</v>
      </c>
      <c r="G675">
        <v>0.01</v>
      </c>
      <c r="H675">
        <v>12300000</v>
      </c>
      <c r="I675">
        <v>14</v>
      </c>
      <c r="O675">
        <v>60</v>
      </c>
      <c r="P675">
        <v>97</v>
      </c>
      <c r="AC675">
        <v>69.25</v>
      </c>
      <c r="AD675">
        <v>78.5</v>
      </c>
      <c r="AE675">
        <v>2</v>
      </c>
      <c r="AF675" t="b">
        <f t="shared" si="15"/>
        <v>0</v>
      </c>
      <c r="AG675">
        <f t="shared" ref="AG675:AG680" si="16">AE675-COUNTA(Y675:Z675)</f>
        <v>2</v>
      </c>
      <c r="AH675">
        <v>6</v>
      </c>
      <c r="AI675" t="b">
        <v>1</v>
      </c>
    </row>
    <row r="676" spans="1:35">
      <c r="A676">
        <v>22189</v>
      </c>
      <c r="B676" t="s">
        <v>705</v>
      </c>
      <c r="C676" s="1">
        <v>260</v>
      </c>
      <c r="D676">
        <v>64</v>
      </c>
      <c r="E676">
        <f>F676*C676</f>
        <v>5023.2</v>
      </c>
      <c r="F676">
        <v>19.32</v>
      </c>
      <c r="G676">
        <v>0.61</v>
      </c>
      <c r="H676">
        <v>68900000</v>
      </c>
      <c r="I676">
        <v>1</v>
      </c>
      <c r="J676">
        <v>35</v>
      </c>
      <c r="K676">
        <v>18</v>
      </c>
      <c r="O676">
        <v>21</v>
      </c>
      <c r="P676">
        <v>79</v>
      </c>
      <c r="AC676">
        <v>20.25</v>
      </c>
      <c r="AD676">
        <v>38.25</v>
      </c>
      <c r="AE676">
        <v>4</v>
      </c>
      <c r="AF676" t="b">
        <f t="shared" si="15"/>
        <v>0</v>
      </c>
      <c r="AG676">
        <f t="shared" si="16"/>
        <v>4</v>
      </c>
      <c r="AH676">
        <v>9</v>
      </c>
      <c r="AI676" t="b">
        <v>1</v>
      </c>
    </row>
    <row r="677" spans="1:35">
      <c r="A677">
        <v>47642</v>
      </c>
      <c r="B677" t="s">
        <v>706</v>
      </c>
      <c r="C677" s="1">
        <v>480</v>
      </c>
      <c r="D677">
        <v>71</v>
      </c>
      <c r="E677">
        <f>F677*C677</f>
        <v>5020.8</v>
      </c>
      <c r="F677">
        <v>10.46</v>
      </c>
      <c r="G677">
        <v>0.56</v>
      </c>
      <c r="H677">
        <v>3400000000</v>
      </c>
      <c r="I677">
        <v>4</v>
      </c>
      <c r="L677">
        <v>20</v>
      </c>
      <c r="M677">
        <v>57</v>
      </c>
      <c r="N677">
        <v>22</v>
      </c>
      <c r="O677">
        <v>14</v>
      </c>
      <c r="P677">
        <v>49</v>
      </c>
      <c r="U677">
        <v>57</v>
      </c>
      <c r="AC677">
        <v>20.5</v>
      </c>
      <c r="AD677">
        <v>36.5</v>
      </c>
      <c r="AE677">
        <v>6</v>
      </c>
      <c r="AF677" t="b">
        <f t="shared" si="15"/>
        <v>0</v>
      </c>
      <c r="AG677">
        <f t="shared" si="16"/>
        <v>6</v>
      </c>
      <c r="AH677">
        <v>6</v>
      </c>
      <c r="AI677" t="b">
        <v>1</v>
      </c>
    </row>
    <row r="678" spans="1:35">
      <c r="A678">
        <v>13737</v>
      </c>
      <c r="B678" t="s">
        <v>707</v>
      </c>
      <c r="C678" s="1">
        <v>1300</v>
      </c>
      <c r="D678">
        <v>82</v>
      </c>
      <c r="E678">
        <f>F678*C678</f>
        <v>5018</v>
      </c>
      <c r="F678">
        <v>3.86</v>
      </c>
      <c r="G678">
        <v>0.389999999999999</v>
      </c>
      <c r="H678">
        <v>192000000</v>
      </c>
      <c r="I678">
        <v>99</v>
      </c>
      <c r="J678">
        <v>5</v>
      </c>
      <c r="K678">
        <v>37</v>
      </c>
      <c r="O678">
        <v>57</v>
      </c>
      <c r="P678">
        <v>24</v>
      </c>
      <c r="AC678">
        <v>19.25</v>
      </c>
      <c r="AD678">
        <v>30.75</v>
      </c>
      <c r="AE678">
        <v>4</v>
      </c>
      <c r="AF678" t="b">
        <f t="shared" si="15"/>
        <v>0</v>
      </c>
      <c r="AG678">
        <f t="shared" si="16"/>
        <v>4</v>
      </c>
      <c r="AH678">
        <v>9</v>
      </c>
      <c r="AI678" t="b">
        <v>1</v>
      </c>
    </row>
    <row r="679" spans="1:35">
      <c r="A679">
        <v>13738</v>
      </c>
      <c r="B679" t="s">
        <v>708</v>
      </c>
      <c r="C679" s="1">
        <v>1300</v>
      </c>
      <c r="D679">
        <v>81</v>
      </c>
      <c r="E679">
        <f>F679*C679</f>
        <v>5018</v>
      </c>
      <c r="F679">
        <v>3.86</v>
      </c>
      <c r="G679">
        <v>0.389999999999999</v>
      </c>
      <c r="H679">
        <v>1200000000</v>
      </c>
      <c r="I679">
        <v>81</v>
      </c>
      <c r="J679">
        <v>6</v>
      </c>
      <c r="K679">
        <v>34</v>
      </c>
      <c r="O679">
        <v>55</v>
      </c>
      <c r="P679">
        <v>26</v>
      </c>
      <c r="AC679">
        <v>21</v>
      </c>
      <c r="AD679">
        <v>30.25</v>
      </c>
      <c r="AE679">
        <v>4</v>
      </c>
      <c r="AF679" t="b">
        <f t="shared" si="15"/>
        <v>0</v>
      </c>
      <c r="AG679">
        <f t="shared" si="16"/>
        <v>4</v>
      </c>
      <c r="AH679">
        <v>8</v>
      </c>
      <c r="AI679" t="b">
        <v>1</v>
      </c>
    </row>
    <row r="680" spans="1:35">
      <c r="A680">
        <v>12811</v>
      </c>
      <c r="B680" t="s">
        <v>709</v>
      </c>
      <c r="C680" s="1">
        <v>1600</v>
      </c>
      <c r="D680">
        <v>68</v>
      </c>
      <c r="E680">
        <f>F680*C680</f>
        <v>4976</v>
      </c>
      <c r="F680">
        <v>3.11</v>
      </c>
      <c r="G680">
        <v>0.08</v>
      </c>
      <c r="H680">
        <v>4790000</v>
      </c>
      <c r="I680">
        <v>29</v>
      </c>
      <c r="J680">
        <v>7</v>
      </c>
      <c r="K680">
        <v>18</v>
      </c>
      <c r="O680">
        <v>20</v>
      </c>
      <c r="P680">
        <v>8</v>
      </c>
      <c r="AC680">
        <v>7.75</v>
      </c>
      <c r="AD680">
        <v>13.25</v>
      </c>
      <c r="AE680">
        <v>4</v>
      </c>
      <c r="AF680" t="b">
        <f t="shared" si="15"/>
        <v>0</v>
      </c>
      <c r="AG680">
        <f t="shared" si="16"/>
        <v>4</v>
      </c>
      <c r="AH680">
        <v>7</v>
      </c>
      <c r="AI680" t="b">
        <v>1</v>
      </c>
    </row>
    <row r="681" hidden="1" spans="1:35">
      <c r="A681">
        <v>53062</v>
      </c>
      <c r="B681" t="s">
        <v>710</v>
      </c>
      <c r="C681">
        <v>4400</v>
      </c>
      <c r="D681">
        <v>70</v>
      </c>
      <c r="E681">
        <f>F681*C681</f>
        <v>4972</v>
      </c>
      <c r="F681">
        <v>1.13</v>
      </c>
      <c r="G681">
        <v>0.05</v>
      </c>
      <c r="H681">
        <v>6220000</v>
      </c>
      <c r="L681">
        <v>33</v>
      </c>
      <c r="AC681">
        <v>33</v>
      </c>
      <c r="AD681">
        <v>33</v>
      </c>
      <c r="AE681">
        <v>1</v>
      </c>
      <c r="AF681" t="b">
        <f t="shared" si="15"/>
        <v>0</v>
      </c>
      <c r="AH681">
        <v>4</v>
      </c>
      <c r="AI681" t="b">
        <v>1</v>
      </c>
    </row>
    <row r="682" hidden="1" spans="1:35">
      <c r="A682">
        <v>54864</v>
      </c>
      <c r="B682" t="s">
        <v>711</v>
      </c>
      <c r="C682">
        <v>3600</v>
      </c>
      <c r="D682">
        <v>79</v>
      </c>
      <c r="E682">
        <f>F682*C682</f>
        <v>4968</v>
      </c>
      <c r="F682">
        <v>1.38</v>
      </c>
      <c r="G682">
        <v>0.09</v>
      </c>
      <c r="H682">
        <v>2350000000</v>
      </c>
      <c r="L682">
        <v>36</v>
      </c>
      <c r="Z682">
        <v>92</v>
      </c>
      <c r="AC682">
        <v>50</v>
      </c>
      <c r="AD682">
        <v>64</v>
      </c>
      <c r="AE682">
        <v>2</v>
      </c>
      <c r="AF682" t="b">
        <f t="shared" si="15"/>
        <v>0</v>
      </c>
      <c r="AG682">
        <f>AE682-COUNTA(Y682:Z682)</f>
        <v>1</v>
      </c>
      <c r="AH682">
        <v>6</v>
      </c>
      <c r="AI682" t="b">
        <v>1</v>
      </c>
    </row>
    <row r="683" hidden="1" spans="1:35">
      <c r="A683">
        <v>86706</v>
      </c>
      <c r="B683" t="s">
        <v>712</v>
      </c>
      <c r="C683">
        <v>590</v>
      </c>
      <c r="D683">
        <v>53</v>
      </c>
      <c r="E683">
        <f>F683*C683</f>
        <v>4967.8</v>
      </c>
      <c r="F683">
        <v>8.42</v>
      </c>
      <c r="G683">
        <v>0.02</v>
      </c>
      <c r="H683">
        <v>18000000</v>
      </c>
      <c r="O683">
        <v>33</v>
      </c>
      <c r="AC683">
        <v>33</v>
      </c>
      <c r="AD683">
        <v>33</v>
      </c>
      <c r="AE683">
        <v>1</v>
      </c>
      <c r="AF683" t="b">
        <f t="shared" si="15"/>
        <v>0</v>
      </c>
      <c r="AH683">
        <v>7</v>
      </c>
      <c r="AI683" t="b">
        <v>1</v>
      </c>
    </row>
    <row r="684" spans="1:35">
      <c r="A684">
        <v>13734</v>
      </c>
      <c r="B684" t="s">
        <v>713</v>
      </c>
      <c r="C684" s="1">
        <v>1300</v>
      </c>
      <c r="D684">
        <v>84</v>
      </c>
      <c r="E684">
        <f>F684*C684</f>
        <v>4966</v>
      </c>
      <c r="F684">
        <v>3.82</v>
      </c>
      <c r="G684">
        <v>0.46</v>
      </c>
      <c r="H684">
        <v>6000000000</v>
      </c>
      <c r="I684">
        <v>41</v>
      </c>
      <c r="J684">
        <v>9</v>
      </c>
      <c r="K684">
        <v>7</v>
      </c>
      <c r="AC684">
        <v>7.5</v>
      </c>
      <c r="AD684">
        <v>8</v>
      </c>
      <c r="AE684">
        <v>2</v>
      </c>
      <c r="AF684" t="b">
        <f t="shared" si="15"/>
        <v>0</v>
      </c>
      <c r="AG684">
        <f>AE684-COUNTA(Y684:Z684)</f>
        <v>2</v>
      </c>
      <c r="AH684">
        <v>6</v>
      </c>
      <c r="AI684" t="b">
        <v>1</v>
      </c>
    </row>
    <row r="685" hidden="1" spans="1:35">
      <c r="A685">
        <v>126498</v>
      </c>
      <c r="B685" t="s">
        <v>714</v>
      </c>
      <c r="C685">
        <v>2400</v>
      </c>
      <c r="D685">
        <v>87</v>
      </c>
      <c r="E685">
        <f>F685*C685</f>
        <v>4944</v>
      </c>
      <c r="F685">
        <v>2.06</v>
      </c>
      <c r="G685">
        <v>0.22</v>
      </c>
      <c r="H685">
        <v>1430000000</v>
      </c>
      <c r="Y685">
        <v>4</v>
      </c>
      <c r="AC685">
        <v>4</v>
      </c>
      <c r="AD685">
        <v>4</v>
      </c>
      <c r="AE685">
        <v>1</v>
      </c>
      <c r="AF685" t="b">
        <f t="shared" si="15"/>
        <v>1</v>
      </c>
      <c r="AH685">
        <v>6</v>
      </c>
      <c r="AI685" t="b">
        <v>1</v>
      </c>
    </row>
    <row r="686" spans="1:35">
      <c r="A686">
        <v>54881</v>
      </c>
      <c r="B686" t="s">
        <v>715</v>
      </c>
      <c r="C686" s="1">
        <v>3600</v>
      </c>
      <c r="D686">
        <v>79</v>
      </c>
      <c r="E686">
        <f>F686*C686</f>
        <v>4932</v>
      </c>
      <c r="F686">
        <v>1.37</v>
      </c>
      <c r="G686">
        <v>1</v>
      </c>
      <c r="H686">
        <v>498000000</v>
      </c>
      <c r="M686">
        <v>85</v>
      </c>
      <c r="U686">
        <v>85</v>
      </c>
      <c r="AC686">
        <v>85</v>
      </c>
      <c r="AD686">
        <v>85</v>
      </c>
      <c r="AE686">
        <v>2</v>
      </c>
      <c r="AF686" t="b">
        <f t="shared" si="15"/>
        <v>0</v>
      </c>
      <c r="AG686">
        <f>AE686-COUNTA(Y686:Z686)</f>
        <v>2</v>
      </c>
      <c r="AH686">
        <v>5</v>
      </c>
      <c r="AI686" t="b">
        <v>1</v>
      </c>
    </row>
    <row r="687" spans="1:35">
      <c r="A687">
        <v>70582</v>
      </c>
      <c r="B687" t="s">
        <v>716</v>
      </c>
      <c r="C687" s="1">
        <v>2900</v>
      </c>
      <c r="D687">
        <v>86</v>
      </c>
      <c r="E687">
        <f>F687*C687</f>
        <v>4930</v>
      </c>
      <c r="F687">
        <v>1.7</v>
      </c>
      <c r="G687">
        <v>0.01</v>
      </c>
      <c r="H687">
        <v>97500000</v>
      </c>
      <c r="I687">
        <v>22</v>
      </c>
      <c r="O687">
        <v>29</v>
      </c>
      <c r="P687">
        <v>70</v>
      </c>
      <c r="AC687">
        <v>39.25</v>
      </c>
      <c r="AD687">
        <v>49.5</v>
      </c>
      <c r="AE687">
        <v>2</v>
      </c>
      <c r="AF687" t="b">
        <f t="shared" si="15"/>
        <v>0</v>
      </c>
      <c r="AG687">
        <f>AE687-COUNTA(Y687:Z687)</f>
        <v>2</v>
      </c>
      <c r="AH687">
        <v>6</v>
      </c>
      <c r="AI687" t="b">
        <v>1</v>
      </c>
    </row>
    <row r="688" spans="1:35">
      <c r="A688">
        <v>20235</v>
      </c>
      <c r="B688" t="s">
        <v>717</v>
      </c>
      <c r="C688" s="1">
        <v>1600</v>
      </c>
      <c r="D688">
        <v>78</v>
      </c>
      <c r="E688">
        <f>F688*C688</f>
        <v>4928</v>
      </c>
      <c r="F688">
        <v>3.08</v>
      </c>
      <c r="G688">
        <v>0.02</v>
      </c>
      <c r="H688">
        <v>5070000000</v>
      </c>
      <c r="I688">
        <v>4</v>
      </c>
      <c r="J688">
        <v>5</v>
      </c>
      <c r="K688">
        <v>31</v>
      </c>
      <c r="O688">
        <v>35</v>
      </c>
      <c r="P688">
        <v>95</v>
      </c>
      <c r="AC688">
        <v>24.5</v>
      </c>
      <c r="AD688">
        <v>41.5</v>
      </c>
      <c r="AE688">
        <v>4</v>
      </c>
      <c r="AF688" t="b">
        <f t="shared" si="15"/>
        <v>0</v>
      </c>
      <c r="AG688">
        <f>AE688-COUNTA(Y688:Z688)</f>
        <v>4</v>
      </c>
      <c r="AH688">
        <v>7</v>
      </c>
      <c r="AI688" t="b">
        <v>1</v>
      </c>
    </row>
    <row r="689" spans="1:35">
      <c r="A689">
        <v>22909</v>
      </c>
      <c r="B689" t="s">
        <v>718</v>
      </c>
      <c r="C689" s="1">
        <v>210</v>
      </c>
      <c r="D689">
        <v>29</v>
      </c>
      <c r="E689">
        <f>F689*C689</f>
        <v>4909.8</v>
      </c>
      <c r="F689">
        <v>23.38</v>
      </c>
      <c r="G689">
        <v>0.44</v>
      </c>
      <c r="H689">
        <v>2220000000</v>
      </c>
      <c r="I689">
        <v>2</v>
      </c>
      <c r="J689">
        <v>19</v>
      </c>
      <c r="K689">
        <v>27</v>
      </c>
      <c r="O689">
        <v>25</v>
      </c>
      <c r="P689">
        <v>29</v>
      </c>
      <c r="AC689">
        <v>23.5</v>
      </c>
      <c r="AD689">
        <v>25</v>
      </c>
      <c r="AE689">
        <v>4</v>
      </c>
      <c r="AF689" t="b">
        <f t="shared" si="15"/>
        <v>0</v>
      </c>
      <c r="AG689">
        <f>AE689-COUNTA(Y689:Z689)</f>
        <v>4</v>
      </c>
      <c r="AH689">
        <v>8</v>
      </c>
      <c r="AI689" t="b">
        <v>1</v>
      </c>
    </row>
    <row r="690" spans="1:35">
      <c r="A690">
        <v>11799</v>
      </c>
      <c r="B690" t="s">
        <v>719</v>
      </c>
      <c r="C690" s="1">
        <v>1900</v>
      </c>
      <c r="D690">
        <v>83</v>
      </c>
      <c r="E690">
        <f>F690*C690</f>
        <v>4902</v>
      </c>
      <c r="F690">
        <v>2.58</v>
      </c>
      <c r="G690">
        <v>0.34</v>
      </c>
      <c r="H690">
        <v>380000000</v>
      </c>
      <c r="I690">
        <v>27</v>
      </c>
      <c r="J690">
        <v>3</v>
      </c>
      <c r="K690">
        <v>20</v>
      </c>
      <c r="O690">
        <v>41</v>
      </c>
      <c r="P690">
        <v>35</v>
      </c>
      <c r="AC690">
        <v>15.75</v>
      </c>
      <c r="AD690">
        <v>24.75</v>
      </c>
      <c r="AE690">
        <v>4</v>
      </c>
      <c r="AF690" t="b">
        <f t="shared" si="15"/>
        <v>0</v>
      </c>
      <c r="AG690">
        <f>AE690-COUNTA(Y690:Z690)</f>
        <v>4</v>
      </c>
      <c r="AH690">
        <v>9</v>
      </c>
      <c r="AI690" t="b">
        <v>1</v>
      </c>
    </row>
    <row r="691" hidden="1" spans="1:35">
      <c r="A691">
        <v>57101</v>
      </c>
      <c r="B691" t="s">
        <v>720</v>
      </c>
      <c r="C691">
        <v>2900</v>
      </c>
      <c r="D691">
        <v>79</v>
      </c>
      <c r="E691">
        <f>F691*C691</f>
        <v>4901</v>
      </c>
      <c r="F691">
        <v>1.69</v>
      </c>
      <c r="G691">
        <v>0.01</v>
      </c>
      <c r="H691">
        <v>11600000</v>
      </c>
      <c r="L691">
        <v>64</v>
      </c>
      <c r="AC691">
        <v>64</v>
      </c>
      <c r="AD691">
        <v>64</v>
      </c>
      <c r="AE691">
        <v>1</v>
      </c>
      <c r="AF691" t="b">
        <f t="shared" si="15"/>
        <v>0</v>
      </c>
      <c r="AH691">
        <v>4</v>
      </c>
      <c r="AI691" t="b">
        <v>1</v>
      </c>
    </row>
    <row r="692" spans="1:35">
      <c r="A692">
        <v>12591</v>
      </c>
      <c r="B692" t="s">
        <v>721</v>
      </c>
      <c r="C692" s="1">
        <v>1600</v>
      </c>
      <c r="D692">
        <v>80</v>
      </c>
      <c r="E692">
        <f>F692*C692</f>
        <v>4896</v>
      </c>
      <c r="F692">
        <v>3.06</v>
      </c>
      <c r="G692">
        <v>0.4</v>
      </c>
      <c r="H692">
        <v>488000000</v>
      </c>
      <c r="I692">
        <v>78</v>
      </c>
      <c r="J692">
        <v>5</v>
      </c>
      <c r="K692">
        <v>49</v>
      </c>
      <c r="AC692">
        <v>16</v>
      </c>
      <c r="AD692">
        <v>27</v>
      </c>
      <c r="AE692">
        <v>2</v>
      </c>
      <c r="AF692" t="b">
        <f t="shared" si="15"/>
        <v>0</v>
      </c>
      <c r="AG692">
        <f>AE692-COUNTA(Y692:Z692)</f>
        <v>2</v>
      </c>
      <c r="AH692">
        <v>9</v>
      </c>
      <c r="AI692" t="b">
        <v>1</v>
      </c>
    </row>
    <row r="693" hidden="1" spans="1:35">
      <c r="A693">
        <v>80271</v>
      </c>
      <c r="B693" t="s">
        <v>722</v>
      </c>
      <c r="C693">
        <v>1600</v>
      </c>
      <c r="D693">
        <v>80</v>
      </c>
      <c r="E693">
        <f>F693*C693</f>
        <v>4896</v>
      </c>
      <c r="F693">
        <v>3.06</v>
      </c>
      <c r="G693">
        <v>0.4</v>
      </c>
      <c r="H693">
        <v>471000000</v>
      </c>
      <c r="O693">
        <v>51</v>
      </c>
      <c r="AC693">
        <v>51</v>
      </c>
      <c r="AD693">
        <v>51</v>
      </c>
      <c r="AE693">
        <v>1</v>
      </c>
      <c r="AF693" t="b">
        <f t="shared" si="15"/>
        <v>0</v>
      </c>
      <c r="AH693">
        <v>8</v>
      </c>
      <c r="AI693" t="b">
        <v>1</v>
      </c>
    </row>
    <row r="694" hidden="1" spans="1:35">
      <c r="A694">
        <v>124481</v>
      </c>
      <c r="B694" t="s">
        <v>723</v>
      </c>
      <c r="C694">
        <v>3600</v>
      </c>
      <c r="D694">
        <v>74</v>
      </c>
      <c r="E694">
        <f>F694*C694</f>
        <v>4896</v>
      </c>
      <c r="F694">
        <v>1.36</v>
      </c>
      <c r="G694">
        <v>0.02</v>
      </c>
      <c r="H694">
        <v>65800000</v>
      </c>
      <c r="Z694">
        <v>71</v>
      </c>
      <c r="AC694">
        <v>71</v>
      </c>
      <c r="AD694">
        <v>71</v>
      </c>
      <c r="AE694">
        <v>1</v>
      </c>
      <c r="AF694" t="b">
        <f t="shared" si="15"/>
        <v>1</v>
      </c>
      <c r="AH694">
        <v>5</v>
      </c>
      <c r="AI694" t="b">
        <v>1</v>
      </c>
    </row>
    <row r="695" hidden="1" spans="1:35">
      <c r="A695">
        <v>126443</v>
      </c>
      <c r="B695" t="s">
        <v>724</v>
      </c>
      <c r="C695">
        <v>2400</v>
      </c>
      <c r="D695">
        <v>64</v>
      </c>
      <c r="E695">
        <f>F695*C695</f>
        <v>4896</v>
      </c>
      <c r="F695">
        <v>2.04</v>
      </c>
      <c r="G695">
        <v>0.16</v>
      </c>
      <c r="H695">
        <v>303000000</v>
      </c>
      <c r="Y695">
        <v>41</v>
      </c>
      <c r="Z695">
        <v>50</v>
      </c>
      <c r="AC695">
        <v>43.25</v>
      </c>
      <c r="AD695">
        <v>45.5</v>
      </c>
      <c r="AE695">
        <v>2</v>
      </c>
      <c r="AF695" t="b">
        <f t="shared" si="15"/>
        <v>1</v>
      </c>
      <c r="AH695">
        <v>6</v>
      </c>
      <c r="AI695" t="b">
        <v>1</v>
      </c>
    </row>
    <row r="696" spans="1:35">
      <c r="A696">
        <v>15561</v>
      </c>
      <c r="B696" t="s">
        <v>725</v>
      </c>
      <c r="C696" s="1">
        <v>1000</v>
      </c>
      <c r="D696">
        <v>61</v>
      </c>
      <c r="E696">
        <f>F696*C696</f>
        <v>4860</v>
      </c>
      <c r="F696">
        <v>4.86</v>
      </c>
      <c r="G696">
        <v>0.46</v>
      </c>
      <c r="H696">
        <v>337000000</v>
      </c>
      <c r="I696">
        <v>66</v>
      </c>
      <c r="J696">
        <v>65</v>
      </c>
      <c r="K696">
        <v>15</v>
      </c>
      <c r="AC696">
        <v>27.5</v>
      </c>
      <c r="AD696">
        <v>40</v>
      </c>
      <c r="AE696">
        <v>2</v>
      </c>
      <c r="AF696" t="b">
        <f t="shared" si="15"/>
        <v>0</v>
      </c>
      <c r="AG696">
        <f>AE696-COUNTA(Y696:Z696)</f>
        <v>2</v>
      </c>
      <c r="AH696">
        <v>5</v>
      </c>
      <c r="AI696" t="b">
        <v>1</v>
      </c>
    </row>
    <row r="697" spans="1:35">
      <c r="A697">
        <v>20242</v>
      </c>
      <c r="B697" t="s">
        <v>726</v>
      </c>
      <c r="C697" s="1">
        <v>1600</v>
      </c>
      <c r="D697">
        <v>65</v>
      </c>
      <c r="E697">
        <f>F697*C697</f>
        <v>4848</v>
      </c>
      <c r="F697">
        <v>3.03</v>
      </c>
      <c r="G697">
        <v>0.35</v>
      </c>
      <c r="H697">
        <v>1150000000</v>
      </c>
      <c r="I697">
        <v>4</v>
      </c>
      <c r="J697">
        <v>20</v>
      </c>
      <c r="K697">
        <v>46</v>
      </c>
      <c r="AC697">
        <v>26.5</v>
      </c>
      <c r="AD697">
        <v>33</v>
      </c>
      <c r="AE697">
        <v>2</v>
      </c>
      <c r="AF697" t="b">
        <f t="shared" si="15"/>
        <v>0</v>
      </c>
      <c r="AG697">
        <f>AE697-COUNTA(Y697:Z697)</f>
        <v>2</v>
      </c>
      <c r="AH697">
        <v>6</v>
      </c>
      <c r="AI697" t="b">
        <v>1</v>
      </c>
    </row>
    <row r="698" hidden="1" spans="1:35">
      <c r="A698">
        <v>80506</v>
      </c>
      <c r="B698" t="s">
        <v>727</v>
      </c>
      <c r="C698">
        <v>1600</v>
      </c>
      <c r="D698">
        <v>74</v>
      </c>
      <c r="E698">
        <f>F698*C698</f>
        <v>4848</v>
      </c>
      <c r="F698">
        <v>3.03</v>
      </c>
      <c r="G698">
        <v>0.49</v>
      </c>
      <c r="H698">
        <v>471000000</v>
      </c>
      <c r="O698">
        <v>65</v>
      </c>
      <c r="AC698">
        <v>65</v>
      </c>
      <c r="AD698">
        <v>65</v>
      </c>
      <c r="AE698">
        <v>1</v>
      </c>
      <c r="AF698" t="b">
        <f t="shared" si="15"/>
        <v>0</v>
      </c>
      <c r="AH698">
        <v>10</v>
      </c>
      <c r="AI698" t="b">
        <v>1</v>
      </c>
    </row>
    <row r="699" hidden="1" spans="1:35">
      <c r="A699">
        <v>53795</v>
      </c>
      <c r="B699" t="s">
        <v>728</v>
      </c>
      <c r="C699">
        <v>4400</v>
      </c>
      <c r="D699">
        <v>71</v>
      </c>
      <c r="E699">
        <f>F699*C699</f>
        <v>4840</v>
      </c>
      <c r="F699">
        <v>1.1</v>
      </c>
      <c r="G699">
        <v>0.05</v>
      </c>
      <c r="H699">
        <v>12800000</v>
      </c>
      <c r="L699">
        <v>3</v>
      </c>
      <c r="Z699">
        <v>95</v>
      </c>
      <c r="AC699">
        <v>26</v>
      </c>
      <c r="AD699">
        <v>49</v>
      </c>
      <c r="AE699">
        <v>2</v>
      </c>
      <c r="AF699" t="b">
        <f t="shared" si="15"/>
        <v>0</v>
      </c>
      <c r="AG699">
        <f>AE699-COUNTA(Y699:Z699)</f>
        <v>1</v>
      </c>
      <c r="AH699">
        <v>5</v>
      </c>
      <c r="AI699" t="b">
        <v>1</v>
      </c>
    </row>
    <row r="700" spans="1:35">
      <c r="A700">
        <v>47683</v>
      </c>
      <c r="B700" t="s">
        <v>729</v>
      </c>
      <c r="C700" s="1">
        <v>320</v>
      </c>
      <c r="D700">
        <v>39</v>
      </c>
      <c r="E700">
        <f>F700*C700</f>
        <v>4838.4</v>
      </c>
      <c r="F700">
        <v>15.12</v>
      </c>
      <c r="G700">
        <v>0.31</v>
      </c>
      <c r="H700">
        <v>1760000000</v>
      </c>
      <c r="I700">
        <v>3</v>
      </c>
      <c r="L700">
        <v>12</v>
      </c>
      <c r="M700">
        <v>7</v>
      </c>
      <c r="N700">
        <v>76</v>
      </c>
      <c r="O700">
        <v>39</v>
      </c>
      <c r="P700">
        <v>25</v>
      </c>
      <c r="U700">
        <v>7</v>
      </c>
      <c r="AC700">
        <v>8.25</v>
      </c>
      <c r="AD700">
        <v>27.6666666666666</v>
      </c>
      <c r="AE700">
        <v>6</v>
      </c>
      <c r="AF700" t="b">
        <f t="shared" si="15"/>
        <v>0</v>
      </c>
      <c r="AG700">
        <f>AE700-COUNTA(Y700:Z700)</f>
        <v>6</v>
      </c>
      <c r="AH700">
        <v>9</v>
      </c>
      <c r="AI700" t="b">
        <v>1</v>
      </c>
    </row>
    <row r="701" spans="1:35">
      <c r="A701">
        <v>17186</v>
      </c>
      <c r="B701" t="s">
        <v>730</v>
      </c>
      <c r="C701" s="1">
        <v>880</v>
      </c>
      <c r="D701">
        <v>71</v>
      </c>
      <c r="E701">
        <f>F701*C701</f>
        <v>4822.4</v>
      </c>
      <c r="F701">
        <v>5.48</v>
      </c>
      <c r="G701">
        <v>0.3</v>
      </c>
      <c r="H701">
        <v>368000000</v>
      </c>
      <c r="I701">
        <v>9</v>
      </c>
      <c r="J701">
        <v>5</v>
      </c>
      <c r="K701">
        <v>2</v>
      </c>
      <c r="AC701">
        <v>2.75</v>
      </c>
      <c r="AD701">
        <v>3.5</v>
      </c>
      <c r="AE701">
        <v>2</v>
      </c>
      <c r="AF701" t="b">
        <f t="shared" si="15"/>
        <v>0</v>
      </c>
      <c r="AG701">
        <f>AE701-COUNTA(Y701:Z701)</f>
        <v>2</v>
      </c>
      <c r="AH701">
        <v>9</v>
      </c>
      <c r="AI701" t="b">
        <v>1</v>
      </c>
    </row>
    <row r="702" hidden="1" spans="1:35">
      <c r="A702">
        <v>126451</v>
      </c>
      <c r="B702" t="s">
        <v>731</v>
      </c>
      <c r="C702">
        <v>2400</v>
      </c>
      <c r="D702">
        <v>91</v>
      </c>
      <c r="E702">
        <f>F702*C702</f>
        <v>4800</v>
      </c>
      <c r="F702">
        <v>2</v>
      </c>
      <c r="G702">
        <v>0.04</v>
      </c>
      <c r="Y702">
        <v>41</v>
      </c>
      <c r="Z702">
        <v>58</v>
      </c>
      <c r="AC702">
        <v>45.25</v>
      </c>
      <c r="AD702">
        <v>49.5</v>
      </c>
      <c r="AE702">
        <v>2</v>
      </c>
      <c r="AF702" t="b">
        <f t="shared" si="15"/>
        <v>1</v>
      </c>
      <c r="AH702">
        <v>6</v>
      </c>
      <c r="AI702" t="b">
        <v>1</v>
      </c>
    </row>
    <row r="703" spans="1:35">
      <c r="A703">
        <v>14032</v>
      </c>
      <c r="B703" t="s">
        <v>732</v>
      </c>
      <c r="C703" s="1">
        <v>1300</v>
      </c>
      <c r="D703">
        <v>57</v>
      </c>
      <c r="E703">
        <f>F703*C703</f>
        <v>4784</v>
      </c>
      <c r="F703">
        <v>3.68</v>
      </c>
      <c r="G703">
        <v>0.03</v>
      </c>
      <c r="H703">
        <v>1600000000</v>
      </c>
      <c r="I703">
        <v>47</v>
      </c>
      <c r="J703">
        <v>21</v>
      </c>
      <c r="K703">
        <v>14</v>
      </c>
      <c r="AC703">
        <v>15.75</v>
      </c>
      <c r="AD703">
        <v>17.5</v>
      </c>
      <c r="AE703">
        <v>2</v>
      </c>
      <c r="AF703" t="b">
        <f t="shared" si="15"/>
        <v>0</v>
      </c>
      <c r="AG703">
        <f>AE703-COUNTA(Y703:Z703)</f>
        <v>2</v>
      </c>
      <c r="AH703">
        <v>3</v>
      </c>
      <c r="AI703" t="b">
        <v>1</v>
      </c>
    </row>
    <row r="704" spans="1:35">
      <c r="A704">
        <v>70584</v>
      </c>
      <c r="B704" t="s">
        <v>733</v>
      </c>
      <c r="C704" s="1">
        <v>2400</v>
      </c>
      <c r="D704">
        <v>78</v>
      </c>
      <c r="E704">
        <f>F704*C704</f>
        <v>4776</v>
      </c>
      <c r="F704">
        <v>1.99</v>
      </c>
      <c r="G704">
        <v>0.05</v>
      </c>
      <c r="H704">
        <v>10400000</v>
      </c>
      <c r="I704">
        <v>11</v>
      </c>
      <c r="O704">
        <v>15</v>
      </c>
      <c r="P704">
        <v>35</v>
      </c>
      <c r="AC704">
        <v>20</v>
      </c>
      <c r="AD704">
        <v>25</v>
      </c>
      <c r="AE704">
        <v>2</v>
      </c>
      <c r="AF704" t="b">
        <f t="shared" si="15"/>
        <v>0</v>
      </c>
      <c r="AG704">
        <f>AE704-COUNTA(Y704:Z704)</f>
        <v>2</v>
      </c>
      <c r="AH704">
        <v>7</v>
      </c>
      <c r="AI704" t="b">
        <v>1</v>
      </c>
    </row>
    <row r="705" hidden="1" spans="1:35">
      <c r="A705">
        <v>127306</v>
      </c>
      <c r="B705" t="s">
        <v>734</v>
      </c>
      <c r="C705">
        <v>1900</v>
      </c>
      <c r="D705">
        <v>75</v>
      </c>
      <c r="E705">
        <f>F705*C705</f>
        <v>4769</v>
      </c>
      <c r="F705">
        <v>2.51</v>
      </c>
      <c r="G705">
        <v>0.3</v>
      </c>
      <c r="H705">
        <v>7100000</v>
      </c>
      <c r="Y705">
        <v>9</v>
      </c>
      <c r="Z705">
        <v>51</v>
      </c>
      <c r="AC705">
        <v>19.5</v>
      </c>
      <c r="AD705">
        <v>30</v>
      </c>
      <c r="AE705">
        <v>2</v>
      </c>
      <c r="AF705" t="b">
        <f t="shared" si="15"/>
        <v>1</v>
      </c>
      <c r="AH705">
        <v>6</v>
      </c>
      <c r="AI705" t="b">
        <v>1</v>
      </c>
    </row>
    <row r="706" hidden="1" spans="1:35">
      <c r="A706">
        <v>6317</v>
      </c>
      <c r="B706" t="s">
        <v>735</v>
      </c>
      <c r="C706">
        <v>9900</v>
      </c>
      <c r="D706">
        <v>64</v>
      </c>
      <c r="E706">
        <f>F706*C706</f>
        <v>4752</v>
      </c>
      <c r="F706">
        <v>0.48</v>
      </c>
      <c r="G706">
        <v>0.01</v>
      </c>
      <c r="H706">
        <v>19000000</v>
      </c>
      <c r="J706">
        <v>17</v>
      </c>
      <c r="K706">
        <v>27</v>
      </c>
      <c r="R706">
        <v>58</v>
      </c>
      <c r="S706">
        <v>78</v>
      </c>
      <c r="AC706">
        <v>24.5</v>
      </c>
      <c r="AD706">
        <v>45</v>
      </c>
      <c r="AE706">
        <v>4</v>
      </c>
      <c r="AF706" t="b">
        <f t="shared" ref="AF706:AF769" si="17">COUNTA(Y706:Z706)=AE706</f>
        <v>0</v>
      </c>
      <c r="AH706">
        <v>2</v>
      </c>
      <c r="AI706" t="b">
        <v>1</v>
      </c>
    </row>
    <row r="707" spans="1:35">
      <c r="A707">
        <v>17185</v>
      </c>
      <c r="B707" t="s">
        <v>736</v>
      </c>
      <c r="C707" s="1">
        <v>880</v>
      </c>
      <c r="D707">
        <v>57</v>
      </c>
      <c r="E707">
        <f>F707*C707</f>
        <v>4752</v>
      </c>
      <c r="F707">
        <v>5.4</v>
      </c>
      <c r="G707">
        <v>0.23</v>
      </c>
      <c r="H707">
        <v>127000000</v>
      </c>
      <c r="I707">
        <v>42</v>
      </c>
      <c r="J707">
        <v>33</v>
      </c>
      <c r="K707">
        <v>21</v>
      </c>
      <c r="AC707">
        <v>24</v>
      </c>
      <c r="AD707">
        <v>27</v>
      </c>
      <c r="AE707">
        <v>2</v>
      </c>
      <c r="AF707" t="b">
        <f t="shared" si="17"/>
        <v>0</v>
      </c>
      <c r="AG707">
        <f>AE707-COUNTA(Y707:Z707)</f>
        <v>2</v>
      </c>
      <c r="AH707">
        <v>6</v>
      </c>
      <c r="AI707" t="b">
        <v>1</v>
      </c>
    </row>
    <row r="708" spans="1:35">
      <c r="A708">
        <v>70601</v>
      </c>
      <c r="B708" t="s">
        <v>737</v>
      </c>
      <c r="C708" s="1">
        <v>1600</v>
      </c>
      <c r="D708">
        <v>56</v>
      </c>
      <c r="E708">
        <f>F708*C708</f>
        <v>4752</v>
      </c>
      <c r="F708">
        <v>2.97</v>
      </c>
      <c r="G708">
        <v>0.19</v>
      </c>
      <c r="H708">
        <v>138000000</v>
      </c>
      <c r="I708">
        <v>24</v>
      </c>
      <c r="O708">
        <v>27</v>
      </c>
      <c r="P708">
        <v>55</v>
      </c>
      <c r="AC708">
        <v>34</v>
      </c>
      <c r="AD708">
        <v>41</v>
      </c>
      <c r="AE708">
        <v>2</v>
      </c>
      <c r="AF708" t="b">
        <f t="shared" si="17"/>
        <v>0</v>
      </c>
      <c r="AG708">
        <f>AE708-COUNTA(Y708:Z708)</f>
        <v>2</v>
      </c>
      <c r="AH708">
        <v>5</v>
      </c>
      <c r="AI708" t="b">
        <v>1</v>
      </c>
    </row>
    <row r="709" hidden="1" spans="1:35">
      <c r="A709">
        <v>125704</v>
      </c>
      <c r="B709" t="s">
        <v>738</v>
      </c>
      <c r="C709">
        <v>2400</v>
      </c>
      <c r="D709">
        <v>55</v>
      </c>
      <c r="E709">
        <f>F709*C709</f>
        <v>4752</v>
      </c>
      <c r="F709">
        <v>1.98</v>
      </c>
      <c r="G709">
        <v>1</v>
      </c>
      <c r="H709">
        <v>63700000</v>
      </c>
      <c r="Z709">
        <v>53</v>
      </c>
      <c r="AC709">
        <v>53</v>
      </c>
      <c r="AD709">
        <v>53</v>
      </c>
      <c r="AE709">
        <v>1</v>
      </c>
      <c r="AF709" t="b">
        <f t="shared" si="17"/>
        <v>1</v>
      </c>
      <c r="AH709">
        <v>6</v>
      </c>
      <c r="AI709" t="b">
        <v>1</v>
      </c>
    </row>
    <row r="710" spans="1:35">
      <c r="A710">
        <v>11234</v>
      </c>
      <c r="B710" t="s">
        <v>739</v>
      </c>
      <c r="C710" s="1">
        <v>2400</v>
      </c>
      <c r="D710">
        <v>83</v>
      </c>
      <c r="E710">
        <f>F710*C710</f>
        <v>4751.99999999998</v>
      </c>
      <c r="F710">
        <v>1.97999999999999</v>
      </c>
      <c r="G710">
        <v>0.34</v>
      </c>
      <c r="H710">
        <v>120000000</v>
      </c>
      <c r="I710">
        <v>19</v>
      </c>
      <c r="J710">
        <v>4</v>
      </c>
      <c r="K710">
        <v>15</v>
      </c>
      <c r="AC710">
        <v>6.75</v>
      </c>
      <c r="AD710">
        <v>9.5</v>
      </c>
      <c r="AE710">
        <v>2</v>
      </c>
      <c r="AF710" t="b">
        <f t="shared" si="17"/>
        <v>0</v>
      </c>
      <c r="AG710">
        <f>AE710-COUNTA(Y710:Z710)</f>
        <v>2</v>
      </c>
      <c r="AH710">
        <v>7</v>
      </c>
      <c r="AI710" t="b">
        <v>1</v>
      </c>
    </row>
    <row r="711" hidden="1" spans="1:35">
      <c r="A711">
        <v>122993</v>
      </c>
      <c r="B711" t="s">
        <v>740</v>
      </c>
      <c r="C711">
        <v>14800</v>
      </c>
      <c r="D711">
        <v>76</v>
      </c>
      <c r="E711">
        <f>F711*C711</f>
        <v>4736</v>
      </c>
      <c r="F711">
        <v>0.32</v>
      </c>
      <c r="G711">
        <v>0.01</v>
      </c>
      <c r="H711">
        <v>4520000000</v>
      </c>
      <c r="Z711">
        <v>61</v>
      </c>
      <c r="AC711">
        <v>61</v>
      </c>
      <c r="AD711">
        <v>61</v>
      </c>
      <c r="AE711">
        <v>1</v>
      </c>
      <c r="AF711" t="b">
        <f t="shared" si="17"/>
        <v>1</v>
      </c>
      <c r="AH711">
        <v>3</v>
      </c>
      <c r="AI711" t="b">
        <v>1</v>
      </c>
    </row>
    <row r="712" spans="1:35">
      <c r="A712">
        <v>47644</v>
      </c>
      <c r="B712" t="s">
        <v>741</v>
      </c>
      <c r="C712" s="1">
        <v>480</v>
      </c>
      <c r="D712">
        <v>49</v>
      </c>
      <c r="E712">
        <f>F712*C712</f>
        <v>4732.8</v>
      </c>
      <c r="F712">
        <v>9.86</v>
      </c>
      <c r="G712">
        <v>0.58</v>
      </c>
      <c r="H712">
        <v>211000000</v>
      </c>
      <c r="I712">
        <v>14</v>
      </c>
      <c r="L712">
        <v>52</v>
      </c>
      <c r="M712">
        <v>25</v>
      </c>
      <c r="N712">
        <v>60</v>
      </c>
      <c r="O712">
        <v>57</v>
      </c>
      <c r="P712">
        <v>96</v>
      </c>
      <c r="U712">
        <v>25</v>
      </c>
      <c r="AC712">
        <v>31.75</v>
      </c>
      <c r="AD712">
        <v>52.5</v>
      </c>
      <c r="AE712">
        <v>6</v>
      </c>
      <c r="AF712" t="b">
        <f t="shared" si="17"/>
        <v>0</v>
      </c>
      <c r="AG712">
        <f>AE712-COUNTA(Y712:Z712)</f>
        <v>6</v>
      </c>
      <c r="AH712">
        <v>6</v>
      </c>
      <c r="AI712" t="b">
        <v>1</v>
      </c>
    </row>
    <row r="713" spans="1:35">
      <c r="A713">
        <v>15145</v>
      </c>
      <c r="B713" t="s">
        <v>742</v>
      </c>
      <c r="C713" s="1">
        <v>1000</v>
      </c>
      <c r="D713">
        <v>54</v>
      </c>
      <c r="E713">
        <f>F713*C713</f>
        <v>4730</v>
      </c>
      <c r="F713">
        <v>4.73</v>
      </c>
      <c r="G713">
        <v>0.26</v>
      </c>
      <c r="H713">
        <v>18700000</v>
      </c>
      <c r="I713">
        <v>68</v>
      </c>
      <c r="J713">
        <v>20</v>
      </c>
      <c r="K713">
        <v>66</v>
      </c>
      <c r="AC713">
        <v>31.5</v>
      </c>
      <c r="AD713">
        <v>43</v>
      </c>
      <c r="AE713">
        <v>2</v>
      </c>
      <c r="AF713" t="b">
        <f t="shared" si="17"/>
        <v>0</v>
      </c>
      <c r="AG713">
        <f>AE713-COUNTA(Y713:Z713)</f>
        <v>2</v>
      </c>
      <c r="AH713">
        <v>9</v>
      </c>
      <c r="AI713" t="b">
        <v>1</v>
      </c>
    </row>
    <row r="714" spans="1:35">
      <c r="A714">
        <v>70853</v>
      </c>
      <c r="B714" t="s">
        <v>743</v>
      </c>
      <c r="C714" s="1">
        <v>390</v>
      </c>
      <c r="D714">
        <v>36</v>
      </c>
      <c r="E714">
        <f>F714*C714</f>
        <v>4715.1</v>
      </c>
      <c r="F714">
        <v>12.09</v>
      </c>
      <c r="G714">
        <v>0.23</v>
      </c>
      <c r="H714">
        <v>5720000000</v>
      </c>
      <c r="I714">
        <v>6</v>
      </c>
      <c r="O714">
        <v>23</v>
      </c>
      <c r="P714">
        <v>44</v>
      </c>
      <c r="AC714">
        <v>28.25</v>
      </c>
      <c r="AD714">
        <v>33.5</v>
      </c>
      <c r="AE714">
        <v>2</v>
      </c>
      <c r="AF714" t="b">
        <f t="shared" si="17"/>
        <v>0</v>
      </c>
      <c r="AG714">
        <f>AE714-COUNTA(Y714:Z714)</f>
        <v>2</v>
      </c>
      <c r="AH714">
        <v>10</v>
      </c>
      <c r="AI714" t="b">
        <v>1</v>
      </c>
    </row>
    <row r="715" spans="1:35">
      <c r="A715">
        <v>20185</v>
      </c>
      <c r="B715" t="s">
        <v>744</v>
      </c>
      <c r="C715" s="1">
        <v>1900</v>
      </c>
      <c r="D715">
        <v>68</v>
      </c>
      <c r="E715">
        <f>F715*C715</f>
        <v>4712</v>
      </c>
      <c r="F715">
        <v>2.48</v>
      </c>
      <c r="G715">
        <v>0.01</v>
      </c>
      <c r="H715">
        <v>7820000000</v>
      </c>
      <c r="I715">
        <v>16</v>
      </c>
      <c r="J715">
        <v>80</v>
      </c>
      <c r="K715">
        <v>24</v>
      </c>
      <c r="AC715">
        <v>38</v>
      </c>
      <c r="AD715">
        <v>52</v>
      </c>
      <c r="AE715">
        <v>2</v>
      </c>
      <c r="AF715" t="b">
        <f t="shared" si="17"/>
        <v>0</v>
      </c>
      <c r="AG715">
        <f>AE715-COUNTA(Y715:Z715)</f>
        <v>2</v>
      </c>
      <c r="AH715">
        <v>3</v>
      </c>
      <c r="AI715" t="b">
        <v>1</v>
      </c>
    </row>
    <row r="716" hidden="1" spans="1:35">
      <c r="A716">
        <v>53061</v>
      </c>
      <c r="B716" t="s">
        <v>745</v>
      </c>
      <c r="C716">
        <v>4400</v>
      </c>
      <c r="D716">
        <v>81</v>
      </c>
      <c r="E716">
        <f>F716*C716</f>
        <v>4708</v>
      </c>
      <c r="F716">
        <v>1.07</v>
      </c>
      <c r="G716">
        <v>0.18</v>
      </c>
      <c r="H716">
        <v>220000000</v>
      </c>
      <c r="L716">
        <v>64</v>
      </c>
      <c r="AC716">
        <v>64</v>
      </c>
      <c r="AD716">
        <v>64</v>
      </c>
      <c r="AE716">
        <v>1</v>
      </c>
      <c r="AF716" t="b">
        <f t="shared" si="17"/>
        <v>0</v>
      </c>
      <c r="AH716">
        <v>7</v>
      </c>
      <c r="AI716" t="b">
        <v>1</v>
      </c>
    </row>
    <row r="717" hidden="1" spans="1:35">
      <c r="A717">
        <v>125659</v>
      </c>
      <c r="B717" t="s">
        <v>746</v>
      </c>
      <c r="C717">
        <v>2400</v>
      </c>
      <c r="D717">
        <v>72</v>
      </c>
      <c r="E717">
        <f>F717*C717</f>
        <v>4704</v>
      </c>
      <c r="F717">
        <v>1.96</v>
      </c>
      <c r="G717">
        <v>0.16</v>
      </c>
      <c r="H717">
        <v>359000000</v>
      </c>
      <c r="Y717">
        <v>35</v>
      </c>
      <c r="Z717">
        <v>61</v>
      </c>
      <c r="AB717">
        <v>19</v>
      </c>
      <c r="AC717">
        <v>27</v>
      </c>
      <c r="AD717">
        <v>38.3333333333333</v>
      </c>
      <c r="AE717">
        <v>3</v>
      </c>
      <c r="AF717" t="b">
        <f t="shared" si="17"/>
        <v>0</v>
      </c>
      <c r="AG717">
        <f>AE717-COUNTA(Y717:Z717)</f>
        <v>1</v>
      </c>
      <c r="AH717">
        <v>6</v>
      </c>
      <c r="AI717" t="b">
        <v>1</v>
      </c>
    </row>
    <row r="718" hidden="1" spans="1:35">
      <c r="A718">
        <v>126449</v>
      </c>
      <c r="B718" t="s">
        <v>747</v>
      </c>
      <c r="C718">
        <v>2400</v>
      </c>
      <c r="D718">
        <v>60</v>
      </c>
      <c r="E718">
        <f>F718*C718</f>
        <v>4704</v>
      </c>
      <c r="F718">
        <v>1.96</v>
      </c>
      <c r="H718">
        <v>763000000</v>
      </c>
      <c r="Z718">
        <v>26</v>
      </c>
      <c r="AC718">
        <v>26</v>
      </c>
      <c r="AD718">
        <v>26</v>
      </c>
      <c r="AE718">
        <v>1</v>
      </c>
      <c r="AF718" t="b">
        <f t="shared" si="17"/>
        <v>1</v>
      </c>
      <c r="AH718">
        <v>3</v>
      </c>
      <c r="AI718" t="b">
        <v>1</v>
      </c>
    </row>
    <row r="719" spans="1:35">
      <c r="A719">
        <v>57119</v>
      </c>
      <c r="B719" t="s">
        <v>748</v>
      </c>
      <c r="C719" s="1">
        <v>2900</v>
      </c>
      <c r="D719">
        <v>70</v>
      </c>
      <c r="E719">
        <f>F719*C719</f>
        <v>4698</v>
      </c>
      <c r="F719">
        <v>1.62</v>
      </c>
      <c r="G719">
        <v>0.38</v>
      </c>
      <c r="H719">
        <v>344000000</v>
      </c>
      <c r="M719">
        <v>29</v>
      </c>
      <c r="U719">
        <v>29</v>
      </c>
      <c r="AC719">
        <v>29</v>
      </c>
      <c r="AD719">
        <v>29</v>
      </c>
      <c r="AE719">
        <v>2</v>
      </c>
      <c r="AF719" t="b">
        <f t="shared" si="17"/>
        <v>0</v>
      </c>
      <c r="AG719">
        <f>AE719-COUNTA(Y719:Z719)</f>
        <v>2</v>
      </c>
      <c r="AH719">
        <v>9</v>
      </c>
      <c r="AI719" t="b">
        <v>1</v>
      </c>
    </row>
    <row r="720" spans="1:35">
      <c r="A720">
        <v>11238</v>
      </c>
      <c r="B720" t="s">
        <v>749</v>
      </c>
      <c r="C720" s="1">
        <v>2400</v>
      </c>
      <c r="D720">
        <v>82</v>
      </c>
      <c r="E720">
        <f>F720*C720</f>
        <v>4680</v>
      </c>
      <c r="F720">
        <v>1.95</v>
      </c>
      <c r="G720">
        <v>0.31</v>
      </c>
      <c r="H720">
        <v>36300000</v>
      </c>
      <c r="I720">
        <v>33</v>
      </c>
      <c r="J720">
        <v>5</v>
      </c>
      <c r="K720">
        <v>18</v>
      </c>
      <c r="AC720">
        <v>8.25</v>
      </c>
      <c r="AD720">
        <v>11.5</v>
      </c>
      <c r="AE720">
        <v>2</v>
      </c>
      <c r="AF720" t="b">
        <f t="shared" si="17"/>
        <v>0</v>
      </c>
      <c r="AG720">
        <f>AE720-COUNTA(Y720:Z720)</f>
        <v>2</v>
      </c>
      <c r="AH720">
        <v>7</v>
      </c>
      <c r="AI720" t="b">
        <v>1</v>
      </c>
    </row>
    <row r="721" spans="1:35">
      <c r="A721">
        <v>70590</v>
      </c>
      <c r="B721" t="s">
        <v>750</v>
      </c>
      <c r="C721" s="1">
        <v>2400</v>
      </c>
      <c r="D721">
        <v>86</v>
      </c>
      <c r="E721">
        <f>F721*C721</f>
        <v>4680</v>
      </c>
      <c r="F721">
        <v>1.95</v>
      </c>
      <c r="G721">
        <v>0.36</v>
      </c>
      <c r="H721">
        <v>315000000</v>
      </c>
      <c r="I721">
        <v>18</v>
      </c>
      <c r="O721">
        <v>37</v>
      </c>
      <c r="P721">
        <v>28</v>
      </c>
      <c r="AC721">
        <v>30.25</v>
      </c>
      <c r="AD721">
        <v>32.5</v>
      </c>
      <c r="AE721">
        <v>2</v>
      </c>
      <c r="AF721" t="b">
        <f t="shared" si="17"/>
        <v>0</v>
      </c>
      <c r="AG721">
        <f>AE721-COUNTA(Y721:Z721)</f>
        <v>2</v>
      </c>
      <c r="AH721">
        <v>6</v>
      </c>
      <c r="AI721" t="b">
        <v>1</v>
      </c>
    </row>
    <row r="722" hidden="1" spans="1:35">
      <c r="A722">
        <v>128110</v>
      </c>
      <c r="B722" t="s">
        <v>751</v>
      </c>
      <c r="C722">
        <v>1900</v>
      </c>
      <c r="D722">
        <v>96</v>
      </c>
      <c r="E722">
        <f>F722*C722</f>
        <v>4674</v>
      </c>
      <c r="F722">
        <v>2.46</v>
      </c>
      <c r="G722">
        <v>0.44</v>
      </c>
      <c r="H722">
        <v>17500000</v>
      </c>
      <c r="Y722">
        <v>21</v>
      </c>
      <c r="Z722">
        <v>25</v>
      </c>
      <c r="AC722">
        <v>22</v>
      </c>
      <c r="AD722">
        <v>23</v>
      </c>
      <c r="AE722">
        <v>2</v>
      </c>
      <c r="AF722" t="b">
        <f t="shared" si="17"/>
        <v>1</v>
      </c>
      <c r="AH722">
        <v>4</v>
      </c>
      <c r="AI722" t="b">
        <v>1</v>
      </c>
    </row>
    <row r="723" hidden="1" spans="1:35">
      <c r="A723">
        <v>80282</v>
      </c>
      <c r="B723" t="s">
        <v>752</v>
      </c>
      <c r="C723">
        <v>1600</v>
      </c>
      <c r="D723">
        <v>79</v>
      </c>
      <c r="E723">
        <f>F723*C723</f>
        <v>4656</v>
      </c>
      <c r="F723">
        <v>2.91</v>
      </c>
      <c r="G723">
        <v>0.49</v>
      </c>
      <c r="H723">
        <v>800000000</v>
      </c>
      <c r="O723">
        <v>33</v>
      </c>
      <c r="AC723">
        <v>33</v>
      </c>
      <c r="AD723">
        <v>33</v>
      </c>
      <c r="AE723">
        <v>1</v>
      </c>
      <c r="AF723" t="b">
        <f t="shared" si="17"/>
        <v>0</v>
      </c>
      <c r="AH723">
        <v>6</v>
      </c>
      <c r="AI723" t="b">
        <v>1</v>
      </c>
    </row>
    <row r="724" spans="1:35">
      <c r="A724">
        <v>13739</v>
      </c>
      <c r="B724" t="s">
        <v>753</v>
      </c>
      <c r="C724" s="1">
        <v>1300</v>
      </c>
      <c r="D724">
        <v>81</v>
      </c>
      <c r="E724">
        <f>F724*C724</f>
        <v>4641</v>
      </c>
      <c r="F724">
        <v>3.57</v>
      </c>
      <c r="G724">
        <v>0.36</v>
      </c>
      <c r="H724">
        <v>503000000</v>
      </c>
      <c r="I724">
        <v>70</v>
      </c>
      <c r="J724">
        <v>6</v>
      </c>
      <c r="K724">
        <v>36</v>
      </c>
      <c r="AC724">
        <v>13.5</v>
      </c>
      <c r="AD724">
        <v>21</v>
      </c>
      <c r="AE724">
        <v>2</v>
      </c>
      <c r="AF724" t="b">
        <f t="shared" si="17"/>
        <v>0</v>
      </c>
      <c r="AG724">
        <f>AE724-COUNTA(Y724:Z724)</f>
        <v>2</v>
      </c>
      <c r="AH724">
        <v>7</v>
      </c>
      <c r="AI724" t="b">
        <v>1</v>
      </c>
    </row>
    <row r="725" spans="1:35">
      <c r="A725">
        <v>20187</v>
      </c>
      <c r="B725" t="s">
        <v>754</v>
      </c>
      <c r="C725" s="1">
        <v>1900</v>
      </c>
      <c r="D725">
        <v>79</v>
      </c>
      <c r="E725">
        <f>F725*C725</f>
        <v>4636</v>
      </c>
      <c r="F725">
        <v>2.44</v>
      </c>
      <c r="G725">
        <v>1</v>
      </c>
      <c r="H725">
        <v>49300000</v>
      </c>
      <c r="I725">
        <v>21</v>
      </c>
      <c r="J725">
        <v>46</v>
      </c>
      <c r="K725">
        <v>95</v>
      </c>
      <c r="AC725">
        <v>58.25</v>
      </c>
      <c r="AD725">
        <v>70.5</v>
      </c>
      <c r="AE725">
        <v>2</v>
      </c>
      <c r="AF725" t="b">
        <f t="shared" si="17"/>
        <v>0</v>
      </c>
      <c r="AG725">
        <f>AE725-COUNTA(Y725:Z725)</f>
        <v>2</v>
      </c>
      <c r="AH725">
        <v>5</v>
      </c>
      <c r="AI725" t="b">
        <v>1</v>
      </c>
    </row>
    <row r="726" hidden="1" spans="1:35">
      <c r="A726">
        <v>125374</v>
      </c>
      <c r="B726" t="s">
        <v>755</v>
      </c>
      <c r="C726">
        <v>2400</v>
      </c>
      <c r="D726">
        <v>91</v>
      </c>
      <c r="E726">
        <f>F726*C726</f>
        <v>4632</v>
      </c>
      <c r="F726">
        <v>1.93</v>
      </c>
      <c r="G726">
        <v>0.17</v>
      </c>
      <c r="H726">
        <v>1100000000</v>
      </c>
      <c r="Z726">
        <v>87</v>
      </c>
      <c r="AC726">
        <v>87</v>
      </c>
      <c r="AD726">
        <v>87</v>
      </c>
      <c r="AE726">
        <v>1</v>
      </c>
      <c r="AF726" t="b">
        <f t="shared" si="17"/>
        <v>1</v>
      </c>
      <c r="AH726">
        <v>3</v>
      </c>
      <c r="AI726" t="b">
        <v>1</v>
      </c>
    </row>
    <row r="727" hidden="1" spans="1:35">
      <c r="A727">
        <v>126420</v>
      </c>
      <c r="B727" t="s">
        <v>756</v>
      </c>
      <c r="C727">
        <v>2400</v>
      </c>
      <c r="D727">
        <v>93</v>
      </c>
      <c r="E727">
        <f>F727*C727</f>
        <v>4632</v>
      </c>
      <c r="F727">
        <v>1.93</v>
      </c>
      <c r="G727">
        <v>0.17</v>
      </c>
      <c r="H727">
        <v>366000000</v>
      </c>
      <c r="Y727">
        <v>99</v>
      </c>
      <c r="AC727">
        <v>99</v>
      </c>
      <c r="AD727">
        <v>99</v>
      </c>
      <c r="AE727">
        <v>1</v>
      </c>
      <c r="AF727" t="b">
        <f t="shared" si="17"/>
        <v>1</v>
      </c>
      <c r="AH727">
        <v>4</v>
      </c>
      <c r="AI727" t="b">
        <v>1</v>
      </c>
    </row>
    <row r="728" spans="1:35">
      <c r="A728">
        <v>53070</v>
      </c>
      <c r="B728" t="s">
        <v>757</v>
      </c>
      <c r="C728" s="1">
        <v>4400</v>
      </c>
      <c r="D728">
        <v>71</v>
      </c>
      <c r="E728">
        <f>F728*C728</f>
        <v>4620</v>
      </c>
      <c r="F728">
        <v>1.05</v>
      </c>
      <c r="G728">
        <v>0.97</v>
      </c>
      <c r="H728">
        <v>38700000</v>
      </c>
      <c r="M728">
        <v>50</v>
      </c>
      <c r="U728">
        <v>50</v>
      </c>
      <c r="AC728">
        <v>50</v>
      </c>
      <c r="AD728">
        <v>50</v>
      </c>
      <c r="AE728">
        <v>2</v>
      </c>
      <c r="AF728" t="b">
        <f t="shared" si="17"/>
        <v>0</v>
      </c>
      <c r="AG728">
        <f>AE728-COUNTA(Y728:Z728)</f>
        <v>2</v>
      </c>
      <c r="AH728">
        <v>7</v>
      </c>
      <c r="AI728" t="b">
        <v>1</v>
      </c>
    </row>
    <row r="729" hidden="1" spans="1:35">
      <c r="A729">
        <v>123809</v>
      </c>
      <c r="B729" t="s">
        <v>758</v>
      </c>
      <c r="C729">
        <v>4400</v>
      </c>
      <c r="D729">
        <v>42</v>
      </c>
      <c r="E729">
        <f>F729*C729</f>
        <v>4620</v>
      </c>
      <c r="F729">
        <v>1.05</v>
      </c>
      <c r="G729">
        <v>0.01</v>
      </c>
      <c r="Y729">
        <v>51</v>
      </c>
      <c r="AC729">
        <v>51</v>
      </c>
      <c r="AD729">
        <v>51</v>
      </c>
      <c r="AE729">
        <v>1</v>
      </c>
      <c r="AF729" t="b">
        <f t="shared" si="17"/>
        <v>1</v>
      </c>
      <c r="AH729">
        <v>3</v>
      </c>
      <c r="AI729" t="b">
        <v>1</v>
      </c>
    </row>
    <row r="730" hidden="1" spans="1:35">
      <c r="A730">
        <v>124752</v>
      </c>
      <c r="B730" t="s">
        <v>759</v>
      </c>
      <c r="C730">
        <v>2900</v>
      </c>
      <c r="D730">
        <v>87</v>
      </c>
      <c r="E730">
        <f>F730*C730</f>
        <v>4611</v>
      </c>
      <c r="F730">
        <v>1.59</v>
      </c>
      <c r="G730">
        <v>0.23</v>
      </c>
      <c r="H730">
        <v>1010000000</v>
      </c>
      <c r="Z730">
        <v>32</v>
      </c>
      <c r="AC730">
        <v>32</v>
      </c>
      <c r="AD730">
        <v>32</v>
      </c>
      <c r="AE730">
        <v>1</v>
      </c>
      <c r="AF730" t="b">
        <f t="shared" si="17"/>
        <v>1</v>
      </c>
      <c r="AH730">
        <v>5</v>
      </c>
      <c r="AI730" t="b">
        <v>1</v>
      </c>
    </row>
    <row r="731" spans="1:35">
      <c r="A731">
        <v>11366</v>
      </c>
      <c r="B731" t="s">
        <v>760</v>
      </c>
      <c r="C731" s="1">
        <v>2400</v>
      </c>
      <c r="D731">
        <v>66</v>
      </c>
      <c r="E731">
        <f>F731*C731</f>
        <v>4584</v>
      </c>
      <c r="F731">
        <v>1.91</v>
      </c>
      <c r="G731">
        <v>0.22</v>
      </c>
      <c r="H731">
        <v>8130000000</v>
      </c>
      <c r="I731">
        <v>79</v>
      </c>
      <c r="J731">
        <v>5</v>
      </c>
      <c r="K731">
        <v>48</v>
      </c>
      <c r="AC731">
        <v>15.75</v>
      </c>
      <c r="AD731">
        <v>26.5</v>
      </c>
      <c r="AE731">
        <v>2</v>
      </c>
      <c r="AF731" t="b">
        <f t="shared" si="17"/>
        <v>0</v>
      </c>
      <c r="AG731">
        <f>AE731-COUNTA(Y731:Z731)</f>
        <v>2</v>
      </c>
      <c r="AH731">
        <v>9</v>
      </c>
      <c r="AI731" t="b">
        <v>1</v>
      </c>
    </row>
    <row r="732" hidden="1" spans="1:35">
      <c r="A732">
        <v>58190</v>
      </c>
      <c r="B732" t="s">
        <v>761</v>
      </c>
      <c r="C732">
        <v>2900</v>
      </c>
      <c r="D732">
        <v>62</v>
      </c>
      <c r="E732">
        <f>F732*C732</f>
        <v>4582</v>
      </c>
      <c r="F732">
        <v>1.58</v>
      </c>
      <c r="H732">
        <v>8570000000</v>
      </c>
      <c r="L732">
        <v>26</v>
      </c>
      <c r="Y732">
        <v>39</v>
      </c>
      <c r="Z732">
        <v>50</v>
      </c>
      <c r="AC732">
        <v>32.5</v>
      </c>
      <c r="AD732">
        <v>38.3333333333333</v>
      </c>
      <c r="AE732">
        <v>3</v>
      </c>
      <c r="AF732" t="b">
        <f t="shared" si="17"/>
        <v>0</v>
      </c>
      <c r="AG732">
        <f>AE732-COUNTA(Y732:Z732)</f>
        <v>1</v>
      </c>
      <c r="AH732">
        <v>4</v>
      </c>
      <c r="AI732" t="b">
        <v>1</v>
      </c>
    </row>
    <row r="733" hidden="1" spans="1:35">
      <c r="A733">
        <v>128117</v>
      </c>
      <c r="B733" t="s">
        <v>762</v>
      </c>
      <c r="C733">
        <v>1900</v>
      </c>
      <c r="D733">
        <v>66</v>
      </c>
      <c r="E733">
        <f>F733*C733</f>
        <v>4579</v>
      </c>
      <c r="F733">
        <v>2.41</v>
      </c>
      <c r="G733">
        <v>0.23</v>
      </c>
      <c r="H733">
        <v>1120000000</v>
      </c>
      <c r="Z733">
        <v>86</v>
      </c>
      <c r="AC733">
        <v>86</v>
      </c>
      <c r="AD733">
        <v>86</v>
      </c>
      <c r="AE733">
        <v>1</v>
      </c>
      <c r="AF733" t="b">
        <f t="shared" si="17"/>
        <v>1</v>
      </c>
      <c r="AH733">
        <v>6</v>
      </c>
      <c r="AI733" t="b">
        <v>1</v>
      </c>
    </row>
    <row r="734" hidden="1" spans="1:35">
      <c r="A734">
        <v>53824</v>
      </c>
      <c r="B734" t="s">
        <v>763</v>
      </c>
      <c r="C734">
        <v>4400</v>
      </c>
      <c r="D734">
        <v>78</v>
      </c>
      <c r="E734">
        <f>F734*C734</f>
        <v>4576</v>
      </c>
      <c r="F734">
        <v>1.04</v>
      </c>
      <c r="G734">
        <v>0.03</v>
      </c>
      <c r="H734">
        <v>813000000</v>
      </c>
      <c r="L734">
        <v>93</v>
      </c>
      <c r="AC734">
        <v>93</v>
      </c>
      <c r="AD734">
        <v>93</v>
      </c>
      <c r="AE734">
        <v>1</v>
      </c>
      <c r="AF734" t="b">
        <f t="shared" si="17"/>
        <v>0</v>
      </c>
      <c r="AH734">
        <v>3</v>
      </c>
      <c r="AI734" t="b">
        <v>1</v>
      </c>
    </row>
    <row r="735" spans="1:35">
      <c r="A735">
        <v>11791</v>
      </c>
      <c r="B735" t="s">
        <v>764</v>
      </c>
      <c r="C735" s="1">
        <v>1900</v>
      </c>
      <c r="D735">
        <v>52</v>
      </c>
      <c r="E735">
        <f>F735*C735</f>
        <v>4541</v>
      </c>
      <c r="F735">
        <v>2.39</v>
      </c>
      <c r="G735">
        <v>0.03</v>
      </c>
      <c r="I735">
        <v>89</v>
      </c>
      <c r="J735">
        <v>76</v>
      </c>
      <c r="K735">
        <v>3</v>
      </c>
      <c r="AC735">
        <v>21.25</v>
      </c>
      <c r="AD735">
        <v>39.5</v>
      </c>
      <c r="AE735">
        <v>2</v>
      </c>
      <c r="AF735" t="b">
        <f t="shared" si="17"/>
        <v>0</v>
      </c>
      <c r="AG735">
        <f>AE735-COUNTA(Y735:Z735)</f>
        <v>2</v>
      </c>
      <c r="AH735">
        <v>6</v>
      </c>
      <c r="AI735" t="b">
        <v>1</v>
      </c>
    </row>
    <row r="736" spans="1:35">
      <c r="A736">
        <v>12807</v>
      </c>
      <c r="B736" t="s">
        <v>765</v>
      </c>
      <c r="C736" s="1">
        <v>1600</v>
      </c>
      <c r="D736">
        <v>87</v>
      </c>
      <c r="E736">
        <f>F736*C736</f>
        <v>4512</v>
      </c>
      <c r="F736">
        <v>2.82</v>
      </c>
      <c r="G736">
        <v>0.61</v>
      </c>
      <c r="H736">
        <v>634000000</v>
      </c>
      <c r="I736">
        <v>8</v>
      </c>
      <c r="J736">
        <v>1</v>
      </c>
      <c r="K736">
        <v>2</v>
      </c>
      <c r="AC736">
        <v>1.25</v>
      </c>
      <c r="AD736">
        <v>1.5</v>
      </c>
      <c r="AE736">
        <v>2</v>
      </c>
      <c r="AF736" t="b">
        <f t="shared" si="17"/>
        <v>0</v>
      </c>
      <c r="AG736">
        <f>AE736-COUNTA(Y736:Z736)</f>
        <v>2</v>
      </c>
      <c r="AH736">
        <v>5</v>
      </c>
      <c r="AI736" t="b">
        <v>1</v>
      </c>
    </row>
    <row r="737" spans="1:35">
      <c r="A737">
        <v>99625</v>
      </c>
      <c r="B737" t="s">
        <v>766</v>
      </c>
      <c r="C737" s="1">
        <v>260</v>
      </c>
      <c r="D737">
        <v>83</v>
      </c>
      <c r="E737">
        <f>F737*C737</f>
        <v>4503.2</v>
      </c>
      <c r="F737">
        <v>17.32</v>
      </c>
      <c r="G737">
        <v>0.88</v>
      </c>
      <c r="H737">
        <v>102000000</v>
      </c>
      <c r="I737">
        <v>11</v>
      </c>
      <c r="Q737">
        <v>51</v>
      </c>
      <c r="R737">
        <v>45</v>
      </c>
      <c r="S737">
        <v>28</v>
      </c>
      <c r="T737">
        <v>83</v>
      </c>
      <c r="AC737">
        <v>40.75</v>
      </c>
      <c r="AD737">
        <v>51.75</v>
      </c>
      <c r="AE737">
        <v>4</v>
      </c>
      <c r="AF737" t="b">
        <f t="shared" si="17"/>
        <v>0</v>
      </c>
      <c r="AG737">
        <f>AE737-COUNTA(Y737:Z737)</f>
        <v>4</v>
      </c>
      <c r="AH737">
        <v>4</v>
      </c>
      <c r="AI737" t="b">
        <v>1</v>
      </c>
    </row>
    <row r="738" hidden="1" spans="1:35">
      <c r="A738">
        <v>58167</v>
      </c>
      <c r="B738" t="s">
        <v>767</v>
      </c>
      <c r="C738">
        <v>2900</v>
      </c>
      <c r="D738">
        <v>66</v>
      </c>
      <c r="E738">
        <f>F738*C738</f>
        <v>4495</v>
      </c>
      <c r="F738">
        <v>1.55</v>
      </c>
      <c r="G738">
        <v>0.02</v>
      </c>
      <c r="H738">
        <v>457000000</v>
      </c>
      <c r="L738">
        <v>7</v>
      </c>
      <c r="Y738">
        <v>77</v>
      </c>
      <c r="Z738">
        <v>10</v>
      </c>
      <c r="AC738">
        <v>8.5</v>
      </c>
      <c r="AD738">
        <v>31.3333333333333</v>
      </c>
      <c r="AE738">
        <v>3</v>
      </c>
      <c r="AF738" t="b">
        <f t="shared" si="17"/>
        <v>0</v>
      </c>
      <c r="AG738">
        <f>AE738-COUNTA(Y738:Z738)</f>
        <v>1</v>
      </c>
      <c r="AH738">
        <v>5</v>
      </c>
      <c r="AI738" t="b">
        <v>1</v>
      </c>
    </row>
    <row r="739" hidden="1" spans="1:35">
      <c r="A739">
        <v>125074</v>
      </c>
      <c r="B739" t="s">
        <v>768</v>
      </c>
      <c r="C739">
        <v>2900</v>
      </c>
      <c r="D739">
        <v>82</v>
      </c>
      <c r="E739">
        <f>F739*C739</f>
        <v>4495</v>
      </c>
      <c r="F739">
        <v>1.55</v>
      </c>
      <c r="G739">
        <v>0.11</v>
      </c>
      <c r="H739">
        <v>37700000</v>
      </c>
      <c r="Z739">
        <v>74</v>
      </c>
      <c r="AC739">
        <v>74</v>
      </c>
      <c r="AD739">
        <v>74</v>
      </c>
      <c r="AE739">
        <v>1</v>
      </c>
      <c r="AF739" t="b">
        <f t="shared" si="17"/>
        <v>1</v>
      </c>
      <c r="AH739">
        <v>4</v>
      </c>
      <c r="AI739" t="b">
        <v>1</v>
      </c>
    </row>
    <row r="740" spans="1:35">
      <c r="A740">
        <v>10371</v>
      </c>
      <c r="B740" t="s">
        <v>769</v>
      </c>
      <c r="C740" s="1">
        <v>4400</v>
      </c>
      <c r="D740">
        <v>56</v>
      </c>
      <c r="E740">
        <f>F740*C740</f>
        <v>4488</v>
      </c>
      <c r="F740">
        <v>1.02</v>
      </c>
      <c r="G740">
        <v>1</v>
      </c>
      <c r="H740">
        <v>45800000</v>
      </c>
      <c r="I740">
        <v>65</v>
      </c>
      <c r="J740">
        <v>34</v>
      </c>
      <c r="K740">
        <v>9</v>
      </c>
      <c r="AC740">
        <v>15.25</v>
      </c>
      <c r="AD740">
        <v>21.5</v>
      </c>
      <c r="AE740">
        <v>2</v>
      </c>
      <c r="AF740" t="b">
        <f t="shared" si="17"/>
        <v>0</v>
      </c>
      <c r="AG740">
        <f>AE740-COUNTA(Y740:Z740)</f>
        <v>2</v>
      </c>
      <c r="AH740">
        <v>8</v>
      </c>
      <c r="AI740" t="b">
        <v>1</v>
      </c>
    </row>
    <row r="741" hidden="1" spans="1:35">
      <c r="A741">
        <v>51186</v>
      </c>
      <c r="B741" t="s">
        <v>770</v>
      </c>
      <c r="C741">
        <v>6600</v>
      </c>
      <c r="D741">
        <v>80</v>
      </c>
      <c r="E741">
        <f>F741*C741</f>
        <v>4488</v>
      </c>
      <c r="F741">
        <v>0.68</v>
      </c>
      <c r="G741">
        <v>0.11</v>
      </c>
      <c r="H741">
        <v>3900000000</v>
      </c>
      <c r="L741">
        <v>31</v>
      </c>
      <c r="AC741">
        <v>31</v>
      </c>
      <c r="AD741">
        <v>31</v>
      </c>
      <c r="AE741">
        <v>1</v>
      </c>
      <c r="AF741" t="b">
        <f t="shared" si="17"/>
        <v>0</v>
      </c>
      <c r="AH741">
        <v>3</v>
      </c>
      <c r="AI741" t="b">
        <v>1</v>
      </c>
    </row>
    <row r="742" hidden="1" spans="1:35">
      <c r="A742">
        <v>53827</v>
      </c>
      <c r="B742" t="s">
        <v>771</v>
      </c>
      <c r="C742">
        <v>4400</v>
      </c>
      <c r="D742">
        <v>82</v>
      </c>
      <c r="E742">
        <f>F742*C742</f>
        <v>4488</v>
      </c>
      <c r="F742">
        <v>1.02</v>
      </c>
      <c r="G742">
        <v>0.14</v>
      </c>
      <c r="H742">
        <v>1710000000</v>
      </c>
      <c r="L742">
        <v>17</v>
      </c>
      <c r="Z742">
        <v>57</v>
      </c>
      <c r="AC742">
        <v>27</v>
      </c>
      <c r="AD742">
        <v>37</v>
      </c>
      <c r="AE742">
        <v>2</v>
      </c>
      <c r="AF742" t="b">
        <f t="shared" si="17"/>
        <v>0</v>
      </c>
      <c r="AH742">
        <v>2</v>
      </c>
      <c r="AI742" t="b">
        <v>1</v>
      </c>
    </row>
    <row r="743" spans="1:35">
      <c r="A743">
        <v>79677</v>
      </c>
      <c r="B743" t="s">
        <v>772</v>
      </c>
      <c r="C743" s="1">
        <v>1900</v>
      </c>
      <c r="D743">
        <v>65</v>
      </c>
      <c r="E743">
        <f>F743*C743</f>
        <v>4484</v>
      </c>
      <c r="F743">
        <v>2.36</v>
      </c>
      <c r="H743">
        <v>37200000</v>
      </c>
      <c r="O743">
        <v>17</v>
      </c>
      <c r="AB743">
        <v>11</v>
      </c>
      <c r="AC743">
        <v>12.5</v>
      </c>
      <c r="AD743">
        <v>14</v>
      </c>
      <c r="AE743">
        <v>2</v>
      </c>
      <c r="AF743" t="b">
        <f t="shared" si="17"/>
        <v>0</v>
      </c>
      <c r="AG743">
        <f>AE743-COUNTA(Y743:Z743)</f>
        <v>2</v>
      </c>
      <c r="AH743">
        <v>3</v>
      </c>
      <c r="AI743" t="b">
        <v>1</v>
      </c>
    </row>
    <row r="744" hidden="1" spans="1:35">
      <c r="A744">
        <v>127311</v>
      </c>
      <c r="B744" t="s">
        <v>773</v>
      </c>
      <c r="C744">
        <v>1900</v>
      </c>
      <c r="D744">
        <v>79</v>
      </c>
      <c r="E744">
        <f>F744*C744</f>
        <v>4484</v>
      </c>
      <c r="F744">
        <v>2.36</v>
      </c>
      <c r="G744">
        <v>0.06</v>
      </c>
      <c r="H744">
        <v>505000000</v>
      </c>
      <c r="Y744">
        <v>81</v>
      </c>
      <c r="AC744">
        <v>81</v>
      </c>
      <c r="AD744">
        <v>81</v>
      </c>
      <c r="AE744">
        <v>1</v>
      </c>
      <c r="AF744" t="b">
        <f t="shared" si="17"/>
        <v>1</v>
      </c>
      <c r="AH744">
        <v>8</v>
      </c>
      <c r="AI744" t="b">
        <v>1</v>
      </c>
    </row>
    <row r="745" hidden="1" spans="1:35">
      <c r="A745">
        <v>128116</v>
      </c>
      <c r="B745" t="s">
        <v>774</v>
      </c>
      <c r="C745">
        <v>1900</v>
      </c>
      <c r="D745">
        <v>79</v>
      </c>
      <c r="E745">
        <f>F745*C745</f>
        <v>4484</v>
      </c>
      <c r="F745">
        <v>2.36</v>
      </c>
      <c r="G745">
        <v>0.22</v>
      </c>
      <c r="H745">
        <v>201000000</v>
      </c>
      <c r="Z745">
        <v>14</v>
      </c>
      <c r="AC745">
        <v>14</v>
      </c>
      <c r="AD745">
        <v>14</v>
      </c>
      <c r="AE745">
        <v>1</v>
      </c>
      <c r="AF745" t="b">
        <f t="shared" si="17"/>
        <v>1</v>
      </c>
      <c r="AH745">
        <v>5</v>
      </c>
      <c r="AI745" t="b">
        <v>1</v>
      </c>
    </row>
    <row r="746" spans="1:35">
      <c r="A746">
        <v>20188</v>
      </c>
      <c r="B746" t="s">
        <v>775</v>
      </c>
      <c r="C746" s="1">
        <v>1900</v>
      </c>
      <c r="D746">
        <v>71</v>
      </c>
      <c r="E746">
        <f>F746*C746</f>
        <v>4465</v>
      </c>
      <c r="F746">
        <v>2.35</v>
      </c>
      <c r="G746">
        <v>0.4</v>
      </c>
      <c r="I746">
        <v>4</v>
      </c>
      <c r="J746">
        <v>19</v>
      </c>
      <c r="K746">
        <v>39</v>
      </c>
      <c r="AC746">
        <v>24</v>
      </c>
      <c r="AD746">
        <v>29</v>
      </c>
      <c r="AE746">
        <v>2</v>
      </c>
      <c r="AF746" t="b">
        <f t="shared" si="17"/>
        <v>0</v>
      </c>
      <c r="AG746">
        <f>AE746-COUNTA(Y746:Z746)</f>
        <v>2</v>
      </c>
      <c r="AH746">
        <v>5</v>
      </c>
      <c r="AI746" t="b">
        <v>1</v>
      </c>
    </row>
    <row r="747" hidden="1" spans="1:35">
      <c r="A747">
        <v>126510</v>
      </c>
      <c r="B747" t="s">
        <v>776</v>
      </c>
      <c r="C747">
        <v>2400</v>
      </c>
      <c r="D747">
        <v>77</v>
      </c>
      <c r="E747">
        <f>F747*C747</f>
        <v>4464</v>
      </c>
      <c r="F747">
        <v>1.86</v>
      </c>
      <c r="G747">
        <v>0.44</v>
      </c>
      <c r="H747">
        <v>313000000</v>
      </c>
      <c r="Z747">
        <v>17</v>
      </c>
      <c r="AC747">
        <v>17</v>
      </c>
      <c r="AD747">
        <v>17</v>
      </c>
      <c r="AE747">
        <v>1</v>
      </c>
      <c r="AF747" t="b">
        <f t="shared" si="17"/>
        <v>1</v>
      </c>
      <c r="AH747">
        <v>2</v>
      </c>
      <c r="AI747" t="b">
        <v>1</v>
      </c>
    </row>
    <row r="748" hidden="1" spans="1:35">
      <c r="A748">
        <v>126511</v>
      </c>
      <c r="B748" t="s">
        <v>777</v>
      </c>
      <c r="C748">
        <v>2400</v>
      </c>
      <c r="D748">
        <v>69</v>
      </c>
      <c r="E748">
        <f>F748*C748</f>
        <v>4464</v>
      </c>
      <c r="F748">
        <v>1.86</v>
      </c>
      <c r="G748">
        <v>0.44</v>
      </c>
      <c r="H748">
        <v>58000000</v>
      </c>
      <c r="Z748">
        <v>7</v>
      </c>
      <c r="AB748">
        <v>22</v>
      </c>
      <c r="AC748">
        <v>10.75</v>
      </c>
      <c r="AD748">
        <v>14.5</v>
      </c>
      <c r="AE748">
        <v>2</v>
      </c>
      <c r="AF748" t="b">
        <f t="shared" si="17"/>
        <v>0</v>
      </c>
      <c r="AH748">
        <v>2</v>
      </c>
      <c r="AI748" t="b">
        <v>1</v>
      </c>
    </row>
    <row r="749" hidden="1" spans="1:35">
      <c r="A749">
        <v>125684</v>
      </c>
      <c r="B749" t="s">
        <v>778</v>
      </c>
      <c r="C749">
        <v>2400</v>
      </c>
      <c r="D749">
        <v>92</v>
      </c>
      <c r="E749">
        <f>F749*C749</f>
        <v>4392</v>
      </c>
      <c r="F749">
        <v>1.83</v>
      </c>
      <c r="G749">
        <v>0.02</v>
      </c>
      <c r="H749">
        <v>1840000000</v>
      </c>
      <c r="Z749">
        <v>94</v>
      </c>
      <c r="AC749">
        <v>94</v>
      </c>
      <c r="AD749">
        <v>94</v>
      </c>
      <c r="AE749">
        <v>1</v>
      </c>
      <c r="AF749" t="b">
        <f t="shared" si="17"/>
        <v>1</v>
      </c>
      <c r="AH749">
        <v>6</v>
      </c>
      <c r="AI749" t="b">
        <v>1</v>
      </c>
    </row>
    <row r="750" hidden="1" spans="1:35">
      <c r="A750">
        <v>128171</v>
      </c>
      <c r="B750" t="s">
        <v>779</v>
      </c>
      <c r="C750">
        <v>1900</v>
      </c>
      <c r="D750">
        <v>61</v>
      </c>
      <c r="E750">
        <f>F750*C750</f>
        <v>4389</v>
      </c>
      <c r="F750">
        <v>2.31</v>
      </c>
      <c r="G750">
        <v>0.01</v>
      </c>
      <c r="H750">
        <v>165000000</v>
      </c>
      <c r="Z750">
        <v>35</v>
      </c>
      <c r="AC750">
        <v>35</v>
      </c>
      <c r="AD750">
        <v>35</v>
      </c>
      <c r="AE750">
        <v>1</v>
      </c>
      <c r="AF750" t="b">
        <f t="shared" si="17"/>
        <v>1</v>
      </c>
      <c r="AH750">
        <v>3</v>
      </c>
      <c r="AI750" t="b">
        <v>1</v>
      </c>
    </row>
    <row r="751" hidden="1" spans="1:35">
      <c r="A751">
        <v>128159</v>
      </c>
      <c r="B751" t="s">
        <v>780</v>
      </c>
      <c r="C751">
        <v>1900</v>
      </c>
      <c r="D751">
        <v>80</v>
      </c>
      <c r="E751">
        <f>F751*C751</f>
        <v>4370</v>
      </c>
      <c r="F751">
        <v>2.3</v>
      </c>
      <c r="G751">
        <v>0.08</v>
      </c>
      <c r="H751">
        <v>719000000</v>
      </c>
      <c r="Z751">
        <v>49</v>
      </c>
      <c r="AC751">
        <v>49</v>
      </c>
      <c r="AD751">
        <v>49</v>
      </c>
      <c r="AE751">
        <v>1</v>
      </c>
      <c r="AF751" t="b">
        <f t="shared" si="17"/>
        <v>1</v>
      </c>
      <c r="AH751">
        <v>5</v>
      </c>
      <c r="AI751" t="b">
        <v>1</v>
      </c>
    </row>
    <row r="752" hidden="1" spans="1:35">
      <c r="A752">
        <v>126487</v>
      </c>
      <c r="B752" t="s">
        <v>781</v>
      </c>
      <c r="C752">
        <v>2400</v>
      </c>
      <c r="D752">
        <v>93</v>
      </c>
      <c r="E752">
        <f>F752*C752</f>
        <v>4368</v>
      </c>
      <c r="F752">
        <v>1.82</v>
      </c>
      <c r="G752">
        <v>0.05</v>
      </c>
      <c r="H752">
        <v>787000000</v>
      </c>
      <c r="Y752">
        <v>31</v>
      </c>
      <c r="Z752">
        <v>62</v>
      </c>
      <c r="AC752">
        <v>38.75</v>
      </c>
      <c r="AD752">
        <v>46.5</v>
      </c>
      <c r="AE752">
        <v>2</v>
      </c>
      <c r="AF752" t="b">
        <f t="shared" si="17"/>
        <v>1</v>
      </c>
      <c r="AH752">
        <v>6</v>
      </c>
      <c r="AI752" t="b">
        <v>1</v>
      </c>
    </row>
    <row r="753" hidden="1" spans="1:35">
      <c r="A753">
        <v>126493</v>
      </c>
      <c r="B753" t="s">
        <v>782</v>
      </c>
      <c r="C753">
        <v>2400</v>
      </c>
      <c r="D753">
        <v>93</v>
      </c>
      <c r="E753">
        <f>F753*C753</f>
        <v>4368</v>
      </c>
      <c r="F753">
        <v>1.82</v>
      </c>
      <c r="G753">
        <v>0.02</v>
      </c>
      <c r="H753">
        <v>59200000</v>
      </c>
      <c r="Y753">
        <v>67</v>
      </c>
      <c r="Z753">
        <v>68</v>
      </c>
      <c r="AC753">
        <v>67.25</v>
      </c>
      <c r="AD753">
        <v>67.5</v>
      </c>
      <c r="AE753">
        <v>2</v>
      </c>
      <c r="AF753" t="b">
        <f t="shared" si="17"/>
        <v>1</v>
      </c>
      <c r="AH753">
        <v>5</v>
      </c>
      <c r="AI753" t="b">
        <v>1</v>
      </c>
    </row>
    <row r="754" hidden="1" spans="1:35">
      <c r="A754">
        <v>127260</v>
      </c>
      <c r="B754" t="s">
        <v>783</v>
      </c>
      <c r="C754">
        <v>1900</v>
      </c>
      <c r="D754">
        <v>54</v>
      </c>
      <c r="E754">
        <f>F754*C754</f>
        <v>4351</v>
      </c>
      <c r="F754">
        <v>2.29</v>
      </c>
      <c r="G754">
        <v>0.12</v>
      </c>
      <c r="H754">
        <v>4050000000</v>
      </c>
      <c r="AB754">
        <v>60</v>
      </c>
      <c r="AC754">
        <v>60</v>
      </c>
      <c r="AD754">
        <v>60</v>
      </c>
      <c r="AE754">
        <v>1</v>
      </c>
      <c r="AF754" t="b">
        <f t="shared" si="17"/>
        <v>0</v>
      </c>
      <c r="AH754">
        <v>4</v>
      </c>
      <c r="AI754" t="b">
        <v>1</v>
      </c>
    </row>
    <row r="755" hidden="1" spans="1:35">
      <c r="A755">
        <v>127966</v>
      </c>
      <c r="B755" t="s">
        <v>784</v>
      </c>
      <c r="C755">
        <v>1900</v>
      </c>
      <c r="D755">
        <v>94</v>
      </c>
      <c r="E755">
        <f>F755*C755</f>
        <v>4351</v>
      </c>
      <c r="F755">
        <v>2.29</v>
      </c>
      <c r="H755">
        <v>2300000000</v>
      </c>
      <c r="Z755">
        <v>92</v>
      </c>
      <c r="AC755">
        <v>92</v>
      </c>
      <c r="AD755">
        <v>92</v>
      </c>
      <c r="AE755">
        <v>1</v>
      </c>
      <c r="AF755" t="b">
        <f t="shared" si="17"/>
        <v>1</v>
      </c>
      <c r="AH755">
        <v>3</v>
      </c>
      <c r="AI755" t="b">
        <v>1</v>
      </c>
    </row>
    <row r="756" spans="1:35">
      <c r="A756">
        <v>20110</v>
      </c>
      <c r="B756" t="s">
        <v>785</v>
      </c>
      <c r="C756" s="1">
        <v>2900</v>
      </c>
      <c r="D756">
        <v>68</v>
      </c>
      <c r="E756">
        <f>F756*C756</f>
        <v>4350</v>
      </c>
      <c r="F756">
        <v>1.5</v>
      </c>
      <c r="G756">
        <v>0.27</v>
      </c>
      <c r="H756">
        <v>4260000000</v>
      </c>
      <c r="I756">
        <v>7</v>
      </c>
      <c r="J756">
        <v>28</v>
      </c>
      <c r="K756">
        <v>20</v>
      </c>
      <c r="AC756">
        <v>22</v>
      </c>
      <c r="AD756">
        <v>24</v>
      </c>
      <c r="AE756">
        <v>2</v>
      </c>
      <c r="AF756" t="b">
        <f t="shared" si="17"/>
        <v>0</v>
      </c>
      <c r="AG756">
        <f>AE756-COUNTA(Y756:Z756)</f>
        <v>2</v>
      </c>
      <c r="AH756">
        <v>6</v>
      </c>
      <c r="AI756" t="b">
        <v>1</v>
      </c>
    </row>
    <row r="757" spans="1:35">
      <c r="A757">
        <v>62156</v>
      </c>
      <c r="B757" t="s">
        <v>786</v>
      </c>
      <c r="C757" s="1">
        <v>720</v>
      </c>
      <c r="D757">
        <v>72</v>
      </c>
      <c r="E757">
        <f>F757*C757</f>
        <v>4320</v>
      </c>
      <c r="F757">
        <v>6</v>
      </c>
      <c r="G757">
        <v>0.25</v>
      </c>
      <c r="H757">
        <v>83900000</v>
      </c>
      <c r="O757">
        <v>9</v>
      </c>
      <c r="P757">
        <v>1</v>
      </c>
      <c r="AC757">
        <v>3</v>
      </c>
      <c r="AD757">
        <v>5</v>
      </c>
      <c r="AE757">
        <v>2</v>
      </c>
      <c r="AF757" t="b">
        <f t="shared" si="17"/>
        <v>0</v>
      </c>
      <c r="AG757">
        <f>AE757-COUNTA(Y757:Z757)</f>
        <v>2</v>
      </c>
      <c r="AH757">
        <v>3</v>
      </c>
      <c r="AI757" t="b">
        <v>1</v>
      </c>
    </row>
    <row r="758" hidden="1" spans="1:35">
      <c r="A758">
        <v>126438</v>
      </c>
      <c r="B758" t="s">
        <v>787</v>
      </c>
      <c r="C758">
        <v>2400</v>
      </c>
      <c r="D758">
        <v>64</v>
      </c>
      <c r="E758">
        <f>F758*C758</f>
        <v>4320</v>
      </c>
      <c r="F758">
        <v>1.8</v>
      </c>
      <c r="H758">
        <v>254000000</v>
      </c>
      <c r="Z758">
        <v>93</v>
      </c>
      <c r="AC758">
        <v>93</v>
      </c>
      <c r="AD758">
        <v>93</v>
      </c>
      <c r="AE758">
        <v>1</v>
      </c>
      <c r="AF758" t="b">
        <f t="shared" si="17"/>
        <v>1</v>
      </c>
      <c r="AH758">
        <v>4</v>
      </c>
      <c r="AI758" t="b">
        <v>1</v>
      </c>
    </row>
    <row r="759" hidden="1" spans="1:35">
      <c r="A759">
        <v>126462</v>
      </c>
      <c r="B759" t="s">
        <v>788</v>
      </c>
      <c r="C759">
        <v>2400</v>
      </c>
      <c r="D759">
        <v>81</v>
      </c>
      <c r="E759">
        <f>F759*C759</f>
        <v>4320</v>
      </c>
      <c r="F759">
        <v>1.8</v>
      </c>
      <c r="G759">
        <v>0.07</v>
      </c>
      <c r="H759">
        <v>580000000</v>
      </c>
      <c r="Y759">
        <v>41</v>
      </c>
      <c r="Z759">
        <v>86</v>
      </c>
      <c r="AC759">
        <v>52.25</v>
      </c>
      <c r="AD759">
        <v>63.5</v>
      </c>
      <c r="AE759">
        <v>2</v>
      </c>
      <c r="AF759" t="b">
        <f t="shared" si="17"/>
        <v>1</v>
      </c>
      <c r="AH759">
        <v>4</v>
      </c>
      <c r="AI759" t="b">
        <v>1</v>
      </c>
    </row>
    <row r="760" spans="1:35">
      <c r="A760">
        <v>79890</v>
      </c>
      <c r="B760" t="s">
        <v>789</v>
      </c>
      <c r="C760" s="1">
        <v>1900</v>
      </c>
      <c r="D760">
        <v>59</v>
      </c>
      <c r="E760">
        <f>F760*C760</f>
        <v>4313</v>
      </c>
      <c r="F760">
        <v>2.27</v>
      </c>
      <c r="G760">
        <v>0.42</v>
      </c>
      <c r="H760">
        <v>18900000</v>
      </c>
      <c r="O760">
        <v>84</v>
      </c>
      <c r="Z760">
        <v>13</v>
      </c>
      <c r="AB760">
        <v>70</v>
      </c>
      <c r="AC760">
        <v>41.5</v>
      </c>
      <c r="AD760">
        <v>55.6666666666666</v>
      </c>
      <c r="AE760">
        <v>3</v>
      </c>
      <c r="AF760" t="b">
        <f t="shared" si="17"/>
        <v>0</v>
      </c>
      <c r="AG760">
        <f>AE760-COUNTA(Y760:Z760)</f>
        <v>2</v>
      </c>
      <c r="AH760">
        <v>4</v>
      </c>
      <c r="AI760" t="b">
        <v>1</v>
      </c>
    </row>
    <row r="761" hidden="1" spans="1:35">
      <c r="A761">
        <v>128108</v>
      </c>
      <c r="B761" t="s">
        <v>790</v>
      </c>
      <c r="C761">
        <v>1900</v>
      </c>
      <c r="D761">
        <v>100</v>
      </c>
      <c r="E761">
        <f>F761*C761</f>
        <v>4313</v>
      </c>
      <c r="F761">
        <v>2.27</v>
      </c>
      <c r="G761">
        <v>0.39</v>
      </c>
      <c r="H761">
        <v>288000000</v>
      </c>
      <c r="Y761">
        <v>33</v>
      </c>
      <c r="Z761">
        <v>19</v>
      </c>
      <c r="AC761">
        <v>22.5</v>
      </c>
      <c r="AD761">
        <v>26</v>
      </c>
      <c r="AE761">
        <v>2</v>
      </c>
      <c r="AF761" t="b">
        <f t="shared" si="17"/>
        <v>1</v>
      </c>
      <c r="AH761">
        <v>6</v>
      </c>
      <c r="AI761" t="b">
        <v>1</v>
      </c>
    </row>
    <row r="762" spans="1:35">
      <c r="A762">
        <v>10370</v>
      </c>
      <c r="B762" t="s">
        <v>791</v>
      </c>
      <c r="C762" s="1">
        <v>4400</v>
      </c>
      <c r="D762">
        <v>61</v>
      </c>
      <c r="E762">
        <f>F762*C762</f>
        <v>4312</v>
      </c>
      <c r="F762">
        <v>0.98</v>
      </c>
      <c r="G762">
        <v>0.99</v>
      </c>
      <c r="H762">
        <v>9200000</v>
      </c>
      <c r="I762">
        <v>71</v>
      </c>
      <c r="J762">
        <v>21</v>
      </c>
      <c r="K762">
        <v>8</v>
      </c>
      <c r="AC762">
        <v>11.25</v>
      </c>
      <c r="AD762">
        <v>14.5</v>
      </c>
      <c r="AE762">
        <v>2</v>
      </c>
      <c r="AF762" t="b">
        <f t="shared" si="17"/>
        <v>0</v>
      </c>
      <c r="AG762">
        <f t="shared" ref="AG762:AG772" si="18">AE762-COUNTA(Y762:Z762)</f>
        <v>2</v>
      </c>
      <c r="AH762">
        <v>9</v>
      </c>
      <c r="AI762" t="b">
        <v>1</v>
      </c>
    </row>
    <row r="763" hidden="1" spans="1:35">
      <c r="A763">
        <v>53816</v>
      </c>
      <c r="B763" t="s">
        <v>792</v>
      </c>
      <c r="C763">
        <v>4400</v>
      </c>
      <c r="D763">
        <v>89</v>
      </c>
      <c r="E763">
        <f>F763*C763</f>
        <v>4312</v>
      </c>
      <c r="F763">
        <v>0.98</v>
      </c>
      <c r="G763">
        <v>0.13</v>
      </c>
      <c r="H763">
        <v>3880000</v>
      </c>
      <c r="L763">
        <v>2</v>
      </c>
      <c r="Y763">
        <v>13</v>
      </c>
      <c r="Z763">
        <v>15</v>
      </c>
      <c r="AC763">
        <v>7.5</v>
      </c>
      <c r="AD763">
        <v>10</v>
      </c>
      <c r="AE763">
        <v>3</v>
      </c>
      <c r="AF763" t="b">
        <f t="shared" si="17"/>
        <v>0</v>
      </c>
      <c r="AG763">
        <f t="shared" si="18"/>
        <v>1</v>
      </c>
      <c r="AH763">
        <v>6</v>
      </c>
      <c r="AI763" t="b">
        <v>1</v>
      </c>
    </row>
    <row r="764" spans="1:35">
      <c r="A764">
        <v>65974</v>
      </c>
      <c r="B764" t="s">
        <v>793</v>
      </c>
      <c r="C764" s="1">
        <v>1000</v>
      </c>
      <c r="D764">
        <v>87</v>
      </c>
      <c r="E764">
        <f>F764*C764</f>
        <v>4310</v>
      </c>
      <c r="F764">
        <v>4.31</v>
      </c>
      <c r="G764">
        <v>0.55</v>
      </c>
      <c r="H764">
        <v>8280000000</v>
      </c>
      <c r="I764">
        <v>50</v>
      </c>
      <c r="O764">
        <v>38</v>
      </c>
      <c r="P764">
        <v>39</v>
      </c>
      <c r="AC764">
        <v>38.25</v>
      </c>
      <c r="AD764">
        <v>38.5</v>
      </c>
      <c r="AE764">
        <v>2</v>
      </c>
      <c r="AF764" t="b">
        <f t="shared" si="17"/>
        <v>0</v>
      </c>
      <c r="AG764">
        <f t="shared" si="18"/>
        <v>2</v>
      </c>
      <c r="AH764">
        <v>8</v>
      </c>
      <c r="AI764" t="b">
        <v>1</v>
      </c>
    </row>
    <row r="765" spans="1:35">
      <c r="A765">
        <v>17192</v>
      </c>
      <c r="B765" t="s">
        <v>794</v>
      </c>
      <c r="C765" s="1">
        <v>880</v>
      </c>
      <c r="D765">
        <v>78</v>
      </c>
      <c r="E765">
        <f>F765*C765</f>
        <v>4294.4</v>
      </c>
      <c r="F765">
        <v>4.88</v>
      </c>
      <c r="G765">
        <v>0.42</v>
      </c>
      <c r="H765">
        <v>97300000</v>
      </c>
      <c r="I765">
        <v>67</v>
      </c>
      <c r="J765">
        <v>5</v>
      </c>
      <c r="K765">
        <v>38</v>
      </c>
      <c r="AC765">
        <v>13.25</v>
      </c>
      <c r="AD765">
        <v>21.5</v>
      </c>
      <c r="AE765">
        <v>2</v>
      </c>
      <c r="AF765" t="b">
        <f t="shared" si="17"/>
        <v>0</v>
      </c>
      <c r="AG765">
        <f t="shared" si="18"/>
        <v>2</v>
      </c>
      <c r="AH765">
        <v>6</v>
      </c>
      <c r="AI765" t="b">
        <v>1</v>
      </c>
    </row>
    <row r="766" spans="1:35">
      <c r="A766">
        <v>16702</v>
      </c>
      <c r="B766" t="s">
        <v>795</v>
      </c>
      <c r="C766" s="1">
        <v>880</v>
      </c>
      <c r="D766">
        <v>68</v>
      </c>
      <c r="E766">
        <f>F766*C766</f>
        <v>4285.6</v>
      </c>
      <c r="F766">
        <v>4.87</v>
      </c>
      <c r="G766">
        <v>0.1</v>
      </c>
      <c r="H766">
        <v>23200000</v>
      </c>
      <c r="I766">
        <v>43</v>
      </c>
      <c r="J766">
        <v>41</v>
      </c>
      <c r="K766">
        <v>39</v>
      </c>
      <c r="AC766">
        <v>39.5</v>
      </c>
      <c r="AD766">
        <v>40</v>
      </c>
      <c r="AE766">
        <v>2</v>
      </c>
      <c r="AF766" t="b">
        <f t="shared" si="17"/>
        <v>0</v>
      </c>
      <c r="AG766">
        <f t="shared" si="18"/>
        <v>2</v>
      </c>
      <c r="AH766">
        <v>10</v>
      </c>
      <c r="AI766" t="b">
        <v>1</v>
      </c>
    </row>
    <row r="767" spans="1:35">
      <c r="A767">
        <v>17184</v>
      </c>
      <c r="B767" t="s">
        <v>796</v>
      </c>
      <c r="C767" s="1">
        <v>880</v>
      </c>
      <c r="D767">
        <v>66</v>
      </c>
      <c r="E767">
        <f>F767*C767</f>
        <v>4276.8</v>
      </c>
      <c r="F767">
        <v>4.86</v>
      </c>
      <c r="G767">
        <v>0.46</v>
      </c>
      <c r="H767">
        <v>58900000</v>
      </c>
      <c r="I767">
        <v>66</v>
      </c>
      <c r="J767">
        <v>61</v>
      </c>
      <c r="K767">
        <v>15</v>
      </c>
      <c r="AC767">
        <v>26.5</v>
      </c>
      <c r="AD767">
        <v>38</v>
      </c>
      <c r="AE767">
        <v>2</v>
      </c>
      <c r="AF767" t="b">
        <f t="shared" si="17"/>
        <v>0</v>
      </c>
      <c r="AG767">
        <f t="shared" si="18"/>
        <v>2</v>
      </c>
      <c r="AH767">
        <v>5</v>
      </c>
      <c r="AI767" t="b">
        <v>1</v>
      </c>
    </row>
    <row r="768" spans="1:35">
      <c r="A768">
        <v>52241</v>
      </c>
      <c r="B768" t="s">
        <v>797</v>
      </c>
      <c r="C768" s="1">
        <v>5400</v>
      </c>
      <c r="D768">
        <v>68</v>
      </c>
      <c r="E768">
        <f>F768*C768</f>
        <v>4266</v>
      </c>
      <c r="F768">
        <v>0.79</v>
      </c>
      <c r="G768">
        <v>0.31</v>
      </c>
      <c r="H768">
        <v>23200000</v>
      </c>
      <c r="L768">
        <v>2</v>
      </c>
      <c r="Z768">
        <v>81</v>
      </c>
      <c r="AB768">
        <v>16</v>
      </c>
      <c r="AC768">
        <v>9</v>
      </c>
      <c r="AD768">
        <v>33</v>
      </c>
      <c r="AE768">
        <v>3</v>
      </c>
      <c r="AF768" t="b">
        <f t="shared" si="17"/>
        <v>0</v>
      </c>
      <c r="AG768">
        <f t="shared" si="18"/>
        <v>2</v>
      </c>
      <c r="AH768">
        <v>5</v>
      </c>
      <c r="AI768" t="b">
        <v>1</v>
      </c>
    </row>
    <row r="769" hidden="1" spans="1:35">
      <c r="A769">
        <v>52254</v>
      </c>
      <c r="B769" t="s">
        <v>798</v>
      </c>
      <c r="C769">
        <v>5400</v>
      </c>
      <c r="D769">
        <v>81</v>
      </c>
      <c r="E769">
        <f>F769*C769</f>
        <v>4266</v>
      </c>
      <c r="F769">
        <v>0.79</v>
      </c>
      <c r="G769">
        <v>0.13</v>
      </c>
      <c r="H769">
        <v>1840000000</v>
      </c>
      <c r="L769">
        <v>19</v>
      </c>
      <c r="Z769">
        <v>57</v>
      </c>
      <c r="AC769">
        <v>28.5</v>
      </c>
      <c r="AD769">
        <v>38</v>
      </c>
      <c r="AE769">
        <v>2</v>
      </c>
      <c r="AF769" t="b">
        <f t="shared" si="17"/>
        <v>0</v>
      </c>
      <c r="AG769">
        <f t="shared" si="18"/>
        <v>1</v>
      </c>
      <c r="AH769">
        <v>4</v>
      </c>
      <c r="AI769" t="b">
        <v>1</v>
      </c>
    </row>
    <row r="770" spans="1:35">
      <c r="A770">
        <v>26429</v>
      </c>
      <c r="B770" t="s">
        <v>799</v>
      </c>
      <c r="C770" s="1">
        <v>110</v>
      </c>
      <c r="D770">
        <v>62</v>
      </c>
      <c r="E770">
        <f>F770*C770</f>
        <v>4264.7</v>
      </c>
      <c r="F770">
        <v>38.77</v>
      </c>
      <c r="G770">
        <v>0.47</v>
      </c>
      <c r="H770">
        <v>6110000000</v>
      </c>
      <c r="I770">
        <v>5</v>
      </c>
      <c r="J770">
        <v>18</v>
      </c>
      <c r="K770">
        <v>11</v>
      </c>
      <c r="AC770">
        <v>12.75</v>
      </c>
      <c r="AD770">
        <v>14.5</v>
      </c>
      <c r="AE770">
        <v>2</v>
      </c>
      <c r="AF770" t="b">
        <f t="shared" ref="AF770:AF833" si="19">COUNTA(Y770:Z770)=AE770</f>
        <v>0</v>
      </c>
      <c r="AG770">
        <f t="shared" si="18"/>
        <v>2</v>
      </c>
      <c r="AH770">
        <v>3</v>
      </c>
      <c r="AI770" t="b">
        <v>1</v>
      </c>
    </row>
    <row r="771" spans="1:35">
      <c r="A771">
        <v>26430</v>
      </c>
      <c r="B771" t="s">
        <v>800</v>
      </c>
      <c r="C771" s="1">
        <v>110</v>
      </c>
      <c r="D771">
        <v>56</v>
      </c>
      <c r="E771">
        <f>F771*C771</f>
        <v>4264.7</v>
      </c>
      <c r="F771">
        <v>38.77</v>
      </c>
      <c r="G771">
        <v>0.47</v>
      </c>
      <c r="H771">
        <v>978000000</v>
      </c>
      <c r="I771">
        <v>6</v>
      </c>
      <c r="J771">
        <v>38</v>
      </c>
      <c r="K771">
        <v>27</v>
      </c>
      <c r="AC771">
        <v>29.75</v>
      </c>
      <c r="AD771">
        <v>32.5</v>
      </c>
      <c r="AE771">
        <v>2</v>
      </c>
      <c r="AF771" t="b">
        <f t="shared" si="19"/>
        <v>0</v>
      </c>
      <c r="AG771">
        <f t="shared" si="18"/>
        <v>2</v>
      </c>
      <c r="AH771">
        <v>3</v>
      </c>
      <c r="AI771" t="b">
        <v>1</v>
      </c>
    </row>
    <row r="772" spans="1:35">
      <c r="A772">
        <v>20239</v>
      </c>
      <c r="B772" t="s">
        <v>801</v>
      </c>
      <c r="C772" s="1">
        <v>1600</v>
      </c>
      <c r="D772">
        <v>79</v>
      </c>
      <c r="E772">
        <f>F772*C772</f>
        <v>4256</v>
      </c>
      <c r="F772">
        <v>2.66</v>
      </c>
      <c r="G772">
        <v>0.389999999999999</v>
      </c>
      <c r="H772">
        <v>132000000</v>
      </c>
      <c r="I772">
        <v>6</v>
      </c>
      <c r="J772">
        <v>74</v>
      </c>
      <c r="K772">
        <v>24</v>
      </c>
      <c r="O772">
        <v>84</v>
      </c>
      <c r="P772">
        <v>94</v>
      </c>
      <c r="AC772">
        <v>61.5</v>
      </c>
      <c r="AD772">
        <v>69</v>
      </c>
      <c r="AE772">
        <v>4</v>
      </c>
      <c r="AF772" t="b">
        <f t="shared" si="19"/>
        <v>0</v>
      </c>
      <c r="AG772">
        <f t="shared" si="18"/>
        <v>4</v>
      </c>
      <c r="AH772">
        <v>7</v>
      </c>
      <c r="AI772" t="b">
        <v>1</v>
      </c>
    </row>
    <row r="773" hidden="1" spans="1:35">
      <c r="A773">
        <v>82112</v>
      </c>
      <c r="B773" t="s">
        <v>802</v>
      </c>
      <c r="C773">
        <v>1000</v>
      </c>
      <c r="D773">
        <v>83</v>
      </c>
      <c r="E773">
        <f>F773*C773</f>
        <v>4250</v>
      </c>
      <c r="F773">
        <v>4.25</v>
      </c>
      <c r="G773">
        <v>0.43</v>
      </c>
      <c r="H773">
        <v>3560000</v>
      </c>
      <c r="P773">
        <v>54</v>
      </c>
      <c r="AC773">
        <v>54</v>
      </c>
      <c r="AD773">
        <v>54</v>
      </c>
      <c r="AE773">
        <v>1</v>
      </c>
      <c r="AF773" t="b">
        <f t="shared" si="19"/>
        <v>0</v>
      </c>
      <c r="AH773">
        <v>10</v>
      </c>
      <c r="AI773" t="b">
        <v>1</v>
      </c>
    </row>
    <row r="774" hidden="1" spans="1:35">
      <c r="A774">
        <v>125676</v>
      </c>
      <c r="B774" t="s">
        <v>803</v>
      </c>
      <c r="C774">
        <v>2400</v>
      </c>
      <c r="D774">
        <v>78</v>
      </c>
      <c r="E774">
        <f>F774*C774</f>
        <v>4224</v>
      </c>
      <c r="F774">
        <v>1.76</v>
      </c>
      <c r="G774">
        <v>0.03</v>
      </c>
      <c r="H774">
        <v>154000000</v>
      </c>
      <c r="Z774">
        <v>85</v>
      </c>
      <c r="AC774">
        <v>85</v>
      </c>
      <c r="AD774">
        <v>85</v>
      </c>
      <c r="AE774">
        <v>1</v>
      </c>
      <c r="AF774" t="b">
        <f t="shared" si="19"/>
        <v>1</v>
      </c>
      <c r="AH774">
        <v>7</v>
      </c>
      <c r="AI774" t="b">
        <v>1</v>
      </c>
    </row>
    <row r="775" hidden="1" spans="1:35">
      <c r="A775">
        <v>127279</v>
      </c>
      <c r="B775" t="s">
        <v>804</v>
      </c>
      <c r="C775">
        <v>1900</v>
      </c>
      <c r="D775">
        <v>71</v>
      </c>
      <c r="E775">
        <f>F775*C775</f>
        <v>4218</v>
      </c>
      <c r="F775">
        <v>2.22</v>
      </c>
      <c r="G775">
        <v>0.36</v>
      </c>
      <c r="H775">
        <v>83100000</v>
      </c>
      <c r="AB775">
        <v>69</v>
      </c>
      <c r="AC775">
        <v>69</v>
      </c>
      <c r="AD775">
        <v>69</v>
      </c>
      <c r="AE775">
        <v>1</v>
      </c>
      <c r="AF775" t="b">
        <f t="shared" si="19"/>
        <v>0</v>
      </c>
      <c r="AH775">
        <v>7</v>
      </c>
      <c r="AI775" t="b">
        <v>1</v>
      </c>
    </row>
    <row r="776" hidden="1" spans="1:35">
      <c r="A776">
        <v>8707</v>
      </c>
      <c r="B776" t="s">
        <v>805</v>
      </c>
      <c r="C776">
        <v>8100</v>
      </c>
      <c r="D776">
        <v>71</v>
      </c>
      <c r="E776">
        <f>F776*C776</f>
        <v>4212</v>
      </c>
      <c r="F776">
        <v>0.52</v>
      </c>
      <c r="G776">
        <v>0.01</v>
      </c>
      <c r="H776">
        <v>35800000</v>
      </c>
      <c r="J776">
        <v>9</v>
      </c>
      <c r="K776">
        <v>6</v>
      </c>
      <c r="W776">
        <v>77</v>
      </c>
      <c r="AC776">
        <v>7.5</v>
      </c>
      <c r="AD776">
        <v>30.6666666666666</v>
      </c>
      <c r="AE776">
        <v>3</v>
      </c>
      <c r="AF776" t="b">
        <f t="shared" si="19"/>
        <v>0</v>
      </c>
      <c r="AH776">
        <v>2</v>
      </c>
      <c r="AI776" t="b">
        <v>1</v>
      </c>
    </row>
    <row r="777" hidden="1" spans="1:35">
      <c r="A777">
        <v>123541</v>
      </c>
      <c r="B777" t="s">
        <v>806</v>
      </c>
      <c r="C777">
        <v>5400</v>
      </c>
      <c r="D777">
        <v>100</v>
      </c>
      <c r="E777">
        <f>F777*C777</f>
        <v>4212</v>
      </c>
      <c r="F777">
        <v>0.78</v>
      </c>
      <c r="G777">
        <v>0.05</v>
      </c>
      <c r="H777">
        <v>75</v>
      </c>
      <c r="Z777">
        <v>62</v>
      </c>
      <c r="AC777">
        <v>62</v>
      </c>
      <c r="AD777">
        <v>62</v>
      </c>
      <c r="AE777">
        <v>1</v>
      </c>
      <c r="AF777" t="b">
        <f t="shared" si="19"/>
        <v>1</v>
      </c>
      <c r="AH777">
        <v>6</v>
      </c>
      <c r="AI777" t="b">
        <v>1</v>
      </c>
    </row>
    <row r="778" hidden="1" spans="1:35">
      <c r="A778">
        <v>82584</v>
      </c>
      <c r="B778" t="s">
        <v>807</v>
      </c>
      <c r="C778">
        <v>1000</v>
      </c>
      <c r="D778">
        <v>45</v>
      </c>
      <c r="E778">
        <f>F778*C778</f>
        <v>4200</v>
      </c>
      <c r="F778">
        <v>4.2</v>
      </c>
      <c r="G778">
        <v>0.05</v>
      </c>
      <c r="H778">
        <v>88400000</v>
      </c>
      <c r="O778">
        <v>30</v>
      </c>
      <c r="AC778">
        <v>30</v>
      </c>
      <c r="AD778">
        <v>30</v>
      </c>
      <c r="AE778">
        <v>1</v>
      </c>
      <c r="AF778" t="b">
        <f t="shared" si="19"/>
        <v>0</v>
      </c>
      <c r="AH778">
        <v>5</v>
      </c>
      <c r="AI778" t="b">
        <v>1</v>
      </c>
    </row>
    <row r="779" spans="1:35">
      <c r="A779">
        <v>13744</v>
      </c>
      <c r="B779" t="s">
        <v>808</v>
      </c>
      <c r="C779" s="1">
        <v>1300</v>
      </c>
      <c r="D779">
        <v>86</v>
      </c>
      <c r="E779">
        <f>F779*C779</f>
        <v>4186</v>
      </c>
      <c r="F779">
        <v>3.22</v>
      </c>
      <c r="G779">
        <v>0.64</v>
      </c>
      <c r="H779">
        <v>5980000000</v>
      </c>
      <c r="I779">
        <v>10</v>
      </c>
      <c r="J779">
        <v>1</v>
      </c>
      <c r="K779">
        <v>4</v>
      </c>
      <c r="AC779">
        <v>1.75</v>
      </c>
      <c r="AD779">
        <v>2.5</v>
      </c>
      <c r="AE779">
        <v>2</v>
      </c>
      <c r="AF779" t="b">
        <f t="shared" si="19"/>
        <v>0</v>
      </c>
      <c r="AG779">
        <f>AE779-COUNTA(Y779:Z779)</f>
        <v>2</v>
      </c>
      <c r="AH779">
        <v>6</v>
      </c>
      <c r="AI779" t="b">
        <v>1</v>
      </c>
    </row>
    <row r="780" spans="1:35">
      <c r="A780">
        <v>20052</v>
      </c>
      <c r="B780" t="s">
        <v>809</v>
      </c>
      <c r="C780" s="1">
        <v>4400</v>
      </c>
      <c r="D780">
        <v>66</v>
      </c>
      <c r="E780">
        <f>F780*C780</f>
        <v>4180</v>
      </c>
      <c r="F780">
        <v>0.95</v>
      </c>
      <c r="G780">
        <v>0.39</v>
      </c>
      <c r="H780">
        <v>27600000</v>
      </c>
      <c r="I780">
        <v>12</v>
      </c>
      <c r="J780">
        <v>16</v>
      </c>
      <c r="K780">
        <v>20</v>
      </c>
      <c r="AC780">
        <v>17</v>
      </c>
      <c r="AD780">
        <v>18</v>
      </c>
      <c r="AE780">
        <v>2</v>
      </c>
      <c r="AF780" t="b">
        <f t="shared" si="19"/>
        <v>0</v>
      </c>
      <c r="AG780">
        <f>AE780-COUNTA(Y780:Z780)</f>
        <v>2</v>
      </c>
      <c r="AH780">
        <v>6</v>
      </c>
      <c r="AI780" t="b">
        <v>1</v>
      </c>
    </row>
    <row r="781" spans="1:35">
      <c r="A781">
        <v>20053</v>
      </c>
      <c r="B781" t="s">
        <v>810</v>
      </c>
      <c r="C781" s="1">
        <v>4400</v>
      </c>
      <c r="D781">
        <v>71</v>
      </c>
      <c r="E781">
        <f>F781*C781</f>
        <v>4180</v>
      </c>
      <c r="F781">
        <v>0.95</v>
      </c>
      <c r="G781">
        <v>0.39</v>
      </c>
      <c r="H781">
        <v>13000000</v>
      </c>
      <c r="I781">
        <v>7</v>
      </c>
      <c r="J781">
        <v>12</v>
      </c>
      <c r="K781">
        <v>24</v>
      </c>
      <c r="AC781">
        <v>15</v>
      </c>
      <c r="AD781">
        <v>18</v>
      </c>
      <c r="AE781">
        <v>2</v>
      </c>
      <c r="AF781" t="b">
        <f t="shared" si="19"/>
        <v>0</v>
      </c>
      <c r="AG781">
        <f>AE781-COUNTA(Y781:Z781)</f>
        <v>2</v>
      </c>
      <c r="AH781">
        <v>5</v>
      </c>
      <c r="AI781" t="b">
        <v>1</v>
      </c>
    </row>
    <row r="782" spans="1:35">
      <c r="A782">
        <v>12585</v>
      </c>
      <c r="B782" t="s">
        <v>811</v>
      </c>
      <c r="C782" s="1">
        <v>1600</v>
      </c>
      <c r="D782">
        <v>82</v>
      </c>
      <c r="E782">
        <f>F782*C782</f>
        <v>4176</v>
      </c>
      <c r="F782">
        <v>2.61</v>
      </c>
      <c r="G782">
        <v>0.42</v>
      </c>
      <c r="H782">
        <v>5330000000</v>
      </c>
      <c r="I782">
        <v>37</v>
      </c>
      <c r="J782">
        <v>9</v>
      </c>
      <c r="K782">
        <v>7</v>
      </c>
      <c r="AC782">
        <v>7.5</v>
      </c>
      <c r="AD782">
        <v>8</v>
      </c>
      <c r="AE782">
        <v>2</v>
      </c>
      <c r="AF782" t="b">
        <f t="shared" si="19"/>
        <v>0</v>
      </c>
      <c r="AG782">
        <f>AE782-COUNTA(Y782:Z782)</f>
        <v>2</v>
      </c>
      <c r="AH782">
        <v>6</v>
      </c>
      <c r="AI782" t="b">
        <v>1</v>
      </c>
    </row>
    <row r="783" spans="1:35">
      <c r="A783">
        <v>20237</v>
      </c>
      <c r="B783" t="s">
        <v>812</v>
      </c>
      <c r="C783" s="1">
        <v>1600</v>
      </c>
      <c r="D783">
        <v>72</v>
      </c>
      <c r="E783">
        <f>F783*C783</f>
        <v>4176</v>
      </c>
      <c r="F783">
        <v>2.61</v>
      </c>
      <c r="G783">
        <v>0.04</v>
      </c>
      <c r="H783">
        <v>12400000</v>
      </c>
      <c r="I783">
        <v>3</v>
      </c>
      <c r="J783">
        <v>39</v>
      </c>
      <c r="K783">
        <v>4</v>
      </c>
      <c r="O783">
        <v>12</v>
      </c>
      <c r="P783">
        <v>58</v>
      </c>
      <c r="AC783">
        <v>10</v>
      </c>
      <c r="AD783">
        <v>28.25</v>
      </c>
      <c r="AE783">
        <v>4</v>
      </c>
      <c r="AF783" t="b">
        <f t="shared" si="19"/>
        <v>0</v>
      </c>
      <c r="AG783">
        <f>AE783-COUNTA(Y783:Z783)</f>
        <v>4</v>
      </c>
      <c r="AH783">
        <v>7</v>
      </c>
      <c r="AI783" t="b">
        <v>1</v>
      </c>
    </row>
    <row r="784" hidden="1" spans="1:35">
      <c r="A784">
        <v>125091</v>
      </c>
      <c r="B784" t="s">
        <v>813</v>
      </c>
      <c r="C784">
        <v>2900</v>
      </c>
      <c r="D784">
        <v>83</v>
      </c>
      <c r="E784">
        <f>F784*C784</f>
        <v>4176</v>
      </c>
      <c r="F784">
        <v>1.44</v>
      </c>
      <c r="G784">
        <v>0.02</v>
      </c>
      <c r="H784">
        <v>320000000</v>
      </c>
      <c r="Y784">
        <v>79</v>
      </c>
      <c r="AC784">
        <v>79</v>
      </c>
      <c r="AD784">
        <v>79</v>
      </c>
      <c r="AE784">
        <v>1</v>
      </c>
      <c r="AF784" t="b">
        <f t="shared" si="19"/>
        <v>1</v>
      </c>
      <c r="AH784">
        <v>9</v>
      </c>
      <c r="AI784" t="b">
        <v>1</v>
      </c>
    </row>
    <row r="785" spans="1:35">
      <c r="A785">
        <v>21779</v>
      </c>
      <c r="B785" t="s">
        <v>814</v>
      </c>
      <c r="C785" s="1">
        <v>320</v>
      </c>
      <c r="D785">
        <v>68</v>
      </c>
      <c r="E785">
        <f>F785*C785</f>
        <v>4160</v>
      </c>
      <c r="F785">
        <v>13</v>
      </c>
      <c r="G785">
        <v>0.6</v>
      </c>
      <c r="H785">
        <v>101000000</v>
      </c>
      <c r="I785">
        <v>1</v>
      </c>
      <c r="J785">
        <v>39</v>
      </c>
      <c r="K785">
        <v>18</v>
      </c>
      <c r="O785">
        <v>26</v>
      </c>
      <c r="P785">
        <v>80</v>
      </c>
      <c r="AC785">
        <v>24</v>
      </c>
      <c r="AD785">
        <v>40.75</v>
      </c>
      <c r="AE785">
        <v>4</v>
      </c>
      <c r="AF785" t="b">
        <f t="shared" si="19"/>
        <v>0</v>
      </c>
      <c r="AG785">
        <f>AE785-COUNTA(Y785:Z785)</f>
        <v>4</v>
      </c>
      <c r="AH785">
        <v>8</v>
      </c>
      <c r="AI785" t="b">
        <v>1</v>
      </c>
    </row>
    <row r="786" spans="1:35">
      <c r="A786">
        <v>70705</v>
      </c>
      <c r="B786" t="s">
        <v>815</v>
      </c>
      <c r="C786" s="1">
        <v>590</v>
      </c>
      <c r="D786">
        <v>55</v>
      </c>
      <c r="E786">
        <f>F786*C786</f>
        <v>4159.5</v>
      </c>
      <c r="F786">
        <v>7.05</v>
      </c>
      <c r="G786">
        <v>0.39</v>
      </c>
      <c r="H786">
        <v>114000000</v>
      </c>
      <c r="I786">
        <v>6</v>
      </c>
      <c r="O786">
        <v>25</v>
      </c>
      <c r="P786">
        <v>13</v>
      </c>
      <c r="AC786">
        <v>16</v>
      </c>
      <c r="AD786">
        <v>19</v>
      </c>
      <c r="AE786">
        <v>2</v>
      </c>
      <c r="AF786" t="b">
        <f t="shared" si="19"/>
        <v>0</v>
      </c>
      <c r="AG786">
        <f>AE786-COUNTA(Y786:Z786)</f>
        <v>2</v>
      </c>
      <c r="AH786">
        <v>8</v>
      </c>
      <c r="AI786" t="b">
        <v>1</v>
      </c>
    </row>
    <row r="787" hidden="1" spans="1:35">
      <c r="A787">
        <v>126454</v>
      </c>
      <c r="B787" t="s">
        <v>816</v>
      </c>
      <c r="C787">
        <v>2400</v>
      </c>
      <c r="D787">
        <v>75</v>
      </c>
      <c r="E787">
        <f>F787*C787</f>
        <v>4152</v>
      </c>
      <c r="F787">
        <v>1.73</v>
      </c>
      <c r="G787">
        <v>0.14</v>
      </c>
      <c r="H787">
        <v>7210000</v>
      </c>
      <c r="Z787">
        <v>23</v>
      </c>
      <c r="AC787">
        <v>23</v>
      </c>
      <c r="AD787">
        <v>23</v>
      </c>
      <c r="AE787">
        <v>1</v>
      </c>
      <c r="AF787" t="b">
        <f t="shared" si="19"/>
        <v>1</v>
      </c>
      <c r="AH787">
        <v>5</v>
      </c>
      <c r="AI787" t="b">
        <v>1</v>
      </c>
    </row>
    <row r="788" hidden="1" spans="1:35">
      <c r="A788">
        <v>80286</v>
      </c>
      <c r="B788" t="s">
        <v>817</v>
      </c>
      <c r="C788">
        <v>1600</v>
      </c>
      <c r="D788">
        <v>54</v>
      </c>
      <c r="E788">
        <f>F788*C788</f>
        <v>4144</v>
      </c>
      <c r="F788">
        <v>2.59</v>
      </c>
      <c r="G788">
        <v>0.01</v>
      </c>
      <c r="H788">
        <v>50700000</v>
      </c>
      <c r="O788">
        <v>30</v>
      </c>
      <c r="AC788">
        <v>30</v>
      </c>
      <c r="AD788">
        <v>30</v>
      </c>
      <c r="AE788">
        <v>1</v>
      </c>
      <c r="AF788" t="b">
        <f t="shared" si="19"/>
        <v>0</v>
      </c>
      <c r="AH788">
        <v>8</v>
      </c>
      <c r="AI788" t="b">
        <v>1</v>
      </c>
    </row>
    <row r="789" hidden="1" spans="1:35">
      <c r="A789">
        <v>124199</v>
      </c>
      <c r="B789" t="s">
        <v>818</v>
      </c>
      <c r="C789">
        <v>3600</v>
      </c>
      <c r="D789">
        <v>68</v>
      </c>
      <c r="E789">
        <f>F789*C789</f>
        <v>4140</v>
      </c>
      <c r="F789">
        <v>1.15</v>
      </c>
      <c r="G789">
        <v>1</v>
      </c>
      <c r="AB789">
        <v>52</v>
      </c>
      <c r="AC789">
        <v>52</v>
      </c>
      <c r="AD789">
        <v>52</v>
      </c>
      <c r="AE789">
        <v>1</v>
      </c>
      <c r="AF789" t="b">
        <f t="shared" si="19"/>
        <v>0</v>
      </c>
      <c r="AH789">
        <v>6</v>
      </c>
      <c r="AI789" t="b">
        <v>1</v>
      </c>
    </row>
    <row r="790" spans="1:35">
      <c r="A790">
        <v>20392</v>
      </c>
      <c r="B790" t="s">
        <v>819</v>
      </c>
      <c r="C790" s="1">
        <v>1000</v>
      </c>
      <c r="D790">
        <v>56</v>
      </c>
      <c r="E790">
        <f>F790*C790</f>
        <v>4130</v>
      </c>
      <c r="F790">
        <v>4.13</v>
      </c>
      <c r="G790">
        <v>0.13</v>
      </c>
      <c r="H790">
        <v>582000000</v>
      </c>
      <c r="I790">
        <v>16</v>
      </c>
      <c r="J790">
        <v>61</v>
      </c>
      <c r="K790">
        <v>17</v>
      </c>
      <c r="AC790">
        <v>28</v>
      </c>
      <c r="AD790">
        <v>39</v>
      </c>
      <c r="AE790">
        <v>2</v>
      </c>
      <c r="AF790" t="b">
        <f t="shared" si="19"/>
        <v>0</v>
      </c>
      <c r="AG790">
        <f>AE790-COUNTA(Y790:Z790)</f>
        <v>2</v>
      </c>
      <c r="AH790">
        <v>7</v>
      </c>
      <c r="AI790" t="b">
        <v>1</v>
      </c>
    </row>
    <row r="791" spans="1:35">
      <c r="A791">
        <v>79687</v>
      </c>
      <c r="B791" t="s">
        <v>820</v>
      </c>
      <c r="C791" s="1">
        <v>1900</v>
      </c>
      <c r="D791">
        <v>92</v>
      </c>
      <c r="E791">
        <f>F791*C791</f>
        <v>4123</v>
      </c>
      <c r="F791">
        <v>2.17</v>
      </c>
      <c r="G791">
        <v>0.51</v>
      </c>
      <c r="H791">
        <v>93</v>
      </c>
      <c r="O791">
        <v>13</v>
      </c>
      <c r="AB791">
        <v>23</v>
      </c>
      <c r="AC791">
        <v>15.5</v>
      </c>
      <c r="AD791">
        <v>18</v>
      </c>
      <c r="AE791">
        <v>2</v>
      </c>
      <c r="AF791" t="b">
        <f t="shared" si="19"/>
        <v>0</v>
      </c>
      <c r="AG791">
        <f>AE791-COUNTA(Y791:Z791)</f>
        <v>2</v>
      </c>
      <c r="AH791">
        <v>6</v>
      </c>
      <c r="AI791" t="b">
        <v>1</v>
      </c>
    </row>
    <row r="792" hidden="1" spans="1:35">
      <c r="A792">
        <v>128170</v>
      </c>
      <c r="B792" t="s">
        <v>821</v>
      </c>
      <c r="C792">
        <v>1900</v>
      </c>
      <c r="D792">
        <v>100</v>
      </c>
      <c r="E792">
        <f>F792*C792</f>
        <v>4123</v>
      </c>
      <c r="F792">
        <v>2.17</v>
      </c>
      <c r="G792">
        <v>0.4</v>
      </c>
      <c r="H792">
        <v>93</v>
      </c>
      <c r="Y792">
        <v>21</v>
      </c>
      <c r="Z792">
        <v>31</v>
      </c>
      <c r="AC792">
        <v>23.5</v>
      </c>
      <c r="AD792">
        <v>26</v>
      </c>
      <c r="AE792">
        <v>2</v>
      </c>
      <c r="AF792" t="b">
        <f t="shared" si="19"/>
        <v>1</v>
      </c>
      <c r="AH792">
        <v>5</v>
      </c>
      <c r="AI792" t="b">
        <v>1</v>
      </c>
    </row>
    <row r="793" hidden="1" spans="1:35">
      <c r="A793">
        <v>128188</v>
      </c>
      <c r="B793" t="s">
        <v>822</v>
      </c>
      <c r="C793">
        <v>1900</v>
      </c>
      <c r="D793">
        <v>100</v>
      </c>
      <c r="E793">
        <f>F793*C793</f>
        <v>4123</v>
      </c>
      <c r="F793">
        <v>2.17</v>
      </c>
      <c r="G793">
        <v>0.4</v>
      </c>
      <c r="H793">
        <v>70</v>
      </c>
      <c r="Y793">
        <v>20</v>
      </c>
      <c r="Z793">
        <v>26</v>
      </c>
      <c r="AC793">
        <v>21.5</v>
      </c>
      <c r="AD793">
        <v>23</v>
      </c>
      <c r="AE793">
        <v>2</v>
      </c>
      <c r="AF793" t="b">
        <f t="shared" si="19"/>
        <v>1</v>
      </c>
      <c r="AH793">
        <v>5</v>
      </c>
      <c r="AI793" t="b">
        <v>1</v>
      </c>
    </row>
    <row r="794" hidden="1" spans="1:35">
      <c r="A794">
        <v>126460</v>
      </c>
      <c r="B794" t="s">
        <v>823</v>
      </c>
      <c r="C794">
        <v>2400</v>
      </c>
      <c r="D794">
        <v>77</v>
      </c>
      <c r="E794">
        <f>F794*C794</f>
        <v>4104</v>
      </c>
      <c r="F794">
        <v>1.71</v>
      </c>
      <c r="G794">
        <v>0.01</v>
      </c>
      <c r="H794">
        <v>3250000000</v>
      </c>
      <c r="Y794">
        <v>19</v>
      </c>
      <c r="Z794">
        <v>20</v>
      </c>
      <c r="AC794">
        <v>19.25</v>
      </c>
      <c r="AD794">
        <v>19.5</v>
      </c>
      <c r="AE794">
        <v>2</v>
      </c>
      <c r="AF794" t="b">
        <f t="shared" si="19"/>
        <v>1</v>
      </c>
      <c r="AH794">
        <v>4</v>
      </c>
      <c r="AI794" t="b">
        <v>1</v>
      </c>
    </row>
    <row r="795" hidden="1" spans="1:35">
      <c r="A795">
        <v>83261</v>
      </c>
      <c r="B795" t="s">
        <v>824</v>
      </c>
      <c r="C795">
        <v>880</v>
      </c>
      <c r="D795">
        <v>71</v>
      </c>
      <c r="E795">
        <f>F795*C795</f>
        <v>4092</v>
      </c>
      <c r="F795">
        <v>4.65</v>
      </c>
      <c r="G795">
        <v>0.53</v>
      </c>
      <c r="H795">
        <v>754000000</v>
      </c>
      <c r="O795">
        <v>87</v>
      </c>
      <c r="AC795">
        <v>87</v>
      </c>
      <c r="AD795">
        <v>87</v>
      </c>
      <c r="AE795">
        <v>1</v>
      </c>
      <c r="AF795" t="b">
        <f t="shared" si="19"/>
        <v>0</v>
      </c>
      <c r="AH795">
        <v>8</v>
      </c>
      <c r="AI795" t="b">
        <v>1</v>
      </c>
    </row>
    <row r="796" hidden="1" spans="1:35">
      <c r="A796">
        <v>79679</v>
      </c>
      <c r="B796" t="s">
        <v>825</v>
      </c>
      <c r="C796">
        <v>1900</v>
      </c>
      <c r="D796">
        <v>17</v>
      </c>
      <c r="E796">
        <f>F796*C796</f>
        <v>4085</v>
      </c>
      <c r="F796">
        <v>2.15</v>
      </c>
      <c r="G796">
        <v>0.04</v>
      </c>
      <c r="H796">
        <v>285000</v>
      </c>
      <c r="O796">
        <v>94</v>
      </c>
      <c r="AC796">
        <v>94</v>
      </c>
      <c r="AD796">
        <v>94</v>
      </c>
      <c r="AE796">
        <v>1</v>
      </c>
      <c r="AF796" t="b">
        <f t="shared" si="19"/>
        <v>0</v>
      </c>
      <c r="AH796">
        <v>9</v>
      </c>
      <c r="AI796" t="b">
        <v>1</v>
      </c>
    </row>
    <row r="797" hidden="1" spans="1:35">
      <c r="A797">
        <v>128208</v>
      </c>
      <c r="B797" t="s">
        <v>826</v>
      </c>
      <c r="C797">
        <v>1900</v>
      </c>
      <c r="D797">
        <v>58</v>
      </c>
      <c r="E797">
        <f>F797*C797</f>
        <v>4085</v>
      </c>
      <c r="F797">
        <v>2.15</v>
      </c>
      <c r="G797">
        <v>0.04</v>
      </c>
      <c r="H797">
        <v>226000000</v>
      </c>
      <c r="Y797">
        <v>33</v>
      </c>
      <c r="AB797">
        <v>63</v>
      </c>
      <c r="AC797">
        <v>40.5</v>
      </c>
      <c r="AD797">
        <v>48</v>
      </c>
      <c r="AE797">
        <v>2</v>
      </c>
      <c r="AF797" t="b">
        <f t="shared" si="19"/>
        <v>0</v>
      </c>
      <c r="AG797">
        <f>AE797-COUNTA(Y797:Z797)</f>
        <v>1</v>
      </c>
      <c r="AH797">
        <v>7</v>
      </c>
      <c r="AI797" t="b">
        <v>1</v>
      </c>
    </row>
    <row r="798" hidden="1" spans="1:35">
      <c r="A798">
        <v>126422</v>
      </c>
      <c r="B798" t="s">
        <v>827</v>
      </c>
      <c r="C798">
        <v>2400</v>
      </c>
      <c r="D798">
        <v>99</v>
      </c>
      <c r="E798">
        <f>F798*C798</f>
        <v>4080</v>
      </c>
      <c r="F798">
        <v>1.7</v>
      </c>
      <c r="G798">
        <v>0.46</v>
      </c>
      <c r="H798">
        <v>74</v>
      </c>
      <c r="Y798">
        <v>16</v>
      </c>
      <c r="Z798">
        <v>20</v>
      </c>
      <c r="AC798">
        <v>17</v>
      </c>
      <c r="AD798">
        <v>18</v>
      </c>
      <c r="AE798">
        <v>2</v>
      </c>
      <c r="AF798" t="b">
        <f t="shared" si="19"/>
        <v>1</v>
      </c>
      <c r="AH798">
        <v>5</v>
      </c>
      <c r="AI798" t="b">
        <v>1</v>
      </c>
    </row>
    <row r="799" hidden="1" spans="1:35">
      <c r="A799">
        <v>126465</v>
      </c>
      <c r="B799" t="s">
        <v>828</v>
      </c>
      <c r="C799">
        <v>2400</v>
      </c>
      <c r="D799">
        <v>100</v>
      </c>
      <c r="E799">
        <f>F799*C799</f>
        <v>4080</v>
      </c>
      <c r="F799">
        <v>1.7</v>
      </c>
      <c r="G799">
        <v>0.46</v>
      </c>
      <c r="H799">
        <v>3390000000</v>
      </c>
      <c r="Y799">
        <v>22</v>
      </c>
      <c r="Z799">
        <v>34</v>
      </c>
      <c r="AC799">
        <v>25</v>
      </c>
      <c r="AD799">
        <v>28</v>
      </c>
      <c r="AE799">
        <v>2</v>
      </c>
      <c r="AF799" t="b">
        <f t="shared" si="19"/>
        <v>1</v>
      </c>
      <c r="AH799">
        <v>5</v>
      </c>
      <c r="AI799" t="b">
        <v>1</v>
      </c>
    </row>
    <row r="800" hidden="1" spans="1:35">
      <c r="A800">
        <v>126479</v>
      </c>
      <c r="B800" t="s">
        <v>829</v>
      </c>
      <c r="C800">
        <v>2400</v>
      </c>
      <c r="D800">
        <v>100</v>
      </c>
      <c r="E800">
        <f>F800*C800</f>
        <v>4080</v>
      </c>
      <c r="F800">
        <v>1.7</v>
      </c>
      <c r="G800">
        <v>0.46</v>
      </c>
      <c r="H800">
        <v>519000000</v>
      </c>
      <c r="Y800">
        <v>15</v>
      </c>
      <c r="Z800">
        <v>18</v>
      </c>
      <c r="AC800">
        <v>15.75</v>
      </c>
      <c r="AD800">
        <v>16.5</v>
      </c>
      <c r="AE800">
        <v>2</v>
      </c>
      <c r="AF800" t="b">
        <f t="shared" si="19"/>
        <v>1</v>
      </c>
      <c r="AH800">
        <v>5</v>
      </c>
      <c r="AI800" t="b">
        <v>1</v>
      </c>
    </row>
    <row r="801" spans="1:35">
      <c r="A801">
        <v>12810</v>
      </c>
      <c r="B801" t="s">
        <v>830</v>
      </c>
      <c r="C801" s="1">
        <v>1600</v>
      </c>
      <c r="D801">
        <v>68</v>
      </c>
      <c r="E801">
        <f>F801*C801</f>
        <v>4080</v>
      </c>
      <c r="F801">
        <v>2.55</v>
      </c>
      <c r="G801">
        <v>0.22</v>
      </c>
      <c r="H801">
        <v>3820000000</v>
      </c>
      <c r="I801">
        <v>63</v>
      </c>
      <c r="J801">
        <v>46</v>
      </c>
      <c r="K801">
        <v>26</v>
      </c>
      <c r="O801">
        <v>28</v>
      </c>
      <c r="P801">
        <v>39</v>
      </c>
      <c r="AC801">
        <v>27.5</v>
      </c>
      <c r="AD801">
        <v>34.75</v>
      </c>
      <c r="AE801">
        <v>4</v>
      </c>
      <c r="AF801" t="b">
        <f t="shared" si="19"/>
        <v>0</v>
      </c>
      <c r="AG801">
        <f>AE801-COUNTA(Y801:Z801)</f>
        <v>4</v>
      </c>
      <c r="AH801">
        <v>6</v>
      </c>
      <c r="AI801" t="b">
        <v>1</v>
      </c>
    </row>
    <row r="802" spans="1:35">
      <c r="A802">
        <v>21085</v>
      </c>
      <c r="B802" t="s">
        <v>831</v>
      </c>
      <c r="C802" s="1">
        <v>480</v>
      </c>
      <c r="D802">
        <v>65</v>
      </c>
      <c r="E802">
        <f>F802*C802</f>
        <v>4075.2</v>
      </c>
      <c r="F802">
        <v>8.49</v>
      </c>
      <c r="G802">
        <v>0.63</v>
      </c>
      <c r="H802">
        <v>1440000000</v>
      </c>
      <c r="I802">
        <v>8</v>
      </c>
      <c r="J802">
        <v>77</v>
      </c>
      <c r="K802">
        <v>98</v>
      </c>
      <c r="AC802">
        <v>82.25</v>
      </c>
      <c r="AD802">
        <v>87.5</v>
      </c>
      <c r="AE802">
        <v>2</v>
      </c>
      <c r="AF802" t="b">
        <f t="shared" si="19"/>
        <v>0</v>
      </c>
      <c r="AG802">
        <f>AE802-COUNTA(Y802:Z802)</f>
        <v>2</v>
      </c>
      <c r="AH802">
        <v>5</v>
      </c>
      <c r="AI802" t="b">
        <v>1</v>
      </c>
    </row>
    <row r="803" spans="1:35">
      <c r="A803">
        <v>22906</v>
      </c>
      <c r="B803" t="s">
        <v>832</v>
      </c>
      <c r="C803" s="1">
        <v>210</v>
      </c>
      <c r="D803">
        <v>71</v>
      </c>
      <c r="E803">
        <f>F803*C803</f>
        <v>4071.9</v>
      </c>
      <c r="F803">
        <v>19.39</v>
      </c>
      <c r="G803">
        <v>0.59</v>
      </c>
      <c r="H803">
        <v>77900000</v>
      </c>
      <c r="I803">
        <v>1</v>
      </c>
      <c r="J803">
        <v>28</v>
      </c>
      <c r="K803">
        <v>20</v>
      </c>
      <c r="O803">
        <v>21</v>
      </c>
      <c r="P803">
        <v>79</v>
      </c>
      <c r="AC803">
        <v>20.75</v>
      </c>
      <c r="AD803">
        <v>37</v>
      </c>
      <c r="AE803">
        <v>4</v>
      </c>
      <c r="AF803" t="b">
        <f t="shared" si="19"/>
        <v>0</v>
      </c>
      <c r="AG803">
        <f>AE803-COUNTA(Y803:Z803)</f>
        <v>4</v>
      </c>
      <c r="AH803">
        <v>8</v>
      </c>
      <c r="AI803" t="b">
        <v>1</v>
      </c>
    </row>
    <row r="804" spans="1:35">
      <c r="A804">
        <v>21400</v>
      </c>
      <c r="B804" t="s">
        <v>833</v>
      </c>
      <c r="C804" s="1">
        <v>390</v>
      </c>
      <c r="D804">
        <v>61</v>
      </c>
      <c r="E804">
        <f>F804*C804</f>
        <v>4071.6</v>
      </c>
      <c r="F804">
        <v>10.44</v>
      </c>
      <c r="G804">
        <v>0.21</v>
      </c>
      <c r="H804">
        <v>35100000</v>
      </c>
      <c r="I804">
        <v>4</v>
      </c>
      <c r="J804">
        <v>31</v>
      </c>
      <c r="K804">
        <v>27</v>
      </c>
      <c r="O804">
        <v>18</v>
      </c>
      <c r="P804">
        <v>68</v>
      </c>
      <c r="AC804">
        <v>24.75</v>
      </c>
      <c r="AD804">
        <v>36</v>
      </c>
      <c r="AE804">
        <v>4</v>
      </c>
      <c r="AF804" t="b">
        <f t="shared" si="19"/>
        <v>0</v>
      </c>
      <c r="AG804">
        <f>AE804-COUNTA(Y804:Z804)</f>
        <v>4</v>
      </c>
      <c r="AH804">
        <v>9</v>
      </c>
      <c r="AI804" t="b">
        <v>1</v>
      </c>
    </row>
    <row r="805" hidden="1" spans="1:35">
      <c r="A805">
        <v>82092</v>
      </c>
      <c r="B805" t="s">
        <v>834</v>
      </c>
      <c r="C805">
        <v>1000</v>
      </c>
      <c r="D805">
        <v>50</v>
      </c>
      <c r="E805">
        <f>F805*C805</f>
        <v>4070</v>
      </c>
      <c r="F805">
        <v>4.07</v>
      </c>
      <c r="G805">
        <v>0.01</v>
      </c>
      <c r="O805">
        <v>91</v>
      </c>
      <c r="AC805">
        <v>91</v>
      </c>
      <c r="AD805">
        <v>91</v>
      </c>
      <c r="AE805">
        <v>1</v>
      </c>
      <c r="AF805" t="b">
        <f t="shared" si="19"/>
        <v>0</v>
      </c>
      <c r="AH805">
        <v>6</v>
      </c>
      <c r="AI805" t="b">
        <v>1</v>
      </c>
    </row>
    <row r="806" spans="1:35">
      <c r="A806">
        <v>79877</v>
      </c>
      <c r="B806" t="s">
        <v>835</v>
      </c>
      <c r="C806" s="1">
        <v>1900</v>
      </c>
      <c r="D806">
        <v>56</v>
      </c>
      <c r="E806">
        <f>F806*C806</f>
        <v>4066</v>
      </c>
      <c r="F806">
        <v>2.14</v>
      </c>
      <c r="G806">
        <v>0.01</v>
      </c>
      <c r="H806">
        <v>30000000</v>
      </c>
      <c r="O806">
        <v>58</v>
      </c>
      <c r="AB806">
        <v>51</v>
      </c>
      <c r="AC806">
        <v>52.75</v>
      </c>
      <c r="AD806">
        <v>54.5</v>
      </c>
      <c r="AE806">
        <v>2</v>
      </c>
      <c r="AF806" t="b">
        <f t="shared" si="19"/>
        <v>0</v>
      </c>
      <c r="AG806">
        <f>AE806-COUNTA(Y806:Z806)</f>
        <v>2</v>
      </c>
      <c r="AH806">
        <v>5</v>
      </c>
      <c r="AI806" t="b">
        <v>1</v>
      </c>
    </row>
    <row r="807" hidden="1" spans="1:35">
      <c r="A807">
        <v>82557</v>
      </c>
      <c r="B807" t="s">
        <v>836</v>
      </c>
      <c r="C807">
        <v>1000</v>
      </c>
      <c r="D807">
        <v>38</v>
      </c>
      <c r="E807">
        <f>F807*C807</f>
        <v>4060</v>
      </c>
      <c r="F807">
        <v>4.06</v>
      </c>
      <c r="G807">
        <v>0.03</v>
      </c>
      <c r="H807">
        <v>6380000</v>
      </c>
      <c r="O807">
        <v>16</v>
      </c>
      <c r="AC807">
        <v>16</v>
      </c>
      <c r="AD807">
        <v>16</v>
      </c>
      <c r="AE807">
        <v>1</v>
      </c>
      <c r="AF807" t="b">
        <f t="shared" si="19"/>
        <v>0</v>
      </c>
      <c r="AH807">
        <v>6</v>
      </c>
      <c r="AI807" t="b">
        <v>1</v>
      </c>
    </row>
    <row r="808" hidden="1" spans="1:35">
      <c r="A808">
        <v>50435</v>
      </c>
      <c r="B808" t="s">
        <v>837</v>
      </c>
      <c r="C808">
        <v>8100</v>
      </c>
      <c r="D808">
        <v>79</v>
      </c>
      <c r="E808">
        <f>F808*C808</f>
        <v>4050</v>
      </c>
      <c r="F808">
        <v>0.5</v>
      </c>
      <c r="H808">
        <v>374000000</v>
      </c>
      <c r="L808">
        <v>33</v>
      </c>
      <c r="AC808">
        <v>33</v>
      </c>
      <c r="AD808">
        <v>33</v>
      </c>
      <c r="AE808">
        <v>1</v>
      </c>
      <c r="AF808" t="b">
        <f t="shared" si="19"/>
        <v>0</v>
      </c>
      <c r="AH808">
        <v>3</v>
      </c>
      <c r="AI808" t="b">
        <v>1</v>
      </c>
    </row>
    <row r="809" spans="1:35">
      <c r="A809">
        <v>47607</v>
      </c>
      <c r="B809" t="s">
        <v>838</v>
      </c>
      <c r="C809" s="1">
        <v>1600</v>
      </c>
      <c r="D809">
        <v>85</v>
      </c>
      <c r="E809">
        <f>F809*C809</f>
        <v>4048</v>
      </c>
      <c r="F809">
        <v>2.53</v>
      </c>
      <c r="G809">
        <v>0.66</v>
      </c>
      <c r="H809">
        <v>1620000000</v>
      </c>
      <c r="I809">
        <v>4</v>
      </c>
      <c r="L809">
        <v>22</v>
      </c>
      <c r="M809">
        <v>6</v>
      </c>
      <c r="N809">
        <v>16</v>
      </c>
      <c r="U809">
        <v>6</v>
      </c>
      <c r="AC809">
        <v>6</v>
      </c>
      <c r="AD809">
        <v>12.5</v>
      </c>
      <c r="AE809">
        <v>4</v>
      </c>
      <c r="AF809" t="b">
        <f t="shared" si="19"/>
        <v>0</v>
      </c>
      <c r="AG809">
        <f>AE809-COUNTA(Y809:Z809)</f>
        <v>4</v>
      </c>
      <c r="AH809">
        <v>8</v>
      </c>
      <c r="AI809" t="b">
        <v>1</v>
      </c>
    </row>
    <row r="810" hidden="1" spans="1:35">
      <c r="A810">
        <v>126507</v>
      </c>
      <c r="B810" t="s">
        <v>839</v>
      </c>
      <c r="C810">
        <v>2400</v>
      </c>
      <c r="D810">
        <v>79</v>
      </c>
      <c r="E810">
        <f>F810*C810</f>
        <v>4032</v>
      </c>
      <c r="F810">
        <v>1.68</v>
      </c>
      <c r="G810">
        <v>0.02</v>
      </c>
      <c r="H810">
        <v>4520000000</v>
      </c>
      <c r="AB810">
        <v>10</v>
      </c>
      <c r="AC810">
        <v>10</v>
      </c>
      <c r="AD810">
        <v>10</v>
      </c>
      <c r="AE810">
        <v>1</v>
      </c>
      <c r="AF810" t="b">
        <f t="shared" si="19"/>
        <v>0</v>
      </c>
      <c r="AH810">
        <v>7</v>
      </c>
      <c r="AI810" t="b">
        <v>1</v>
      </c>
    </row>
    <row r="811" spans="1:35">
      <c r="A811">
        <v>70602</v>
      </c>
      <c r="B811" t="s">
        <v>840</v>
      </c>
      <c r="C811" s="1">
        <v>1600</v>
      </c>
      <c r="D811">
        <v>77</v>
      </c>
      <c r="E811">
        <f>F811*C811</f>
        <v>4016</v>
      </c>
      <c r="F811">
        <v>2.51</v>
      </c>
      <c r="G811">
        <v>0.04</v>
      </c>
      <c r="H811">
        <v>12900000</v>
      </c>
      <c r="I811">
        <v>7</v>
      </c>
      <c r="O811">
        <v>9</v>
      </c>
      <c r="P811">
        <v>10</v>
      </c>
      <c r="AC811">
        <v>9.25</v>
      </c>
      <c r="AD811">
        <v>9.5</v>
      </c>
      <c r="AE811">
        <v>2</v>
      </c>
      <c r="AF811" t="b">
        <f t="shared" si="19"/>
        <v>0</v>
      </c>
      <c r="AG811">
        <f>AE811-COUNTA(Y811:Z811)</f>
        <v>2</v>
      </c>
      <c r="AH811">
        <v>5</v>
      </c>
      <c r="AI811" t="b">
        <v>1</v>
      </c>
    </row>
    <row r="812" hidden="1" spans="1:35">
      <c r="A812">
        <v>128180</v>
      </c>
      <c r="B812" t="s">
        <v>841</v>
      </c>
      <c r="C812">
        <v>1900</v>
      </c>
      <c r="D812">
        <v>100</v>
      </c>
      <c r="E812">
        <f>F812*C812</f>
        <v>4009</v>
      </c>
      <c r="F812">
        <v>2.11</v>
      </c>
      <c r="G812">
        <v>0.46</v>
      </c>
      <c r="H812">
        <v>1370000000</v>
      </c>
      <c r="Y812">
        <v>13</v>
      </c>
      <c r="Z812">
        <v>30</v>
      </c>
      <c r="AC812">
        <v>17.25</v>
      </c>
      <c r="AD812">
        <v>21.5</v>
      </c>
      <c r="AE812">
        <v>2</v>
      </c>
      <c r="AF812" t="b">
        <f t="shared" si="19"/>
        <v>1</v>
      </c>
      <c r="AH812">
        <v>7</v>
      </c>
      <c r="AI812" t="b">
        <v>1</v>
      </c>
    </row>
    <row r="813" spans="1:35">
      <c r="A813">
        <v>79165</v>
      </c>
      <c r="B813" t="s">
        <v>842</v>
      </c>
      <c r="C813" s="1">
        <v>2400</v>
      </c>
      <c r="D813">
        <v>79</v>
      </c>
      <c r="E813">
        <f>F813*C813</f>
        <v>4008</v>
      </c>
      <c r="F813">
        <v>1.67</v>
      </c>
      <c r="G813">
        <v>0.21</v>
      </c>
      <c r="H813">
        <v>27700000</v>
      </c>
      <c r="O813">
        <v>34</v>
      </c>
      <c r="Z813">
        <v>12</v>
      </c>
      <c r="AB813">
        <v>31</v>
      </c>
      <c r="AC813">
        <v>21.5</v>
      </c>
      <c r="AD813">
        <v>25.6666666666666</v>
      </c>
      <c r="AE813">
        <v>3</v>
      </c>
      <c r="AF813" t="b">
        <f t="shared" si="19"/>
        <v>0</v>
      </c>
      <c r="AG813">
        <f>AE813-COUNTA(Y813:Z813)</f>
        <v>2</v>
      </c>
      <c r="AH813">
        <v>9</v>
      </c>
      <c r="AI813" t="b">
        <v>1</v>
      </c>
    </row>
    <row r="814" hidden="1" spans="1:35">
      <c r="A814">
        <v>125089</v>
      </c>
      <c r="B814" t="s">
        <v>843</v>
      </c>
      <c r="C814">
        <v>2900</v>
      </c>
      <c r="D814">
        <v>75</v>
      </c>
      <c r="E814">
        <f>F814*C814</f>
        <v>4002</v>
      </c>
      <c r="F814">
        <v>1.38</v>
      </c>
      <c r="G814">
        <v>0.09</v>
      </c>
      <c r="H814">
        <v>15500000</v>
      </c>
      <c r="AB814">
        <v>52</v>
      </c>
      <c r="AC814">
        <v>52</v>
      </c>
      <c r="AD814">
        <v>52</v>
      </c>
      <c r="AE814">
        <v>1</v>
      </c>
      <c r="AF814" t="b">
        <f t="shared" si="19"/>
        <v>0</v>
      </c>
      <c r="AH814">
        <v>4</v>
      </c>
      <c r="AI814" t="b">
        <v>1</v>
      </c>
    </row>
    <row r="815" spans="1:35">
      <c r="A815">
        <v>71508</v>
      </c>
      <c r="B815" t="s">
        <v>844</v>
      </c>
      <c r="C815" s="1">
        <v>170</v>
      </c>
      <c r="D815">
        <v>77</v>
      </c>
      <c r="E815">
        <f>F815*C815</f>
        <v>4000.1</v>
      </c>
      <c r="F815">
        <v>23.53</v>
      </c>
      <c r="G815">
        <v>0.5</v>
      </c>
      <c r="H815">
        <v>29400000</v>
      </c>
      <c r="I815">
        <v>3</v>
      </c>
      <c r="O815">
        <v>21</v>
      </c>
      <c r="P815">
        <v>34</v>
      </c>
      <c r="AC815">
        <v>24.25</v>
      </c>
      <c r="AD815">
        <v>27.5</v>
      </c>
      <c r="AE815">
        <v>2</v>
      </c>
      <c r="AF815" t="b">
        <f t="shared" si="19"/>
        <v>0</v>
      </c>
      <c r="AG815">
        <f>AE815-COUNTA(Y815:Z815)</f>
        <v>2</v>
      </c>
      <c r="AH815">
        <v>5</v>
      </c>
      <c r="AI815" t="b">
        <v>1</v>
      </c>
    </row>
    <row r="816" hidden="1" spans="1:35">
      <c r="A816">
        <v>32690</v>
      </c>
      <c r="B816" t="s">
        <v>845</v>
      </c>
      <c r="C816">
        <v>22200</v>
      </c>
      <c r="D816">
        <v>56</v>
      </c>
      <c r="E816">
        <f>F816*C816</f>
        <v>3996</v>
      </c>
      <c r="F816">
        <v>0.18</v>
      </c>
      <c r="H816">
        <v>102000000</v>
      </c>
      <c r="K816">
        <v>97</v>
      </c>
      <c r="AC816">
        <v>97</v>
      </c>
      <c r="AD816">
        <v>97</v>
      </c>
      <c r="AE816">
        <v>1</v>
      </c>
      <c r="AF816" t="b">
        <f t="shared" si="19"/>
        <v>0</v>
      </c>
      <c r="AH816">
        <v>6</v>
      </c>
      <c r="AI816" t="b">
        <v>1</v>
      </c>
    </row>
    <row r="817" hidden="1" spans="1:35">
      <c r="A817">
        <v>52258</v>
      </c>
      <c r="B817" t="s">
        <v>846</v>
      </c>
      <c r="C817">
        <v>5400</v>
      </c>
      <c r="D817">
        <v>74</v>
      </c>
      <c r="E817">
        <f>F817*C817</f>
        <v>3996</v>
      </c>
      <c r="F817">
        <v>0.74</v>
      </c>
      <c r="G817">
        <v>0.05</v>
      </c>
      <c r="H817">
        <v>82700000</v>
      </c>
      <c r="L817">
        <v>5</v>
      </c>
      <c r="AC817">
        <v>5</v>
      </c>
      <c r="AD817">
        <v>5</v>
      </c>
      <c r="AE817">
        <v>1</v>
      </c>
      <c r="AF817" t="b">
        <f t="shared" si="19"/>
        <v>0</v>
      </c>
      <c r="AH817">
        <v>3</v>
      </c>
      <c r="AI817" t="b">
        <v>1</v>
      </c>
    </row>
    <row r="818" hidden="1" spans="1:35">
      <c r="A818">
        <v>123659</v>
      </c>
      <c r="B818" t="s">
        <v>847</v>
      </c>
      <c r="C818">
        <v>5400</v>
      </c>
      <c r="D818">
        <v>61</v>
      </c>
      <c r="E818">
        <f>F818*C818</f>
        <v>3996</v>
      </c>
      <c r="F818">
        <v>0.74</v>
      </c>
      <c r="G818">
        <v>0.26</v>
      </c>
      <c r="H818">
        <v>866000000</v>
      </c>
      <c r="Z818">
        <v>3</v>
      </c>
      <c r="AC818">
        <v>3</v>
      </c>
      <c r="AD818">
        <v>3</v>
      </c>
      <c r="AE818">
        <v>1</v>
      </c>
      <c r="AF818" t="b">
        <f t="shared" si="19"/>
        <v>1</v>
      </c>
      <c r="AH818">
        <v>5</v>
      </c>
      <c r="AI818" t="b">
        <v>1</v>
      </c>
    </row>
    <row r="819" spans="1:35">
      <c r="A819">
        <v>12805</v>
      </c>
      <c r="B819" t="s">
        <v>848</v>
      </c>
      <c r="C819" s="1">
        <v>1600</v>
      </c>
      <c r="D819">
        <v>83</v>
      </c>
      <c r="E819">
        <f>F819*C819</f>
        <v>3984</v>
      </c>
      <c r="F819">
        <v>2.49</v>
      </c>
      <c r="G819">
        <v>0.349999999999999</v>
      </c>
      <c r="H819">
        <v>679000000</v>
      </c>
      <c r="I819">
        <v>31</v>
      </c>
      <c r="J819">
        <v>4</v>
      </c>
      <c r="K819">
        <v>15</v>
      </c>
      <c r="O819">
        <v>69</v>
      </c>
      <c r="P819">
        <v>49</v>
      </c>
      <c r="AC819">
        <v>12.25</v>
      </c>
      <c r="AD819">
        <v>34.25</v>
      </c>
      <c r="AE819">
        <v>4</v>
      </c>
      <c r="AF819" t="b">
        <f t="shared" si="19"/>
        <v>0</v>
      </c>
      <c r="AG819">
        <f>AE819-COUNTA(Y819:Z819)</f>
        <v>4</v>
      </c>
      <c r="AH819">
        <v>5</v>
      </c>
      <c r="AI819" t="b">
        <v>1</v>
      </c>
    </row>
    <row r="820" spans="1:35">
      <c r="A820">
        <v>62018</v>
      </c>
      <c r="B820" t="s">
        <v>849</v>
      </c>
      <c r="C820" s="1">
        <v>2400</v>
      </c>
      <c r="D820">
        <v>78</v>
      </c>
      <c r="E820">
        <f>F820*C820</f>
        <v>3984</v>
      </c>
      <c r="F820">
        <v>1.66</v>
      </c>
      <c r="G820">
        <v>0.04</v>
      </c>
      <c r="H820">
        <v>448000000</v>
      </c>
      <c r="O820">
        <v>49</v>
      </c>
      <c r="P820">
        <v>6</v>
      </c>
      <c r="Z820">
        <v>15</v>
      </c>
      <c r="AC820">
        <v>10.5</v>
      </c>
      <c r="AD820">
        <v>23.3333333333333</v>
      </c>
      <c r="AE820">
        <v>3</v>
      </c>
      <c r="AF820" t="b">
        <f t="shared" si="19"/>
        <v>0</v>
      </c>
      <c r="AG820">
        <f>AE820-COUNTA(Y820:Z820)</f>
        <v>2</v>
      </c>
      <c r="AH820">
        <v>3</v>
      </c>
      <c r="AI820" t="b">
        <v>1</v>
      </c>
    </row>
    <row r="821" hidden="1" spans="1:35">
      <c r="A821">
        <v>125090</v>
      </c>
      <c r="B821" t="s">
        <v>850</v>
      </c>
      <c r="C821">
        <v>2900</v>
      </c>
      <c r="D821">
        <v>77</v>
      </c>
      <c r="E821">
        <f>F821*C821</f>
        <v>3973</v>
      </c>
      <c r="F821">
        <v>1.37</v>
      </c>
      <c r="G821">
        <v>0.21</v>
      </c>
      <c r="H821">
        <v>2180000000</v>
      </c>
      <c r="Z821">
        <v>77</v>
      </c>
      <c r="AC821">
        <v>77</v>
      </c>
      <c r="AD821">
        <v>77</v>
      </c>
      <c r="AE821">
        <v>1</v>
      </c>
      <c r="AF821" t="b">
        <f t="shared" si="19"/>
        <v>1</v>
      </c>
      <c r="AH821">
        <v>4</v>
      </c>
      <c r="AI821" t="b">
        <v>1</v>
      </c>
    </row>
    <row r="822" hidden="1" spans="1:35">
      <c r="A822">
        <v>128119</v>
      </c>
      <c r="B822" t="s">
        <v>851</v>
      </c>
      <c r="C822">
        <v>1900</v>
      </c>
      <c r="D822">
        <v>73</v>
      </c>
      <c r="E822">
        <f>F822*C822</f>
        <v>3971</v>
      </c>
      <c r="F822">
        <v>2.09</v>
      </c>
      <c r="G822">
        <v>0.25</v>
      </c>
      <c r="H822">
        <v>84100000</v>
      </c>
      <c r="Z822">
        <v>79</v>
      </c>
      <c r="AC822">
        <v>79</v>
      </c>
      <c r="AD822">
        <v>79</v>
      </c>
      <c r="AE822">
        <v>1</v>
      </c>
      <c r="AF822" t="b">
        <f t="shared" si="19"/>
        <v>1</v>
      </c>
      <c r="AH822">
        <v>8</v>
      </c>
      <c r="AI822" t="b">
        <v>1</v>
      </c>
    </row>
    <row r="823" hidden="1" spans="1:35">
      <c r="A823">
        <v>106237</v>
      </c>
      <c r="B823" t="s">
        <v>852</v>
      </c>
      <c r="C823">
        <v>8100</v>
      </c>
      <c r="D823">
        <v>46</v>
      </c>
      <c r="E823">
        <f>F823*C823</f>
        <v>3969</v>
      </c>
      <c r="F823">
        <v>0.49</v>
      </c>
      <c r="H823">
        <v>207000000</v>
      </c>
      <c r="T823">
        <v>65</v>
      </c>
      <c r="AC823">
        <v>65</v>
      </c>
      <c r="AD823">
        <v>65</v>
      </c>
      <c r="AE823">
        <v>1</v>
      </c>
      <c r="AF823" t="b">
        <f t="shared" si="19"/>
        <v>0</v>
      </c>
      <c r="AH823">
        <v>2</v>
      </c>
      <c r="AI823" t="b">
        <v>1</v>
      </c>
    </row>
    <row r="824" hidden="1" spans="1:35">
      <c r="A824">
        <v>50838</v>
      </c>
      <c r="B824" t="s">
        <v>853</v>
      </c>
      <c r="C824">
        <v>6600</v>
      </c>
      <c r="D824">
        <v>86</v>
      </c>
      <c r="E824">
        <f>F824*C824</f>
        <v>3960</v>
      </c>
      <c r="F824">
        <v>0.6</v>
      </c>
      <c r="G824">
        <v>0.26</v>
      </c>
      <c r="H824">
        <v>42700000</v>
      </c>
      <c r="L824">
        <v>11</v>
      </c>
      <c r="Z824">
        <v>67</v>
      </c>
      <c r="AC824">
        <v>25</v>
      </c>
      <c r="AD824">
        <v>39</v>
      </c>
      <c r="AE824">
        <v>2</v>
      </c>
      <c r="AF824" t="b">
        <f t="shared" si="19"/>
        <v>0</v>
      </c>
      <c r="AG824">
        <f>AE824-COUNTA(Y824:Z824)</f>
        <v>1</v>
      </c>
      <c r="AH824">
        <v>7</v>
      </c>
      <c r="AI824" t="b">
        <v>1</v>
      </c>
    </row>
    <row r="825" hidden="1" spans="1:35">
      <c r="A825">
        <v>125683</v>
      </c>
      <c r="B825" t="s">
        <v>854</v>
      </c>
      <c r="C825">
        <v>2400</v>
      </c>
      <c r="D825">
        <v>69</v>
      </c>
      <c r="E825">
        <f>F825*C825</f>
        <v>3960</v>
      </c>
      <c r="F825">
        <v>1.65</v>
      </c>
      <c r="G825">
        <v>0.02</v>
      </c>
      <c r="H825">
        <v>993000000</v>
      </c>
      <c r="Z825">
        <v>58</v>
      </c>
      <c r="AC825">
        <v>58</v>
      </c>
      <c r="AD825">
        <v>58</v>
      </c>
      <c r="AE825">
        <v>1</v>
      </c>
      <c r="AF825" t="b">
        <f t="shared" si="19"/>
        <v>1</v>
      </c>
      <c r="AH825">
        <v>7</v>
      </c>
      <c r="AI825" t="b">
        <v>1</v>
      </c>
    </row>
    <row r="826" hidden="1" spans="1:35">
      <c r="A826">
        <v>128127</v>
      </c>
      <c r="B826" t="s">
        <v>855</v>
      </c>
      <c r="C826">
        <v>1900</v>
      </c>
      <c r="D826">
        <v>71</v>
      </c>
      <c r="E826">
        <f>F826*C826</f>
        <v>3952</v>
      </c>
      <c r="F826">
        <v>2.08</v>
      </c>
      <c r="G826">
        <v>0.02</v>
      </c>
      <c r="H826">
        <v>4980000</v>
      </c>
      <c r="Z826">
        <v>82</v>
      </c>
      <c r="AC826">
        <v>82</v>
      </c>
      <c r="AD826">
        <v>82</v>
      </c>
      <c r="AE826">
        <v>1</v>
      </c>
      <c r="AF826" t="b">
        <f t="shared" si="19"/>
        <v>1</v>
      </c>
      <c r="AH826">
        <v>4</v>
      </c>
      <c r="AI826" t="b">
        <v>1</v>
      </c>
    </row>
    <row r="827" hidden="1" spans="1:35">
      <c r="A827">
        <v>128163</v>
      </c>
      <c r="B827" t="s">
        <v>856</v>
      </c>
      <c r="C827">
        <v>1900</v>
      </c>
      <c r="D827">
        <v>64</v>
      </c>
      <c r="E827">
        <f>F827*C827</f>
        <v>3952</v>
      </c>
      <c r="F827">
        <v>2.08</v>
      </c>
      <c r="G827">
        <v>0.27</v>
      </c>
      <c r="H827">
        <v>3830000000</v>
      </c>
      <c r="Z827">
        <v>8</v>
      </c>
      <c r="AB827">
        <v>23</v>
      </c>
      <c r="AC827">
        <v>11.75</v>
      </c>
      <c r="AD827">
        <v>15.5</v>
      </c>
      <c r="AE827">
        <v>2</v>
      </c>
      <c r="AF827" t="b">
        <f t="shared" si="19"/>
        <v>0</v>
      </c>
      <c r="AG827">
        <f t="shared" ref="AG827:AG836" si="20">AE827-COUNTA(Y827:Z827)</f>
        <v>1</v>
      </c>
      <c r="AH827">
        <v>4</v>
      </c>
      <c r="AI827" t="b">
        <v>1</v>
      </c>
    </row>
    <row r="828" spans="1:35">
      <c r="A828">
        <v>70659</v>
      </c>
      <c r="B828" t="s">
        <v>857</v>
      </c>
      <c r="C828" s="1">
        <v>880</v>
      </c>
      <c r="D828">
        <v>37</v>
      </c>
      <c r="E828">
        <f>F828*C828</f>
        <v>3951.2</v>
      </c>
      <c r="F828">
        <v>4.49</v>
      </c>
      <c r="G828">
        <v>0.21</v>
      </c>
      <c r="H828">
        <v>765000000</v>
      </c>
      <c r="I828">
        <v>30</v>
      </c>
      <c r="O828">
        <v>33</v>
      </c>
      <c r="P828">
        <v>88</v>
      </c>
      <c r="AC828">
        <v>46.75</v>
      </c>
      <c r="AD828">
        <v>60.5</v>
      </c>
      <c r="AE828">
        <v>2</v>
      </c>
      <c r="AF828" t="b">
        <f t="shared" si="19"/>
        <v>0</v>
      </c>
      <c r="AG828">
        <f t="shared" si="20"/>
        <v>2</v>
      </c>
      <c r="AH828">
        <v>9</v>
      </c>
      <c r="AI828" t="b">
        <v>1</v>
      </c>
    </row>
    <row r="829" spans="1:35">
      <c r="A829">
        <v>21386</v>
      </c>
      <c r="B829" t="s">
        <v>858</v>
      </c>
      <c r="C829" s="1">
        <v>390</v>
      </c>
      <c r="D829">
        <v>66</v>
      </c>
      <c r="E829">
        <f>F829*C829</f>
        <v>3946.8</v>
      </c>
      <c r="F829">
        <v>10.12</v>
      </c>
      <c r="G829">
        <v>0.43</v>
      </c>
      <c r="H829">
        <v>535000000</v>
      </c>
      <c r="I829">
        <v>4</v>
      </c>
      <c r="J829">
        <v>6</v>
      </c>
      <c r="K829">
        <v>10</v>
      </c>
      <c r="AC829">
        <v>7</v>
      </c>
      <c r="AD829">
        <v>8</v>
      </c>
      <c r="AE829">
        <v>2</v>
      </c>
      <c r="AF829" t="b">
        <f t="shared" si="19"/>
        <v>0</v>
      </c>
      <c r="AG829">
        <f t="shared" si="20"/>
        <v>2</v>
      </c>
      <c r="AH829">
        <v>10</v>
      </c>
      <c r="AI829" t="b">
        <v>1</v>
      </c>
    </row>
    <row r="830" spans="1:35">
      <c r="A830">
        <v>70658</v>
      </c>
      <c r="B830" t="s">
        <v>859</v>
      </c>
      <c r="C830" s="1">
        <v>880</v>
      </c>
      <c r="D830">
        <v>77</v>
      </c>
      <c r="E830">
        <f>F830*C830</f>
        <v>3942.4</v>
      </c>
      <c r="F830">
        <v>4.48</v>
      </c>
      <c r="G830">
        <v>0.28</v>
      </c>
      <c r="H830">
        <v>11000000</v>
      </c>
      <c r="I830">
        <v>10</v>
      </c>
      <c r="O830">
        <v>18</v>
      </c>
      <c r="P830">
        <v>29</v>
      </c>
      <c r="AC830">
        <v>20.75</v>
      </c>
      <c r="AD830">
        <v>23.5</v>
      </c>
      <c r="AE830">
        <v>2</v>
      </c>
      <c r="AF830" t="b">
        <f t="shared" si="19"/>
        <v>0</v>
      </c>
      <c r="AG830">
        <f t="shared" si="20"/>
        <v>2</v>
      </c>
      <c r="AH830">
        <v>5</v>
      </c>
      <c r="AI830" t="b">
        <v>1</v>
      </c>
    </row>
    <row r="831" spans="1:35">
      <c r="A831">
        <v>54865</v>
      </c>
      <c r="B831" t="s">
        <v>860</v>
      </c>
      <c r="C831" s="1">
        <v>3600</v>
      </c>
      <c r="D831">
        <v>53</v>
      </c>
      <c r="E831">
        <f>F831*C831</f>
        <v>3924</v>
      </c>
      <c r="F831">
        <v>1.09</v>
      </c>
      <c r="G831">
        <v>0.99</v>
      </c>
      <c r="M831">
        <v>47</v>
      </c>
      <c r="U831">
        <v>47</v>
      </c>
      <c r="AB831">
        <v>10</v>
      </c>
      <c r="AC831">
        <v>28.5</v>
      </c>
      <c r="AD831">
        <v>34.6666666666666</v>
      </c>
      <c r="AE831">
        <v>3</v>
      </c>
      <c r="AF831" t="b">
        <f t="shared" si="19"/>
        <v>0</v>
      </c>
      <c r="AG831">
        <f t="shared" si="20"/>
        <v>3</v>
      </c>
      <c r="AH831">
        <v>6</v>
      </c>
      <c r="AI831" t="b">
        <v>1</v>
      </c>
    </row>
    <row r="832" spans="1:35">
      <c r="A832">
        <v>12802</v>
      </c>
      <c r="B832" t="s">
        <v>861</v>
      </c>
      <c r="C832" s="1">
        <v>1600</v>
      </c>
      <c r="D832">
        <v>83</v>
      </c>
      <c r="E832">
        <f>F832*C832</f>
        <v>3920</v>
      </c>
      <c r="F832">
        <v>2.45</v>
      </c>
      <c r="G832">
        <v>0.33</v>
      </c>
      <c r="H832">
        <v>384000000</v>
      </c>
      <c r="I832">
        <v>29</v>
      </c>
      <c r="J832">
        <v>4</v>
      </c>
      <c r="K832">
        <v>17</v>
      </c>
      <c r="AC832">
        <v>7.25</v>
      </c>
      <c r="AD832">
        <v>10.5</v>
      </c>
      <c r="AE832">
        <v>2</v>
      </c>
      <c r="AF832" t="b">
        <f t="shared" si="19"/>
        <v>0</v>
      </c>
      <c r="AG832">
        <f t="shared" si="20"/>
        <v>2</v>
      </c>
      <c r="AH832">
        <v>5</v>
      </c>
      <c r="AI832" t="b">
        <v>1</v>
      </c>
    </row>
    <row r="833" spans="1:35">
      <c r="A833">
        <v>20439</v>
      </c>
      <c r="B833" t="s">
        <v>862</v>
      </c>
      <c r="C833" s="1">
        <v>1000</v>
      </c>
      <c r="D833">
        <v>55</v>
      </c>
      <c r="E833">
        <f>F833*C833</f>
        <v>3910</v>
      </c>
      <c r="F833">
        <v>3.91</v>
      </c>
      <c r="G833">
        <v>0.15</v>
      </c>
      <c r="H833">
        <v>110000000</v>
      </c>
      <c r="I833">
        <v>4</v>
      </c>
      <c r="J833">
        <v>52</v>
      </c>
      <c r="K833">
        <v>14</v>
      </c>
      <c r="AC833">
        <v>23.5</v>
      </c>
      <c r="AD833">
        <v>33</v>
      </c>
      <c r="AE833">
        <v>2</v>
      </c>
      <c r="AF833" t="b">
        <f t="shared" si="19"/>
        <v>0</v>
      </c>
      <c r="AG833">
        <f t="shared" si="20"/>
        <v>2</v>
      </c>
      <c r="AH833">
        <v>6</v>
      </c>
      <c r="AI833" t="b">
        <v>1</v>
      </c>
    </row>
    <row r="834" spans="1:35">
      <c r="A834">
        <v>20296</v>
      </c>
      <c r="B834" t="s">
        <v>863</v>
      </c>
      <c r="C834" s="1">
        <v>1300</v>
      </c>
      <c r="D834">
        <v>64</v>
      </c>
      <c r="E834">
        <f>F834*C834</f>
        <v>3900</v>
      </c>
      <c r="F834">
        <v>3</v>
      </c>
      <c r="G834">
        <v>0.01</v>
      </c>
      <c r="H834">
        <v>16200000</v>
      </c>
      <c r="I834">
        <v>5</v>
      </c>
      <c r="J834">
        <v>6</v>
      </c>
      <c r="K834">
        <v>44</v>
      </c>
      <c r="O834">
        <v>36</v>
      </c>
      <c r="P834">
        <v>13</v>
      </c>
      <c r="AC834">
        <v>11.25</v>
      </c>
      <c r="AD834">
        <v>24.75</v>
      </c>
      <c r="AE834">
        <v>4</v>
      </c>
      <c r="AF834" t="b">
        <f t="shared" ref="AF834:AF897" si="21">COUNTA(Y834:Z834)=AE834</f>
        <v>0</v>
      </c>
      <c r="AG834">
        <f t="shared" si="20"/>
        <v>4</v>
      </c>
      <c r="AH834">
        <v>6</v>
      </c>
      <c r="AI834" t="b">
        <v>1</v>
      </c>
    </row>
    <row r="835" spans="1:35">
      <c r="A835">
        <v>11796</v>
      </c>
      <c r="B835" t="s">
        <v>864</v>
      </c>
      <c r="C835" s="1">
        <v>1900</v>
      </c>
      <c r="D835">
        <v>85</v>
      </c>
      <c r="E835">
        <f>F835*C835</f>
        <v>3895</v>
      </c>
      <c r="F835">
        <v>2.05</v>
      </c>
      <c r="G835">
        <v>0.31</v>
      </c>
      <c r="H835">
        <v>523000000</v>
      </c>
      <c r="I835">
        <v>28</v>
      </c>
      <c r="J835">
        <v>4</v>
      </c>
      <c r="K835">
        <v>20</v>
      </c>
      <c r="O835">
        <v>56</v>
      </c>
      <c r="P835">
        <v>38</v>
      </c>
      <c r="AC835">
        <v>16</v>
      </c>
      <c r="AD835">
        <v>29.5</v>
      </c>
      <c r="AE835">
        <v>4</v>
      </c>
      <c r="AF835" t="b">
        <f t="shared" si="21"/>
        <v>0</v>
      </c>
      <c r="AG835">
        <f t="shared" si="20"/>
        <v>4</v>
      </c>
      <c r="AH835">
        <v>8</v>
      </c>
      <c r="AI835" t="b">
        <v>1</v>
      </c>
    </row>
    <row r="836" spans="1:35">
      <c r="A836">
        <v>51155</v>
      </c>
      <c r="B836" t="s">
        <v>865</v>
      </c>
      <c r="C836" s="1">
        <v>6600</v>
      </c>
      <c r="D836">
        <v>91</v>
      </c>
      <c r="E836">
        <f>F836*C836</f>
        <v>3894</v>
      </c>
      <c r="F836">
        <v>0.59</v>
      </c>
      <c r="G836">
        <v>0.04</v>
      </c>
      <c r="H836">
        <v>376000000</v>
      </c>
      <c r="L836">
        <v>23</v>
      </c>
      <c r="AB836">
        <v>91</v>
      </c>
      <c r="AC836">
        <v>40</v>
      </c>
      <c r="AD836">
        <v>57</v>
      </c>
      <c r="AE836">
        <v>2</v>
      </c>
      <c r="AF836" t="b">
        <f t="shared" si="21"/>
        <v>0</v>
      </c>
      <c r="AG836">
        <f t="shared" si="20"/>
        <v>2</v>
      </c>
      <c r="AH836">
        <v>4</v>
      </c>
      <c r="AI836" t="b">
        <v>1</v>
      </c>
    </row>
    <row r="837" hidden="1" spans="1:35">
      <c r="A837">
        <v>126439</v>
      </c>
      <c r="B837" t="s">
        <v>866</v>
      </c>
      <c r="C837">
        <v>2400</v>
      </c>
      <c r="D837">
        <v>65</v>
      </c>
      <c r="E837">
        <f>F837*C837</f>
        <v>3888</v>
      </c>
      <c r="F837">
        <v>1.62</v>
      </c>
      <c r="G837">
        <v>0.01</v>
      </c>
      <c r="H837">
        <v>118000000</v>
      </c>
      <c r="Y837">
        <v>4</v>
      </c>
      <c r="AC837">
        <v>4</v>
      </c>
      <c r="AD837">
        <v>4</v>
      </c>
      <c r="AE837">
        <v>1</v>
      </c>
      <c r="AF837" t="b">
        <f t="shared" si="21"/>
        <v>1</v>
      </c>
      <c r="AH837">
        <v>7</v>
      </c>
      <c r="AI837" t="b">
        <v>1</v>
      </c>
    </row>
    <row r="838" hidden="1" spans="1:35">
      <c r="A838">
        <v>81073</v>
      </c>
      <c r="B838" t="s">
        <v>867</v>
      </c>
      <c r="C838">
        <v>1300</v>
      </c>
      <c r="D838">
        <v>50</v>
      </c>
      <c r="E838">
        <f>F838*C838</f>
        <v>3874</v>
      </c>
      <c r="F838">
        <v>2.98</v>
      </c>
      <c r="G838">
        <v>0.43</v>
      </c>
      <c r="H838">
        <v>93400000</v>
      </c>
      <c r="O838">
        <v>57</v>
      </c>
      <c r="AC838">
        <v>57</v>
      </c>
      <c r="AD838">
        <v>57</v>
      </c>
      <c r="AE838">
        <v>1</v>
      </c>
      <c r="AF838" t="b">
        <f t="shared" si="21"/>
        <v>0</v>
      </c>
      <c r="AH838">
        <v>9</v>
      </c>
      <c r="AI838" t="b">
        <v>1</v>
      </c>
    </row>
    <row r="839" hidden="1" spans="1:35">
      <c r="A839">
        <v>49893</v>
      </c>
      <c r="B839" t="s">
        <v>868</v>
      </c>
      <c r="C839">
        <v>12100</v>
      </c>
      <c r="D839">
        <v>73</v>
      </c>
      <c r="E839">
        <f>F839*C839</f>
        <v>3872</v>
      </c>
      <c r="F839">
        <v>0.32</v>
      </c>
      <c r="G839">
        <v>0.01</v>
      </c>
      <c r="H839">
        <v>4390000000</v>
      </c>
      <c r="L839">
        <v>79</v>
      </c>
      <c r="AC839">
        <v>79</v>
      </c>
      <c r="AD839">
        <v>79</v>
      </c>
      <c r="AE839">
        <v>1</v>
      </c>
      <c r="AF839" t="b">
        <f t="shared" si="21"/>
        <v>0</v>
      </c>
      <c r="AH839">
        <v>4</v>
      </c>
      <c r="AI839" t="b">
        <v>1</v>
      </c>
    </row>
    <row r="840" hidden="1" spans="1:35">
      <c r="A840">
        <v>80520</v>
      </c>
      <c r="B840" t="s">
        <v>869</v>
      </c>
      <c r="C840">
        <v>1600</v>
      </c>
      <c r="D840">
        <v>72</v>
      </c>
      <c r="E840">
        <f>F840*C840</f>
        <v>3872</v>
      </c>
      <c r="F840">
        <v>2.42</v>
      </c>
      <c r="H840">
        <v>2090000000</v>
      </c>
      <c r="P840">
        <v>85</v>
      </c>
      <c r="AC840">
        <v>85</v>
      </c>
      <c r="AD840">
        <v>85</v>
      </c>
      <c r="AE840">
        <v>1</v>
      </c>
      <c r="AF840" t="b">
        <f t="shared" si="21"/>
        <v>0</v>
      </c>
      <c r="AH840">
        <v>6</v>
      </c>
      <c r="AI840" t="b">
        <v>1</v>
      </c>
    </row>
    <row r="841" spans="1:35">
      <c r="A841">
        <v>20297</v>
      </c>
      <c r="B841" t="s">
        <v>870</v>
      </c>
      <c r="C841" s="1">
        <v>1300</v>
      </c>
      <c r="D841">
        <v>62</v>
      </c>
      <c r="E841">
        <f>F841*C841</f>
        <v>3861</v>
      </c>
      <c r="F841">
        <v>2.97</v>
      </c>
      <c r="G841">
        <v>0.09</v>
      </c>
      <c r="H841">
        <v>208000000</v>
      </c>
      <c r="I841">
        <v>6</v>
      </c>
      <c r="J841">
        <v>69</v>
      </c>
      <c r="K841">
        <v>47</v>
      </c>
      <c r="AC841">
        <v>52.5</v>
      </c>
      <c r="AD841">
        <v>58</v>
      </c>
      <c r="AE841">
        <v>2</v>
      </c>
      <c r="AF841" t="b">
        <f t="shared" si="21"/>
        <v>0</v>
      </c>
      <c r="AG841">
        <f>AE841-COUNTA(Y841:Z841)</f>
        <v>2</v>
      </c>
      <c r="AH841">
        <v>7</v>
      </c>
      <c r="AI841" t="b">
        <v>1</v>
      </c>
    </row>
    <row r="842" hidden="1" spans="1:35">
      <c r="A842">
        <v>124746</v>
      </c>
      <c r="B842" t="s">
        <v>871</v>
      </c>
      <c r="C842">
        <v>2900</v>
      </c>
      <c r="D842">
        <v>72</v>
      </c>
      <c r="E842">
        <f>F842*C842</f>
        <v>3857</v>
      </c>
      <c r="F842">
        <v>1.33</v>
      </c>
      <c r="G842">
        <v>0.12</v>
      </c>
      <c r="H842">
        <v>28800000</v>
      </c>
      <c r="Z842">
        <v>54</v>
      </c>
      <c r="AC842">
        <v>54</v>
      </c>
      <c r="AD842">
        <v>54</v>
      </c>
      <c r="AE842">
        <v>1</v>
      </c>
      <c r="AF842" t="b">
        <f t="shared" si="21"/>
        <v>1</v>
      </c>
      <c r="AH842">
        <v>6</v>
      </c>
      <c r="AI842" t="b">
        <v>1</v>
      </c>
    </row>
    <row r="843" hidden="1" spans="1:35">
      <c r="A843">
        <v>49732</v>
      </c>
      <c r="B843" t="s">
        <v>872</v>
      </c>
      <c r="C843">
        <v>14800</v>
      </c>
      <c r="D843">
        <v>85</v>
      </c>
      <c r="E843">
        <f>F843*C843</f>
        <v>3848</v>
      </c>
      <c r="F843">
        <v>0.26</v>
      </c>
      <c r="G843">
        <v>0.15</v>
      </c>
      <c r="H843">
        <v>408000000</v>
      </c>
      <c r="L843">
        <v>49</v>
      </c>
      <c r="Z843">
        <v>55</v>
      </c>
      <c r="AC843">
        <v>50.5</v>
      </c>
      <c r="AD843">
        <v>52</v>
      </c>
      <c r="AE843">
        <v>2</v>
      </c>
      <c r="AF843" t="b">
        <f t="shared" si="21"/>
        <v>0</v>
      </c>
      <c r="AG843">
        <f>AE843-COUNTA(Y843:Z843)</f>
        <v>1</v>
      </c>
      <c r="AH843">
        <v>4</v>
      </c>
      <c r="AI843" t="b">
        <v>1</v>
      </c>
    </row>
    <row r="844" spans="1:35">
      <c r="A844">
        <v>21434</v>
      </c>
      <c r="B844" t="s">
        <v>873</v>
      </c>
      <c r="C844" s="1">
        <v>390</v>
      </c>
      <c r="D844">
        <v>31</v>
      </c>
      <c r="E844">
        <f>F844*C844</f>
        <v>3845.4</v>
      </c>
      <c r="F844">
        <v>9.86</v>
      </c>
      <c r="G844">
        <v>0.1</v>
      </c>
      <c r="H844">
        <v>24000000</v>
      </c>
      <c r="I844">
        <v>2</v>
      </c>
      <c r="J844">
        <v>27</v>
      </c>
      <c r="K844">
        <v>20</v>
      </c>
      <c r="O844">
        <v>32</v>
      </c>
      <c r="P844">
        <v>11</v>
      </c>
      <c r="AC844">
        <v>17.75</v>
      </c>
      <c r="AD844">
        <v>22.5</v>
      </c>
      <c r="AE844">
        <v>4</v>
      </c>
      <c r="AF844" t="b">
        <f t="shared" si="21"/>
        <v>0</v>
      </c>
      <c r="AG844">
        <f>AE844-COUNTA(Y844:Z844)</f>
        <v>4</v>
      </c>
      <c r="AH844">
        <v>4</v>
      </c>
      <c r="AI844" t="b">
        <v>1</v>
      </c>
    </row>
    <row r="845" spans="1:35">
      <c r="A845">
        <v>26431</v>
      </c>
      <c r="B845" t="s">
        <v>874</v>
      </c>
      <c r="C845" s="1">
        <v>110</v>
      </c>
      <c r="D845">
        <v>52</v>
      </c>
      <c r="E845">
        <f>F845*C845</f>
        <v>3840.1</v>
      </c>
      <c r="F845">
        <v>34.91</v>
      </c>
      <c r="G845">
        <v>0.6</v>
      </c>
      <c r="H845">
        <v>68900000</v>
      </c>
      <c r="I845">
        <v>5</v>
      </c>
      <c r="J845">
        <v>27</v>
      </c>
      <c r="K845">
        <v>46</v>
      </c>
      <c r="AC845">
        <v>31.75</v>
      </c>
      <c r="AD845">
        <v>36.5</v>
      </c>
      <c r="AE845">
        <v>2</v>
      </c>
      <c r="AF845" t="b">
        <f t="shared" si="21"/>
        <v>0</v>
      </c>
      <c r="AG845">
        <f>AE845-COUNTA(Y845:Z845)</f>
        <v>2</v>
      </c>
      <c r="AH845">
        <v>5</v>
      </c>
      <c r="AI845" t="b">
        <v>1</v>
      </c>
    </row>
    <row r="846" hidden="1" spans="1:35">
      <c r="A846">
        <v>82561</v>
      </c>
      <c r="B846" t="s">
        <v>875</v>
      </c>
      <c r="C846">
        <v>1000</v>
      </c>
      <c r="D846">
        <v>62</v>
      </c>
      <c r="E846">
        <f>F846*C846</f>
        <v>3840</v>
      </c>
      <c r="F846">
        <v>3.84</v>
      </c>
      <c r="G846">
        <v>0.05</v>
      </c>
      <c r="H846">
        <v>333000000</v>
      </c>
      <c r="O846">
        <v>96</v>
      </c>
      <c r="AC846">
        <v>96</v>
      </c>
      <c r="AD846">
        <v>96</v>
      </c>
      <c r="AE846">
        <v>1</v>
      </c>
      <c r="AF846" t="b">
        <f t="shared" si="21"/>
        <v>0</v>
      </c>
      <c r="AH846">
        <v>5</v>
      </c>
      <c r="AI846" t="b">
        <v>1</v>
      </c>
    </row>
    <row r="847" hidden="1" spans="1:35">
      <c r="A847">
        <v>125694</v>
      </c>
      <c r="B847" t="s">
        <v>876</v>
      </c>
      <c r="C847">
        <v>2400</v>
      </c>
      <c r="D847">
        <v>77</v>
      </c>
      <c r="E847">
        <f>F847*C847</f>
        <v>3840</v>
      </c>
      <c r="F847">
        <v>1.6</v>
      </c>
      <c r="G847">
        <v>0.33</v>
      </c>
      <c r="H847">
        <v>3400000</v>
      </c>
      <c r="Y847">
        <v>10</v>
      </c>
      <c r="AC847">
        <v>10</v>
      </c>
      <c r="AD847">
        <v>10</v>
      </c>
      <c r="AE847">
        <v>1</v>
      </c>
      <c r="AF847" t="b">
        <f t="shared" si="21"/>
        <v>1</v>
      </c>
      <c r="AH847">
        <v>5</v>
      </c>
      <c r="AI847" t="b">
        <v>1</v>
      </c>
    </row>
    <row r="848" hidden="1" spans="1:35">
      <c r="A848">
        <v>128128</v>
      </c>
      <c r="B848" t="s">
        <v>877</v>
      </c>
      <c r="C848">
        <v>1900</v>
      </c>
      <c r="D848">
        <v>77</v>
      </c>
      <c r="E848">
        <f>F848*C848</f>
        <v>3838</v>
      </c>
      <c r="F848">
        <v>2.02</v>
      </c>
      <c r="G848">
        <v>0.05</v>
      </c>
      <c r="H848">
        <v>800000000</v>
      </c>
      <c r="Z848">
        <v>47</v>
      </c>
      <c r="AB848">
        <v>74</v>
      </c>
      <c r="AC848">
        <v>53.75</v>
      </c>
      <c r="AD848">
        <v>60.5</v>
      </c>
      <c r="AE848">
        <v>2</v>
      </c>
      <c r="AF848" t="b">
        <f t="shared" si="21"/>
        <v>0</v>
      </c>
      <c r="AG848">
        <f>AE848-COUNTA(Y848:Z848)</f>
        <v>1</v>
      </c>
      <c r="AH848">
        <v>5</v>
      </c>
      <c r="AI848" t="b">
        <v>1</v>
      </c>
    </row>
    <row r="849" spans="1:35">
      <c r="A849">
        <v>19430</v>
      </c>
      <c r="B849" t="s">
        <v>878</v>
      </c>
      <c r="C849" s="1">
        <v>720</v>
      </c>
      <c r="D849">
        <v>66</v>
      </c>
      <c r="E849">
        <f>F849*C849</f>
        <v>3830.4</v>
      </c>
      <c r="F849">
        <v>5.32</v>
      </c>
      <c r="H849">
        <v>21000000</v>
      </c>
      <c r="I849">
        <v>62</v>
      </c>
      <c r="J849">
        <v>24</v>
      </c>
      <c r="K849">
        <v>7</v>
      </c>
      <c r="O849">
        <v>21</v>
      </c>
      <c r="P849">
        <v>25</v>
      </c>
      <c r="AC849">
        <v>17.5</v>
      </c>
      <c r="AD849">
        <v>19.25</v>
      </c>
      <c r="AE849">
        <v>4</v>
      </c>
      <c r="AF849" t="b">
        <f t="shared" si="21"/>
        <v>0</v>
      </c>
      <c r="AG849">
        <f>AE849-COUNTA(Y849:Z849)</f>
        <v>4</v>
      </c>
      <c r="AH849">
        <v>7</v>
      </c>
      <c r="AI849" t="b">
        <v>1</v>
      </c>
    </row>
    <row r="850" hidden="1" spans="1:35">
      <c r="A850">
        <v>53051</v>
      </c>
      <c r="B850" t="s">
        <v>879</v>
      </c>
      <c r="C850">
        <v>4400</v>
      </c>
      <c r="D850">
        <v>62</v>
      </c>
      <c r="E850">
        <f>F850*C850</f>
        <v>3828</v>
      </c>
      <c r="F850">
        <v>0.87</v>
      </c>
      <c r="H850">
        <v>25270000000</v>
      </c>
      <c r="L850">
        <v>79</v>
      </c>
      <c r="AC850">
        <v>79</v>
      </c>
      <c r="AD850">
        <v>79</v>
      </c>
      <c r="AE850">
        <v>1</v>
      </c>
      <c r="AF850" t="b">
        <f t="shared" si="21"/>
        <v>0</v>
      </c>
      <c r="AH850">
        <v>2</v>
      </c>
      <c r="AI850" t="b">
        <v>1</v>
      </c>
    </row>
    <row r="851" spans="1:35">
      <c r="A851">
        <v>53059</v>
      </c>
      <c r="B851" t="s">
        <v>880</v>
      </c>
      <c r="C851" s="1">
        <v>4400</v>
      </c>
      <c r="D851">
        <v>73</v>
      </c>
      <c r="E851">
        <f>F851*C851</f>
        <v>3828</v>
      </c>
      <c r="F851">
        <v>0.87</v>
      </c>
      <c r="G851">
        <v>0.07</v>
      </c>
      <c r="H851">
        <v>204000000</v>
      </c>
      <c r="L851">
        <v>8</v>
      </c>
      <c r="O851">
        <v>38</v>
      </c>
      <c r="Z851">
        <v>15</v>
      </c>
      <c r="AC851">
        <v>11.5</v>
      </c>
      <c r="AD851">
        <v>20.3333333333333</v>
      </c>
      <c r="AE851">
        <v>3</v>
      </c>
      <c r="AF851" t="b">
        <f t="shared" si="21"/>
        <v>0</v>
      </c>
      <c r="AG851">
        <f>AE851-COUNTA(Y851:Z851)</f>
        <v>2</v>
      </c>
      <c r="AH851">
        <v>5</v>
      </c>
      <c r="AI851" t="b">
        <v>1</v>
      </c>
    </row>
    <row r="852" hidden="1" spans="1:35">
      <c r="A852">
        <v>80276</v>
      </c>
      <c r="B852" t="s">
        <v>881</v>
      </c>
      <c r="C852">
        <v>1600</v>
      </c>
      <c r="D852">
        <v>50</v>
      </c>
      <c r="E852">
        <f>F852*C852</f>
        <v>3824</v>
      </c>
      <c r="F852">
        <v>2.39</v>
      </c>
      <c r="G852">
        <v>0.1</v>
      </c>
      <c r="H852">
        <v>104000000</v>
      </c>
      <c r="O852">
        <v>92</v>
      </c>
      <c r="AC852">
        <v>92</v>
      </c>
      <c r="AD852">
        <v>92</v>
      </c>
      <c r="AE852">
        <v>1</v>
      </c>
      <c r="AF852" t="b">
        <f t="shared" si="21"/>
        <v>0</v>
      </c>
      <c r="AH852">
        <v>9</v>
      </c>
      <c r="AI852" t="b">
        <v>1</v>
      </c>
    </row>
    <row r="853" spans="1:35">
      <c r="A853">
        <v>23671</v>
      </c>
      <c r="B853" t="s">
        <v>882</v>
      </c>
      <c r="C853" s="1">
        <v>170</v>
      </c>
      <c r="D853">
        <v>33</v>
      </c>
      <c r="E853">
        <f>F853*C853</f>
        <v>3823.3</v>
      </c>
      <c r="F853">
        <v>22.49</v>
      </c>
      <c r="G853">
        <v>0.71</v>
      </c>
      <c r="H853">
        <v>82100000</v>
      </c>
      <c r="I853">
        <v>2</v>
      </c>
      <c r="J853">
        <v>24</v>
      </c>
      <c r="K853">
        <v>47</v>
      </c>
      <c r="O853">
        <v>6</v>
      </c>
      <c r="P853">
        <v>31</v>
      </c>
      <c r="AC853">
        <v>19.5</v>
      </c>
      <c r="AD853">
        <v>27</v>
      </c>
      <c r="AE853">
        <v>4</v>
      </c>
      <c r="AF853" t="b">
        <f t="shared" si="21"/>
        <v>0</v>
      </c>
      <c r="AG853">
        <f>AE853-COUNTA(Y853:Z853)</f>
        <v>4</v>
      </c>
      <c r="AH853">
        <v>9</v>
      </c>
      <c r="AI853" t="b">
        <v>1</v>
      </c>
    </row>
    <row r="854" hidden="1" spans="1:35">
      <c r="A854">
        <v>128200</v>
      </c>
      <c r="B854" t="s">
        <v>883</v>
      </c>
      <c r="C854">
        <v>1900</v>
      </c>
      <c r="D854">
        <v>64</v>
      </c>
      <c r="E854">
        <f>F854*C854</f>
        <v>3819</v>
      </c>
      <c r="F854">
        <v>2.01</v>
      </c>
      <c r="G854">
        <v>0.01</v>
      </c>
      <c r="H854">
        <v>2540000</v>
      </c>
      <c r="Z854">
        <v>33</v>
      </c>
      <c r="AC854">
        <v>33</v>
      </c>
      <c r="AD854">
        <v>33</v>
      </c>
      <c r="AE854">
        <v>1</v>
      </c>
      <c r="AF854" t="b">
        <f t="shared" si="21"/>
        <v>1</v>
      </c>
      <c r="AH854">
        <v>3</v>
      </c>
      <c r="AI854" t="b">
        <v>1</v>
      </c>
    </row>
    <row r="855" hidden="1" spans="1:35">
      <c r="A855">
        <v>126457</v>
      </c>
      <c r="B855" t="s">
        <v>884</v>
      </c>
      <c r="C855">
        <v>2400</v>
      </c>
      <c r="D855">
        <v>90</v>
      </c>
      <c r="E855">
        <f>F855*C855</f>
        <v>3816</v>
      </c>
      <c r="F855">
        <v>1.59</v>
      </c>
      <c r="G855">
        <v>0.22</v>
      </c>
      <c r="H855">
        <v>74300000</v>
      </c>
      <c r="AB855">
        <v>25</v>
      </c>
      <c r="AC855">
        <v>25</v>
      </c>
      <c r="AD855">
        <v>25</v>
      </c>
      <c r="AE855">
        <v>1</v>
      </c>
      <c r="AF855" t="b">
        <f t="shared" si="21"/>
        <v>0</v>
      </c>
      <c r="AH855">
        <v>4</v>
      </c>
      <c r="AI855" t="b">
        <v>1</v>
      </c>
    </row>
    <row r="856" hidden="1" spans="1:35">
      <c r="A856">
        <v>81087</v>
      </c>
      <c r="B856" t="s">
        <v>885</v>
      </c>
      <c r="C856">
        <v>1300</v>
      </c>
      <c r="D856">
        <v>73</v>
      </c>
      <c r="E856">
        <f>F856*C856</f>
        <v>3809</v>
      </c>
      <c r="F856">
        <v>2.93</v>
      </c>
      <c r="G856">
        <v>0.4</v>
      </c>
      <c r="H856">
        <v>458000000</v>
      </c>
      <c r="O856">
        <v>35</v>
      </c>
      <c r="AC856">
        <v>35</v>
      </c>
      <c r="AD856">
        <v>35</v>
      </c>
      <c r="AE856">
        <v>1</v>
      </c>
      <c r="AF856" t="b">
        <f t="shared" si="21"/>
        <v>0</v>
      </c>
      <c r="AH856">
        <v>5</v>
      </c>
      <c r="AI856" t="b">
        <v>1</v>
      </c>
    </row>
    <row r="857" hidden="1" spans="1:35">
      <c r="A857">
        <v>117306</v>
      </c>
      <c r="B857" t="s">
        <v>886</v>
      </c>
      <c r="C857">
        <v>8100</v>
      </c>
      <c r="D857">
        <v>27</v>
      </c>
      <c r="E857">
        <f>F857*C857</f>
        <v>3807</v>
      </c>
      <c r="F857">
        <v>0.47</v>
      </c>
      <c r="H857">
        <v>150000000</v>
      </c>
      <c r="V857">
        <v>24</v>
      </c>
      <c r="AC857">
        <v>24</v>
      </c>
      <c r="AD857">
        <v>24</v>
      </c>
      <c r="AE857">
        <v>1</v>
      </c>
      <c r="AF857" t="b">
        <f t="shared" si="21"/>
        <v>0</v>
      </c>
      <c r="AH857">
        <v>2</v>
      </c>
      <c r="AI857" t="b">
        <v>1</v>
      </c>
    </row>
    <row r="858" hidden="1" spans="1:35">
      <c r="A858">
        <v>122941</v>
      </c>
      <c r="B858" t="s">
        <v>887</v>
      </c>
      <c r="C858">
        <v>18100</v>
      </c>
      <c r="D858">
        <v>56</v>
      </c>
      <c r="E858">
        <f>F858*C858</f>
        <v>3801</v>
      </c>
      <c r="F858">
        <v>0.21</v>
      </c>
      <c r="G858">
        <v>0.03</v>
      </c>
      <c r="H858">
        <v>519000000</v>
      </c>
      <c r="Z858">
        <v>47</v>
      </c>
      <c r="AC858">
        <v>47</v>
      </c>
      <c r="AD858">
        <v>47</v>
      </c>
      <c r="AE858">
        <v>1</v>
      </c>
      <c r="AF858" t="b">
        <f t="shared" si="21"/>
        <v>1</v>
      </c>
      <c r="AH858">
        <v>4</v>
      </c>
      <c r="AI858" t="b">
        <v>1</v>
      </c>
    </row>
    <row r="859" hidden="1" spans="1:35">
      <c r="A859">
        <v>79697</v>
      </c>
      <c r="B859" t="s">
        <v>888</v>
      </c>
      <c r="C859">
        <v>1900</v>
      </c>
      <c r="D859">
        <v>35</v>
      </c>
      <c r="E859">
        <f>F859*C859</f>
        <v>3800</v>
      </c>
      <c r="F859">
        <v>2</v>
      </c>
      <c r="G859">
        <v>0.01</v>
      </c>
      <c r="H859">
        <v>5300000</v>
      </c>
      <c r="P859">
        <v>59</v>
      </c>
      <c r="Q859">
        <v>23</v>
      </c>
      <c r="R859">
        <v>58</v>
      </c>
      <c r="S859">
        <v>17</v>
      </c>
      <c r="T859">
        <v>26</v>
      </c>
      <c r="AC859">
        <v>23</v>
      </c>
      <c r="AD859">
        <v>36.6</v>
      </c>
      <c r="AE859">
        <v>5</v>
      </c>
      <c r="AF859" t="b">
        <f t="shared" si="21"/>
        <v>0</v>
      </c>
      <c r="AH859">
        <v>2</v>
      </c>
      <c r="AI859" t="b">
        <v>1</v>
      </c>
    </row>
    <row r="860" hidden="1" spans="1:35">
      <c r="A860">
        <v>128154</v>
      </c>
      <c r="B860" t="s">
        <v>889</v>
      </c>
      <c r="C860">
        <v>1900</v>
      </c>
      <c r="D860">
        <v>91</v>
      </c>
      <c r="E860">
        <f>F860*C860</f>
        <v>3800</v>
      </c>
      <c r="F860">
        <v>2</v>
      </c>
      <c r="G860">
        <v>0.04</v>
      </c>
      <c r="Z860">
        <v>64</v>
      </c>
      <c r="AC860">
        <v>64</v>
      </c>
      <c r="AD860">
        <v>64</v>
      </c>
      <c r="AE860">
        <v>1</v>
      </c>
      <c r="AF860" t="b">
        <f t="shared" si="21"/>
        <v>1</v>
      </c>
      <c r="AH860">
        <v>5</v>
      </c>
      <c r="AI860" t="b">
        <v>1</v>
      </c>
    </row>
    <row r="861" spans="1:35">
      <c r="A861">
        <v>21370</v>
      </c>
      <c r="B861" t="s">
        <v>890</v>
      </c>
      <c r="C861" s="1">
        <v>390</v>
      </c>
      <c r="D861">
        <v>54</v>
      </c>
      <c r="E861">
        <f>F861*C861</f>
        <v>3794.7</v>
      </c>
      <c r="F861">
        <v>9.73</v>
      </c>
      <c r="G861">
        <v>0.76</v>
      </c>
      <c r="H861">
        <v>703000000</v>
      </c>
      <c r="I861">
        <v>16</v>
      </c>
      <c r="J861">
        <v>17</v>
      </c>
      <c r="K861">
        <v>94</v>
      </c>
      <c r="AC861">
        <v>36.25</v>
      </c>
      <c r="AD861">
        <v>55.5</v>
      </c>
      <c r="AE861">
        <v>2</v>
      </c>
      <c r="AF861" t="b">
        <f t="shared" si="21"/>
        <v>0</v>
      </c>
      <c r="AG861">
        <f>AE861-COUNTA(Y861:Z861)</f>
        <v>2</v>
      </c>
      <c r="AH861">
        <v>10</v>
      </c>
      <c r="AI861" t="b">
        <v>1</v>
      </c>
    </row>
    <row r="862" hidden="1" spans="1:35">
      <c r="A862">
        <v>54851</v>
      </c>
      <c r="B862" t="s">
        <v>891</v>
      </c>
      <c r="C862">
        <v>3600</v>
      </c>
      <c r="D862">
        <v>68</v>
      </c>
      <c r="E862">
        <f>F862*C862</f>
        <v>3780</v>
      </c>
      <c r="F862">
        <v>1.05</v>
      </c>
      <c r="G862">
        <v>0.15</v>
      </c>
      <c r="H862">
        <v>3810000</v>
      </c>
      <c r="L862">
        <v>8</v>
      </c>
      <c r="Y862">
        <v>4</v>
      </c>
      <c r="Z862">
        <v>49</v>
      </c>
      <c r="AC862">
        <v>6</v>
      </c>
      <c r="AD862">
        <v>20.3333333333333</v>
      </c>
      <c r="AE862">
        <v>3</v>
      </c>
      <c r="AF862" t="b">
        <f t="shared" si="21"/>
        <v>0</v>
      </c>
      <c r="AG862">
        <f>AE862-COUNTA(Y862:Z862)</f>
        <v>1</v>
      </c>
      <c r="AH862">
        <v>4</v>
      </c>
      <c r="AI862" t="b">
        <v>1</v>
      </c>
    </row>
    <row r="863" hidden="1" spans="1:35">
      <c r="A863">
        <v>78636</v>
      </c>
      <c r="B863" t="s">
        <v>892</v>
      </c>
      <c r="C863">
        <v>3600</v>
      </c>
      <c r="D863">
        <v>52</v>
      </c>
      <c r="E863">
        <f>F863*C863</f>
        <v>3780</v>
      </c>
      <c r="F863">
        <v>1.05</v>
      </c>
      <c r="G863">
        <v>0.15</v>
      </c>
      <c r="H863">
        <v>6610000</v>
      </c>
      <c r="O863">
        <v>86</v>
      </c>
      <c r="AC863">
        <v>86</v>
      </c>
      <c r="AD863">
        <v>86</v>
      </c>
      <c r="AE863">
        <v>1</v>
      </c>
      <c r="AF863" t="b">
        <f t="shared" si="21"/>
        <v>0</v>
      </c>
      <c r="AH863">
        <v>9</v>
      </c>
      <c r="AI863" t="b">
        <v>1</v>
      </c>
    </row>
    <row r="864" hidden="1" spans="1:35">
      <c r="A864">
        <v>86679</v>
      </c>
      <c r="B864" t="s">
        <v>893</v>
      </c>
      <c r="C864">
        <v>590</v>
      </c>
      <c r="D864">
        <v>68</v>
      </c>
      <c r="E864">
        <f>F864*C864</f>
        <v>3776</v>
      </c>
      <c r="F864">
        <v>6.4</v>
      </c>
      <c r="G864">
        <v>0.46</v>
      </c>
      <c r="H864">
        <v>7470000</v>
      </c>
      <c r="O864">
        <v>75</v>
      </c>
      <c r="AC864">
        <v>75</v>
      </c>
      <c r="AD864">
        <v>75</v>
      </c>
      <c r="AE864">
        <v>1</v>
      </c>
      <c r="AF864" t="b">
        <f t="shared" si="21"/>
        <v>0</v>
      </c>
      <c r="AH864">
        <v>5</v>
      </c>
      <c r="AI864" t="b">
        <v>1</v>
      </c>
    </row>
    <row r="865" spans="1:35">
      <c r="A865">
        <v>20401</v>
      </c>
      <c r="B865" t="s">
        <v>894</v>
      </c>
      <c r="C865" s="1">
        <v>1000</v>
      </c>
      <c r="D865">
        <v>70</v>
      </c>
      <c r="E865">
        <f>F865*C865</f>
        <v>3770</v>
      </c>
      <c r="F865">
        <v>3.77</v>
      </c>
      <c r="G865">
        <v>0.5</v>
      </c>
      <c r="H865">
        <v>1380000000</v>
      </c>
      <c r="I865">
        <v>3</v>
      </c>
      <c r="J865">
        <v>20</v>
      </c>
      <c r="K865">
        <v>36</v>
      </c>
      <c r="AC865">
        <v>24</v>
      </c>
      <c r="AD865">
        <v>28</v>
      </c>
      <c r="AE865">
        <v>2</v>
      </c>
      <c r="AF865" t="b">
        <f t="shared" si="21"/>
        <v>0</v>
      </c>
      <c r="AG865">
        <f>AE865-COUNTA(Y865:Z865)</f>
        <v>2</v>
      </c>
      <c r="AH865">
        <v>6</v>
      </c>
      <c r="AI865" t="b">
        <v>1</v>
      </c>
    </row>
    <row r="866" hidden="1" spans="1:35">
      <c r="A866">
        <v>125677</v>
      </c>
      <c r="B866" t="s">
        <v>895</v>
      </c>
      <c r="C866">
        <v>2400</v>
      </c>
      <c r="D866">
        <v>93</v>
      </c>
      <c r="E866">
        <f>F866*C866</f>
        <v>3768</v>
      </c>
      <c r="F866">
        <v>1.57</v>
      </c>
      <c r="G866">
        <v>0.06</v>
      </c>
      <c r="H866">
        <v>15000000</v>
      </c>
      <c r="Z866">
        <v>86</v>
      </c>
      <c r="AC866">
        <v>86</v>
      </c>
      <c r="AD866">
        <v>86</v>
      </c>
      <c r="AE866">
        <v>1</v>
      </c>
      <c r="AF866" t="b">
        <f t="shared" si="21"/>
        <v>1</v>
      </c>
      <c r="AH866">
        <v>7</v>
      </c>
      <c r="AI866" t="b">
        <v>1</v>
      </c>
    </row>
    <row r="867" spans="1:35">
      <c r="A867">
        <v>70753</v>
      </c>
      <c r="B867" t="s">
        <v>896</v>
      </c>
      <c r="C867" s="1">
        <v>480</v>
      </c>
      <c r="D867">
        <v>76</v>
      </c>
      <c r="E867">
        <f>F867*C867</f>
        <v>3763.2</v>
      </c>
      <c r="F867">
        <v>7.84</v>
      </c>
      <c r="G867">
        <v>0.16</v>
      </c>
      <c r="H867">
        <v>12600000</v>
      </c>
      <c r="I867">
        <v>12</v>
      </c>
      <c r="O867">
        <v>16</v>
      </c>
      <c r="P867">
        <v>32</v>
      </c>
      <c r="AC867">
        <v>20</v>
      </c>
      <c r="AD867">
        <v>24</v>
      </c>
      <c r="AE867">
        <v>2</v>
      </c>
      <c r="AF867" t="b">
        <f t="shared" si="21"/>
        <v>0</v>
      </c>
      <c r="AG867">
        <f t="shared" ref="AG867:AG875" si="22">AE867-COUNTA(Y867:Z867)</f>
        <v>2</v>
      </c>
      <c r="AH867">
        <v>7</v>
      </c>
      <c r="AI867" t="b">
        <v>1</v>
      </c>
    </row>
    <row r="868" hidden="1" spans="1:35">
      <c r="A868">
        <v>51182</v>
      </c>
      <c r="B868" t="s">
        <v>897</v>
      </c>
      <c r="C868">
        <v>6600</v>
      </c>
      <c r="D868">
        <v>88</v>
      </c>
      <c r="E868">
        <f>F868*C868</f>
        <v>3762</v>
      </c>
      <c r="F868">
        <v>0.57</v>
      </c>
      <c r="G868">
        <v>0.06</v>
      </c>
      <c r="H868">
        <v>872000000</v>
      </c>
      <c r="L868">
        <v>4</v>
      </c>
      <c r="Z868">
        <v>60</v>
      </c>
      <c r="AC868">
        <v>18</v>
      </c>
      <c r="AD868">
        <v>32</v>
      </c>
      <c r="AE868">
        <v>2</v>
      </c>
      <c r="AF868" t="b">
        <f t="shared" si="21"/>
        <v>0</v>
      </c>
      <c r="AG868">
        <f t="shared" si="22"/>
        <v>1</v>
      </c>
      <c r="AH868">
        <v>5</v>
      </c>
      <c r="AI868" t="b">
        <v>1</v>
      </c>
    </row>
    <row r="869" spans="1:35">
      <c r="A869">
        <v>70596</v>
      </c>
      <c r="B869" t="s">
        <v>898</v>
      </c>
      <c r="C869" s="1">
        <v>1600</v>
      </c>
      <c r="D869">
        <v>80</v>
      </c>
      <c r="E869">
        <f>F869*C869</f>
        <v>3760</v>
      </c>
      <c r="F869">
        <v>2.35</v>
      </c>
      <c r="G869">
        <v>0.37</v>
      </c>
      <c r="H869">
        <v>1750000000</v>
      </c>
      <c r="I869">
        <v>15</v>
      </c>
      <c r="O869">
        <v>21</v>
      </c>
      <c r="P869">
        <v>26</v>
      </c>
      <c r="AC869">
        <v>22.25</v>
      </c>
      <c r="AD869">
        <v>23.5</v>
      </c>
      <c r="AE869">
        <v>2</v>
      </c>
      <c r="AF869" t="b">
        <f t="shared" si="21"/>
        <v>0</v>
      </c>
      <c r="AG869">
        <f t="shared" si="22"/>
        <v>2</v>
      </c>
      <c r="AH869">
        <v>6</v>
      </c>
      <c r="AI869" t="b">
        <v>1</v>
      </c>
    </row>
    <row r="870" spans="1:35">
      <c r="A870">
        <v>16714</v>
      </c>
      <c r="B870" t="s">
        <v>899</v>
      </c>
      <c r="C870" s="1">
        <v>880</v>
      </c>
      <c r="D870">
        <v>82</v>
      </c>
      <c r="E870">
        <f>F870*C870</f>
        <v>3748.8</v>
      </c>
      <c r="F870">
        <v>4.26</v>
      </c>
      <c r="G870">
        <v>0.33</v>
      </c>
      <c r="H870">
        <v>121000000</v>
      </c>
      <c r="I870">
        <v>76</v>
      </c>
      <c r="J870">
        <v>7</v>
      </c>
      <c r="K870">
        <v>22</v>
      </c>
      <c r="AC870">
        <v>10.75</v>
      </c>
      <c r="AD870">
        <v>14.5</v>
      </c>
      <c r="AE870">
        <v>2</v>
      </c>
      <c r="AF870" t="b">
        <f t="shared" si="21"/>
        <v>0</v>
      </c>
      <c r="AG870">
        <f t="shared" si="22"/>
        <v>2</v>
      </c>
      <c r="AH870">
        <v>8</v>
      </c>
      <c r="AI870" t="b">
        <v>1</v>
      </c>
    </row>
    <row r="871" spans="1:35">
      <c r="A871">
        <v>16717</v>
      </c>
      <c r="B871" t="s">
        <v>900</v>
      </c>
      <c r="C871" s="1">
        <v>880</v>
      </c>
      <c r="D871">
        <v>80</v>
      </c>
      <c r="E871">
        <f>F871*C871</f>
        <v>3748.8</v>
      </c>
      <c r="F871">
        <v>4.26</v>
      </c>
      <c r="G871">
        <v>0.33</v>
      </c>
      <c r="H871">
        <v>150000000</v>
      </c>
      <c r="I871">
        <v>92</v>
      </c>
      <c r="J871">
        <v>7</v>
      </c>
      <c r="K871">
        <v>75</v>
      </c>
      <c r="AC871">
        <v>24</v>
      </c>
      <c r="AD871">
        <v>41</v>
      </c>
      <c r="AE871">
        <v>2</v>
      </c>
      <c r="AF871" t="b">
        <f t="shared" si="21"/>
        <v>0</v>
      </c>
      <c r="AG871">
        <f t="shared" si="22"/>
        <v>2</v>
      </c>
      <c r="AH871">
        <v>8</v>
      </c>
      <c r="AI871" t="b">
        <v>1</v>
      </c>
    </row>
    <row r="872" spans="1:35">
      <c r="A872">
        <v>12590</v>
      </c>
      <c r="B872" t="s">
        <v>901</v>
      </c>
      <c r="C872" s="1">
        <v>1600</v>
      </c>
      <c r="D872">
        <v>78</v>
      </c>
      <c r="E872">
        <f>F872*C872</f>
        <v>3744</v>
      </c>
      <c r="F872">
        <v>2.34</v>
      </c>
      <c r="G872">
        <v>0.43</v>
      </c>
      <c r="H872">
        <v>101000000</v>
      </c>
      <c r="I872">
        <v>76</v>
      </c>
      <c r="J872">
        <v>4</v>
      </c>
      <c r="K872">
        <v>18</v>
      </c>
      <c r="AC872">
        <v>7.5</v>
      </c>
      <c r="AD872">
        <v>11</v>
      </c>
      <c r="AE872">
        <v>2</v>
      </c>
      <c r="AF872" t="b">
        <f t="shared" si="21"/>
        <v>0</v>
      </c>
      <c r="AG872">
        <f t="shared" si="22"/>
        <v>2</v>
      </c>
      <c r="AH872">
        <v>6</v>
      </c>
      <c r="AI872" t="b">
        <v>1</v>
      </c>
    </row>
    <row r="873" spans="1:35">
      <c r="A873">
        <v>12803</v>
      </c>
      <c r="B873" t="s">
        <v>902</v>
      </c>
      <c r="C873" s="1">
        <v>1600</v>
      </c>
      <c r="D873">
        <v>86</v>
      </c>
      <c r="E873">
        <f>F873*C873</f>
        <v>3744</v>
      </c>
      <c r="F873">
        <v>2.34</v>
      </c>
      <c r="G873">
        <v>0.28</v>
      </c>
      <c r="I873">
        <v>36</v>
      </c>
      <c r="J873">
        <v>4</v>
      </c>
      <c r="K873">
        <v>21</v>
      </c>
      <c r="O873">
        <v>89</v>
      </c>
      <c r="P873">
        <v>43</v>
      </c>
      <c r="AC873">
        <v>16.75</v>
      </c>
      <c r="AD873">
        <v>39.25</v>
      </c>
      <c r="AE873">
        <v>4</v>
      </c>
      <c r="AF873" t="b">
        <f t="shared" si="21"/>
        <v>0</v>
      </c>
      <c r="AG873">
        <f t="shared" si="22"/>
        <v>4</v>
      </c>
      <c r="AH873">
        <v>5</v>
      </c>
      <c r="AI873" t="b">
        <v>1</v>
      </c>
    </row>
    <row r="874" spans="1:35">
      <c r="A874">
        <v>11805</v>
      </c>
      <c r="B874" t="s">
        <v>903</v>
      </c>
      <c r="C874" s="1">
        <v>1900</v>
      </c>
      <c r="D874">
        <v>89</v>
      </c>
      <c r="E874">
        <f>F874*C874</f>
        <v>3743</v>
      </c>
      <c r="F874">
        <v>1.97</v>
      </c>
      <c r="G874">
        <v>0.32</v>
      </c>
      <c r="H874">
        <v>56400000</v>
      </c>
      <c r="I874">
        <v>55</v>
      </c>
      <c r="J874">
        <v>14</v>
      </c>
      <c r="K874">
        <v>19</v>
      </c>
      <c r="AC874">
        <v>15.25</v>
      </c>
      <c r="AD874">
        <v>16.5</v>
      </c>
      <c r="AE874">
        <v>2</v>
      </c>
      <c r="AF874" t="b">
        <f t="shared" si="21"/>
        <v>0</v>
      </c>
      <c r="AG874">
        <f t="shared" si="22"/>
        <v>2</v>
      </c>
      <c r="AH874">
        <v>6</v>
      </c>
      <c r="AI874" t="b">
        <v>1</v>
      </c>
    </row>
    <row r="875" spans="1:35">
      <c r="A875">
        <v>71507</v>
      </c>
      <c r="B875" t="s">
        <v>904</v>
      </c>
      <c r="C875" s="1">
        <v>170</v>
      </c>
      <c r="D875">
        <v>74</v>
      </c>
      <c r="E875">
        <f>F875*C875</f>
        <v>3724.7</v>
      </c>
      <c r="F875">
        <v>21.91</v>
      </c>
      <c r="G875">
        <v>0.38</v>
      </c>
      <c r="H875">
        <v>259000000</v>
      </c>
      <c r="I875">
        <v>3</v>
      </c>
      <c r="O875">
        <v>16</v>
      </c>
      <c r="P875">
        <v>79</v>
      </c>
      <c r="AC875">
        <v>31.75</v>
      </c>
      <c r="AD875">
        <v>47.5</v>
      </c>
      <c r="AE875">
        <v>2</v>
      </c>
      <c r="AF875" t="b">
        <f t="shared" si="21"/>
        <v>0</v>
      </c>
      <c r="AG875">
        <f t="shared" si="22"/>
        <v>2</v>
      </c>
      <c r="AH875">
        <v>5</v>
      </c>
      <c r="AI875" t="b">
        <v>1</v>
      </c>
    </row>
    <row r="876" hidden="1" spans="1:35">
      <c r="A876">
        <v>125673</v>
      </c>
      <c r="B876" t="s">
        <v>905</v>
      </c>
      <c r="C876">
        <v>2400</v>
      </c>
      <c r="D876">
        <v>79</v>
      </c>
      <c r="E876">
        <f>F876*C876</f>
        <v>3720</v>
      </c>
      <c r="F876">
        <v>1.55</v>
      </c>
      <c r="H876">
        <v>152000000</v>
      </c>
      <c r="AB876">
        <v>16</v>
      </c>
      <c r="AC876">
        <v>16</v>
      </c>
      <c r="AD876">
        <v>16</v>
      </c>
      <c r="AE876">
        <v>1</v>
      </c>
      <c r="AF876" t="b">
        <f t="shared" si="21"/>
        <v>0</v>
      </c>
      <c r="AH876">
        <v>6</v>
      </c>
      <c r="AI876" t="b">
        <v>1</v>
      </c>
    </row>
    <row r="877" hidden="1" spans="1:35">
      <c r="A877">
        <v>125081</v>
      </c>
      <c r="B877" t="s">
        <v>906</v>
      </c>
      <c r="C877">
        <v>2900</v>
      </c>
      <c r="D877">
        <v>75</v>
      </c>
      <c r="E877">
        <f>F877*C877</f>
        <v>3712</v>
      </c>
      <c r="F877">
        <v>1.28</v>
      </c>
      <c r="G877">
        <v>0.29</v>
      </c>
      <c r="H877">
        <v>49700000</v>
      </c>
      <c r="Z877">
        <v>64</v>
      </c>
      <c r="AC877">
        <v>64</v>
      </c>
      <c r="AD877">
        <v>64</v>
      </c>
      <c r="AE877">
        <v>1</v>
      </c>
      <c r="AF877" t="b">
        <f t="shared" si="21"/>
        <v>1</v>
      </c>
      <c r="AH877">
        <v>4</v>
      </c>
      <c r="AI877" t="b">
        <v>1</v>
      </c>
    </row>
    <row r="878" hidden="1" spans="1:35">
      <c r="A878">
        <v>125082</v>
      </c>
      <c r="B878" t="s">
        <v>907</v>
      </c>
      <c r="C878">
        <v>2900</v>
      </c>
      <c r="D878">
        <v>82</v>
      </c>
      <c r="E878">
        <f>F878*C878</f>
        <v>3712</v>
      </c>
      <c r="F878">
        <v>1.28</v>
      </c>
      <c r="G878">
        <v>0.29</v>
      </c>
      <c r="H878">
        <v>111000000</v>
      </c>
      <c r="Z878">
        <v>52</v>
      </c>
      <c r="AC878">
        <v>52</v>
      </c>
      <c r="AD878">
        <v>52</v>
      </c>
      <c r="AE878">
        <v>1</v>
      </c>
      <c r="AF878" t="b">
        <f t="shared" si="21"/>
        <v>1</v>
      </c>
      <c r="AH878">
        <v>3</v>
      </c>
      <c r="AI878" t="b">
        <v>1</v>
      </c>
    </row>
    <row r="879" spans="1:35">
      <c r="A879">
        <v>11798</v>
      </c>
      <c r="B879" t="s">
        <v>908</v>
      </c>
      <c r="C879" s="1">
        <v>1900</v>
      </c>
      <c r="D879">
        <v>83</v>
      </c>
      <c r="E879">
        <f>F879*C879</f>
        <v>3705</v>
      </c>
      <c r="F879">
        <v>1.95</v>
      </c>
      <c r="G879">
        <v>0.31</v>
      </c>
      <c r="H879">
        <v>33700000</v>
      </c>
      <c r="I879">
        <v>42</v>
      </c>
      <c r="J879">
        <v>5</v>
      </c>
      <c r="K879">
        <v>21</v>
      </c>
      <c r="AC879">
        <v>9</v>
      </c>
      <c r="AD879">
        <v>13</v>
      </c>
      <c r="AE879">
        <v>2</v>
      </c>
      <c r="AF879" t="b">
        <f t="shared" si="21"/>
        <v>0</v>
      </c>
      <c r="AG879">
        <f>AE879-COUNTA(Y879:Z879)</f>
        <v>2</v>
      </c>
      <c r="AH879">
        <v>7</v>
      </c>
      <c r="AI879" t="b">
        <v>1</v>
      </c>
    </row>
    <row r="880" spans="1:35">
      <c r="A880">
        <v>11851</v>
      </c>
      <c r="B880" t="s">
        <v>909</v>
      </c>
      <c r="C880" s="1">
        <v>1900</v>
      </c>
      <c r="D880">
        <v>82</v>
      </c>
      <c r="E880">
        <f>F880*C880</f>
        <v>3705</v>
      </c>
      <c r="F880">
        <v>1.95</v>
      </c>
      <c r="G880">
        <v>0.31</v>
      </c>
      <c r="H880">
        <v>32500000</v>
      </c>
      <c r="I880">
        <v>40</v>
      </c>
      <c r="J880">
        <v>5</v>
      </c>
      <c r="K880">
        <v>18</v>
      </c>
      <c r="AC880">
        <v>8.25</v>
      </c>
      <c r="AD880">
        <v>11.5</v>
      </c>
      <c r="AE880">
        <v>2</v>
      </c>
      <c r="AF880" t="b">
        <f t="shared" si="21"/>
        <v>0</v>
      </c>
      <c r="AG880">
        <f>AE880-COUNTA(Y880:Z880)</f>
        <v>2</v>
      </c>
      <c r="AH880">
        <v>7</v>
      </c>
      <c r="AI880" t="b">
        <v>1</v>
      </c>
    </row>
    <row r="881" hidden="1" spans="1:35">
      <c r="A881">
        <v>81458</v>
      </c>
      <c r="B881" t="s">
        <v>910</v>
      </c>
      <c r="C881">
        <v>1300</v>
      </c>
      <c r="D881">
        <v>67</v>
      </c>
      <c r="E881">
        <f>F881*C881</f>
        <v>3705</v>
      </c>
      <c r="F881">
        <v>2.85</v>
      </c>
      <c r="G881">
        <v>0.26</v>
      </c>
      <c r="H881">
        <v>326000000</v>
      </c>
      <c r="O881">
        <v>31</v>
      </c>
      <c r="AC881">
        <v>31</v>
      </c>
      <c r="AD881">
        <v>31</v>
      </c>
      <c r="AE881">
        <v>1</v>
      </c>
      <c r="AF881" t="b">
        <f t="shared" si="21"/>
        <v>0</v>
      </c>
      <c r="AH881">
        <v>5</v>
      </c>
      <c r="AI881" t="b">
        <v>1</v>
      </c>
    </row>
    <row r="882" hidden="1" spans="1:35">
      <c r="A882">
        <v>127761</v>
      </c>
      <c r="B882" t="s">
        <v>911</v>
      </c>
      <c r="C882">
        <v>1900</v>
      </c>
      <c r="D882">
        <v>71</v>
      </c>
      <c r="E882">
        <f>F882*C882</f>
        <v>3705</v>
      </c>
      <c r="F882">
        <v>1.95</v>
      </c>
      <c r="G882">
        <v>1</v>
      </c>
      <c r="H882">
        <v>4160000</v>
      </c>
      <c r="AB882">
        <v>90</v>
      </c>
      <c r="AC882">
        <v>90</v>
      </c>
      <c r="AD882">
        <v>90</v>
      </c>
      <c r="AE882">
        <v>1</v>
      </c>
      <c r="AF882" t="b">
        <f t="shared" si="21"/>
        <v>0</v>
      </c>
      <c r="AH882">
        <v>2</v>
      </c>
      <c r="AI882" t="b">
        <v>1</v>
      </c>
    </row>
    <row r="883" spans="1:35">
      <c r="A883">
        <v>71500</v>
      </c>
      <c r="B883" t="s">
        <v>912</v>
      </c>
      <c r="C883" s="1">
        <v>170</v>
      </c>
      <c r="D883">
        <v>57</v>
      </c>
      <c r="E883">
        <f>F883*C883</f>
        <v>3699.2</v>
      </c>
      <c r="F883">
        <v>21.76</v>
      </c>
      <c r="G883">
        <v>0.49</v>
      </c>
      <c r="H883">
        <v>24300000</v>
      </c>
      <c r="I883">
        <v>5</v>
      </c>
      <c r="O883">
        <v>18</v>
      </c>
      <c r="P883">
        <v>31</v>
      </c>
      <c r="AC883">
        <v>21.25</v>
      </c>
      <c r="AD883">
        <v>24.5</v>
      </c>
      <c r="AE883">
        <v>2</v>
      </c>
      <c r="AF883" t="b">
        <f t="shared" si="21"/>
        <v>0</v>
      </c>
      <c r="AG883">
        <f>AE883-COUNTA(Y883:Z883)</f>
        <v>2</v>
      </c>
      <c r="AH883">
        <v>7</v>
      </c>
      <c r="AI883" t="b">
        <v>1</v>
      </c>
    </row>
    <row r="884" hidden="1" spans="1:35">
      <c r="A884">
        <v>50843</v>
      </c>
      <c r="B884" t="s">
        <v>913</v>
      </c>
      <c r="C884">
        <v>6600</v>
      </c>
      <c r="D884">
        <v>71</v>
      </c>
      <c r="E884">
        <f>F884*C884</f>
        <v>3696</v>
      </c>
      <c r="F884">
        <v>0.56</v>
      </c>
      <c r="G884">
        <v>0.64</v>
      </c>
      <c r="L884">
        <v>51</v>
      </c>
      <c r="AC884">
        <v>51</v>
      </c>
      <c r="AD884">
        <v>51</v>
      </c>
      <c r="AE884">
        <v>1</v>
      </c>
      <c r="AF884" t="b">
        <f t="shared" si="21"/>
        <v>0</v>
      </c>
      <c r="AH884">
        <v>6</v>
      </c>
      <c r="AI884" t="b">
        <v>1</v>
      </c>
    </row>
    <row r="885" hidden="1" spans="1:35">
      <c r="A885">
        <v>53060</v>
      </c>
      <c r="B885" t="s">
        <v>914</v>
      </c>
      <c r="C885">
        <v>4400</v>
      </c>
      <c r="D885">
        <v>81</v>
      </c>
      <c r="E885">
        <f>F885*C885</f>
        <v>3696</v>
      </c>
      <c r="F885">
        <v>0.84</v>
      </c>
      <c r="L885">
        <v>41</v>
      </c>
      <c r="Z885">
        <v>18</v>
      </c>
      <c r="AC885">
        <v>23.75</v>
      </c>
      <c r="AD885">
        <v>29.5</v>
      </c>
      <c r="AE885">
        <v>2</v>
      </c>
      <c r="AF885" t="b">
        <f t="shared" si="21"/>
        <v>0</v>
      </c>
      <c r="AG885">
        <f>AE885-COUNTA(Y885:Z885)</f>
        <v>1</v>
      </c>
      <c r="AH885">
        <v>5</v>
      </c>
      <c r="AI885" t="b">
        <v>1</v>
      </c>
    </row>
    <row r="886" hidden="1" spans="1:35">
      <c r="A886">
        <v>125703</v>
      </c>
      <c r="B886" t="s">
        <v>915</v>
      </c>
      <c r="C886">
        <v>2400</v>
      </c>
      <c r="D886">
        <v>69</v>
      </c>
      <c r="E886">
        <f>F886*C886</f>
        <v>3696</v>
      </c>
      <c r="F886">
        <v>1.54</v>
      </c>
      <c r="G886">
        <v>0.17</v>
      </c>
      <c r="H886">
        <v>4130000</v>
      </c>
      <c r="Z886">
        <v>40</v>
      </c>
      <c r="AC886">
        <v>40</v>
      </c>
      <c r="AD886">
        <v>40</v>
      </c>
      <c r="AE886">
        <v>1</v>
      </c>
      <c r="AF886" t="b">
        <f t="shared" si="21"/>
        <v>1</v>
      </c>
      <c r="AH886">
        <v>5</v>
      </c>
      <c r="AI886" t="b">
        <v>1</v>
      </c>
    </row>
    <row r="887" hidden="1" spans="1:35">
      <c r="A887">
        <v>126491</v>
      </c>
      <c r="B887" t="s">
        <v>916</v>
      </c>
      <c r="C887">
        <v>2400</v>
      </c>
      <c r="D887">
        <v>92</v>
      </c>
      <c r="E887">
        <f>F887*C887</f>
        <v>3696</v>
      </c>
      <c r="F887">
        <v>1.54</v>
      </c>
      <c r="G887">
        <v>0.06</v>
      </c>
      <c r="H887">
        <v>1620000</v>
      </c>
      <c r="Y887">
        <v>18</v>
      </c>
      <c r="Z887">
        <v>29</v>
      </c>
      <c r="AC887">
        <v>20.75</v>
      </c>
      <c r="AD887">
        <v>23.5</v>
      </c>
      <c r="AE887">
        <v>2</v>
      </c>
      <c r="AF887" t="b">
        <f t="shared" si="21"/>
        <v>1</v>
      </c>
      <c r="AH887">
        <v>5</v>
      </c>
      <c r="AI887" t="b">
        <v>1</v>
      </c>
    </row>
    <row r="888" hidden="1" spans="1:35">
      <c r="A888">
        <v>81059</v>
      </c>
      <c r="B888" t="s">
        <v>917</v>
      </c>
      <c r="C888">
        <v>1300</v>
      </c>
      <c r="D888">
        <v>80</v>
      </c>
      <c r="E888">
        <f>F888*C888</f>
        <v>3692</v>
      </c>
      <c r="F888">
        <v>2.84</v>
      </c>
      <c r="G888">
        <v>0.45</v>
      </c>
      <c r="H888">
        <v>11000000</v>
      </c>
      <c r="P888">
        <v>42</v>
      </c>
      <c r="AC888">
        <v>42</v>
      </c>
      <c r="AD888">
        <v>42</v>
      </c>
      <c r="AE888">
        <v>1</v>
      </c>
      <c r="AF888" t="b">
        <f t="shared" si="21"/>
        <v>0</v>
      </c>
      <c r="AH888">
        <v>5</v>
      </c>
      <c r="AI888" t="b">
        <v>1</v>
      </c>
    </row>
    <row r="889" spans="1:35">
      <c r="A889">
        <v>14111</v>
      </c>
      <c r="B889" t="s">
        <v>918</v>
      </c>
      <c r="C889" s="1">
        <v>1300</v>
      </c>
      <c r="D889">
        <v>87</v>
      </c>
      <c r="E889">
        <f>F889*C889</f>
        <v>3679</v>
      </c>
      <c r="F889">
        <v>2.83</v>
      </c>
      <c r="G889">
        <v>0.53</v>
      </c>
      <c r="H889">
        <v>3440000000</v>
      </c>
      <c r="I889">
        <v>8</v>
      </c>
      <c r="J889">
        <v>1</v>
      </c>
      <c r="K889">
        <v>2</v>
      </c>
      <c r="L889">
        <v>25</v>
      </c>
      <c r="M889">
        <v>9</v>
      </c>
      <c r="N889">
        <v>12</v>
      </c>
      <c r="O889">
        <v>76</v>
      </c>
      <c r="P889">
        <v>29</v>
      </c>
      <c r="U889">
        <v>9</v>
      </c>
      <c r="AC889">
        <v>7.25</v>
      </c>
      <c r="AD889">
        <v>20.375</v>
      </c>
      <c r="AE889">
        <v>8</v>
      </c>
      <c r="AF889" t="b">
        <f t="shared" si="21"/>
        <v>0</v>
      </c>
      <c r="AG889">
        <f>AE889-COUNTA(Y889:Z889)</f>
        <v>8</v>
      </c>
      <c r="AH889">
        <v>4</v>
      </c>
      <c r="AI889" t="b">
        <v>1</v>
      </c>
    </row>
    <row r="890" hidden="1" spans="1:35">
      <c r="A890">
        <v>86668</v>
      </c>
      <c r="B890" t="s">
        <v>919</v>
      </c>
      <c r="C890">
        <v>590</v>
      </c>
      <c r="D890">
        <v>54</v>
      </c>
      <c r="E890">
        <f>F890*C890</f>
        <v>3675.7</v>
      </c>
      <c r="F890">
        <v>6.23</v>
      </c>
      <c r="G890">
        <v>0.57</v>
      </c>
      <c r="H890">
        <v>3380000</v>
      </c>
      <c r="O890">
        <v>10</v>
      </c>
      <c r="AC890">
        <v>10</v>
      </c>
      <c r="AD890">
        <v>10</v>
      </c>
      <c r="AE890">
        <v>1</v>
      </c>
      <c r="AF890" t="b">
        <f t="shared" si="21"/>
        <v>0</v>
      </c>
      <c r="AH890">
        <v>7</v>
      </c>
      <c r="AI890" t="b">
        <v>1</v>
      </c>
    </row>
    <row r="891" spans="1:35">
      <c r="A891">
        <v>25093</v>
      </c>
      <c r="B891" t="s">
        <v>920</v>
      </c>
      <c r="C891" s="1">
        <v>140</v>
      </c>
      <c r="D891">
        <v>71</v>
      </c>
      <c r="E891">
        <f>F891*C891</f>
        <v>3675</v>
      </c>
      <c r="F891">
        <v>26.25</v>
      </c>
      <c r="G891">
        <v>0.54</v>
      </c>
      <c r="H891">
        <v>1430000000</v>
      </c>
      <c r="I891">
        <v>3</v>
      </c>
      <c r="J891">
        <v>11</v>
      </c>
      <c r="K891">
        <v>19</v>
      </c>
      <c r="AC891">
        <v>13</v>
      </c>
      <c r="AD891">
        <v>15</v>
      </c>
      <c r="AE891">
        <v>2</v>
      </c>
      <c r="AF891" t="b">
        <f t="shared" si="21"/>
        <v>0</v>
      </c>
      <c r="AG891">
        <f>AE891-COUNTA(Y891:Z891)</f>
        <v>2</v>
      </c>
      <c r="AH891">
        <v>5</v>
      </c>
      <c r="AI891" t="b">
        <v>1</v>
      </c>
    </row>
    <row r="892" hidden="1" spans="1:35">
      <c r="A892">
        <v>54444</v>
      </c>
      <c r="B892" t="s">
        <v>921</v>
      </c>
      <c r="C892">
        <v>3600</v>
      </c>
      <c r="D892">
        <v>71</v>
      </c>
      <c r="E892">
        <f>F892*C892</f>
        <v>3672</v>
      </c>
      <c r="F892">
        <v>1.02</v>
      </c>
      <c r="G892">
        <v>0.05</v>
      </c>
      <c r="H892">
        <v>8710000000</v>
      </c>
      <c r="L892">
        <v>65</v>
      </c>
      <c r="AC892">
        <v>65</v>
      </c>
      <c r="AD892">
        <v>65</v>
      </c>
      <c r="AE892">
        <v>1</v>
      </c>
      <c r="AF892" t="b">
        <f t="shared" si="21"/>
        <v>0</v>
      </c>
      <c r="AH892">
        <v>2</v>
      </c>
      <c r="AI892" t="b">
        <v>1</v>
      </c>
    </row>
    <row r="893" hidden="1" spans="1:35">
      <c r="A893">
        <v>126419</v>
      </c>
      <c r="B893" t="s">
        <v>922</v>
      </c>
      <c r="C893">
        <v>2400</v>
      </c>
      <c r="D893">
        <v>35</v>
      </c>
      <c r="E893">
        <f>F893*C893</f>
        <v>3672</v>
      </c>
      <c r="F893">
        <v>1.53</v>
      </c>
      <c r="G893">
        <v>0.22</v>
      </c>
      <c r="H893">
        <v>16700000</v>
      </c>
      <c r="Z893">
        <v>40</v>
      </c>
      <c r="AC893">
        <v>40</v>
      </c>
      <c r="AD893">
        <v>40</v>
      </c>
      <c r="AE893">
        <v>1</v>
      </c>
      <c r="AF893" t="b">
        <f t="shared" si="21"/>
        <v>1</v>
      </c>
      <c r="AH893">
        <v>5</v>
      </c>
      <c r="AI893" t="b">
        <v>1</v>
      </c>
    </row>
    <row r="894" spans="1:35">
      <c r="A894">
        <v>18792</v>
      </c>
      <c r="B894" t="s">
        <v>923</v>
      </c>
      <c r="C894" s="1">
        <v>720</v>
      </c>
      <c r="D894">
        <v>67</v>
      </c>
      <c r="E894">
        <f>F894*C894</f>
        <v>3672</v>
      </c>
      <c r="F894">
        <v>5.1</v>
      </c>
      <c r="G894">
        <v>0.54</v>
      </c>
      <c r="H894">
        <v>1190000000</v>
      </c>
      <c r="I894">
        <v>77</v>
      </c>
      <c r="J894">
        <v>13</v>
      </c>
      <c r="K894">
        <v>56</v>
      </c>
      <c r="AC894">
        <v>23.75</v>
      </c>
      <c r="AD894">
        <v>34.5</v>
      </c>
      <c r="AE894">
        <v>2</v>
      </c>
      <c r="AF894" t="b">
        <f t="shared" si="21"/>
        <v>0</v>
      </c>
      <c r="AG894">
        <f>AE894-COUNTA(Y894:Z894)</f>
        <v>2</v>
      </c>
      <c r="AH894">
        <v>9</v>
      </c>
      <c r="AI894" t="b">
        <v>1</v>
      </c>
    </row>
    <row r="895" spans="1:35">
      <c r="A895">
        <v>14107</v>
      </c>
      <c r="B895" t="s">
        <v>924</v>
      </c>
      <c r="C895" s="1">
        <v>1300</v>
      </c>
      <c r="D895">
        <v>87</v>
      </c>
      <c r="E895">
        <f>F895*C895</f>
        <v>3666</v>
      </c>
      <c r="F895">
        <v>2.82</v>
      </c>
      <c r="G895">
        <v>0.61</v>
      </c>
      <c r="H895">
        <v>5670000000</v>
      </c>
      <c r="I895">
        <v>9</v>
      </c>
      <c r="J895">
        <v>1</v>
      </c>
      <c r="K895">
        <v>2</v>
      </c>
      <c r="L895">
        <v>19</v>
      </c>
      <c r="M895">
        <v>10</v>
      </c>
      <c r="N895">
        <v>12</v>
      </c>
      <c r="O895">
        <v>29</v>
      </c>
      <c r="P895">
        <v>18</v>
      </c>
      <c r="U895">
        <v>10</v>
      </c>
      <c r="AC895">
        <v>8</v>
      </c>
      <c r="AD895">
        <v>12.625</v>
      </c>
      <c r="AE895">
        <v>8</v>
      </c>
      <c r="AF895" t="b">
        <f t="shared" si="21"/>
        <v>0</v>
      </c>
      <c r="AG895">
        <f>AE895-COUNTA(Y895:Z895)</f>
        <v>8</v>
      </c>
      <c r="AH895">
        <v>5</v>
      </c>
      <c r="AI895" t="b">
        <v>1</v>
      </c>
    </row>
    <row r="896" spans="1:35">
      <c r="A896">
        <v>12588</v>
      </c>
      <c r="B896" t="s">
        <v>925</v>
      </c>
      <c r="C896" s="1">
        <v>1600</v>
      </c>
      <c r="D896">
        <v>63</v>
      </c>
      <c r="E896">
        <f>F896*C896</f>
        <v>3664</v>
      </c>
      <c r="F896">
        <v>2.29</v>
      </c>
      <c r="G896">
        <v>0.06</v>
      </c>
      <c r="H896">
        <v>58600000</v>
      </c>
      <c r="I896">
        <v>84</v>
      </c>
      <c r="J896">
        <v>22</v>
      </c>
      <c r="K896">
        <v>43</v>
      </c>
      <c r="AC896">
        <v>27.25</v>
      </c>
      <c r="AD896">
        <v>32.5</v>
      </c>
      <c r="AE896">
        <v>2</v>
      </c>
      <c r="AF896" t="b">
        <f t="shared" si="21"/>
        <v>0</v>
      </c>
      <c r="AG896">
        <f>AE896-COUNTA(Y896:Z896)</f>
        <v>2</v>
      </c>
      <c r="AH896">
        <v>8</v>
      </c>
      <c r="AI896" t="b">
        <v>1</v>
      </c>
    </row>
    <row r="897" spans="1:35">
      <c r="A897">
        <v>57108</v>
      </c>
      <c r="B897" t="s">
        <v>926</v>
      </c>
      <c r="C897" s="1">
        <v>2900</v>
      </c>
      <c r="D897">
        <v>80</v>
      </c>
      <c r="E897">
        <f>F897*C897</f>
        <v>3654</v>
      </c>
      <c r="F897">
        <v>1.26</v>
      </c>
      <c r="G897">
        <v>0.08</v>
      </c>
      <c r="H897">
        <v>47800000</v>
      </c>
      <c r="L897">
        <v>35</v>
      </c>
      <c r="AB897">
        <v>46</v>
      </c>
      <c r="AC897">
        <v>37.75</v>
      </c>
      <c r="AD897">
        <v>40.5</v>
      </c>
      <c r="AE897">
        <v>2</v>
      </c>
      <c r="AF897" t="b">
        <f t="shared" si="21"/>
        <v>0</v>
      </c>
      <c r="AG897">
        <f>AE897-COUNTA(Y897:Z897)</f>
        <v>2</v>
      </c>
      <c r="AH897">
        <v>6</v>
      </c>
      <c r="AI897" t="b">
        <v>1</v>
      </c>
    </row>
    <row r="898" hidden="1" spans="1:35">
      <c r="A898">
        <v>81097</v>
      </c>
      <c r="B898" t="s">
        <v>927</v>
      </c>
      <c r="C898">
        <v>1300</v>
      </c>
      <c r="D898">
        <v>47</v>
      </c>
      <c r="E898">
        <f>F898*C898</f>
        <v>3653</v>
      </c>
      <c r="F898">
        <v>2.81</v>
      </c>
      <c r="G898">
        <v>0.06</v>
      </c>
      <c r="H898">
        <v>18500000</v>
      </c>
      <c r="O898">
        <v>94</v>
      </c>
      <c r="AC898">
        <v>94</v>
      </c>
      <c r="AD898">
        <v>94</v>
      </c>
      <c r="AE898">
        <v>1</v>
      </c>
      <c r="AF898" t="b">
        <f t="shared" ref="AF898:AF961" si="23">COUNTA(Y898:Z898)=AE898</f>
        <v>0</v>
      </c>
      <c r="AH898">
        <v>5</v>
      </c>
      <c r="AI898" t="b">
        <v>1</v>
      </c>
    </row>
    <row r="899" spans="1:35">
      <c r="A899">
        <v>11793</v>
      </c>
      <c r="B899" t="s">
        <v>928</v>
      </c>
      <c r="C899" s="1">
        <v>1900</v>
      </c>
      <c r="D899">
        <v>92</v>
      </c>
      <c r="E899">
        <f>F899*C899</f>
        <v>3648</v>
      </c>
      <c r="F899">
        <v>1.92</v>
      </c>
      <c r="G899">
        <v>0.23</v>
      </c>
      <c r="H899">
        <v>32100000</v>
      </c>
      <c r="I899">
        <v>15</v>
      </c>
      <c r="J899">
        <v>7</v>
      </c>
      <c r="K899">
        <v>14</v>
      </c>
      <c r="O899">
        <v>29</v>
      </c>
      <c r="P899">
        <v>18</v>
      </c>
      <c r="AC899">
        <v>12.25</v>
      </c>
      <c r="AD899">
        <v>17</v>
      </c>
      <c r="AE899">
        <v>4</v>
      </c>
      <c r="AF899" t="b">
        <f t="shared" si="23"/>
        <v>0</v>
      </c>
      <c r="AG899">
        <f>AE899-COUNTA(Y899:Z899)</f>
        <v>4</v>
      </c>
      <c r="AH899">
        <v>7</v>
      </c>
      <c r="AI899" t="b">
        <v>1</v>
      </c>
    </row>
    <row r="900" spans="1:35">
      <c r="A900">
        <v>70592</v>
      </c>
      <c r="B900" t="s">
        <v>929</v>
      </c>
      <c r="C900" s="1">
        <v>1900</v>
      </c>
      <c r="D900">
        <v>89</v>
      </c>
      <c r="E900">
        <f>F900*C900</f>
        <v>3648</v>
      </c>
      <c r="F900">
        <v>1.92</v>
      </c>
      <c r="G900">
        <v>0.23</v>
      </c>
      <c r="H900">
        <v>23700000</v>
      </c>
      <c r="I900">
        <v>12</v>
      </c>
      <c r="O900">
        <v>23</v>
      </c>
      <c r="P900">
        <v>14</v>
      </c>
      <c r="AC900">
        <v>16.25</v>
      </c>
      <c r="AD900">
        <v>18.5</v>
      </c>
      <c r="AE900">
        <v>2</v>
      </c>
      <c r="AF900" t="b">
        <f t="shared" si="23"/>
        <v>0</v>
      </c>
      <c r="AG900">
        <f>AE900-COUNTA(Y900:Z900)</f>
        <v>2</v>
      </c>
      <c r="AH900">
        <v>6</v>
      </c>
      <c r="AI900" t="b">
        <v>1</v>
      </c>
    </row>
    <row r="901" spans="1:35">
      <c r="A901">
        <v>79314</v>
      </c>
      <c r="B901" t="s">
        <v>930</v>
      </c>
      <c r="C901" s="1">
        <v>2400</v>
      </c>
      <c r="D901">
        <v>48</v>
      </c>
      <c r="E901">
        <f>F901*C901</f>
        <v>3648</v>
      </c>
      <c r="F901">
        <v>1.52</v>
      </c>
      <c r="G901">
        <v>0.02</v>
      </c>
      <c r="H901">
        <v>311000000</v>
      </c>
      <c r="O901">
        <v>60</v>
      </c>
      <c r="AB901">
        <v>40</v>
      </c>
      <c r="AC901">
        <v>45</v>
      </c>
      <c r="AD901">
        <v>50</v>
      </c>
      <c r="AE901">
        <v>2</v>
      </c>
      <c r="AF901" t="b">
        <f t="shared" si="23"/>
        <v>0</v>
      </c>
      <c r="AG901">
        <f>AE901-COUNTA(Y901:Z901)</f>
        <v>2</v>
      </c>
      <c r="AH901">
        <v>5</v>
      </c>
      <c r="AI901" t="b">
        <v>1</v>
      </c>
    </row>
    <row r="902" hidden="1" spans="1:35">
      <c r="A902">
        <v>125660</v>
      </c>
      <c r="B902" t="s">
        <v>931</v>
      </c>
      <c r="C902">
        <v>2400</v>
      </c>
      <c r="D902">
        <v>73</v>
      </c>
      <c r="E902">
        <f>F902*C902</f>
        <v>3648</v>
      </c>
      <c r="F902">
        <v>1.52</v>
      </c>
      <c r="G902">
        <v>0.47</v>
      </c>
      <c r="H902">
        <v>27800000</v>
      </c>
      <c r="Z902">
        <v>49</v>
      </c>
      <c r="AC902">
        <v>49</v>
      </c>
      <c r="AD902">
        <v>49</v>
      </c>
      <c r="AE902">
        <v>1</v>
      </c>
      <c r="AF902" t="b">
        <f t="shared" si="23"/>
        <v>1</v>
      </c>
      <c r="AH902">
        <v>5</v>
      </c>
      <c r="AI902" t="b">
        <v>1</v>
      </c>
    </row>
    <row r="903" spans="1:35">
      <c r="A903">
        <v>13746</v>
      </c>
      <c r="B903" t="s">
        <v>932</v>
      </c>
      <c r="C903" s="1">
        <v>1300</v>
      </c>
      <c r="D903">
        <v>81</v>
      </c>
      <c r="E903">
        <f>F903*C903</f>
        <v>3640</v>
      </c>
      <c r="F903">
        <v>2.8</v>
      </c>
      <c r="G903">
        <v>0.35</v>
      </c>
      <c r="H903">
        <v>492000000</v>
      </c>
      <c r="I903">
        <v>94</v>
      </c>
      <c r="J903">
        <v>8</v>
      </c>
      <c r="K903">
        <v>34</v>
      </c>
      <c r="AC903">
        <v>14.5</v>
      </c>
      <c r="AD903">
        <v>21</v>
      </c>
      <c r="AE903">
        <v>2</v>
      </c>
      <c r="AF903" t="b">
        <f t="shared" si="23"/>
        <v>0</v>
      </c>
      <c r="AG903">
        <f>AE903-COUNTA(Y903:Z903)</f>
        <v>2</v>
      </c>
      <c r="AH903">
        <v>6</v>
      </c>
      <c r="AI903" t="b">
        <v>1</v>
      </c>
    </row>
    <row r="904" spans="1:35">
      <c r="A904">
        <v>21395</v>
      </c>
      <c r="B904" t="s">
        <v>933</v>
      </c>
      <c r="C904" s="1">
        <v>390</v>
      </c>
      <c r="D904">
        <v>68</v>
      </c>
      <c r="E904">
        <f>F904*C904</f>
        <v>3638.7</v>
      </c>
      <c r="F904">
        <v>9.33</v>
      </c>
      <c r="G904">
        <v>0.76</v>
      </c>
      <c r="H904">
        <v>1320000000</v>
      </c>
      <c r="I904">
        <v>8</v>
      </c>
      <c r="J904">
        <v>87</v>
      </c>
      <c r="K904">
        <v>50</v>
      </c>
      <c r="AC904">
        <v>59.25</v>
      </c>
      <c r="AD904">
        <v>68.5</v>
      </c>
      <c r="AE904">
        <v>2</v>
      </c>
      <c r="AF904" t="b">
        <f t="shared" si="23"/>
        <v>0</v>
      </c>
      <c r="AG904">
        <f>AE904-COUNTA(Y904:Z904)</f>
        <v>2</v>
      </c>
      <c r="AH904">
        <v>7</v>
      </c>
      <c r="AI904" t="b">
        <v>1</v>
      </c>
    </row>
    <row r="905" spans="1:35">
      <c r="A905">
        <v>10941</v>
      </c>
      <c r="B905" t="s">
        <v>934</v>
      </c>
      <c r="C905" s="1">
        <v>2900</v>
      </c>
      <c r="D905">
        <v>65</v>
      </c>
      <c r="E905">
        <f>F905*C905</f>
        <v>3625</v>
      </c>
      <c r="F905">
        <v>1.25</v>
      </c>
      <c r="G905">
        <v>0.17</v>
      </c>
      <c r="H905">
        <v>1540000000</v>
      </c>
      <c r="I905">
        <v>49</v>
      </c>
      <c r="J905">
        <v>5</v>
      </c>
      <c r="K905">
        <v>4</v>
      </c>
      <c r="O905">
        <v>44</v>
      </c>
      <c r="P905">
        <v>12</v>
      </c>
      <c r="AC905">
        <v>4.75</v>
      </c>
      <c r="AD905">
        <v>16.25</v>
      </c>
      <c r="AE905">
        <v>4</v>
      </c>
      <c r="AF905" t="b">
        <f t="shared" si="23"/>
        <v>0</v>
      </c>
      <c r="AG905">
        <f>AE905-COUNTA(Y905:Z905)</f>
        <v>4</v>
      </c>
      <c r="AH905">
        <v>8</v>
      </c>
      <c r="AI905" t="b">
        <v>1</v>
      </c>
    </row>
    <row r="906" spans="1:35">
      <c r="A906">
        <v>11236</v>
      </c>
      <c r="B906" t="s">
        <v>935</v>
      </c>
      <c r="C906" s="1">
        <v>2400</v>
      </c>
      <c r="D906">
        <v>89</v>
      </c>
      <c r="E906">
        <f>F906*C906</f>
        <v>3624</v>
      </c>
      <c r="F906">
        <v>1.51</v>
      </c>
      <c r="G906">
        <v>0.22</v>
      </c>
      <c r="H906">
        <v>1080000000</v>
      </c>
      <c r="I906">
        <v>26</v>
      </c>
      <c r="J906">
        <v>8</v>
      </c>
      <c r="K906">
        <v>18</v>
      </c>
      <c r="AC906">
        <v>10.5</v>
      </c>
      <c r="AD906">
        <v>13</v>
      </c>
      <c r="AE906">
        <v>2</v>
      </c>
      <c r="AF906" t="b">
        <f t="shared" si="23"/>
        <v>0</v>
      </c>
      <c r="AG906">
        <f>AE906-COUNTA(Y906:Z906)</f>
        <v>2</v>
      </c>
      <c r="AH906">
        <v>5</v>
      </c>
      <c r="AI906" t="b">
        <v>1</v>
      </c>
    </row>
    <row r="907" hidden="1" spans="1:35">
      <c r="A907">
        <v>79163</v>
      </c>
      <c r="B907" t="s">
        <v>936</v>
      </c>
      <c r="C907">
        <v>2400</v>
      </c>
      <c r="D907">
        <v>75</v>
      </c>
      <c r="E907">
        <f>F907*C907</f>
        <v>3624</v>
      </c>
      <c r="F907">
        <v>1.51</v>
      </c>
      <c r="O907">
        <v>87</v>
      </c>
      <c r="AC907">
        <v>87</v>
      </c>
      <c r="AD907">
        <v>87</v>
      </c>
      <c r="AE907">
        <v>1</v>
      </c>
      <c r="AF907" t="b">
        <f t="shared" si="23"/>
        <v>0</v>
      </c>
      <c r="AH907">
        <v>6</v>
      </c>
      <c r="AI907" t="b">
        <v>1</v>
      </c>
    </row>
    <row r="908" hidden="1" spans="1:35">
      <c r="A908">
        <v>84661</v>
      </c>
      <c r="B908" t="s">
        <v>937</v>
      </c>
      <c r="C908">
        <v>720</v>
      </c>
      <c r="D908">
        <v>52</v>
      </c>
      <c r="E908">
        <f>F908*C908</f>
        <v>3621.6</v>
      </c>
      <c r="F908">
        <v>5.03</v>
      </c>
      <c r="G908">
        <v>0.02</v>
      </c>
      <c r="H908">
        <v>54100000</v>
      </c>
      <c r="O908">
        <v>27</v>
      </c>
      <c r="AC908">
        <v>27</v>
      </c>
      <c r="AD908">
        <v>27</v>
      </c>
      <c r="AE908">
        <v>1</v>
      </c>
      <c r="AF908" t="b">
        <f t="shared" si="23"/>
        <v>0</v>
      </c>
      <c r="AH908">
        <v>10</v>
      </c>
      <c r="AI908" t="b">
        <v>1</v>
      </c>
    </row>
    <row r="909" hidden="1" spans="1:35">
      <c r="A909">
        <v>81082</v>
      </c>
      <c r="B909" t="s">
        <v>938</v>
      </c>
      <c r="C909">
        <v>1300</v>
      </c>
      <c r="D909">
        <v>58</v>
      </c>
      <c r="E909">
        <f>F909*C909</f>
        <v>3614</v>
      </c>
      <c r="F909">
        <v>2.78</v>
      </c>
      <c r="G909">
        <v>0.02</v>
      </c>
      <c r="H909">
        <v>144000000</v>
      </c>
      <c r="O909">
        <v>20</v>
      </c>
      <c r="AC909">
        <v>20</v>
      </c>
      <c r="AD909">
        <v>20</v>
      </c>
      <c r="AE909">
        <v>1</v>
      </c>
      <c r="AF909" t="b">
        <f t="shared" si="23"/>
        <v>0</v>
      </c>
      <c r="AH909">
        <v>6</v>
      </c>
      <c r="AI909" t="b">
        <v>1</v>
      </c>
    </row>
    <row r="910" spans="1:35">
      <c r="A910">
        <v>20209</v>
      </c>
      <c r="B910" t="s">
        <v>939</v>
      </c>
      <c r="C910" s="1">
        <v>1900</v>
      </c>
      <c r="D910">
        <v>63</v>
      </c>
      <c r="E910">
        <f>F910*C910</f>
        <v>3610</v>
      </c>
      <c r="F910">
        <v>1.9</v>
      </c>
      <c r="G910">
        <v>0.06</v>
      </c>
      <c r="H910">
        <v>3840000</v>
      </c>
      <c r="I910">
        <v>2</v>
      </c>
      <c r="J910">
        <v>56</v>
      </c>
      <c r="K910">
        <v>4</v>
      </c>
      <c r="AC910">
        <v>17</v>
      </c>
      <c r="AD910">
        <v>30</v>
      </c>
      <c r="AE910">
        <v>2</v>
      </c>
      <c r="AF910" t="b">
        <f t="shared" si="23"/>
        <v>0</v>
      </c>
      <c r="AG910">
        <f>AE910-COUNTA(Y910:Z910)</f>
        <v>2</v>
      </c>
      <c r="AH910">
        <v>5</v>
      </c>
      <c r="AI910" t="b">
        <v>1</v>
      </c>
    </row>
    <row r="911" hidden="1" spans="1:35">
      <c r="A911">
        <v>53773</v>
      </c>
      <c r="B911" t="s">
        <v>940</v>
      </c>
      <c r="C911">
        <v>4400</v>
      </c>
      <c r="D911">
        <v>58</v>
      </c>
      <c r="E911">
        <f>F911*C911</f>
        <v>3608</v>
      </c>
      <c r="F911">
        <v>0.82</v>
      </c>
      <c r="G911">
        <v>0.8</v>
      </c>
      <c r="H911">
        <v>2650000000</v>
      </c>
      <c r="L911">
        <v>65</v>
      </c>
      <c r="AC911">
        <v>65</v>
      </c>
      <c r="AD911">
        <v>65</v>
      </c>
      <c r="AE911">
        <v>1</v>
      </c>
      <c r="AF911" t="b">
        <f t="shared" si="23"/>
        <v>0</v>
      </c>
      <c r="AH911">
        <v>5</v>
      </c>
      <c r="AI911" t="b">
        <v>1</v>
      </c>
    </row>
    <row r="912" spans="1:35">
      <c r="A912">
        <v>20299</v>
      </c>
      <c r="B912" t="s">
        <v>941</v>
      </c>
      <c r="C912" s="1">
        <v>1300</v>
      </c>
      <c r="D912">
        <v>44</v>
      </c>
      <c r="E912">
        <f>F912*C912</f>
        <v>3601</v>
      </c>
      <c r="F912">
        <v>2.77</v>
      </c>
      <c r="G912">
        <v>0.02</v>
      </c>
      <c r="H912">
        <v>188000000</v>
      </c>
      <c r="I912">
        <v>4</v>
      </c>
      <c r="J912">
        <v>53</v>
      </c>
      <c r="K912">
        <v>87</v>
      </c>
      <c r="AC912">
        <v>61.5</v>
      </c>
      <c r="AD912">
        <v>70</v>
      </c>
      <c r="AE912">
        <v>2</v>
      </c>
      <c r="AF912" t="b">
        <f t="shared" si="23"/>
        <v>0</v>
      </c>
      <c r="AG912">
        <f>AE912-COUNTA(Y912:Z912)</f>
        <v>2</v>
      </c>
      <c r="AH912">
        <v>7</v>
      </c>
      <c r="AI912" t="b">
        <v>1</v>
      </c>
    </row>
    <row r="913" spans="1:35">
      <c r="A913">
        <v>20721</v>
      </c>
      <c r="B913" t="s">
        <v>942</v>
      </c>
      <c r="C913" s="1">
        <v>720</v>
      </c>
      <c r="D913">
        <v>53</v>
      </c>
      <c r="E913">
        <f>F913*C913</f>
        <v>3600</v>
      </c>
      <c r="F913">
        <v>5</v>
      </c>
      <c r="G913">
        <v>0.26</v>
      </c>
      <c r="H913">
        <v>10700000</v>
      </c>
      <c r="I913">
        <v>1</v>
      </c>
      <c r="J913">
        <v>6</v>
      </c>
      <c r="K913">
        <v>28</v>
      </c>
      <c r="L913">
        <v>24</v>
      </c>
      <c r="M913">
        <v>4</v>
      </c>
      <c r="N913">
        <v>14</v>
      </c>
      <c r="O913">
        <v>16</v>
      </c>
      <c r="P913">
        <v>7</v>
      </c>
      <c r="U913">
        <v>4</v>
      </c>
      <c r="AC913">
        <v>5.5</v>
      </c>
      <c r="AD913">
        <v>12.875</v>
      </c>
      <c r="AE913">
        <v>8</v>
      </c>
      <c r="AF913" t="b">
        <f t="shared" si="23"/>
        <v>0</v>
      </c>
      <c r="AG913">
        <f>AE913-COUNTA(Y913:Z913)</f>
        <v>8</v>
      </c>
      <c r="AH913">
        <v>10</v>
      </c>
      <c r="AI913" t="b">
        <v>1</v>
      </c>
    </row>
    <row r="914" hidden="1" spans="1:35">
      <c r="A914">
        <v>83243</v>
      </c>
      <c r="B914" t="s">
        <v>943</v>
      </c>
      <c r="C914">
        <v>880</v>
      </c>
      <c r="D914">
        <v>84</v>
      </c>
      <c r="E914">
        <f>F914*C914</f>
        <v>3599.2</v>
      </c>
      <c r="F914">
        <v>4.09</v>
      </c>
      <c r="G914">
        <v>0.28</v>
      </c>
      <c r="H914">
        <v>61300000</v>
      </c>
      <c r="O914">
        <v>91</v>
      </c>
      <c r="AC914">
        <v>91</v>
      </c>
      <c r="AD914">
        <v>91</v>
      </c>
      <c r="AE914">
        <v>1</v>
      </c>
      <c r="AF914" t="b">
        <f t="shared" si="23"/>
        <v>0</v>
      </c>
      <c r="AH914">
        <v>5</v>
      </c>
      <c r="AI914" t="b">
        <v>1</v>
      </c>
    </row>
    <row r="915" spans="1:35">
      <c r="A915">
        <v>62063</v>
      </c>
      <c r="B915" t="s">
        <v>944</v>
      </c>
      <c r="C915" s="1">
        <v>1300</v>
      </c>
      <c r="D915">
        <v>71</v>
      </c>
      <c r="E915">
        <f>F915*C915</f>
        <v>3588</v>
      </c>
      <c r="F915">
        <v>2.76</v>
      </c>
      <c r="G915">
        <v>0.43</v>
      </c>
      <c r="H915">
        <v>5190000000</v>
      </c>
      <c r="O915">
        <v>36</v>
      </c>
      <c r="P915">
        <v>21</v>
      </c>
      <c r="AC915">
        <v>24.75</v>
      </c>
      <c r="AD915">
        <v>28.5</v>
      </c>
      <c r="AE915">
        <v>2</v>
      </c>
      <c r="AF915" t="b">
        <f t="shared" si="23"/>
        <v>0</v>
      </c>
      <c r="AG915">
        <f>AE915-COUNTA(Y915:Z915)</f>
        <v>2</v>
      </c>
      <c r="AH915">
        <v>9</v>
      </c>
      <c r="AI915" t="b">
        <v>1</v>
      </c>
    </row>
    <row r="916" hidden="1" spans="1:35">
      <c r="A916">
        <v>81471</v>
      </c>
      <c r="B916" t="s">
        <v>945</v>
      </c>
      <c r="C916">
        <v>1300</v>
      </c>
      <c r="D916">
        <v>87</v>
      </c>
      <c r="E916">
        <f>F916*C916</f>
        <v>3588</v>
      </c>
      <c r="F916">
        <v>2.76</v>
      </c>
      <c r="G916">
        <v>0.45</v>
      </c>
      <c r="H916">
        <v>373000</v>
      </c>
      <c r="P916">
        <v>65</v>
      </c>
      <c r="AC916">
        <v>65</v>
      </c>
      <c r="AD916">
        <v>65</v>
      </c>
      <c r="AE916">
        <v>1</v>
      </c>
      <c r="AF916" t="b">
        <f t="shared" si="23"/>
        <v>0</v>
      </c>
      <c r="AH916">
        <v>4</v>
      </c>
      <c r="AI916" t="b">
        <v>1</v>
      </c>
    </row>
    <row r="917" hidden="1" spans="1:35">
      <c r="A917">
        <v>84417</v>
      </c>
      <c r="B917" t="s">
        <v>946</v>
      </c>
      <c r="C917">
        <v>720</v>
      </c>
      <c r="D917">
        <v>81</v>
      </c>
      <c r="E917">
        <f>F917*C917</f>
        <v>3578.4</v>
      </c>
      <c r="F917">
        <v>4.97</v>
      </c>
      <c r="G917">
        <v>0.22</v>
      </c>
      <c r="H917">
        <v>2320000000</v>
      </c>
      <c r="O917">
        <v>89</v>
      </c>
      <c r="AC917">
        <v>89</v>
      </c>
      <c r="AD917">
        <v>89</v>
      </c>
      <c r="AE917">
        <v>1</v>
      </c>
      <c r="AF917" t="b">
        <f t="shared" si="23"/>
        <v>0</v>
      </c>
      <c r="AH917">
        <v>4</v>
      </c>
      <c r="AI917" t="b">
        <v>1</v>
      </c>
    </row>
    <row r="918" spans="1:35">
      <c r="A918">
        <v>11235</v>
      </c>
      <c r="B918" t="s">
        <v>947</v>
      </c>
      <c r="C918" s="1">
        <v>2400</v>
      </c>
      <c r="D918">
        <v>86</v>
      </c>
      <c r="E918">
        <f>F918*C918</f>
        <v>3576</v>
      </c>
      <c r="F918">
        <v>1.49</v>
      </c>
      <c r="G918">
        <v>0.33</v>
      </c>
      <c r="H918">
        <v>344000000</v>
      </c>
      <c r="I918">
        <v>30</v>
      </c>
      <c r="J918">
        <v>4</v>
      </c>
      <c r="K918">
        <v>26</v>
      </c>
      <c r="O918">
        <v>64</v>
      </c>
      <c r="P918">
        <v>43</v>
      </c>
      <c r="AC918">
        <v>20.5</v>
      </c>
      <c r="AD918">
        <v>34.25</v>
      </c>
      <c r="AE918">
        <v>4</v>
      </c>
      <c r="AF918" t="b">
        <f t="shared" si="23"/>
        <v>0</v>
      </c>
      <c r="AG918">
        <f>AE918-COUNTA(Y918:Z918)</f>
        <v>4</v>
      </c>
      <c r="AH918">
        <v>6</v>
      </c>
      <c r="AI918" t="b">
        <v>1</v>
      </c>
    </row>
    <row r="919" hidden="1" spans="1:35">
      <c r="A919">
        <v>86707</v>
      </c>
      <c r="B919" t="s">
        <v>948</v>
      </c>
      <c r="C919">
        <v>590</v>
      </c>
      <c r="D919">
        <v>61</v>
      </c>
      <c r="E919">
        <f>F919*C919</f>
        <v>3575.4</v>
      </c>
      <c r="F919">
        <v>6.06</v>
      </c>
      <c r="G919">
        <v>0.51</v>
      </c>
      <c r="H919">
        <v>117000000</v>
      </c>
      <c r="O919">
        <v>72</v>
      </c>
      <c r="AC919">
        <v>72</v>
      </c>
      <c r="AD919">
        <v>72</v>
      </c>
      <c r="AE919">
        <v>1</v>
      </c>
      <c r="AF919" t="b">
        <f t="shared" si="23"/>
        <v>0</v>
      </c>
      <c r="AH919">
        <v>7</v>
      </c>
      <c r="AI919" t="b">
        <v>1</v>
      </c>
    </row>
    <row r="920" spans="1:35">
      <c r="A920">
        <v>71749</v>
      </c>
      <c r="B920" t="s">
        <v>949</v>
      </c>
      <c r="C920" s="1">
        <v>140</v>
      </c>
      <c r="D920">
        <v>74</v>
      </c>
      <c r="E920">
        <f>F920*C920</f>
        <v>3572.8</v>
      </c>
      <c r="F920">
        <v>25.52</v>
      </c>
      <c r="G920">
        <v>0.46</v>
      </c>
      <c r="H920">
        <v>751000000</v>
      </c>
      <c r="I920">
        <v>3</v>
      </c>
      <c r="O920">
        <v>8</v>
      </c>
      <c r="P920">
        <v>44</v>
      </c>
      <c r="AC920">
        <v>17</v>
      </c>
      <c r="AD920">
        <v>26</v>
      </c>
      <c r="AE920">
        <v>2</v>
      </c>
      <c r="AF920" t="b">
        <f t="shared" si="23"/>
        <v>0</v>
      </c>
      <c r="AG920">
        <f>AE920-COUNTA(Y920:Z920)</f>
        <v>2</v>
      </c>
      <c r="AH920">
        <v>5</v>
      </c>
      <c r="AI920" t="b">
        <v>1</v>
      </c>
    </row>
    <row r="921" hidden="1" spans="1:35">
      <c r="A921">
        <v>54848</v>
      </c>
      <c r="B921" t="s">
        <v>950</v>
      </c>
      <c r="C921">
        <v>3600</v>
      </c>
      <c r="D921">
        <v>71</v>
      </c>
      <c r="E921">
        <f>F921*C921</f>
        <v>3564</v>
      </c>
      <c r="F921">
        <v>0.99</v>
      </c>
      <c r="G921">
        <v>0.13</v>
      </c>
      <c r="H921">
        <v>3360000</v>
      </c>
      <c r="L921">
        <v>14</v>
      </c>
      <c r="Z921">
        <v>8</v>
      </c>
      <c r="AC921">
        <v>9.5</v>
      </c>
      <c r="AD921">
        <v>11</v>
      </c>
      <c r="AE921">
        <v>2</v>
      </c>
      <c r="AF921" t="b">
        <f t="shared" si="23"/>
        <v>0</v>
      </c>
      <c r="AG921">
        <f>AE921-COUNTA(Y921:Z921)</f>
        <v>1</v>
      </c>
      <c r="AH921">
        <v>4</v>
      </c>
      <c r="AI921" t="b">
        <v>1</v>
      </c>
    </row>
    <row r="922" hidden="1" spans="1:35">
      <c r="A922">
        <v>124486</v>
      </c>
      <c r="B922" t="s">
        <v>951</v>
      </c>
      <c r="C922">
        <v>3600</v>
      </c>
      <c r="D922">
        <v>86</v>
      </c>
      <c r="E922">
        <f>F922*C922</f>
        <v>3564</v>
      </c>
      <c r="F922">
        <v>0.99</v>
      </c>
      <c r="G922">
        <v>0.04</v>
      </c>
      <c r="H922">
        <v>326000000</v>
      </c>
      <c r="Y922">
        <v>86</v>
      </c>
      <c r="AC922">
        <v>86</v>
      </c>
      <c r="AD922">
        <v>86</v>
      </c>
      <c r="AE922">
        <v>1</v>
      </c>
      <c r="AF922" t="b">
        <f t="shared" si="23"/>
        <v>1</v>
      </c>
      <c r="AH922">
        <v>5</v>
      </c>
      <c r="AI922" t="b">
        <v>1</v>
      </c>
    </row>
    <row r="923" spans="1:35">
      <c r="A923">
        <v>57147</v>
      </c>
      <c r="B923" t="s">
        <v>952</v>
      </c>
      <c r="C923" s="1">
        <v>2900</v>
      </c>
      <c r="D923">
        <v>48</v>
      </c>
      <c r="E923">
        <f>F923*C923</f>
        <v>3538</v>
      </c>
      <c r="F923">
        <v>1.22</v>
      </c>
      <c r="G923">
        <v>1</v>
      </c>
      <c r="H923">
        <v>61300000</v>
      </c>
      <c r="M923">
        <v>24</v>
      </c>
      <c r="U923">
        <v>24</v>
      </c>
      <c r="AC923">
        <v>24</v>
      </c>
      <c r="AD923">
        <v>24</v>
      </c>
      <c r="AE923">
        <v>2</v>
      </c>
      <c r="AF923" t="b">
        <f t="shared" si="23"/>
        <v>0</v>
      </c>
      <c r="AG923">
        <f>AE923-COUNTA(Y923:Z923)</f>
        <v>2</v>
      </c>
      <c r="AH923">
        <v>5</v>
      </c>
      <c r="AI923" t="b">
        <v>1</v>
      </c>
    </row>
    <row r="924" hidden="1" spans="1:35">
      <c r="A924">
        <v>58173</v>
      </c>
      <c r="B924" t="s">
        <v>953</v>
      </c>
      <c r="C924">
        <v>2900</v>
      </c>
      <c r="D924">
        <v>69</v>
      </c>
      <c r="E924">
        <f>F924*C924</f>
        <v>3538</v>
      </c>
      <c r="F924">
        <v>1.22</v>
      </c>
      <c r="G924">
        <v>0.14</v>
      </c>
      <c r="H924">
        <v>790000000</v>
      </c>
      <c r="L924">
        <v>81</v>
      </c>
      <c r="AC924">
        <v>81</v>
      </c>
      <c r="AD924">
        <v>81</v>
      </c>
      <c r="AE924">
        <v>1</v>
      </c>
      <c r="AF924" t="b">
        <f t="shared" si="23"/>
        <v>0</v>
      </c>
      <c r="AH924">
        <v>6</v>
      </c>
      <c r="AI924" t="b">
        <v>1</v>
      </c>
    </row>
    <row r="925" hidden="1" spans="1:35">
      <c r="A925">
        <v>58215</v>
      </c>
      <c r="B925" t="s">
        <v>954</v>
      </c>
      <c r="C925">
        <v>2900</v>
      </c>
      <c r="D925">
        <v>87</v>
      </c>
      <c r="E925">
        <f>F925*C925</f>
        <v>3538</v>
      </c>
      <c r="F925">
        <v>1.22</v>
      </c>
      <c r="G925">
        <v>0.2</v>
      </c>
      <c r="H925">
        <v>63400000</v>
      </c>
      <c r="L925">
        <v>6</v>
      </c>
      <c r="Z925">
        <v>51</v>
      </c>
      <c r="AC925">
        <v>17.25</v>
      </c>
      <c r="AD925">
        <v>28.5</v>
      </c>
      <c r="AE925">
        <v>2</v>
      </c>
      <c r="AF925" t="b">
        <f t="shared" si="23"/>
        <v>0</v>
      </c>
      <c r="AG925">
        <f>AE925-COUNTA(Y925:Z925)</f>
        <v>1</v>
      </c>
      <c r="AH925">
        <v>3</v>
      </c>
      <c r="AI925" t="b">
        <v>1</v>
      </c>
    </row>
    <row r="926" hidden="1" spans="1:35">
      <c r="A926">
        <v>58222</v>
      </c>
      <c r="B926" t="s">
        <v>955</v>
      </c>
      <c r="C926">
        <v>2900</v>
      </c>
      <c r="D926">
        <v>90</v>
      </c>
      <c r="E926">
        <f>F926*C926</f>
        <v>3538</v>
      </c>
      <c r="F926">
        <v>1.22</v>
      </c>
      <c r="G926">
        <v>0.04</v>
      </c>
      <c r="H926">
        <v>343000000</v>
      </c>
      <c r="L926">
        <v>82</v>
      </c>
      <c r="AC926">
        <v>82</v>
      </c>
      <c r="AD926">
        <v>82</v>
      </c>
      <c r="AE926">
        <v>1</v>
      </c>
      <c r="AF926" t="b">
        <f t="shared" si="23"/>
        <v>0</v>
      </c>
      <c r="AH926">
        <v>7</v>
      </c>
      <c r="AI926" t="b">
        <v>1</v>
      </c>
    </row>
    <row r="927" hidden="1" spans="1:35">
      <c r="A927">
        <v>124749</v>
      </c>
      <c r="B927" t="s">
        <v>956</v>
      </c>
      <c r="C927">
        <v>2900</v>
      </c>
      <c r="D927">
        <v>79</v>
      </c>
      <c r="E927">
        <f>F927*C927</f>
        <v>3538</v>
      </c>
      <c r="F927">
        <v>1.22</v>
      </c>
      <c r="G927">
        <v>0.06</v>
      </c>
      <c r="H927">
        <v>7160000000</v>
      </c>
      <c r="AB927">
        <v>51</v>
      </c>
      <c r="AC927">
        <v>51</v>
      </c>
      <c r="AD927">
        <v>51</v>
      </c>
      <c r="AE927">
        <v>1</v>
      </c>
      <c r="AF927" t="b">
        <f t="shared" si="23"/>
        <v>0</v>
      </c>
      <c r="AH927">
        <v>4</v>
      </c>
      <c r="AI927" t="b">
        <v>1</v>
      </c>
    </row>
    <row r="928" hidden="1" spans="1:35">
      <c r="A928">
        <v>125105</v>
      </c>
      <c r="B928" t="s">
        <v>957</v>
      </c>
      <c r="C928">
        <v>2900</v>
      </c>
      <c r="D928">
        <v>43</v>
      </c>
      <c r="E928">
        <f>F928*C928</f>
        <v>3538</v>
      </c>
      <c r="F928">
        <v>1.22</v>
      </c>
      <c r="G928">
        <v>0.03</v>
      </c>
      <c r="H928">
        <v>1930000000</v>
      </c>
      <c r="AB928">
        <v>77</v>
      </c>
      <c r="AC928">
        <v>77</v>
      </c>
      <c r="AD928">
        <v>77</v>
      </c>
      <c r="AE928">
        <v>1</v>
      </c>
      <c r="AF928" t="b">
        <f t="shared" si="23"/>
        <v>0</v>
      </c>
      <c r="AH928">
        <v>5</v>
      </c>
      <c r="AI928" t="b">
        <v>1</v>
      </c>
    </row>
    <row r="929" spans="1:35">
      <c r="A929">
        <v>62009</v>
      </c>
      <c r="B929" t="s">
        <v>958</v>
      </c>
      <c r="C929" s="1">
        <v>2400</v>
      </c>
      <c r="D929">
        <v>64</v>
      </c>
      <c r="E929">
        <f>F929*C929</f>
        <v>3528</v>
      </c>
      <c r="F929">
        <v>1.47</v>
      </c>
      <c r="G929">
        <v>0.44</v>
      </c>
      <c r="H929">
        <v>55700000</v>
      </c>
      <c r="O929">
        <v>15</v>
      </c>
      <c r="P929">
        <v>92</v>
      </c>
      <c r="Z929">
        <v>76</v>
      </c>
      <c r="AB929">
        <v>10</v>
      </c>
      <c r="AC929">
        <v>13.75</v>
      </c>
      <c r="AD929">
        <v>48.25</v>
      </c>
      <c r="AE929">
        <v>4</v>
      </c>
      <c r="AF929" t="b">
        <f t="shared" si="23"/>
        <v>0</v>
      </c>
      <c r="AG929">
        <f>AE929-COUNTA(Y929:Z929)</f>
        <v>3</v>
      </c>
      <c r="AH929">
        <v>4</v>
      </c>
      <c r="AI929" t="b">
        <v>1</v>
      </c>
    </row>
    <row r="930" hidden="1" spans="1:35">
      <c r="A930">
        <v>127317</v>
      </c>
      <c r="B930" t="s">
        <v>959</v>
      </c>
      <c r="C930">
        <v>1900</v>
      </c>
      <c r="D930">
        <v>49</v>
      </c>
      <c r="E930">
        <f>F930*C930</f>
        <v>3515</v>
      </c>
      <c r="F930">
        <v>1.85</v>
      </c>
      <c r="G930">
        <v>0.02</v>
      </c>
      <c r="Z930">
        <v>17</v>
      </c>
      <c r="AC930">
        <v>17</v>
      </c>
      <c r="AD930">
        <v>17</v>
      </c>
      <c r="AE930">
        <v>1</v>
      </c>
      <c r="AF930" t="b">
        <f t="shared" si="23"/>
        <v>1</v>
      </c>
      <c r="AH930">
        <v>6</v>
      </c>
      <c r="AI930" t="b">
        <v>1</v>
      </c>
    </row>
    <row r="931" spans="1:35">
      <c r="A931">
        <v>10938</v>
      </c>
      <c r="B931" t="s">
        <v>960</v>
      </c>
      <c r="C931" s="1">
        <v>2900</v>
      </c>
      <c r="D931">
        <v>85</v>
      </c>
      <c r="E931">
        <f>F931*C931</f>
        <v>3509</v>
      </c>
      <c r="F931">
        <v>1.21</v>
      </c>
      <c r="G931">
        <v>0.09</v>
      </c>
      <c r="H931">
        <v>71500000</v>
      </c>
      <c r="I931">
        <v>85</v>
      </c>
      <c r="J931">
        <v>5</v>
      </c>
      <c r="K931">
        <v>43</v>
      </c>
      <c r="AC931">
        <v>14.5</v>
      </c>
      <c r="AD931">
        <v>24</v>
      </c>
      <c r="AE931">
        <v>2</v>
      </c>
      <c r="AF931" t="b">
        <f t="shared" si="23"/>
        <v>0</v>
      </c>
      <c r="AG931">
        <f>AE931-COUNTA(Y931:Z931)</f>
        <v>2</v>
      </c>
      <c r="AH931">
        <v>4</v>
      </c>
      <c r="AI931" t="b">
        <v>1</v>
      </c>
    </row>
    <row r="932" spans="1:35">
      <c r="A932">
        <v>62216</v>
      </c>
      <c r="B932" t="s">
        <v>961</v>
      </c>
      <c r="C932" s="1">
        <v>480</v>
      </c>
      <c r="D932">
        <v>62</v>
      </c>
      <c r="E932">
        <f>F932*C932</f>
        <v>3484.8</v>
      </c>
      <c r="F932">
        <v>7.26</v>
      </c>
      <c r="G932">
        <v>0.4</v>
      </c>
      <c r="H932">
        <v>2000000000</v>
      </c>
      <c r="O932">
        <v>8</v>
      </c>
      <c r="P932">
        <v>1</v>
      </c>
      <c r="AC932">
        <v>2.75</v>
      </c>
      <c r="AD932">
        <v>4.5</v>
      </c>
      <c r="AE932">
        <v>2</v>
      </c>
      <c r="AF932" t="b">
        <f t="shared" si="23"/>
        <v>0</v>
      </c>
      <c r="AG932">
        <f>AE932-COUNTA(Y932:Z932)</f>
        <v>2</v>
      </c>
      <c r="AH932">
        <v>5</v>
      </c>
      <c r="AI932" t="b">
        <v>1</v>
      </c>
    </row>
    <row r="933" spans="1:35">
      <c r="A933">
        <v>8706</v>
      </c>
      <c r="B933" t="s">
        <v>962</v>
      </c>
      <c r="C933" s="1">
        <v>8100</v>
      </c>
      <c r="D933">
        <v>68</v>
      </c>
      <c r="E933">
        <f>F933*C933</f>
        <v>3483</v>
      </c>
      <c r="F933">
        <v>0.43</v>
      </c>
      <c r="G933">
        <v>0.26</v>
      </c>
      <c r="H933">
        <v>66</v>
      </c>
      <c r="J933">
        <v>65</v>
      </c>
      <c r="K933">
        <v>18</v>
      </c>
      <c r="AC933">
        <v>29.75</v>
      </c>
      <c r="AD933">
        <v>41.5</v>
      </c>
      <c r="AE933">
        <v>2</v>
      </c>
      <c r="AF933" t="b">
        <f t="shared" si="23"/>
        <v>0</v>
      </c>
      <c r="AG933">
        <f>AE933-COUNTA(Y933:Z933)</f>
        <v>2</v>
      </c>
      <c r="AH933">
        <v>3</v>
      </c>
      <c r="AI933" t="b">
        <v>1</v>
      </c>
    </row>
    <row r="934" spans="1:35">
      <c r="A934">
        <v>50429</v>
      </c>
      <c r="B934" t="s">
        <v>963</v>
      </c>
      <c r="C934" s="1">
        <v>8100</v>
      </c>
      <c r="D934">
        <v>72</v>
      </c>
      <c r="E934">
        <f>F934*C934</f>
        <v>3483</v>
      </c>
      <c r="F934">
        <v>0.43</v>
      </c>
      <c r="G934">
        <v>0.14</v>
      </c>
      <c r="H934">
        <v>1490000000</v>
      </c>
      <c r="L934">
        <v>2</v>
      </c>
      <c r="O934">
        <v>32</v>
      </c>
      <c r="Z934">
        <v>17</v>
      </c>
      <c r="AB934">
        <v>44</v>
      </c>
      <c r="AC934">
        <v>13.25</v>
      </c>
      <c r="AD934">
        <v>23.75</v>
      </c>
      <c r="AE934">
        <v>4</v>
      </c>
      <c r="AF934" t="b">
        <f t="shared" si="23"/>
        <v>0</v>
      </c>
      <c r="AG934">
        <f>AE934-COUNTA(Y934:Z934)</f>
        <v>3</v>
      </c>
      <c r="AH934">
        <v>4</v>
      </c>
      <c r="AI934" t="b">
        <v>1</v>
      </c>
    </row>
    <row r="935" hidden="1" spans="1:35">
      <c r="A935">
        <v>79690</v>
      </c>
      <c r="B935" t="s">
        <v>964</v>
      </c>
      <c r="C935">
        <v>1900</v>
      </c>
      <c r="D935">
        <v>65</v>
      </c>
      <c r="E935">
        <f>F935*C935</f>
        <v>3477</v>
      </c>
      <c r="F935">
        <v>1.83</v>
      </c>
      <c r="G935">
        <v>0.18</v>
      </c>
      <c r="H935">
        <v>240000000</v>
      </c>
      <c r="O935">
        <v>97</v>
      </c>
      <c r="AC935">
        <v>97</v>
      </c>
      <c r="AD935">
        <v>97</v>
      </c>
      <c r="AE935">
        <v>1</v>
      </c>
      <c r="AF935" t="b">
        <f t="shared" si="23"/>
        <v>0</v>
      </c>
      <c r="AH935">
        <v>4</v>
      </c>
      <c r="AI935" t="b">
        <v>1</v>
      </c>
    </row>
    <row r="936" hidden="1" spans="1:35">
      <c r="A936">
        <v>123808</v>
      </c>
      <c r="B936" t="s">
        <v>965</v>
      </c>
      <c r="C936">
        <v>4400</v>
      </c>
      <c r="D936">
        <v>62</v>
      </c>
      <c r="E936">
        <f>F936*C936</f>
        <v>3476</v>
      </c>
      <c r="F936">
        <v>0.79</v>
      </c>
      <c r="G936">
        <v>0.25</v>
      </c>
      <c r="H936">
        <v>594000000</v>
      </c>
      <c r="Y936">
        <v>56</v>
      </c>
      <c r="AC936">
        <v>56</v>
      </c>
      <c r="AD936">
        <v>56</v>
      </c>
      <c r="AE936">
        <v>1</v>
      </c>
      <c r="AF936" t="b">
        <f t="shared" si="23"/>
        <v>1</v>
      </c>
      <c r="AH936">
        <v>6</v>
      </c>
      <c r="AI936" t="b">
        <v>1</v>
      </c>
    </row>
    <row r="937" hidden="1" spans="1:35">
      <c r="A937">
        <v>83252</v>
      </c>
      <c r="B937" t="s">
        <v>966</v>
      </c>
      <c r="C937">
        <v>880</v>
      </c>
      <c r="D937">
        <v>60</v>
      </c>
      <c r="E937">
        <f>F937*C937</f>
        <v>3458.4</v>
      </c>
      <c r="F937">
        <v>3.93</v>
      </c>
      <c r="H937">
        <v>8220000000</v>
      </c>
      <c r="P937">
        <v>31</v>
      </c>
      <c r="AC937">
        <v>31</v>
      </c>
      <c r="AD937">
        <v>31</v>
      </c>
      <c r="AE937">
        <v>1</v>
      </c>
      <c r="AF937" t="b">
        <f t="shared" si="23"/>
        <v>0</v>
      </c>
      <c r="AH937">
        <v>4</v>
      </c>
      <c r="AI937" t="b">
        <v>1</v>
      </c>
    </row>
    <row r="938" hidden="1" spans="1:35">
      <c r="A938">
        <v>128199</v>
      </c>
      <c r="B938" t="s">
        <v>967</v>
      </c>
      <c r="C938">
        <v>1900</v>
      </c>
      <c r="D938">
        <v>88</v>
      </c>
      <c r="E938">
        <f>F938*C938</f>
        <v>3458</v>
      </c>
      <c r="F938">
        <v>1.82</v>
      </c>
      <c r="G938">
        <v>0.02</v>
      </c>
      <c r="H938">
        <v>200000000</v>
      </c>
      <c r="Z938">
        <v>59</v>
      </c>
      <c r="AC938">
        <v>59</v>
      </c>
      <c r="AD938">
        <v>59</v>
      </c>
      <c r="AE938">
        <v>1</v>
      </c>
      <c r="AF938" t="b">
        <f t="shared" si="23"/>
        <v>1</v>
      </c>
      <c r="AH938">
        <v>5</v>
      </c>
      <c r="AI938" t="b">
        <v>1</v>
      </c>
    </row>
    <row r="939" hidden="1" spans="1:35">
      <c r="A939">
        <v>124197</v>
      </c>
      <c r="B939" t="s">
        <v>968</v>
      </c>
      <c r="C939">
        <v>3600</v>
      </c>
      <c r="D939">
        <v>74</v>
      </c>
      <c r="E939">
        <f>F939*C939</f>
        <v>3456</v>
      </c>
      <c r="F939">
        <v>0.96</v>
      </c>
      <c r="G939">
        <v>0.56</v>
      </c>
      <c r="Y939">
        <v>84</v>
      </c>
      <c r="AC939">
        <v>84</v>
      </c>
      <c r="AD939">
        <v>84</v>
      </c>
      <c r="AE939">
        <v>1</v>
      </c>
      <c r="AF939" t="b">
        <f t="shared" si="23"/>
        <v>1</v>
      </c>
      <c r="AH939">
        <v>9</v>
      </c>
      <c r="AI939" t="b">
        <v>1</v>
      </c>
    </row>
    <row r="940" spans="1:35">
      <c r="A940">
        <v>20650</v>
      </c>
      <c r="B940" t="s">
        <v>969</v>
      </c>
      <c r="C940" s="1">
        <v>720</v>
      </c>
      <c r="D940">
        <v>69</v>
      </c>
      <c r="E940">
        <f>F940*C940</f>
        <v>3448.8</v>
      </c>
      <c r="F940">
        <v>4.79</v>
      </c>
      <c r="G940">
        <v>0.38</v>
      </c>
      <c r="H940">
        <v>224000000</v>
      </c>
      <c r="I940">
        <v>9</v>
      </c>
      <c r="J940">
        <v>32</v>
      </c>
      <c r="K940">
        <v>11</v>
      </c>
      <c r="AC940">
        <v>16.25</v>
      </c>
      <c r="AD940">
        <v>21.5</v>
      </c>
      <c r="AE940">
        <v>2</v>
      </c>
      <c r="AF940" t="b">
        <f t="shared" si="23"/>
        <v>0</v>
      </c>
      <c r="AG940">
        <f t="shared" ref="AG940:AG945" si="24">AE940-COUNTA(Y940:Z940)</f>
        <v>2</v>
      </c>
      <c r="AH940">
        <v>9</v>
      </c>
      <c r="AI940" t="b">
        <v>1</v>
      </c>
    </row>
    <row r="941" hidden="1" spans="1:35">
      <c r="A941">
        <v>53572</v>
      </c>
      <c r="B941" t="s">
        <v>970</v>
      </c>
      <c r="C941">
        <v>4400</v>
      </c>
      <c r="D941">
        <v>65</v>
      </c>
      <c r="E941">
        <f>F941*C941</f>
        <v>3432</v>
      </c>
      <c r="F941">
        <v>0.78</v>
      </c>
      <c r="G941">
        <v>0.49</v>
      </c>
      <c r="H941">
        <v>28200000</v>
      </c>
      <c r="L941">
        <v>35</v>
      </c>
      <c r="Z941">
        <v>51</v>
      </c>
      <c r="AC941">
        <v>39</v>
      </c>
      <c r="AD941">
        <v>43</v>
      </c>
      <c r="AE941">
        <v>2</v>
      </c>
      <c r="AF941" t="b">
        <f t="shared" si="23"/>
        <v>0</v>
      </c>
      <c r="AG941">
        <f t="shared" si="24"/>
        <v>1</v>
      </c>
      <c r="AH941">
        <v>6</v>
      </c>
      <c r="AI941" t="b">
        <v>1</v>
      </c>
    </row>
    <row r="942" spans="1:35">
      <c r="A942">
        <v>21357</v>
      </c>
      <c r="B942" t="s">
        <v>971</v>
      </c>
      <c r="C942" s="1">
        <v>390</v>
      </c>
      <c r="D942">
        <v>57</v>
      </c>
      <c r="E942">
        <f>F942*C942</f>
        <v>3424.2</v>
      </c>
      <c r="F942">
        <v>8.78</v>
      </c>
      <c r="G942">
        <v>0.13</v>
      </c>
      <c r="H942">
        <v>44900000</v>
      </c>
      <c r="I942">
        <v>16</v>
      </c>
      <c r="J942">
        <v>40</v>
      </c>
      <c r="K942">
        <v>32</v>
      </c>
      <c r="AC942">
        <v>34</v>
      </c>
      <c r="AD942">
        <v>36</v>
      </c>
      <c r="AE942">
        <v>2</v>
      </c>
      <c r="AF942" t="b">
        <f t="shared" si="23"/>
        <v>0</v>
      </c>
      <c r="AG942">
        <f t="shared" si="24"/>
        <v>2</v>
      </c>
      <c r="AH942">
        <v>9</v>
      </c>
      <c r="AI942" t="b">
        <v>1</v>
      </c>
    </row>
    <row r="943" spans="1:35">
      <c r="A943">
        <v>10573</v>
      </c>
      <c r="B943" t="s">
        <v>972</v>
      </c>
      <c r="C943" s="1">
        <v>3600</v>
      </c>
      <c r="D943">
        <v>63</v>
      </c>
      <c r="E943">
        <f>F943*C943</f>
        <v>3420</v>
      </c>
      <c r="F943">
        <v>0.95</v>
      </c>
      <c r="G943">
        <v>0.39</v>
      </c>
      <c r="H943">
        <v>30800000</v>
      </c>
      <c r="I943">
        <v>94</v>
      </c>
      <c r="J943">
        <v>21</v>
      </c>
      <c r="K943">
        <v>17</v>
      </c>
      <c r="AC943">
        <v>18</v>
      </c>
      <c r="AD943">
        <v>19</v>
      </c>
      <c r="AE943">
        <v>2</v>
      </c>
      <c r="AF943" t="b">
        <f t="shared" si="23"/>
        <v>0</v>
      </c>
      <c r="AG943">
        <f t="shared" si="24"/>
        <v>2</v>
      </c>
      <c r="AH943">
        <v>6</v>
      </c>
      <c r="AI943" t="b">
        <v>1</v>
      </c>
    </row>
    <row r="944" spans="1:35">
      <c r="A944">
        <v>54860</v>
      </c>
      <c r="B944" t="s">
        <v>973</v>
      </c>
      <c r="C944" s="1">
        <v>3600</v>
      </c>
      <c r="D944">
        <v>62</v>
      </c>
      <c r="E944">
        <f>F944*C944</f>
        <v>3420</v>
      </c>
      <c r="F944">
        <v>0.95</v>
      </c>
      <c r="G944">
        <v>0.03</v>
      </c>
      <c r="H944">
        <v>7000000</v>
      </c>
      <c r="M944">
        <v>47</v>
      </c>
      <c r="U944">
        <v>47</v>
      </c>
      <c r="Z944">
        <v>50</v>
      </c>
      <c r="AC944">
        <v>47</v>
      </c>
      <c r="AD944">
        <v>48</v>
      </c>
      <c r="AE944">
        <v>3</v>
      </c>
      <c r="AF944" t="b">
        <f t="shared" si="23"/>
        <v>0</v>
      </c>
      <c r="AG944">
        <f t="shared" si="24"/>
        <v>2</v>
      </c>
      <c r="AH944">
        <v>5</v>
      </c>
      <c r="AI944" t="b">
        <v>1</v>
      </c>
    </row>
    <row r="945" spans="1:35">
      <c r="A945">
        <v>54861</v>
      </c>
      <c r="B945" t="s">
        <v>974</v>
      </c>
      <c r="C945" s="1">
        <v>3600</v>
      </c>
      <c r="D945">
        <v>57</v>
      </c>
      <c r="E945">
        <f>F945*C945</f>
        <v>3420</v>
      </c>
      <c r="F945">
        <v>0.95</v>
      </c>
      <c r="G945">
        <v>0.03</v>
      </c>
      <c r="H945">
        <v>36000000</v>
      </c>
      <c r="M945">
        <v>40</v>
      </c>
      <c r="U945">
        <v>40</v>
      </c>
      <c r="Z945">
        <v>27</v>
      </c>
      <c r="AC945">
        <v>33.5</v>
      </c>
      <c r="AD945">
        <v>35.6666666666666</v>
      </c>
      <c r="AE945">
        <v>3</v>
      </c>
      <c r="AF945" t="b">
        <f t="shared" si="23"/>
        <v>0</v>
      </c>
      <c r="AG945">
        <f t="shared" si="24"/>
        <v>2</v>
      </c>
      <c r="AH945">
        <v>6</v>
      </c>
      <c r="AI945" t="b">
        <v>1</v>
      </c>
    </row>
    <row r="946" hidden="1" spans="1:35">
      <c r="A946">
        <v>124478</v>
      </c>
      <c r="B946" t="s">
        <v>975</v>
      </c>
      <c r="C946">
        <v>3600</v>
      </c>
      <c r="D946">
        <v>74</v>
      </c>
      <c r="E946">
        <f>F946*C946</f>
        <v>3420</v>
      </c>
      <c r="F946">
        <v>0.95</v>
      </c>
      <c r="G946">
        <v>0.09</v>
      </c>
      <c r="H946">
        <v>48900000</v>
      </c>
      <c r="Y946">
        <v>92</v>
      </c>
      <c r="AC946">
        <v>92</v>
      </c>
      <c r="AD946">
        <v>92</v>
      </c>
      <c r="AE946">
        <v>1</v>
      </c>
      <c r="AF946" t="b">
        <f t="shared" si="23"/>
        <v>1</v>
      </c>
      <c r="AH946">
        <v>4</v>
      </c>
      <c r="AI946" t="b">
        <v>1</v>
      </c>
    </row>
    <row r="947" hidden="1" spans="1:35">
      <c r="A947">
        <v>127285</v>
      </c>
      <c r="B947" t="s">
        <v>976</v>
      </c>
      <c r="C947">
        <v>1900</v>
      </c>
      <c r="D947">
        <v>79</v>
      </c>
      <c r="E947">
        <f>F947*C947</f>
        <v>3420</v>
      </c>
      <c r="F947">
        <v>1.8</v>
      </c>
      <c r="G947">
        <v>0.38</v>
      </c>
      <c r="H947">
        <v>64</v>
      </c>
      <c r="AB947">
        <v>18</v>
      </c>
      <c r="AC947">
        <v>18</v>
      </c>
      <c r="AD947">
        <v>18</v>
      </c>
      <c r="AE947">
        <v>1</v>
      </c>
      <c r="AF947" t="b">
        <f t="shared" si="23"/>
        <v>0</v>
      </c>
      <c r="AH947">
        <v>6</v>
      </c>
      <c r="AI947" t="b">
        <v>1</v>
      </c>
    </row>
    <row r="948" hidden="1" spans="1:35">
      <c r="A948">
        <v>128113</v>
      </c>
      <c r="B948" t="s">
        <v>977</v>
      </c>
      <c r="C948">
        <v>1900</v>
      </c>
      <c r="D948">
        <v>75</v>
      </c>
      <c r="E948">
        <f>F948*C948</f>
        <v>3420</v>
      </c>
      <c r="F948">
        <v>1.8</v>
      </c>
      <c r="G948">
        <v>0.05</v>
      </c>
      <c r="H948">
        <v>7260000</v>
      </c>
      <c r="Z948">
        <v>7</v>
      </c>
      <c r="AC948">
        <v>7</v>
      </c>
      <c r="AD948">
        <v>7</v>
      </c>
      <c r="AE948">
        <v>1</v>
      </c>
      <c r="AF948" t="b">
        <f t="shared" si="23"/>
        <v>1</v>
      </c>
      <c r="AH948">
        <v>3</v>
      </c>
      <c r="AI948" t="b">
        <v>1</v>
      </c>
    </row>
    <row r="949" hidden="1" spans="1:35">
      <c r="A949">
        <v>50427</v>
      </c>
      <c r="B949" t="s">
        <v>978</v>
      </c>
      <c r="C949">
        <v>8100</v>
      </c>
      <c r="D949">
        <v>71</v>
      </c>
      <c r="E949">
        <f>F949*C949</f>
        <v>3402</v>
      </c>
      <c r="F949">
        <v>0.42</v>
      </c>
      <c r="G949">
        <v>0.03</v>
      </c>
      <c r="H949">
        <v>4840000</v>
      </c>
      <c r="L949">
        <v>17</v>
      </c>
      <c r="Z949">
        <v>9</v>
      </c>
      <c r="AC949">
        <v>11</v>
      </c>
      <c r="AD949">
        <v>13</v>
      </c>
      <c r="AE949">
        <v>2</v>
      </c>
      <c r="AF949" t="b">
        <f t="shared" si="23"/>
        <v>0</v>
      </c>
      <c r="AG949">
        <f>AE949-COUNTA(Y949:Z949)</f>
        <v>1</v>
      </c>
      <c r="AH949">
        <v>6</v>
      </c>
      <c r="AI949" t="b">
        <v>1</v>
      </c>
    </row>
    <row r="950" hidden="1" spans="1:35">
      <c r="A950">
        <v>52240</v>
      </c>
      <c r="B950" t="s">
        <v>979</v>
      </c>
      <c r="C950">
        <v>5400</v>
      </c>
      <c r="D950">
        <v>54</v>
      </c>
      <c r="E950">
        <f>F950*C950</f>
        <v>3402</v>
      </c>
      <c r="F950">
        <v>0.63</v>
      </c>
      <c r="H950">
        <v>25270000000</v>
      </c>
      <c r="L950">
        <v>54</v>
      </c>
      <c r="AC950">
        <v>54</v>
      </c>
      <c r="AD950">
        <v>54</v>
      </c>
      <c r="AE950">
        <v>1</v>
      </c>
      <c r="AF950" t="b">
        <f t="shared" si="23"/>
        <v>0</v>
      </c>
      <c r="AH950">
        <v>3</v>
      </c>
      <c r="AI950" t="b">
        <v>1</v>
      </c>
    </row>
    <row r="951" hidden="1" spans="1:35">
      <c r="A951">
        <v>52242</v>
      </c>
      <c r="B951" t="s">
        <v>980</v>
      </c>
      <c r="C951">
        <v>5400</v>
      </c>
      <c r="D951">
        <v>90</v>
      </c>
      <c r="E951">
        <f>F951*C951</f>
        <v>3402</v>
      </c>
      <c r="F951">
        <v>0.63</v>
      </c>
      <c r="G951">
        <v>0.05</v>
      </c>
      <c r="H951">
        <v>209000000</v>
      </c>
      <c r="L951">
        <v>16</v>
      </c>
      <c r="AC951">
        <v>16</v>
      </c>
      <c r="AD951">
        <v>16</v>
      </c>
      <c r="AE951">
        <v>1</v>
      </c>
      <c r="AF951" t="b">
        <f t="shared" si="23"/>
        <v>0</v>
      </c>
      <c r="AH951">
        <v>4</v>
      </c>
      <c r="AI951" t="b">
        <v>1</v>
      </c>
    </row>
    <row r="952" spans="1:35">
      <c r="A952">
        <v>20186</v>
      </c>
      <c r="B952" t="s">
        <v>981</v>
      </c>
      <c r="C952" s="1">
        <v>1900</v>
      </c>
      <c r="D952">
        <v>66</v>
      </c>
      <c r="E952">
        <f>F952*C952</f>
        <v>3401</v>
      </c>
      <c r="F952">
        <v>1.79</v>
      </c>
      <c r="G952">
        <v>0.31</v>
      </c>
      <c r="H952">
        <v>6110000000</v>
      </c>
      <c r="I952">
        <v>23</v>
      </c>
      <c r="J952">
        <v>47</v>
      </c>
      <c r="K952">
        <v>55</v>
      </c>
      <c r="AC952">
        <v>49</v>
      </c>
      <c r="AD952">
        <v>51</v>
      </c>
      <c r="AE952">
        <v>2</v>
      </c>
      <c r="AF952" t="b">
        <f t="shared" si="23"/>
        <v>0</v>
      </c>
      <c r="AG952">
        <f>AE952-COUNTA(Y952:Z952)</f>
        <v>2</v>
      </c>
      <c r="AH952">
        <v>6</v>
      </c>
      <c r="AI952" t="b">
        <v>1</v>
      </c>
    </row>
    <row r="953" spans="1:35">
      <c r="A953">
        <v>20388</v>
      </c>
      <c r="B953" t="s">
        <v>982</v>
      </c>
      <c r="C953" s="1">
        <v>1000</v>
      </c>
      <c r="D953">
        <v>29</v>
      </c>
      <c r="E953">
        <f>F953*C953</f>
        <v>3390</v>
      </c>
      <c r="F953">
        <v>3.39</v>
      </c>
      <c r="G953">
        <v>0.03</v>
      </c>
      <c r="H953">
        <v>158000000</v>
      </c>
      <c r="I953">
        <v>6</v>
      </c>
      <c r="J953">
        <v>68</v>
      </c>
      <c r="K953">
        <v>45</v>
      </c>
      <c r="AC953">
        <v>50.75</v>
      </c>
      <c r="AD953">
        <v>56.5</v>
      </c>
      <c r="AE953">
        <v>2</v>
      </c>
      <c r="AF953" t="b">
        <f t="shared" si="23"/>
        <v>0</v>
      </c>
      <c r="AG953">
        <f>AE953-COUNTA(Y953:Z953)</f>
        <v>2</v>
      </c>
      <c r="AH953">
        <v>6</v>
      </c>
      <c r="AI953" t="b">
        <v>1</v>
      </c>
    </row>
    <row r="954" spans="1:35">
      <c r="A954">
        <v>49888</v>
      </c>
      <c r="B954" t="s">
        <v>983</v>
      </c>
      <c r="C954" s="1">
        <v>12100</v>
      </c>
      <c r="D954">
        <v>59</v>
      </c>
      <c r="E954">
        <f>F954*C954</f>
        <v>3388</v>
      </c>
      <c r="F954">
        <v>0.28</v>
      </c>
      <c r="G954">
        <v>0.04</v>
      </c>
      <c r="H954">
        <v>22900000</v>
      </c>
      <c r="M954">
        <v>82</v>
      </c>
      <c r="U954">
        <v>82</v>
      </c>
      <c r="AC954">
        <v>82</v>
      </c>
      <c r="AD954">
        <v>82</v>
      </c>
      <c r="AE954">
        <v>2</v>
      </c>
      <c r="AF954" t="b">
        <f t="shared" si="23"/>
        <v>0</v>
      </c>
      <c r="AG954">
        <f>AE954-COUNTA(Y954:Z954)</f>
        <v>2</v>
      </c>
      <c r="AH954">
        <v>5</v>
      </c>
      <c r="AI954" t="b">
        <v>1</v>
      </c>
    </row>
    <row r="955" hidden="1" spans="1:35">
      <c r="A955">
        <v>53805</v>
      </c>
      <c r="B955" t="s">
        <v>984</v>
      </c>
      <c r="C955">
        <v>4400</v>
      </c>
      <c r="D955">
        <v>84</v>
      </c>
      <c r="E955">
        <f>F955*C955</f>
        <v>3388</v>
      </c>
      <c r="F955">
        <v>0.77</v>
      </c>
      <c r="G955">
        <v>0.01</v>
      </c>
      <c r="H955">
        <v>2450000000</v>
      </c>
      <c r="L955">
        <v>67</v>
      </c>
      <c r="AC955">
        <v>67</v>
      </c>
      <c r="AD955">
        <v>67</v>
      </c>
      <c r="AE955">
        <v>1</v>
      </c>
      <c r="AF955" t="b">
        <f t="shared" si="23"/>
        <v>0</v>
      </c>
      <c r="AH955">
        <v>3</v>
      </c>
      <c r="AI955" t="b">
        <v>1</v>
      </c>
    </row>
    <row r="956" spans="1:35">
      <c r="A956">
        <v>70958</v>
      </c>
      <c r="B956" t="s">
        <v>985</v>
      </c>
      <c r="C956" s="1">
        <v>320</v>
      </c>
      <c r="D956">
        <v>73</v>
      </c>
      <c r="E956">
        <f>F956*C956</f>
        <v>3372.8</v>
      </c>
      <c r="F956">
        <v>10.54</v>
      </c>
      <c r="G956">
        <v>0.49</v>
      </c>
      <c r="H956">
        <v>1280000000</v>
      </c>
      <c r="I956">
        <v>4</v>
      </c>
      <c r="O956">
        <v>12</v>
      </c>
      <c r="P956">
        <v>91</v>
      </c>
      <c r="AC956">
        <v>31.75</v>
      </c>
      <c r="AD956">
        <v>51.5</v>
      </c>
      <c r="AE956">
        <v>2</v>
      </c>
      <c r="AF956" t="b">
        <f t="shared" si="23"/>
        <v>0</v>
      </c>
      <c r="AG956">
        <f>AE956-COUNTA(Y956:Z956)</f>
        <v>2</v>
      </c>
      <c r="AH956">
        <v>7</v>
      </c>
      <c r="AI956" t="b">
        <v>1</v>
      </c>
    </row>
    <row r="957" hidden="1" spans="1:35">
      <c r="A957">
        <v>51175</v>
      </c>
      <c r="B957" t="s">
        <v>986</v>
      </c>
      <c r="C957">
        <v>6600</v>
      </c>
      <c r="D957">
        <v>85</v>
      </c>
      <c r="E957">
        <f>F957*C957</f>
        <v>3366</v>
      </c>
      <c r="F957">
        <v>0.51</v>
      </c>
      <c r="G957">
        <v>0.01</v>
      </c>
      <c r="H957">
        <v>20500000</v>
      </c>
      <c r="L957">
        <v>4</v>
      </c>
      <c r="Y957">
        <v>90</v>
      </c>
      <c r="Z957">
        <v>59</v>
      </c>
      <c r="AC957">
        <v>31.5</v>
      </c>
      <c r="AD957">
        <v>51</v>
      </c>
      <c r="AE957">
        <v>3</v>
      </c>
      <c r="AF957" t="b">
        <f t="shared" si="23"/>
        <v>0</v>
      </c>
      <c r="AG957">
        <f>AE957-COUNTA(Y957:Z957)</f>
        <v>1</v>
      </c>
      <c r="AH957">
        <v>4</v>
      </c>
      <c r="AI957" t="b">
        <v>1</v>
      </c>
    </row>
    <row r="958" hidden="1" spans="1:35">
      <c r="A958">
        <v>57116</v>
      </c>
      <c r="B958" t="s">
        <v>987</v>
      </c>
      <c r="C958">
        <v>2900</v>
      </c>
      <c r="D958">
        <v>62</v>
      </c>
      <c r="E958">
        <f>F958*C958</f>
        <v>3364</v>
      </c>
      <c r="F958">
        <v>1.16</v>
      </c>
      <c r="G958">
        <v>0.01</v>
      </c>
      <c r="H958">
        <v>136000000</v>
      </c>
      <c r="L958">
        <v>58</v>
      </c>
      <c r="Y958">
        <v>39</v>
      </c>
      <c r="Z958">
        <v>73</v>
      </c>
      <c r="AC958">
        <v>48.5</v>
      </c>
      <c r="AD958">
        <v>56.6666666666666</v>
      </c>
      <c r="AE958">
        <v>3</v>
      </c>
      <c r="AF958" t="b">
        <f t="shared" si="23"/>
        <v>0</v>
      </c>
      <c r="AG958">
        <f>AE958-COUNTA(Y958:Z958)</f>
        <v>1</v>
      </c>
      <c r="AH958">
        <v>6</v>
      </c>
      <c r="AI958" t="b">
        <v>1</v>
      </c>
    </row>
    <row r="959" hidden="1" spans="1:35">
      <c r="A959">
        <v>127281</v>
      </c>
      <c r="B959" t="s">
        <v>988</v>
      </c>
      <c r="C959">
        <v>1900</v>
      </c>
      <c r="D959">
        <v>62</v>
      </c>
      <c r="E959">
        <f>F959*C959</f>
        <v>3363</v>
      </c>
      <c r="F959">
        <v>1.77</v>
      </c>
      <c r="G959">
        <v>0.05</v>
      </c>
      <c r="H959">
        <v>47200000</v>
      </c>
      <c r="Y959">
        <v>58</v>
      </c>
      <c r="Z959">
        <v>100</v>
      </c>
      <c r="AC959">
        <v>68.5</v>
      </c>
      <c r="AD959">
        <v>79</v>
      </c>
      <c r="AE959">
        <v>2</v>
      </c>
      <c r="AF959" t="b">
        <f t="shared" si="23"/>
        <v>1</v>
      </c>
      <c r="AH959">
        <v>6</v>
      </c>
      <c r="AI959" t="b">
        <v>1</v>
      </c>
    </row>
    <row r="960" hidden="1" spans="1:35">
      <c r="A960">
        <v>82113</v>
      </c>
      <c r="B960" t="s">
        <v>989</v>
      </c>
      <c r="C960">
        <v>1000</v>
      </c>
      <c r="D960">
        <v>53</v>
      </c>
      <c r="E960">
        <f>F960*C960</f>
        <v>3360</v>
      </c>
      <c r="F960">
        <v>3.36</v>
      </c>
      <c r="G960">
        <v>0.02</v>
      </c>
      <c r="H960">
        <v>172000000</v>
      </c>
      <c r="O960">
        <v>71</v>
      </c>
      <c r="AC960">
        <v>71</v>
      </c>
      <c r="AD960">
        <v>71</v>
      </c>
      <c r="AE960">
        <v>1</v>
      </c>
      <c r="AF960" t="b">
        <f t="shared" si="23"/>
        <v>0</v>
      </c>
      <c r="AH960">
        <v>7</v>
      </c>
      <c r="AI960" t="b">
        <v>1</v>
      </c>
    </row>
    <row r="961" spans="1:35">
      <c r="A961">
        <v>22501</v>
      </c>
      <c r="B961" t="s">
        <v>990</v>
      </c>
      <c r="C961" s="1">
        <v>260</v>
      </c>
      <c r="D961">
        <v>37</v>
      </c>
      <c r="E961">
        <f>F961*C961</f>
        <v>3359.2</v>
      </c>
      <c r="F961">
        <v>12.92</v>
      </c>
      <c r="G961">
        <v>0.28</v>
      </c>
      <c r="H961">
        <v>1360000000</v>
      </c>
      <c r="I961">
        <v>3</v>
      </c>
      <c r="J961">
        <v>11</v>
      </c>
      <c r="K961">
        <v>7</v>
      </c>
      <c r="AC961">
        <v>8</v>
      </c>
      <c r="AD961">
        <v>9</v>
      </c>
      <c r="AE961">
        <v>2</v>
      </c>
      <c r="AF961" t="b">
        <f t="shared" si="23"/>
        <v>0</v>
      </c>
      <c r="AG961">
        <f>AE961-COUNTA(Y961:Z961)</f>
        <v>2</v>
      </c>
      <c r="AH961">
        <v>10</v>
      </c>
      <c r="AI961" t="b">
        <v>1</v>
      </c>
    </row>
    <row r="962" spans="1:35">
      <c r="A962">
        <v>53052</v>
      </c>
      <c r="B962" t="s">
        <v>991</v>
      </c>
      <c r="C962" s="1">
        <v>4400</v>
      </c>
      <c r="D962">
        <v>95</v>
      </c>
      <c r="E962">
        <f>F962*C962</f>
        <v>3344</v>
      </c>
      <c r="F962">
        <v>0.76</v>
      </c>
      <c r="G962">
        <v>0.08</v>
      </c>
      <c r="H962">
        <v>153000000</v>
      </c>
      <c r="L962">
        <v>12</v>
      </c>
      <c r="AB962">
        <v>40</v>
      </c>
      <c r="AC962">
        <v>19</v>
      </c>
      <c r="AD962">
        <v>26</v>
      </c>
      <c r="AE962">
        <v>2</v>
      </c>
      <c r="AF962" t="b">
        <f t="shared" ref="AF962:AF1025" si="25">COUNTA(Y962:Z962)=AE962</f>
        <v>0</v>
      </c>
      <c r="AG962">
        <f>AE962-COUNTA(Y962:Z962)</f>
        <v>2</v>
      </c>
      <c r="AH962">
        <v>6</v>
      </c>
      <c r="AI962" t="b">
        <v>1</v>
      </c>
    </row>
    <row r="963" hidden="1" spans="1:35">
      <c r="A963">
        <v>53783</v>
      </c>
      <c r="B963" t="s">
        <v>992</v>
      </c>
      <c r="C963">
        <v>4400</v>
      </c>
      <c r="D963">
        <v>75</v>
      </c>
      <c r="E963">
        <f>F963*C963</f>
        <v>3344</v>
      </c>
      <c r="F963">
        <v>0.76</v>
      </c>
      <c r="G963">
        <v>1</v>
      </c>
      <c r="H963">
        <v>25270000000</v>
      </c>
      <c r="L963">
        <v>86</v>
      </c>
      <c r="AC963">
        <v>86</v>
      </c>
      <c r="AD963">
        <v>86</v>
      </c>
      <c r="AE963">
        <v>1</v>
      </c>
      <c r="AF963" t="b">
        <f t="shared" si="25"/>
        <v>0</v>
      </c>
      <c r="AH963">
        <v>3</v>
      </c>
      <c r="AI963" t="b">
        <v>1</v>
      </c>
    </row>
    <row r="964" hidden="1" spans="1:35">
      <c r="A964">
        <v>53809</v>
      </c>
      <c r="B964" t="s">
        <v>993</v>
      </c>
      <c r="C964">
        <v>4400</v>
      </c>
      <c r="D964">
        <v>77</v>
      </c>
      <c r="E964">
        <f>F964*C964</f>
        <v>3344</v>
      </c>
      <c r="F964">
        <v>0.76</v>
      </c>
      <c r="G964">
        <v>0.12</v>
      </c>
      <c r="H964">
        <v>72800000</v>
      </c>
      <c r="L964">
        <v>47</v>
      </c>
      <c r="AC964">
        <v>47</v>
      </c>
      <c r="AD964">
        <v>47</v>
      </c>
      <c r="AE964">
        <v>1</v>
      </c>
      <c r="AF964" t="b">
        <f t="shared" si="25"/>
        <v>0</v>
      </c>
      <c r="AH964">
        <v>3</v>
      </c>
      <c r="AI964" t="b">
        <v>1</v>
      </c>
    </row>
    <row r="965" hidden="1" spans="1:35">
      <c r="A965">
        <v>123968</v>
      </c>
      <c r="B965" t="s">
        <v>994</v>
      </c>
      <c r="C965">
        <v>4400</v>
      </c>
      <c r="D965">
        <v>93</v>
      </c>
      <c r="E965">
        <f>F965*C965</f>
        <v>3344</v>
      </c>
      <c r="F965">
        <v>0.76</v>
      </c>
      <c r="H965">
        <v>690000000</v>
      </c>
      <c r="Z965">
        <v>91</v>
      </c>
      <c r="AC965">
        <v>91</v>
      </c>
      <c r="AD965">
        <v>91</v>
      </c>
      <c r="AE965">
        <v>1</v>
      </c>
      <c r="AF965" t="b">
        <f t="shared" si="25"/>
        <v>1</v>
      </c>
      <c r="AH965">
        <v>5</v>
      </c>
      <c r="AI965" t="b">
        <v>1</v>
      </c>
    </row>
    <row r="966" spans="1:35">
      <c r="A966">
        <v>21053</v>
      </c>
      <c r="B966" t="s">
        <v>995</v>
      </c>
      <c r="C966" s="1">
        <v>480</v>
      </c>
      <c r="D966">
        <v>75</v>
      </c>
      <c r="E966">
        <f>F966*C966</f>
        <v>3336</v>
      </c>
      <c r="F966">
        <v>6.95</v>
      </c>
      <c r="G966">
        <v>0.36</v>
      </c>
      <c r="H966">
        <v>53600000</v>
      </c>
      <c r="I966">
        <v>4</v>
      </c>
      <c r="J966">
        <v>55</v>
      </c>
      <c r="K966">
        <v>54</v>
      </c>
      <c r="O966">
        <v>18</v>
      </c>
      <c r="P966">
        <v>85</v>
      </c>
      <c r="AC966">
        <v>45</v>
      </c>
      <c r="AD966">
        <v>53</v>
      </c>
      <c r="AE966">
        <v>4</v>
      </c>
      <c r="AF966" t="b">
        <f t="shared" si="25"/>
        <v>0</v>
      </c>
      <c r="AG966">
        <f>AE966-COUNTA(Y966:Z966)</f>
        <v>4</v>
      </c>
      <c r="AH966">
        <v>8</v>
      </c>
      <c r="AI966" t="b">
        <v>1</v>
      </c>
    </row>
    <row r="967" spans="1:35">
      <c r="A967">
        <v>78082</v>
      </c>
      <c r="B967" t="s">
        <v>996</v>
      </c>
      <c r="C967" s="1">
        <v>30</v>
      </c>
      <c r="D967">
        <v>71</v>
      </c>
      <c r="E967">
        <f>F967*C967</f>
        <v>3330</v>
      </c>
      <c r="F967">
        <v>111</v>
      </c>
      <c r="G967">
        <v>0.32</v>
      </c>
      <c r="H967">
        <v>3050000000</v>
      </c>
      <c r="I967">
        <v>3</v>
      </c>
      <c r="O967">
        <v>14</v>
      </c>
      <c r="P967">
        <v>11</v>
      </c>
      <c r="AC967">
        <v>11.75</v>
      </c>
      <c r="AD967">
        <v>12.5</v>
      </c>
      <c r="AE967">
        <v>2</v>
      </c>
      <c r="AF967" t="b">
        <f t="shared" si="25"/>
        <v>0</v>
      </c>
      <c r="AG967">
        <f>AE967-COUNTA(Y967:Z967)</f>
        <v>2</v>
      </c>
      <c r="AH967">
        <v>7</v>
      </c>
      <c r="AI967" t="b">
        <v>1</v>
      </c>
    </row>
    <row r="968" spans="1:35">
      <c r="A968">
        <v>14106</v>
      </c>
      <c r="B968" t="s">
        <v>997</v>
      </c>
      <c r="C968" s="1">
        <v>1300</v>
      </c>
      <c r="D968">
        <v>71</v>
      </c>
      <c r="E968">
        <f>F968*C968</f>
        <v>3328</v>
      </c>
      <c r="F968">
        <v>2.56</v>
      </c>
      <c r="H968">
        <v>220000000</v>
      </c>
      <c r="I968">
        <v>24</v>
      </c>
      <c r="J968">
        <v>23</v>
      </c>
      <c r="K968">
        <v>8</v>
      </c>
      <c r="AC968">
        <v>11.75</v>
      </c>
      <c r="AD968">
        <v>15.5</v>
      </c>
      <c r="AE968">
        <v>2</v>
      </c>
      <c r="AF968" t="b">
        <f t="shared" si="25"/>
        <v>0</v>
      </c>
      <c r="AG968">
        <f>AE968-COUNTA(Y968:Z968)</f>
        <v>2</v>
      </c>
      <c r="AH968">
        <v>3</v>
      </c>
      <c r="AI968" t="b">
        <v>1</v>
      </c>
    </row>
    <row r="969" spans="1:35">
      <c r="A969">
        <v>20309</v>
      </c>
      <c r="B969" t="s">
        <v>998</v>
      </c>
      <c r="C969" s="1">
        <v>1300</v>
      </c>
      <c r="D969">
        <v>79</v>
      </c>
      <c r="E969">
        <f>F969*C969</f>
        <v>3328</v>
      </c>
      <c r="F969">
        <v>2.56</v>
      </c>
      <c r="G969">
        <v>0.43</v>
      </c>
      <c r="H969">
        <v>158000000</v>
      </c>
      <c r="I969">
        <v>4</v>
      </c>
      <c r="J969">
        <v>21</v>
      </c>
      <c r="K969">
        <v>51</v>
      </c>
      <c r="O969">
        <v>85</v>
      </c>
      <c r="P969">
        <v>38</v>
      </c>
      <c r="AC969">
        <v>33.75</v>
      </c>
      <c r="AD969">
        <v>48.75</v>
      </c>
      <c r="AE969">
        <v>4</v>
      </c>
      <c r="AF969" t="b">
        <f t="shared" si="25"/>
        <v>0</v>
      </c>
      <c r="AG969">
        <f>AE969-COUNTA(Y969:Z969)</f>
        <v>4</v>
      </c>
      <c r="AH969">
        <v>6</v>
      </c>
      <c r="AI969" t="b">
        <v>1</v>
      </c>
    </row>
    <row r="970" hidden="1" spans="1:35">
      <c r="A970">
        <v>128205</v>
      </c>
      <c r="B970" t="s">
        <v>999</v>
      </c>
      <c r="C970">
        <v>1900</v>
      </c>
      <c r="D970">
        <v>39</v>
      </c>
      <c r="E970">
        <f>F970*C970</f>
        <v>3325</v>
      </c>
      <c r="F970">
        <v>1.75</v>
      </c>
      <c r="G970">
        <v>0.1</v>
      </c>
      <c r="H970">
        <v>126000000</v>
      </c>
      <c r="Y970">
        <v>31</v>
      </c>
      <c r="AC970">
        <v>31</v>
      </c>
      <c r="AD970">
        <v>31</v>
      </c>
      <c r="AE970">
        <v>1</v>
      </c>
      <c r="AF970" t="b">
        <f t="shared" si="25"/>
        <v>1</v>
      </c>
      <c r="AH970">
        <v>8</v>
      </c>
      <c r="AI970" t="b">
        <v>1</v>
      </c>
    </row>
    <row r="971" spans="1:35">
      <c r="A971">
        <v>10094</v>
      </c>
      <c r="B971" t="s">
        <v>1000</v>
      </c>
      <c r="C971" s="1">
        <v>8100</v>
      </c>
      <c r="D971">
        <v>82</v>
      </c>
      <c r="E971">
        <f>F971*C971</f>
        <v>3321</v>
      </c>
      <c r="F971">
        <v>0.41</v>
      </c>
      <c r="G971">
        <v>0.05</v>
      </c>
      <c r="I971">
        <v>84</v>
      </c>
      <c r="J971">
        <v>55</v>
      </c>
      <c r="K971">
        <v>13</v>
      </c>
      <c r="AC971">
        <v>23.5</v>
      </c>
      <c r="AD971">
        <v>34</v>
      </c>
      <c r="AE971">
        <v>2</v>
      </c>
      <c r="AF971" t="b">
        <f t="shared" si="25"/>
        <v>0</v>
      </c>
      <c r="AG971">
        <f>AE971-COUNTA(Y971:Z971)</f>
        <v>2</v>
      </c>
      <c r="AH971">
        <v>6</v>
      </c>
      <c r="AI971" t="b">
        <v>1</v>
      </c>
    </row>
    <row r="972" spans="1:35">
      <c r="A972">
        <v>15565</v>
      </c>
      <c r="B972" t="s">
        <v>1001</v>
      </c>
      <c r="C972" s="1">
        <v>1000</v>
      </c>
      <c r="D972">
        <v>46</v>
      </c>
      <c r="E972">
        <f>F972*C972</f>
        <v>3320</v>
      </c>
      <c r="F972">
        <v>3.32</v>
      </c>
      <c r="G972">
        <v>0.22</v>
      </c>
      <c r="H972">
        <v>10900000</v>
      </c>
      <c r="I972">
        <v>80</v>
      </c>
      <c r="J972">
        <v>42</v>
      </c>
      <c r="K972">
        <v>12</v>
      </c>
      <c r="AC972">
        <v>19.5</v>
      </c>
      <c r="AD972">
        <v>27</v>
      </c>
      <c r="AE972">
        <v>2</v>
      </c>
      <c r="AF972" t="b">
        <f t="shared" si="25"/>
        <v>0</v>
      </c>
      <c r="AG972">
        <f>AE972-COUNTA(Y972:Z972)</f>
        <v>2</v>
      </c>
      <c r="AH972">
        <v>7</v>
      </c>
      <c r="AI972" t="b">
        <v>1</v>
      </c>
    </row>
    <row r="973" hidden="1" spans="1:35">
      <c r="A973">
        <v>55761</v>
      </c>
      <c r="B973" t="s">
        <v>1002</v>
      </c>
      <c r="C973">
        <v>3600</v>
      </c>
      <c r="D973">
        <v>68</v>
      </c>
      <c r="E973">
        <f>F973*C973</f>
        <v>3312</v>
      </c>
      <c r="F973">
        <v>0.92</v>
      </c>
      <c r="G973">
        <v>0.08</v>
      </c>
      <c r="H973">
        <v>41600000</v>
      </c>
      <c r="L973">
        <v>61</v>
      </c>
      <c r="Z973">
        <v>24</v>
      </c>
      <c r="AC973">
        <v>33.25</v>
      </c>
      <c r="AD973">
        <v>42.5</v>
      </c>
      <c r="AE973">
        <v>2</v>
      </c>
      <c r="AF973" t="b">
        <f t="shared" si="25"/>
        <v>0</v>
      </c>
      <c r="AG973">
        <f>AE973-COUNTA(Y973:Z973)</f>
        <v>1</v>
      </c>
      <c r="AH973">
        <v>4</v>
      </c>
      <c r="AI973" t="b">
        <v>1</v>
      </c>
    </row>
    <row r="974" hidden="1" spans="1:35">
      <c r="A974">
        <v>124488</v>
      </c>
      <c r="B974" t="s">
        <v>1003</v>
      </c>
      <c r="C974">
        <v>3600</v>
      </c>
      <c r="D974">
        <v>85</v>
      </c>
      <c r="E974">
        <f>F974*C974</f>
        <v>3312</v>
      </c>
      <c r="F974">
        <v>0.92</v>
      </c>
      <c r="G974">
        <v>0.01</v>
      </c>
      <c r="H974">
        <v>91900000</v>
      </c>
      <c r="AB974">
        <v>12</v>
      </c>
      <c r="AC974">
        <v>12</v>
      </c>
      <c r="AD974">
        <v>12</v>
      </c>
      <c r="AE974">
        <v>1</v>
      </c>
      <c r="AF974" t="b">
        <f t="shared" si="25"/>
        <v>0</v>
      </c>
      <c r="AH974">
        <v>3</v>
      </c>
      <c r="AI974" t="b">
        <v>1</v>
      </c>
    </row>
    <row r="975" spans="1:35">
      <c r="A975">
        <v>71295</v>
      </c>
      <c r="B975" t="s">
        <v>1004</v>
      </c>
      <c r="C975" s="1">
        <v>210</v>
      </c>
      <c r="D975">
        <v>70</v>
      </c>
      <c r="E975">
        <f>F975*C975</f>
        <v>3311.7</v>
      </c>
      <c r="F975">
        <v>15.77</v>
      </c>
      <c r="G975">
        <v>0.6</v>
      </c>
      <c r="H975">
        <v>386000000</v>
      </c>
      <c r="I975">
        <v>5</v>
      </c>
      <c r="O975">
        <v>18</v>
      </c>
      <c r="P975">
        <v>57</v>
      </c>
      <c r="AC975">
        <v>27.75</v>
      </c>
      <c r="AD975">
        <v>37.5</v>
      </c>
      <c r="AE975">
        <v>2</v>
      </c>
      <c r="AF975" t="b">
        <f t="shared" si="25"/>
        <v>0</v>
      </c>
      <c r="AG975">
        <f t="shared" ref="AG975:AG980" si="26">AE975-COUNTA(Y975:Z975)</f>
        <v>2</v>
      </c>
      <c r="AH975">
        <v>6</v>
      </c>
      <c r="AI975" t="b">
        <v>1</v>
      </c>
    </row>
    <row r="976" spans="1:35">
      <c r="A976">
        <v>15159</v>
      </c>
      <c r="B976" t="s">
        <v>1005</v>
      </c>
      <c r="C976" s="1">
        <v>1000</v>
      </c>
      <c r="D976">
        <v>78</v>
      </c>
      <c r="E976">
        <f>F976*C976</f>
        <v>3310</v>
      </c>
      <c r="F976">
        <v>3.31</v>
      </c>
      <c r="G976">
        <v>0.46</v>
      </c>
      <c r="H976">
        <v>1370000000</v>
      </c>
      <c r="I976">
        <v>77</v>
      </c>
      <c r="J976">
        <v>6</v>
      </c>
      <c r="K976">
        <v>43</v>
      </c>
      <c r="AC976">
        <v>15.25</v>
      </c>
      <c r="AD976">
        <v>24.5</v>
      </c>
      <c r="AE976">
        <v>2</v>
      </c>
      <c r="AF976" t="b">
        <f t="shared" si="25"/>
        <v>0</v>
      </c>
      <c r="AG976">
        <f t="shared" si="26"/>
        <v>2</v>
      </c>
      <c r="AH976">
        <v>7</v>
      </c>
      <c r="AI976" t="b">
        <v>1</v>
      </c>
    </row>
    <row r="977" spans="1:35">
      <c r="A977">
        <v>11794</v>
      </c>
      <c r="B977" t="s">
        <v>1006</v>
      </c>
      <c r="C977" s="1">
        <v>1900</v>
      </c>
      <c r="D977">
        <v>88</v>
      </c>
      <c r="E977">
        <f>F977*C977</f>
        <v>3306</v>
      </c>
      <c r="F977">
        <v>1.74</v>
      </c>
      <c r="G977">
        <v>0.25</v>
      </c>
      <c r="H977">
        <v>297000000</v>
      </c>
      <c r="I977">
        <v>33</v>
      </c>
      <c r="J977">
        <v>7</v>
      </c>
      <c r="K977">
        <v>13</v>
      </c>
      <c r="AC977">
        <v>8.5</v>
      </c>
      <c r="AD977">
        <v>10</v>
      </c>
      <c r="AE977">
        <v>2</v>
      </c>
      <c r="AF977" t="b">
        <f t="shared" si="25"/>
        <v>0</v>
      </c>
      <c r="AG977">
        <f t="shared" si="26"/>
        <v>2</v>
      </c>
      <c r="AH977">
        <v>8</v>
      </c>
      <c r="AI977" t="b">
        <v>1</v>
      </c>
    </row>
    <row r="978" spans="1:35">
      <c r="A978">
        <v>11797</v>
      </c>
      <c r="B978" t="s">
        <v>1007</v>
      </c>
      <c r="C978" s="1">
        <v>1900</v>
      </c>
      <c r="D978">
        <v>85</v>
      </c>
      <c r="E978">
        <f>F978*C978</f>
        <v>3306</v>
      </c>
      <c r="F978">
        <v>1.74</v>
      </c>
      <c r="G978">
        <v>0.31</v>
      </c>
      <c r="H978">
        <v>101000000</v>
      </c>
      <c r="I978">
        <v>34</v>
      </c>
      <c r="J978">
        <v>4</v>
      </c>
      <c r="K978">
        <v>24</v>
      </c>
      <c r="O978">
        <v>73</v>
      </c>
      <c r="P978">
        <v>72</v>
      </c>
      <c r="AC978">
        <v>19</v>
      </c>
      <c r="AD978">
        <v>43.25</v>
      </c>
      <c r="AE978">
        <v>4</v>
      </c>
      <c r="AF978" t="b">
        <f t="shared" si="25"/>
        <v>0</v>
      </c>
      <c r="AG978">
        <f t="shared" si="26"/>
        <v>4</v>
      </c>
      <c r="AH978">
        <v>8</v>
      </c>
      <c r="AI978" t="b">
        <v>1</v>
      </c>
    </row>
    <row r="979" spans="1:35">
      <c r="A979">
        <v>11801</v>
      </c>
      <c r="B979" t="s">
        <v>1008</v>
      </c>
      <c r="C979" s="1">
        <v>1900</v>
      </c>
      <c r="D979">
        <v>84</v>
      </c>
      <c r="E979">
        <f>F979*C979</f>
        <v>3306</v>
      </c>
      <c r="F979">
        <v>1.74</v>
      </c>
      <c r="G979">
        <v>0.31</v>
      </c>
      <c r="H979">
        <v>59400000</v>
      </c>
      <c r="I979">
        <v>34</v>
      </c>
      <c r="J979">
        <v>4</v>
      </c>
      <c r="K979">
        <v>25</v>
      </c>
      <c r="AC979">
        <v>9.25</v>
      </c>
      <c r="AD979">
        <v>14.5</v>
      </c>
      <c r="AE979">
        <v>2</v>
      </c>
      <c r="AF979" t="b">
        <f t="shared" si="25"/>
        <v>0</v>
      </c>
      <c r="AG979">
        <f t="shared" si="26"/>
        <v>2</v>
      </c>
      <c r="AH979">
        <v>6</v>
      </c>
      <c r="AI979" t="b">
        <v>1</v>
      </c>
    </row>
    <row r="980" hidden="1" spans="1:35">
      <c r="A980">
        <v>79878</v>
      </c>
      <c r="B980" t="s">
        <v>1009</v>
      </c>
      <c r="C980">
        <v>1900</v>
      </c>
      <c r="D980">
        <v>56</v>
      </c>
      <c r="E980">
        <f>F980*C980</f>
        <v>3306</v>
      </c>
      <c r="F980">
        <v>1.74</v>
      </c>
      <c r="G980">
        <v>0.02</v>
      </c>
      <c r="H980">
        <v>4130000000</v>
      </c>
      <c r="O980">
        <v>25</v>
      </c>
      <c r="Z980">
        <v>4</v>
      </c>
      <c r="AC980">
        <v>9.25</v>
      </c>
      <c r="AD980">
        <v>14.5</v>
      </c>
      <c r="AE980">
        <v>2</v>
      </c>
      <c r="AF980" t="b">
        <f t="shared" si="25"/>
        <v>0</v>
      </c>
      <c r="AG980">
        <f t="shared" si="26"/>
        <v>1</v>
      </c>
      <c r="AH980">
        <v>5</v>
      </c>
      <c r="AI980" t="b">
        <v>1</v>
      </c>
    </row>
    <row r="981" hidden="1" spans="1:35">
      <c r="A981">
        <v>127263</v>
      </c>
      <c r="B981" t="s">
        <v>1010</v>
      </c>
      <c r="C981">
        <v>1900</v>
      </c>
      <c r="D981">
        <v>72</v>
      </c>
      <c r="E981">
        <f>F981*C981</f>
        <v>3306</v>
      </c>
      <c r="F981">
        <v>1.74</v>
      </c>
      <c r="G981">
        <v>0.26</v>
      </c>
      <c r="H981">
        <v>167000000</v>
      </c>
      <c r="Z981">
        <v>17</v>
      </c>
      <c r="AC981">
        <v>17</v>
      </c>
      <c r="AD981">
        <v>17</v>
      </c>
      <c r="AE981">
        <v>1</v>
      </c>
      <c r="AF981" t="b">
        <f t="shared" si="25"/>
        <v>1</v>
      </c>
      <c r="AH981">
        <v>5</v>
      </c>
      <c r="AI981" t="b">
        <v>1</v>
      </c>
    </row>
    <row r="982" hidden="1" spans="1:35">
      <c r="A982">
        <v>128178</v>
      </c>
      <c r="B982" t="s">
        <v>1011</v>
      </c>
      <c r="C982">
        <v>1900</v>
      </c>
      <c r="D982">
        <v>88</v>
      </c>
      <c r="E982">
        <f>F982*C982</f>
        <v>3306</v>
      </c>
      <c r="F982">
        <v>1.74</v>
      </c>
      <c r="G982">
        <v>0.07</v>
      </c>
      <c r="H982">
        <v>389000000</v>
      </c>
      <c r="Y982">
        <v>77</v>
      </c>
      <c r="AC982">
        <v>77</v>
      </c>
      <c r="AD982">
        <v>77</v>
      </c>
      <c r="AE982">
        <v>1</v>
      </c>
      <c r="AF982" t="b">
        <f t="shared" si="25"/>
        <v>1</v>
      </c>
      <c r="AH982">
        <v>6</v>
      </c>
      <c r="AI982" t="b">
        <v>1</v>
      </c>
    </row>
    <row r="983" hidden="1" spans="1:35">
      <c r="A983">
        <v>85917</v>
      </c>
      <c r="B983" t="s">
        <v>1012</v>
      </c>
      <c r="C983">
        <v>590</v>
      </c>
      <c r="D983">
        <v>68</v>
      </c>
      <c r="E983">
        <f>F983*C983</f>
        <v>3304</v>
      </c>
      <c r="F983">
        <v>5.6</v>
      </c>
      <c r="G983">
        <v>0.11</v>
      </c>
      <c r="H983">
        <v>40700000</v>
      </c>
      <c r="O983">
        <v>23</v>
      </c>
      <c r="AC983">
        <v>23</v>
      </c>
      <c r="AD983">
        <v>23</v>
      </c>
      <c r="AE983">
        <v>1</v>
      </c>
      <c r="AF983" t="b">
        <f t="shared" si="25"/>
        <v>0</v>
      </c>
      <c r="AH983">
        <v>5</v>
      </c>
      <c r="AI983" t="b">
        <v>1</v>
      </c>
    </row>
    <row r="984" spans="1:35">
      <c r="A984">
        <v>13748</v>
      </c>
      <c r="B984" t="s">
        <v>1013</v>
      </c>
      <c r="C984" s="1">
        <v>1300</v>
      </c>
      <c r="D984">
        <v>89</v>
      </c>
      <c r="E984">
        <f>F984*C984</f>
        <v>3302</v>
      </c>
      <c r="F984">
        <v>2.54</v>
      </c>
      <c r="G984">
        <v>0.41</v>
      </c>
      <c r="I984">
        <v>48</v>
      </c>
      <c r="J984">
        <v>7</v>
      </c>
      <c r="K984">
        <v>44</v>
      </c>
      <c r="AC984">
        <v>16.25</v>
      </c>
      <c r="AD984">
        <v>25.5</v>
      </c>
      <c r="AE984">
        <v>2</v>
      </c>
      <c r="AF984" t="b">
        <f t="shared" si="25"/>
        <v>0</v>
      </c>
      <c r="AG984">
        <f>AE984-COUNTA(Y984:Z984)</f>
        <v>2</v>
      </c>
      <c r="AH984">
        <v>5</v>
      </c>
      <c r="AI984" t="b">
        <v>1</v>
      </c>
    </row>
    <row r="985" hidden="1" spans="1:35">
      <c r="A985">
        <v>120366</v>
      </c>
      <c r="B985" t="s">
        <v>1014</v>
      </c>
      <c r="C985">
        <v>5400</v>
      </c>
      <c r="D985">
        <v>72</v>
      </c>
      <c r="E985">
        <f>F985*C985</f>
        <v>3294</v>
      </c>
      <c r="F985">
        <v>0.61</v>
      </c>
      <c r="G985">
        <v>0.24</v>
      </c>
      <c r="H985">
        <v>105000000</v>
      </c>
      <c r="W985">
        <v>92</v>
      </c>
      <c r="AC985">
        <v>92</v>
      </c>
      <c r="AD985">
        <v>92</v>
      </c>
      <c r="AE985">
        <v>1</v>
      </c>
      <c r="AF985" t="b">
        <f t="shared" si="25"/>
        <v>0</v>
      </c>
      <c r="AH985">
        <v>3</v>
      </c>
      <c r="AI985" t="b">
        <v>1</v>
      </c>
    </row>
    <row r="986" hidden="1" spans="1:35">
      <c r="A986">
        <v>84702</v>
      </c>
      <c r="B986" t="s">
        <v>1015</v>
      </c>
      <c r="C986">
        <v>720</v>
      </c>
      <c r="D986">
        <v>82</v>
      </c>
      <c r="E986">
        <f>F986*C986</f>
        <v>3283.2</v>
      </c>
      <c r="F986">
        <v>4.56</v>
      </c>
      <c r="G986">
        <v>0.53</v>
      </c>
      <c r="H986">
        <v>16190000000</v>
      </c>
      <c r="P986">
        <v>31</v>
      </c>
      <c r="AC986">
        <v>31</v>
      </c>
      <c r="AD986">
        <v>31</v>
      </c>
      <c r="AE986">
        <v>1</v>
      </c>
      <c r="AF986" t="b">
        <f t="shared" si="25"/>
        <v>0</v>
      </c>
      <c r="AH986">
        <v>9</v>
      </c>
      <c r="AI986" t="b">
        <v>1</v>
      </c>
    </row>
    <row r="987" hidden="1" spans="1:35">
      <c r="A987">
        <v>58184</v>
      </c>
      <c r="B987" t="s">
        <v>1016</v>
      </c>
      <c r="C987">
        <v>2900</v>
      </c>
      <c r="D987">
        <v>76</v>
      </c>
      <c r="E987">
        <f>F987*C987</f>
        <v>3277</v>
      </c>
      <c r="F987">
        <v>1.13</v>
      </c>
      <c r="G987">
        <v>0.1</v>
      </c>
      <c r="H987">
        <v>128000000</v>
      </c>
      <c r="L987">
        <v>13</v>
      </c>
      <c r="Y987">
        <v>17</v>
      </c>
      <c r="Z987">
        <v>58</v>
      </c>
      <c r="AC987">
        <v>15</v>
      </c>
      <c r="AD987">
        <v>29.3333333333333</v>
      </c>
      <c r="AE987">
        <v>3</v>
      </c>
      <c r="AF987" t="b">
        <f t="shared" si="25"/>
        <v>0</v>
      </c>
      <c r="AG987">
        <f>AE987-COUNTA(Y987:Z987)</f>
        <v>1</v>
      </c>
      <c r="AH987">
        <v>8</v>
      </c>
      <c r="AI987" t="b">
        <v>1</v>
      </c>
    </row>
    <row r="988" hidden="1" spans="1:35">
      <c r="A988">
        <v>86678</v>
      </c>
      <c r="B988" t="s">
        <v>1017</v>
      </c>
      <c r="C988">
        <v>590</v>
      </c>
      <c r="D988">
        <v>55</v>
      </c>
      <c r="E988">
        <f>F988*C988</f>
        <v>3274.5</v>
      </c>
      <c r="F988">
        <v>5.55</v>
      </c>
      <c r="G988">
        <v>0.5</v>
      </c>
      <c r="H988">
        <v>260000000</v>
      </c>
      <c r="O988">
        <v>29</v>
      </c>
      <c r="AC988">
        <v>29</v>
      </c>
      <c r="AD988">
        <v>29</v>
      </c>
      <c r="AE988">
        <v>1</v>
      </c>
      <c r="AF988" t="b">
        <f t="shared" si="25"/>
        <v>0</v>
      </c>
      <c r="AH988">
        <v>5</v>
      </c>
      <c r="AI988" t="b">
        <v>1</v>
      </c>
    </row>
    <row r="989" hidden="1" spans="1:35">
      <c r="A989">
        <v>82118</v>
      </c>
      <c r="B989" t="s">
        <v>1018</v>
      </c>
      <c r="C989">
        <v>1000</v>
      </c>
      <c r="D989">
        <v>67</v>
      </c>
      <c r="E989">
        <f>F989*C989</f>
        <v>3270</v>
      </c>
      <c r="F989">
        <v>3.27</v>
      </c>
      <c r="G989">
        <v>0.49</v>
      </c>
      <c r="H989">
        <v>317000000</v>
      </c>
      <c r="O989">
        <v>98</v>
      </c>
      <c r="AC989">
        <v>98</v>
      </c>
      <c r="AD989">
        <v>98</v>
      </c>
      <c r="AE989">
        <v>1</v>
      </c>
      <c r="AF989" t="b">
        <f t="shared" si="25"/>
        <v>0</v>
      </c>
      <c r="AH989">
        <v>9</v>
      </c>
      <c r="AI989" t="b">
        <v>1</v>
      </c>
    </row>
    <row r="990" spans="1:35">
      <c r="A990">
        <v>4553</v>
      </c>
      <c r="B990" t="s">
        <v>1019</v>
      </c>
      <c r="C990" s="1">
        <v>12100</v>
      </c>
      <c r="D990">
        <v>80</v>
      </c>
      <c r="E990">
        <f>F990*C990</f>
        <v>3267</v>
      </c>
      <c r="F990">
        <v>0.27</v>
      </c>
      <c r="G990">
        <v>0.02</v>
      </c>
      <c r="J990">
        <v>40</v>
      </c>
      <c r="K990">
        <v>11</v>
      </c>
      <c r="L990">
        <v>97</v>
      </c>
      <c r="Q990">
        <v>45</v>
      </c>
      <c r="Z990">
        <v>72</v>
      </c>
      <c r="AC990">
        <v>40</v>
      </c>
      <c r="AD990">
        <v>53</v>
      </c>
      <c r="AE990">
        <v>5</v>
      </c>
      <c r="AF990" t="b">
        <f t="shared" si="25"/>
        <v>0</v>
      </c>
      <c r="AG990">
        <f>AE990-COUNTA(Y990:Z990)</f>
        <v>4</v>
      </c>
      <c r="AH990">
        <v>5</v>
      </c>
      <c r="AI990" t="b">
        <v>1</v>
      </c>
    </row>
    <row r="991" hidden="1" spans="1:35">
      <c r="A991">
        <v>80281</v>
      </c>
      <c r="B991" t="s">
        <v>1020</v>
      </c>
      <c r="C991">
        <v>1600</v>
      </c>
      <c r="D991">
        <v>67</v>
      </c>
      <c r="E991">
        <f>F991*C991</f>
        <v>3264</v>
      </c>
      <c r="F991">
        <v>2.04</v>
      </c>
      <c r="G991">
        <v>0.32</v>
      </c>
      <c r="O991">
        <v>9</v>
      </c>
      <c r="AC991">
        <v>9</v>
      </c>
      <c r="AD991">
        <v>9</v>
      </c>
      <c r="AE991">
        <v>1</v>
      </c>
      <c r="AF991" t="b">
        <f t="shared" si="25"/>
        <v>0</v>
      </c>
      <c r="AH991">
        <v>4</v>
      </c>
      <c r="AI991" t="b">
        <v>1</v>
      </c>
    </row>
    <row r="992" hidden="1" spans="1:35">
      <c r="A992">
        <v>80523</v>
      </c>
      <c r="B992" t="s">
        <v>1021</v>
      </c>
      <c r="C992">
        <v>1600</v>
      </c>
      <c r="D992">
        <v>71</v>
      </c>
      <c r="E992">
        <f>F992*C992</f>
        <v>3264</v>
      </c>
      <c r="F992">
        <v>2.04</v>
      </c>
      <c r="G992">
        <v>0.12</v>
      </c>
      <c r="H992">
        <v>90700000</v>
      </c>
      <c r="O992">
        <v>79</v>
      </c>
      <c r="AC992">
        <v>79</v>
      </c>
      <c r="AD992">
        <v>79</v>
      </c>
      <c r="AE992">
        <v>1</v>
      </c>
      <c r="AF992" t="b">
        <f t="shared" si="25"/>
        <v>0</v>
      </c>
      <c r="AH992">
        <v>8</v>
      </c>
      <c r="AI992" t="b">
        <v>1</v>
      </c>
    </row>
    <row r="993" spans="1:35">
      <c r="A993">
        <v>13742</v>
      </c>
      <c r="B993" t="s">
        <v>1022</v>
      </c>
      <c r="C993" s="1">
        <v>1300</v>
      </c>
      <c r="D993">
        <v>82</v>
      </c>
      <c r="E993">
        <f>F993*C993</f>
        <v>3263</v>
      </c>
      <c r="F993">
        <v>2.51</v>
      </c>
      <c r="G993">
        <v>0.38</v>
      </c>
      <c r="H993">
        <v>8400000000</v>
      </c>
      <c r="I993">
        <v>21</v>
      </c>
      <c r="J993">
        <v>5</v>
      </c>
      <c r="K993">
        <v>19</v>
      </c>
      <c r="O993">
        <v>36</v>
      </c>
      <c r="P993">
        <v>24</v>
      </c>
      <c r="AC993">
        <v>15.5</v>
      </c>
      <c r="AD993">
        <v>21</v>
      </c>
      <c r="AE993">
        <v>4</v>
      </c>
      <c r="AF993" t="b">
        <f t="shared" si="25"/>
        <v>0</v>
      </c>
      <c r="AG993">
        <f>AE993-COUNTA(Y993:Z993)</f>
        <v>4</v>
      </c>
      <c r="AH993">
        <v>7</v>
      </c>
      <c r="AI993" t="b">
        <v>1</v>
      </c>
    </row>
    <row r="994" spans="1:35">
      <c r="A994">
        <v>15143</v>
      </c>
      <c r="B994" t="s">
        <v>1023</v>
      </c>
      <c r="C994" s="1">
        <v>1000</v>
      </c>
      <c r="D994">
        <v>58</v>
      </c>
      <c r="E994">
        <f>F994*C994</f>
        <v>3260</v>
      </c>
      <c r="F994">
        <v>3.26</v>
      </c>
      <c r="H994">
        <v>4870000</v>
      </c>
      <c r="I994">
        <v>85</v>
      </c>
      <c r="J994">
        <v>59</v>
      </c>
      <c r="K994">
        <v>74</v>
      </c>
      <c r="AC994">
        <v>62.75</v>
      </c>
      <c r="AD994">
        <v>66.5</v>
      </c>
      <c r="AE994">
        <v>2</v>
      </c>
      <c r="AF994" t="b">
        <f t="shared" si="25"/>
        <v>0</v>
      </c>
      <c r="AG994">
        <f>AE994-COUNTA(Y994:Z994)</f>
        <v>2</v>
      </c>
      <c r="AH994">
        <v>5</v>
      </c>
      <c r="AI994" t="b">
        <v>1</v>
      </c>
    </row>
    <row r="995" spans="1:35">
      <c r="A995">
        <v>10368</v>
      </c>
      <c r="B995" t="s">
        <v>1024</v>
      </c>
      <c r="C995" s="1">
        <v>4400</v>
      </c>
      <c r="D995">
        <v>65</v>
      </c>
      <c r="E995">
        <f>F995*C995</f>
        <v>3256</v>
      </c>
      <c r="F995">
        <v>0.74</v>
      </c>
      <c r="G995">
        <v>0.28</v>
      </c>
      <c r="H995">
        <v>3190000000</v>
      </c>
      <c r="I995">
        <v>21</v>
      </c>
      <c r="J995">
        <v>2</v>
      </c>
      <c r="K995">
        <v>10</v>
      </c>
      <c r="AC995">
        <v>4</v>
      </c>
      <c r="AD995">
        <v>6</v>
      </c>
      <c r="AE995">
        <v>2</v>
      </c>
      <c r="AF995" t="b">
        <f t="shared" si="25"/>
        <v>0</v>
      </c>
      <c r="AG995">
        <f>AE995-COUNTA(Y995:Z995)</f>
        <v>2</v>
      </c>
      <c r="AH995">
        <v>4</v>
      </c>
      <c r="AI995" t="b">
        <v>1</v>
      </c>
    </row>
    <row r="996" spans="1:35">
      <c r="A996">
        <v>47713</v>
      </c>
      <c r="B996" t="s">
        <v>1025</v>
      </c>
      <c r="C996" s="1">
        <v>260</v>
      </c>
      <c r="D996">
        <v>70</v>
      </c>
      <c r="E996">
        <f>F996*C996</f>
        <v>3250</v>
      </c>
      <c r="F996">
        <v>12.5</v>
      </c>
      <c r="G996">
        <v>0.47</v>
      </c>
      <c r="H996">
        <v>1220000000</v>
      </c>
      <c r="I996">
        <v>4</v>
      </c>
      <c r="L996">
        <v>70</v>
      </c>
      <c r="M996">
        <v>20</v>
      </c>
      <c r="N996">
        <v>56</v>
      </c>
      <c r="O996">
        <v>28</v>
      </c>
      <c r="P996">
        <v>40</v>
      </c>
      <c r="U996">
        <v>20</v>
      </c>
      <c r="AC996">
        <v>22</v>
      </c>
      <c r="AD996">
        <v>39</v>
      </c>
      <c r="AE996">
        <v>6</v>
      </c>
      <c r="AF996" t="b">
        <f t="shared" si="25"/>
        <v>0</v>
      </c>
      <c r="AG996">
        <f>AE996-COUNTA(Y996:Z996)</f>
        <v>6</v>
      </c>
      <c r="AH996">
        <v>6</v>
      </c>
      <c r="AI996" t="b">
        <v>1</v>
      </c>
    </row>
    <row r="997" hidden="1" spans="1:35">
      <c r="A997">
        <v>128202</v>
      </c>
      <c r="B997" t="s">
        <v>1026</v>
      </c>
      <c r="C997">
        <v>1900</v>
      </c>
      <c r="D997">
        <v>79</v>
      </c>
      <c r="E997">
        <f>F997*C997</f>
        <v>3249</v>
      </c>
      <c r="F997">
        <v>1.71</v>
      </c>
      <c r="G997">
        <v>0.02</v>
      </c>
      <c r="H997">
        <v>345000000</v>
      </c>
      <c r="Y997">
        <v>84</v>
      </c>
      <c r="AC997">
        <v>84</v>
      </c>
      <c r="AD997">
        <v>84</v>
      </c>
      <c r="AE997">
        <v>1</v>
      </c>
      <c r="AF997" t="b">
        <f t="shared" si="25"/>
        <v>1</v>
      </c>
      <c r="AH997">
        <v>6</v>
      </c>
      <c r="AI997" t="b">
        <v>1</v>
      </c>
    </row>
    <row r="998" spans="1:35">
      <c r="A998">
        <v>51742</v>
      </c>
      <c r="B998" t="s">
        <v>1027</v>
      </c>
      <c r="C998" s="1">
        <v>5400</v>
      </c>
      <c r="D998">
        <v>69</v>
      </c>
      <c r="E998">
        <f>F998*C998</f>
        <v>3240</v>
      </c>
      <c r="F998">
        <v>0.6</v>
      </c>
      <c r="G998">
        <v>1</v>
      </c>
      <c r="H998">
        <v>104000000</v>
      </c>
      <c r="M998">
        <v>53</v>
      </c>
      <c r="U998">
        <v>53</v>
      </c>
      <c r="AC998">
        <v>53</v>
      </c>
      <c r="AD998">
        <v>53</v>
      </c>
      <c r="AE998">
        <v>2</v>
      </c>
      <c r="AF998" t="b">
        <f t="shared" si="25"/>
        <v>0</v>
      </c>
      <c r="AG998">
        <f>AE998-COUNTA(Y998:Z998)</f>
        <v>2</v>
      </c>
      <c r="AH998">
        <v>6</v>
      </c>
      <c r="AI998" t="b">
        <v>1</v>
      </c>
    </row>
    <row r="999" hidden="1" spans="1:35">
      <c r="A999">
        <v>126471</v>
      </c>
      <c r="B999" t="s">
        <v>1028</v>
      </c>
      <c r="C999">
        <v>2400</v>
      </c>
      <c r="D999">
        <v>55</v>
      </c>
      <c r="E999">
        <f>F999*C999</f>
        <v>3240</v>
      </c>
      <c r="F999">
        <v>1.35</v>
      </c>
      <c r="G999">
        <v>0.16</v>
      </c>
      <c r="H999">
        <v>9820000</v>
      </c>
      <c r="Z999">
        <v>10</v>
      </c>
      <c r="AC999">
        <v>10</v>
      </c>
      <c r="AD999">
        <v>10</v>
      </c>
      <c r="AE999">
        <v>1</v>
      </c>
      <c r="AF999" t="b">
        <f t="shared" si="25"/>
        <v>1</v>
      </c>
      <c r="AH999">
        <v>4</v>
      </c>
      <c r="AI999" t="b">
        <v>1</v>
      </c>
    </row>
    <row r="1000" hidden="1" spans="1:35">
      <c r="A1000">
        <v>58210</v>
      </c>
      <c r="B1000" t="s">
        <v>1029</v>
      </c>
      <c r="C1000">
        <v>2900</v>
      </c>
      <c r="D1000">
        <v>72</v>
      </c>
      <c r="E1000">
        <f>F1000*C1000</f>
        <v>3219</v>
      </c>
      <c r="F1000">
        <v>1.11</v>
      </c>
      <c r="G1000">
        <v>0.15</v>
      </c>
      <c r="H1000">
        <v>1760000000</v>
      </c>
      <c r="L1000">
        <v>62</v>
      </c>
      <c r="AC1000">
        <v>62</v>
      </c>
      <c r="AD1000">
        <v>62</v>
      </c>
      <c r="AE1000">
        <v>1</v>
      </c>
      <c r="AF1000" t="b">
        <f t="shared" si="25"/>
        <v>0</v>
      </c>
      <c r="AH1000">
        <v>4</v>
      </c>
      <c r="AI1000" t="b">
        <v>1</v>
      </c>
    </row>
    <row r="1001" hidden="1" spans="1:35">
      <c r="A1001">
        <v>126445</v>
      </c>
      <c r="B1001" t="s">
        <v>1030</v>
      </c>
      <c r="C1001">
        <v>2400</v>
      </c>
      <c r="D1001">
        <v>87</v>
      </c>
      <c r="E1001">
        <f>F1001*C1001</f>
        <v>3216</v>
      </c>
      <c r="F1001">
        <v>1.34</v>
      </c>
      <c r="G1001">
        <v>0.07</v>
      </c>
      <c r="Y1001">
        <v>19</v>
      </c>
      <c r="Z1001">
        <v>67</v>
      </c>
      <c r="AC1001">
        <v>31</v>
      </c>
      <c r="AD1001">
        <v>43</v>
      </c>
      <c r="AE1001">
        <v>2</v>
      </c>
      <c r="AF1001" t="b">
        <f t="shared" si="25"/>
        <v>1</v>
      </c>
      <c r="AH1001">
        <v>6</v>
      </c>
      <c r="AI1001" t="b">
        <v>1</v>
      </c>
    </row>
    <row r="1002" spans="1:35">
      <c r="A1002">
        <v>47685</v>
      </c>
      <c r="B1002" t="s">
        <v>1031</v>
      </c>
      <c r="C1002" s="1">
        <v>320</v>
      </c>
      <c r="D1002">
        <v>79</v>
      </c>
      <c r="E1002">
        <f>F1002*C1002</f>
        <v>3209.6</v>
      </c>
      <c r="F1002">
        <v>10.03</v>
      </c>
      <c r="G1002">
        <v>0.6</v>
      </c>
      <c r="H1002">
        <v>3620000000</v>
      </c>
      <c r="I1002">
        <v>7</v>
      </c>
      <c r="L1002">
        <v>20</v>
      </c>
      <c r="M1002">
        <v>55</v>
      </c>
      <c r="N1002">
        <v>24</v>
      </c>
      <c r="O1002">
        <v>31</v>
      </c>
      <c r="P1002">
        <v>10</v>
      </c>
      <c r="U1002">
        <v>55</v>
      </c>
      <c r="AC1002">
        <v>21</v>
      </c>
      <c r="AD1002">
        <v>32.5</v>
      </c>
      <c r="AE1002">
        <v>6</v>
      </c>
      <c r="AF1002" t="b">
        <f t="shared" si="25"/>
        <v>0</v>
      </c>
      <c r="AG1002">
        <f>AE1002-COUNTA(Y1002:Z1002)</f>
        <v>6</v>
      </c>
      <c r="AH1002">
        <v>6</v>
      </c>
      <c r="AI1002" t="b">
        <v>1</v>
      </c>
    </row>
    <row r="1003" spans="1:35">
      <c r="A1003">
        <v>20081</v>
      </c>
      <c r="B1003" t="s">
        <v>1032</v>
      </c>
      <c r="C1003" s="1">
        <v>3600</v>
      </c>
      <c r="D1003">
        <v>78</v>
      </c>
      <c r="E1003">
        <f>F1003*C1003</f>
        <v>3204</v>
      </c>
      <c r="F1003">
        <v>0.89</v>
      </c>
      <c r="G1003">
        <v>0.32</v>
      </c>
      <c r="H1003">
        <v>2970000000</v>
      </c>
      <c r="I1003">
        <v>5</v>
      </c>
      <c r="J1003">
        <v>21</v>
      </c>
      <c r="K1003">
        <v>14</v>
      </c>
      <c r="AC1003">
        <v>15.75</v>
      </c>
      <c r="AD1003">
        <v>17.5</v>
      </c>
      <c r="AE1003">
        <v>2</v>
      </c>
      <c r="AF1003" t="b">
        <f t="shared" si="25"/>
        <v>0</v>
      </c>
      <c r="AG1003">
        <f>AE1003-COUNTA(Y1003:Z1003)</f>
        <v>2</v>
      </c>
      <c r="AH1003">
        <v>8</v>
      </c>
      <c r="AI1003" t="b">
        <v>1</v>
      </c>
    </row>
    <row r="1004" hidden="1" spans="1:35">
      <c r="A1004">
        <v>54863</v>
      </c>
      <c r="B1004" t="s">
        <v>1033</v>
      </c>
      <c r="C1004">
        <v>3600</v>
      </c>
      <c r="D1004">
        <v>71</v>
      </c>
      <c r="E1004">
        <f>F1004*C1004</f>
        <v>3204</v>
      </c>
      <c r="F1004">
        <v>0.89</v>
      </c>
      <c r="G1004">
        <v>0.14</v>
      </c>
      <c r="H1004">
        <v>1130000000</v>
      </c>
      <c r="L1004">
        <v>93</v>
      </c>
      <c r="AC1004">
        <v>93</v>
      </c>
      <c r="AD1004">
        <v>93</v>
      </c>
      <c r="AE1004">
        <v>1</v>
      </c>
      <c r="AF1004" t="b">
        <f t="shared" si="25"/>
        <v>0</v>
      </c>
      <c r="AH1004">
        <v>7</v>
      </c>
      <c r="AI1004" t="b">
        <v>1</v>
      </c>
    </row>
    <row r="1005" spans="1:35">
      <c r="A1005">
        <v>22516</v>
      </c>
      <c r="B1005" t="s">
        <v>1034</v>
      </c>
      <c r="C1005" s="1">
        <v>260</v>
      </c>
      <c r="D1005">
        <v>58</v>
      </c>
      <c r="E1005">
        <f>F1005*C1005</f>
        <v>3200.6</v>
      </c>
      <c r="F1005">
        <v>12.31</v>
      </c>
      <c r="G1005">
        <v>0.46</v>
      </c>
      <c r="H1005">
        <v>3070000000</v>
      </c>
      <c r="I1005">
        <v>2</v>
      </c>
      <c r="J1005">
        <v>23</v>
      </c>
      <c r="K1005">
        <v>9</v>
      </c>
      <c r="O1005">
        <v>4</v>
      </c>
      <c r="P1005">
        <v>19</v>
      </c>
      <c r="AC1005">
        <v>7.75</v>
      </c>
      <c r="AD1005">
        <v>13.75</v>
      </c>
      <c r="AE1005">
        <v>4</v>
      </c>
      <c r="AF1005" t="b">
        <f t="shared" si="25"/>
        <v>0</v>
      </c>
      <c r="AG1005">
        <f>AE1005-COUNTA(Y1005:Z1005)</f>
        <v>4</v>
      </c>
      <c r="AH1005">
        <v>10</v>
      </c>
      <c r="AI1005" t="b">
        <v>1</v>
      </c>
    </row>
    <row r="1006" hidden="1" spans="1:35">
      <c r="A1006">
        <v>126448</v>
      </c>
      <c r="B1006" t="s">
        <v>1035</v>
      </c>
      <c r="C1006">
        <v>2400</v>
      </c>
      <c r="D1006">
        <v>68</v>
      </c>
      <c r="E1006">
        <f>F1006*C1006</f>
        <v>3192</v>
      </c>
      <c r="F1006">
        <v>1.33</v>
      </c>
      <c r="G1006">
        <v>0.05</v>
      </c>
      <c r="H1006">
        <v>118000000</v>
      </c>
      <c r="Y1006">
        <v>15</v>
      </c>
      <c r="Z1006">
        <v>40</v>
      </c>
      <c r="AC1006">
        <v>21.25</v>
      </c>
      <c r="AD1006">
        <v>27.5</v>
      </c>
      <c r="AE1006">
        <v>2</v>
      </c>
      <c r="AF1006" t="b">
        <f t="shared" si="25"/>
        <v>1</v>
      </c>
      <c r="AH1006">
        <v>3</v>
      </c>
      <c r="AI1006" t="b">
        <v>1</v>
      </c>
    </row>
    <row r="1007" hidden="1" spans="1:35">
      <c r="A1007">
        <v>125079</v>
      </c>
      <c r="B1007" t="s">
        <v>1036</v>
      </c>
      <c r="C1007">
        <v>2900</v>
      </c>
      <c r="D1007">
        <v>75</v>
      </c>
      <c r="E1007">
        <f>F1007*C1007</f>
        <v>3190</v>
      </c>
      <c r="F1007">
        <v>1.1</v>
      </c>
      <c r="H1007">
        <v>593000000</v>
      </c>
      <c r="Z1007">
        <v>68</v>
      </c>
      <c r="AC1007">
        <v>68</v>
      </c>
      <c r="AD1007">
        <v>68</v>
      </c>
      <c r="AE1007">
        <v>1</v>
      </c>
      <c r="AF1007" t="b">
        <f t="shared" si="25"/>
        <v>1</v>
      </c>
      <c r="AH1007">
        <v>4</v>
      </c>
      <c r="AI1007" t="b">
        <v>1</v>
      </c>
    </row>
    <row r="1008" spans="1:35">
      <c r="A1008">
        <v>37899</v>
      </c>
      <c r="B1008" t="s">
        <v>1037</v>
      </c>
      <c r="C1008" s="1">
        <v>1000</v>
      </c>
      <c r="D1008">
        <v>62</v>
      </c>
      <c r="E1008">
        <f>F1008*C1008</f>
        <v>3190</v>
      </c>
      <c r="F1008">
        <v>3.19</v>
      </c>
      <c r="G1008">
        <v>0.46</v>
      </c>
      <c r="H1008">
        <v>720000000</v>
      </c>
      <c r="I1008">
        <v>47</v>
      </c>
      <c r="O1008">
        <v>90</v>
      </c>
      <c r="P1008">
        <v>67</v>
      </c>
      <c r="AC1008">
        <v>72.75</v>
      </c>
      <c r="AD1008">
        <v>78.5</v>
      </c>
      <c r="AE1008">
        <v>2</v>
      </c>
      <c r="AF1008" t="b">
        <f t="shared" si="25"/>
        <v>0</v>
      </c>
      <c r="AG1008">
        <f>AE1008-COUNTA(Y1008:Z1008)</f>
        <v>2</v>
      </c>
      <c r="AH1008">
        <v>8</v>
      </c>
      <c r="AI1008" t="b">
        <v>1</v>
      </c>
    </row>
    <row r="1009" spans="1:35">
      <c r="A1009">
        <v>20832</v>
      </c>
      <c r="B1009" t="s">
        <v>1038</v>
      </c>
      <c r="C1009" s="1">
        <v>590</v>
      </c>
      <c r="D1009">
        <v>65</v>
      </c>
      <c r="E1009">
        <f>F1009*C1009</f>
        <v>3186</v>
      </c>
      <c r="F1009">
        <v>5.4</v>
      </c>
      <c r="G1009">
        <v>0.25</v>
      </c>
      <c r="H1009">
        <v>1070000000</v>
      </c>
      <c r="I1009">
        <v>2</v>
      </c>
      <c r="J1009">
        <v>29</v>
      </c>
      <c r="K1009">
        <v>17</v>
      </c>
      <c r="O1009">
        <v>16</v>
      </c>
      <c r="P1009">
        <v>22</v>
      </c>
      <c r="AC1009">
        <v>16.75</v>
      </c>
      <c r="AD1009">
        <v>21</v>
      </c>
      <c r="AE1009">
        <v>4</v>
      </c>
      <c r="AF1009" t="b">
        <f t="shared" si="25"/>
        <v>0</v>
      </c>
      <c r="AG1009">
        <f>AE1009-COUNTA(Y1009:Z1009)</f>
        <v>4</v>
      </c>
      <c r="AH1009">
        <v>7</v>
      </c>
      <c r="AI1009" t="b">
        <v>1</v>
      </c>
    </row>
    <row r="1010" spans="1:35">
      <c r="A1010">
        <v>15153</v>
      </c>
      <c r="B1010" t="s">
        <v>1039</v>
      </c>
      <c r="C1010" s="1">
        <v>1000</v>
      </c>
      <c r="D1010">
        <v>82</v>
      </c>
      <c r="E1010">
        <f>F1010*C1010</f>
        <v>3170</v>
      </c>
      <c r="F1010">
        <v>3.17</v>
      </c>
      <c r="G1010">
        <v>0.4</v>
      </c>
      <c r="H1010">
        <v>1290000000</v>
      </c>
      <c r="I1010">
        <v>62</v>
      </c>
      <c r="J1010">
        <v>4</v>
      </c>
      <c r="K1010">
        <v>20</v>
      </c>
      <c r="AC1010">
        <v>8</v>
      </c>
      <c r="AD1010">
        <v>12</v>
      </c>
      <c r="AE1010">
        <v>2</v>
      </c>
      <c r="AF1010" t="b">
        <f t="shared" si="25"/>
        <v>0</v>
      </c>
      <c r="AG1010">
        <f>AE1010-COUNTA(Y1010:Z1010)</f>
        <v>2</v>
      </c>
      <c r="AH1010">
        <v>8</v>
      </c>
      <c r="AI1010" t="b">
        <v>1</v>
      </c>
    </row>
    <row r="1011" hidden="1" spans="1:35">
      <c r="A1011">
        <v>118066</v>
      </c>
      <c r="B1011" t="s">
        <v>1040</v>
      </c>
      <c r="C1011">
        <v>6600</v>
      </c>
      <c r="D1011">
        <v>39</v>
      </c>
      <c r="E1011">
        <f>F1011*C1011</f>
        <v>3168</v>
      </c>
      <c r="F1011">
        <v>0.48</v>
      </c>
      <c r="G1011">
        <v>0.01</v>
      </c>
      <c r="H1011">
        <v>30700000</v>
      </c>
      <c r="V1011">
        <v>45</v>
      </c>
      <c r="AC1011">
        <v>45</v>
      </c>
      <c r="AD1011">
        <v>45</v>
      </c>
      <c r="AE1011">
        <v>1</v>
      </c>
      <c r="AF1011" t="b">
        <f t="shared" si="25"/>
        <v>0</v>
      </c>
      <c r="AH1011">
        <v>2</v>
      </c>
      <c r="AI1011" t="b">
        <v>1</v>
      </c>
    </row>
    <row r="1012" spans="1:35">
      <c r="A1012">
        <v>20256</v>
      </c>
      <c r="B1012" t="s">
        <v>1041</v>
      </c>
      <c r="C1012" s="1">
        <v>1600</v>
      </c>
      <c r="D1012">
        <v>58</v>
      </c>
      <c r="E1012">
        <f>F1012*C1012</f>
        <v>3167.99999999998</v>
      </c>
      <c r="F1012">
        <v>1.97999999999999</v>
      </c>
      <c r="G1012">
        <v>0.16</v>
      </c>
      <c r="H1012">
        <v>3020000</v>
      </c>
      <c r="I1012">
        <v>2</v>
      </c>
      <c r="J1012">
        <v>79</v>
      </c>
      <c r="K1012">
        <v>73</v>
      </c>
      <c r="O1012">
        <v>92</v>
      </c>
      <c r="P1012">
        <v>47</v>
      </c>
      <c r="AC1012">
        <v>66.5</v>
      </c>
      <c r="AD1012">
        <v>72.75</v>
      </c>
      <c r="AE1012">
        <v>4</v>
      </c>
      <c r="AF1012" t="b">
        <f t="shared" si="25"/>
        <v>0</v>
      </c>
      <c r="AG1012">
        <f>AE1012-COUNTA(Y1012:Z1012)</f>
        <v>4</v>
      </c>
      <c r="AH1012">
        <v>6</v>
      </c>
      <c r="AI1012" t="b">
        <v>1</v>
      </c>
    </row>
    <row r="1013" hidden="1" spans="1:35">
      <c r="A1013">
        <v>81445</v>
      </c>
      <c r="B1013" t="s">
        <v>1042</v>
      </c>
      <c r="C1013">
        <v>1300</v>
      </c>
      <c r="D1013">
        <v>66</v>
      </c>
      <c r="E1013">
        <f>F1013*C1013</f>
        <v>3159</v>
      </c>
      <c r="F1013">
        <v>2.43</v>
      </c>
      <c r="G1013">
        <v>0.47</v>
      </c>
      <c r="H1013">
        <v>582000000</v>
      </c>
      <c r="O1013">
        <v>73</v>
      </c>
      <c r="AC1013">
        <v>73</v>
      </c>
      <c r="AD1013">
        <v>73</v>
      </c>
      <c r="AE1013">
        <v>1</v>
      </c>
      <c r="AF1013" t="b">
        <f t="shared" si="25"/>
        <v>0</v>
      </c>
      <c r="AH1013">
        <v>7</v>
      </c>
      <c r="AI1013" t="b">
        <v>1</v>
      </c>
    </row>
    <row r="1014" spans="1:35">
      <c r="A1014">
        <v>20180</v>
      </c>
      <c r="B1014" t="s">
        <v>1043</v>
      </c>
      <c r="C1014" s="1">
        <v>1900</v>
      </c>
      <c r="D1014">
        <v>52</v>
      </c>
      <c r="E1014">
        <f>F1014*C1014</f>
        <v>3153.99999999998</v>
      </c>
      <c r="F1014">
        <v>1.65999999999999</v>
      </c>
      <c r="G1014">
        <v>0.27</v>
      </c>
      <c r="I1014">
        <v>6</v>
      </c>
      <c r="J1014">
        <v>96</v>
      </c>
      <c r="K1014">
        <v>45</v>
      </c>
      <c r="AC1014">
        <v>57.75</v>
      </c>
      <c r="AD1014">
        <v>70.5</v>
      </c>
      <c r="AE1014">
        <v>2</v>
      </c>
      <c r="AF1014" t="b">
        <f t="shared" si="25"/>
        <v>0</v>
      </c>
      <c r="AG1014">
        <f>AE1014-COUNTA(Y1014:Z1014)</f>
        <v>2</v>
      </c>
      <c r="AH1014">
        <v>9</v>
      </c>
      <c r="AI1014" t="b">
        <v>1</v>
      </c>
    </row>
    <row r="1015" spans="1:35">
      <c r="A1015">
        <v>70704</v>
      </c>
      <c r="B1015" t="s">
        <v>1044</v>
      </c>
      <c r="C1015" s="1">
        <v>590</v>
      </c>
      <c r="D1015">
        <v>87</v>
      </c>
      <c r="E1015">
        <f>F1015*C1015</f>
        <v>3144.7</v>
      </c>
      <c r="F1015">
        <v>5.33</v>
      </c>
      <c r="G1015">
        <v>0.19</v>
      </c>
      <c r="H1015">
        <v>428000000</v>
      </c>
      <c r="I1015">
        <v>6</v>
      </c>
      <c r="O1015">
        <v>12</v>
      </c>
      <c r="P1015">
        <v>20</v>
      </c>
      <c r="AC1015">
        <v>14</v>
      </c>
      <c r="AD1015">
        <v>16</v>
      </c>
      <c r="AE1015">
        <v>2</v>
      </c>
      <c r="AF1015" t="b">
        <f t="shared" si="25"/>
        <v>0</v>
      </c>
      <c r="AG1015">
        <f>AE1015-COUNTA(Y1015:Z1015)</f>
        <v>2</v>
      </c>
      <c r="AH1015">
        <v>6</v>
      </c>
      <c r="AI1015" t="b">
        <v>1</v>
      </c>
    </row>
    <row r="1016" hidden="1" spans="1:35">
      <c r="A1016">
        <v>128148</v>
      </c>
      <c r="B1016" t="s">
        <v>1045</v>
      </c>
      <c r="C1016">
        <v>1900</v>
      </c>
      <c r="D1016">
        <v>87</v>
      </c>
      <c r="E1016">
        <f>F1016*C1016</f>
        <v>3135</v>
      </c>
      <c r="F1016">
        <v>1.65</v>
      </c>
      <c r="G1016">
        <v>0.02</v>
      </c>
      <c r="H1016">
        <v>6680000</v>
      </c>
      <c r="Z1016">
        <v>95</v>
      </c>
      <c r="AC1016">
        <v>95</v>
      </c>
      <c r="AD1016">
        <v>95</v>
      </c>
      <c r="AE1016">
        <v>1</v>
      </c>
      <c r="AF1016" t="b">
        <f t="shared" si="25"/>
        <v>1</v>
      </c>
      <c r="AH1016">
        <v>5</v>
      </c>
      <c r="AI1016" t="b">
        <v>1</v>
      </c>
    </row>
    <row r="1017" hidden="1" spans="1:35">
      <c r="A1017">
        <v>54871</v>
      </c>
      <c r="B1017" t="s">
        <v>1046</v>
      </c>
      <c r="C1017">
        <v>3600</v>
      </c>
      <c r="D1017">
        <v>78</v>
      </c>
      <c r="E1017">
        <f>F1017*C1017</f>
        <v>3132</v>
      </c>
      <c r="F1017">
        <v>0.87</v>
      </c>
      <c r="G1017">
        <v>0.04</v>
      </c>
      <c r="H1017">
        <v>201000000</v>
      </c>
      <c r="L1017">
        <v>6</v>
      </c>
      <c r="AC1017">
        <v>6</v>
      </c>
      <c r="AD1017">
        <v>6</v>
      </c>
      <c r="AE1017">
        <v>1</v>
      </c>
      <c r="AF1017" t="b">
        <f t="shared" si="25"/>
        <v>0</v>
      </c>
      <c r="AH1017">
        <v>5</v>
      </c>
      <c r="AI1017" t="b">
        <v>1</v>
      </c>
    </row>
    <row r="1018" hidden="1" spans="1:35">
      <c r="A1018">
        <v>120364</v>
      </c>
      <c r="B1018" t="s">
        <v>1047</v>
      </c>
      <c r="C1018">
        <v>5400</v>
      </c>
      <c r="D1018">
        <v>67</v>
      </c>
      <c r="E1018">
        <f>F1018*C1018</f>
        <v>3132</v>
      </c>
      <c r="F1018">
        <v>0.58</v>
      </c>
      <c r="G1018">
        <v>0.1</v>
      </c>
      <c r="H1018">
        <v>4590000000</v>
      </c>
      <c r="V1018">
        <v>67</v>
      </c>
      <c r="AC1018">
        <v>67</v>
      </c>
      <c r="AD1018">
        <v>67</v>
      </c>
      <c r="AE1018">
        <v>1</v>
      </c>
      <c r="AF1018" t="b">
        <f t="shared" si="25"/>
        <v>0</v>
      </c>
      <c r="AH1018">
        <v>5</v>
      </c>
      <c r="AI1018" t="b">
        <v>1</v>
      </c>
    </row>
    <row r="1019" spans="1:35">
      <c r="A1019">
        <v>15158</v>
      </c>
      <c r="B1019" t="s">
        <v>1048</v>
      </c>
      <c r="C1019" s="1">
        <v>1000</v>
      </c>
      <c r="D1019">
        <v>78</v>
      </c>
      <c r="E1019">
        <f>F1019*C1019</f>
        <v>3130</v>
      </c>
      <c r="F1019">
        <v>3.13</v>
      </c>
      <c r="G1019">
        <v>0.43</v>
      </c>
      <c r="H1019">
        <v>1520000000</v>
      </c>
      <c r="I1019">
        <v>70</v>
      </c>
      <c r="J1019">
        <v>8</v>
      </c>
      <c r="K1019">
        <v>53</v>
      </c>
      <c r="AC1019">
        <v>19.25</v>
      </c>
      <c r="AD1019">
        <v>30.5</v>
      </c>
      <c r="AE1019">
        <v>2</v>
      </c>
      <c r="AF1019" t="b">
        <f t="shared" si="25"/>
        <v>0</v>
      </c>
      <c r="AG1019">
        <f t="shared" ref="AG1019:AG1025" si="27">AE1019-COUNTA(Y1019:Z1019)</f>
        <v>2</v>
      </c>
      <c r="AH1019">
        <v>6</v>
      </c>
      <c r="AI1019" t="b">
        <v>1</v>
      </c>
    </row>
    <row r="1020" spans="1:35">
      <c r="A1020">
        <v>15163</v>
      </c>
      <c r="B1020" t="s">
        <v>1049</v>
      </c>
      <c r="C1020" s="1">
        <v>1000</v>
      </c>
      <c r="D1020">
        <v>74</v>
      </c>
      <c r="E1020">
        <f>F1020*C1020</f>
        <v>3130</v>
      </c>
      <c r="F1020">
        <v>3.13</v>
      </c>
      <c r="G1020">
        <v>0.43</v>
      </c>
      <c r="H1020">
        <v>1280000000</v>
      </c>
      <c r="I1020">
        <v>85</v>
      </c>
      <c r="J1020">
        <v>15</v>
      </c>
      <c r="K1020">
        <v>56</v>
      </c>
      <c r="AC1020">
        <v>25.25</v>
      </c>
      <c r="AD1020">
        <v>35.5</v>
      </c>
      <c r="AE1020">
        <v>2</v>
      </c>
      <c r="AF1020" t="b">
        <f t="shared" si="25"/>
        <v>0</v>
      </c>
      <c r="AG1020">
        <f t="shared" si="27"/>
        <v>2</v>
      </c>
      <c r="AH1020">
        <v>8</v>
      </c>
      <c r="AI1020" t="b">
        <v>1</v>
      </c>
    </row>
    <row r="1021" spans="1:35">
      <c r="A1021">
        <v>15162</v>
      </c>
      <c r="B1021" t="s">
        <v>1050</v>
      </c>
      <c r="C1021" s="1">
        <v>1000</v>
      </c>
      <c r="D1021">
        <v>80</v>
      </c>
      <c r="E1021">
        <f>F1021*C1021</f>
        <v>3120</v>
      </c>
      <c r="F1021">
        <v>3.12</v>
      </c>
      <c r="G1021">
        <v>0.33</v>
      </c>
      <c r="H1021">
        <v>451000000</v>
      </c>
      <c r="I1021">
        <v>83</v>
      </c>
      <c r="J1021">
        <v>5</v>
      </c>
      <c r="K1021">
        <v>27</v>
      </c>
      <c r="AC1021">
        <v>10.5</v>
      </c>
      <c r="AD1021">
        <v>16</v>
      </c>
      <c r="AE1021">
        <v>2</v>
      </c>
      <c r="AF1021" t="b">
        <f t="shared" si="25"/>
        <v>0</v>
      </c>
      <c r="AG1021">
        <f t="shared" si="27"/>
        <v>2</v>
      </c>
      <c r="AH1021">
        <v>7</v>
      </c>
      <c r="AI1021" t="b">
        <v>1</v>
      </c>
    </row>
    <row r="1022" spans="1:35">
      <c r="A1022">
        <v>20295</v>
      </c>
      <c r="B1022" t="s">
        <v>1051</v>
      </c>
      <c r="C1022" s="1">
        <v>1300</v>
      </c>
      <c r="D1022">
        <v>59</v>
      </c>
      <c r="E1022">
        <f>F1022*C1022</f>
        <v>3120</v>
      </c>
      <c r="F1022">
        <v>2.4</v>
      </c>
      <c r="G1022">
        <v>0.05</v>
      </c>
      <c r="I1022">
        <v>3</v>
      </c>
      <c r="J1022">
        <v>60</v>
      </c>
      <c r="K1022">
        <v>56</v>
      </c>
      <c r="AC1022">
        <v>57</v>
      </c>
      <c r="AD1022">
        <v>58</v>
      </c>
      <c r="AE1022">
        <v>2</v>
      </c>
      <c r="AF1022" t="b">
        <f t="shared" si="25"/>
        <v>0</v>
      </c>
      <c r="AG1022">
        <f t="shared" si="27"/>
        <v>2</v>
      </c>
      <c r="AH1022">
        <v>5</v>
      </c>
      <c r="AI1022" t="b">
        <v>1</v>
      </c>
    </row>
    <row r="1023" spans="1:35">
      <c r="A1023">
        <v>20298</v>
      </c>
      <c r="B1023" t="s">
        <v>1052</v>
      </c>
      <c r="C1023" s="1">
        <v>1300</v>
      </c>
      <c r="D1023">
        <v>59</v>
      </c>
      <c r="E1023">
        <f>F1023*C1023</f>
        <v>3120</v>
      </c>
      <c r="F1023">
        <v>2.4</v>
      </c>
      <c r="G1023">
        <v>0.05</v>
      </c>
      <c r="H1023">
        <v>220000000</v>
      </c>
      <c r="I1023">
        <v>4</v>
      </c>
      <c r="J1023">
        <v>67</v>
      </c>
      <c r="K1023">
        <v>43</v>
      </c>
      <c r="AC1023">
        <v>49</v>
      </c>
      <c r="AD1023">
        <v>55</v>
      </c>
      <c r="AE1023">
        <v>2</v>
      </c>
      <c r="AF1023" t="b">
        <f t="shared" si="25"/>
        <v>0</v>
      </c>
      <c r="AG1023">
        <f t="shared" si="27"/>
        <v>2</v>
      </c>
      <c r="AH1023">
        <v>5</v>
      </c>
      <c r="AI1023" t="b">
        <v>1</v>
      </c>
    </row>
    <row r="1024" spans="1:35">
      <c r="A1024">
        <v>20300</v>
      </c>
      <c r="B1024" t="s">
        <v>1053</v>
      </c>
      <c r="C1024" s="1">
        <v>1300</v>
      </c>
      <c r="D1024">
        <v>39</v>
      </c>
      <c r="E1024">
        <f>F1024*C1024</f>
        <v>3120</v>
      </c>
      <c r="F1024">
        <v>2.4</v>
      </c>
      <c r="G1024">
        <v>0.33</v>
      </c>
      <c r="H1024">
        <v>58700000</v>
      </c>
      <c r="I1024">
        <v>7</v>
      </c>
      <c r="J1024">
        <v>25</v>
      </c>
      <c r="K1024">
        <v>30</v>
      </c>
      <c r="AC1024">
        <v>26.25</v>
      </c>
      <c r="AD1024">
        <v>27.5</v>
      </c>
      <c r="AE1024">
        <v>2</v>
      </c>
      <c r="AF1024" t="b">
        <f t="shared" si="25"/>
        <v>0</v>
      </c>
      <c r="AG1024">
        <f t="shared" si="27"/>
        <v>2</v>
      </c>
      <c r="AH1024">
        <v>7</v>
      </c>
      <c r="AI1024" t="b">
        <v>1</v>
      </c>
    </row>
    <row r="1025" spans="1:35">
      <c r="A1025">
        <v>71705</v>
      </c>
      <c r="B1025" t="s">
        <v>1054</v>
      </c>
      <c r="C1025" s="1">
        <v>140</v>
      </c>
      <c r="D1025">
        <v>58</v>
      </c>
      <c r="E1025">
        <f>F1025*C1025</f>
        <v>3115</v>
      </c>
      <c r="F1025">
        <v>22.25</v>
      </c>
      <c r="G1025">
        <v>0.43</v>
      </c>
      <c r="H1025">
        <v>1290000000</v>
      </c>
      <c r="I1025">
        <v>1</v>
      </c>
      <c r="O1025">
        <v>20</v>
      </c>
      <c r="P1025">
        <v>23</v>
      </c>
      <c r="AC1025">
        <v>20.75</v>
      </c>
      <c r="AD1025">
        <v>21.5</v>
      </c>
      <c r="AE1025">
        <v>2</v>
      </c>
      <c r="AF1025" t="b">
        <f t="shared" si="25"/>
        <v>0</v>
      </c>
      <c r="AG1025">
        <f t="shared" si="27"/>
        <v>2</v>
      </c>
      <c r="AH1025">
        <v>7</v>
      </c>
      <c r="AI1025" t="b">
        <v>1</v>
      </c>
    </row>
    <row r="1026" hidden="1" spans="1:35">
      <c r="A1026">
        <v>84675</v>
      </c>
      <c r="B1026" t="s">
        <v>1055</v>
      </c>
      <c r="C1026">
        <v>720</v>
      </c>
      <c r="D1026">
        <v>16</v>
      </c>
      <c r="E1026">
        <f>F1026*C1026</f>
        <v>3103.2</v>
      </c>
      <c r="F1026">
        <v>4.31</v>
      </c>
      <c r="G1026">
        <v>0.01</v>
      </c>
      <c r="H1026">
        <v>201000000</v>
      </c>
      <c r="O1026">
        <v>28</v>
      </c>
      <c r="AC1026">
        <v>28</v>
      </c>
      <c r="AD1026">
        <v>28</v>
      </c>
      <c r="AE1026">
        <v>1</v>
      </c>
      <c r="AF1026" t="b">
        <f t="shared" ref="AF1026:AF1089" si="28">COUNTA(Y1026:Z1026)=AE1026</f>
        <v>0</v>
      </c>
      <c r="AH1026">
        <v>10</v>
      </c>
      <c r="AI1026" t="b">
        <v>1</v>
      </c>
    </row>
    <row r="1027" hidden="1" spans="1:35">
      <c r="A1027">
        <v>57142</v>
      </c>
      <c r="B1027" t="s">
        <v>1056</v>
      </c>
      <c r="C1027">
        <v>2900</v>
      </c>
      <c r="D1027">
        <v>82</v>
      </c>
      <c r="E1027">
        <f>F1027*C1027</f>
        <v>3103</v>
      </c>
      <c r="F1027">
        <v>1.07</v>
      </c>
      <c r="G1027">
        <v>0.14</v>
      </c>
      <c r="H1027">
        <v>18310000000</v>
      </c>
      <c r="L1027">
        <v>13</v>
      </c>
      <c r="Z1027">
        <v>76</v>
      </c>
      <c r="AC1027">
        <v>28.75</v>
      </c>
      <c r="AD1027">
        <v>44.5</v>
      </c>
      <c r="AE1027">
        <v>2</v>
      </c>
      <c r="AF1027" t="b">
        <f t="shared" si="28"/>
        <v>0</v>
      </c>
      <c r="AG1027">
        <f>AE1027-COUNTA(Y1027:Z1027)</f>
        <v>1</v>
      </c>
      <c r="AH1027">
        <v>3</v>
      </c>
      <c r="AI1027" t="b">
        <v>1</v>
      </c>
    </row>
    <row r="1028" spans="1:35">
      <c r="A1028">
        <v>15154</v>
      </c>
      <c r="B1028" t="s">
        <v>1057</v>
      </c>
      <c r="C1028" s="1">
        <v>1000</v>
      </c>
      <c r="D1028">
        <v>86</v>
      </c>
      <c r="E1028">
        <f>F1028*C1028</f>
        <v>3100</v>
      </c>
      <c r="F1028">
        <v>3.1</v>
      </c>
      <c r="G1028">
        <v>0.44</v>
      </c>
      <c r="H1028">
        <v>8120000000</v>
      </c>
      <c r="I1028">
        <v>29</v>
      </c>
      <c r="J1028">
        <v>4</v>
      </c>
      <c r="K1028">
        <v>22</v>
      </c>
      <c r="O1028">
        <v>28</v>
      </c>
      <c r="P1028">
        <v>18</v>
      </c>
      <c r="AC1028">
        <v>14.5</v>
      </c>
      <c r="AD1028">
        <v>18</v>
      </c>
      <c r="AE1028">
        <v>4</v>
      </c>
      <c r="AF1028" t="b">
        <f t="shared" si="28"/>
        <v>0</v>
      </c>
      <c r="AG1028">
        <f>AE1028-COUNTA(Y1028:Z1028)</f>
        <v>4</v>
      </c>
      <c r="AH1028">
        <v>7</v>
      </c>
      <c r="AI1028" t="b">
        <v>1</v>
      </c>
    </row>
    <row r="1029" hidden="1" spans="1:35">
      <c r="A1029">
        <v>128191</v>
      </c>
      <c r="B1029" t="s">
        <v>1058</v>
      </c>
      <c r="C1029">
        <v>1900</v>
      </c>
      <c r="D1029">
        <v>88</v>
      </c>
      <c r="E1029">
        <f>F1029*C1029</f>
        <v>3097</v>
      </c>
      <c r="F1029">
        <v>1.63</v>
      </c>
      <c r="G1029">
        <v>0.35</v>
      </c>
      <c r="H1029">
        <v>12700000</v>
      </c>
      <c r="Y1029">
        <v>6</v>
      </c>
      <c r="Z1029">
        <v>12</v>
      </c>
      <c r="AC1029">
        <v>7.5</v>
      </c>
      <c r="AD1029">
        <v>9</v>
      </c>
      <c r="AE1029">
        <v>2</v>
      </c>
      <c r="AF1029" t="b">
        <f t="shared" si="28"/>
        <v>1</v>
      </c>
      <c r="AH1029">
        <v>4</v>
      </c>
      <c r="AI1029" t="b">
        <v>1</v>
      </c>
    </row>
    <row r="1030" spans="1:35">
      <c r="A1030">
        <v>20302</v>
      </c>
      <c r="B1030" t="s">
        <v>1059</v>
      </c>
      <c r="C1030" s="1">
        <v>1300</v>
      </c>
      <c r="D1030">
        <v>58</v>
      </c>
      <c r="E1030">
        <f>F1030*C1030</f>
        <v>3094</v>
      </c>
      <c r="F1030">
        <v>2.38</v>
      </c>
      <c r="G1030">
        <v>0.04</v>
      </c>
      <c r="H1030">
        <v>451000000</v>
      </c>
      <c r="I1030">
        <v>5</v>
      </c>
      <c r="J1030">
        <v>38</v>
      </c>
      <c r="K1030">
        <v>12</v>
      </c>
      <c r="O1030">
        <v>9</v>
      </c>
      <c r="P1030">
        <v>79</v>
      </c>
      <c r="AC1030">
        <v>11.25</v>
      </c>
      <c r="AD1030">
        <v>34.5</v>
      </c>
      <c r="AE1030">
        <v>4</v>
      </c>
      <c r="AF1030" t="b">
        <f t="shared" si="28"/>
        <v>0</v>
      </c>
      <c r="AG1030">
        <f>AE1030-COUNTA(Y1030:Z1030)</f>
        <v>4</v>
      </c>
      <c r="AH1030">
        <v>10</v>
      </c>
      <c r="AI1030" t="b">
        <v>1</v>
      </c>
    </row>
    <row r="1031" spans="1:35">
      <c r="A1031">
        <v>53794</v>
      </c>
      <c r="B1031" t="s">
        <v>1060</v>
      </c>
      <c r="C1031" s="1">
        <v>4400</v>
      </c>
      <c r="D1031">
        <v>42</v>
      </c>
      <c r="E1031">
        <f>F1031*C1031</f>
        <v>3080</v>
      </c>
      <c r="F1031">
        <v>0.7</v>
      </c>
      <c r="G1031">
        <v>1</v>
      </c>
      <c r="H1031">
        <v>44100000</v>
      </c>
      <c r="M1031">
        <v>40</v>
      </c>
      <c r="U1031">
        <v>40</v>
      </c>
      <c r="AC1031">
        <v>40</v>
      </c>
      <c r="AD1031">
        <v>40</v>
      </c>
      <c r="AE1031">
        <v>2</v>
      </c>
      <c r="AF1031" t="b">
        <f t="shared" si="28"/>
        <v>0</v>
      </c>
      <c r="AG1031">
        <f>AE1031-COUNTA(Y1031:Z1031)</f>
        <v>2</v>
      </c>
      <c r="AH1031">
        <v>4</v>
      </c>
      <c r="AI1031" t="b">
        <v>1</v>
      </c>
    </row>
    <row r="1032" spans="1:35">
      <c r="A1032">
        <v>20715</v>
      </c>
      <c r="B1032" t="s">
        <v>1061</v>
      </c>
      <c r="C1032" s="1">
        <v>720</v>
      </c>
      <c r="D1032">
        <v>44</v>
      </c>
      <c r="E1032">
        <f>F1032*C1032</f>
        <v>3074.4</v>
      </c>
      <c r="F1032">
        <v>4.27</v>
      </c>
      <c r="G1032">
        <v>0.03</v>
      </c>
      <c r="H1032">
        <v>1360000000</v>
      </c>
      <c r="I1032">
        <v>2</v>
      </c>
      <c r="J1032">
        <v>32</v>
      </c>
      <c r="K1032">
        <v>11</v>
      </c>
      <c r="L1032">
        <v>26</v>
      </c>
      <c r="M1032">
        <v>22</v>
      </c>
      <c r="N1032">
        <v>55</v>
      </c>
      <c r="O1032">
        <v>37</v>
      </c>
      <c r="P1032">
        <v>24</v>
      </c>
      <c r="U1032">
        <v>22</v>
      </c>
      <c r="AC1032">
        <v>22</v>
      </c>
      <c r="AD1032">
        <v>28.625</v>
      </c>
      <c r="AE1032">
        <v>8</v>
      </c>
      <c r="AF1032" t="b">
        <f t="shared" si="28"/>
        <v>0</v>
      </c>
      <c r="AG1032">
        <f>AE1032-COUNTA(Y1032:Z1032)</f>
        <v>8</v>
      </c>
      <c r="AH1032">
        <v>9</v>
      </c>
      <c r="AI1032" t="b">
        <v>1</v>
      </c>
    </row>
    <row r="1033" hidden="1" spans="1:35">
      <c r="A1033">
        <v>85375</v>
      </c>
      <c r="B1033" t="s">
        <v>1062</v>
      </c>
      <c r="C1033">
        <v>720</v>
      </c>
      <c r="D1033">
        <v>55</v>
      </c>
      <c r="E1033">
        <f>F1033*C1033</f>
        <v>3074.4</v>
      </c>
      <c r="F1033">
        <v>4.27</v>
      </c>
      <c r="G1033">
        <v>0.01</v>
      </c>
      <c r="H1033">
        <v>72400000</v>
      </c>
      <c r="O1033">
        <v>71</v>
      </c>
      <c r="AC1033">
        <v>71</v>
      </c>
      <c r="AD1033">
        <v>71</v>
      </c>
      <c r="AE1033">
        <v>1</v>
      </c>
      <c r="AF1033" t="b">
        <f t="shared" si="28"/>
        <v>0</v>
      </c>
      <c r="AH1033">
        <v>5</v>
      </c>
      <c r="AI1033" t="b">
        <v>1</v>
      </c>
    </row>
    <row r="1034" hidden="1" spans="1:35">
      <c r="A1034">
        <v>79311</v>
      </c>
      <c r="B1034" t="s">
        <v>1063</v>
      </c>
      <c r="C1034">
        <v>2400</v>
      </c>
      <c r="D1034">
        <v>78</v>
      </c>
      <c r="E1034">
        <f>F1034*C1034</f>
        <v>3072</v>
      </c>
      <c r="F1034">
        <v>1.28</v>
      </c>
      <c r="H1034">
        <v>5620000</v>
      </c>
      <c r="O1034">
        <v>88</v>
      </c>
      <c r="AC1034">
        <v>88</v>
      </c>
      <c r="AD1034">
        <v>88</v>
      </c>
      <c r="AE1034">
        <v>1</v>
      </c>
      <c r="AF1034" t="b">
        <f t="shared" si="28"/>
        <v>0</v>
      </c>
      <c r="AH1034">
        <v>4</v>
      </c>
      <c r="AI1034" t="b">
        <v>1</v>
      </c>
    </row>
    <row r="1035" hidden="1" spans="1:35">
      <c r="A1035">
        <v>126450</v>
      </c>
      <c r="B1035" t="s">
        <v>1064</v>
      </c>
      <c r="C1035">
        <v>2400</v>
      </c>
      <c r="D1035">
        <v>74</v>
      </c>
      <c r="E1035">
        <f>F1035*C1035</f>
        <v>3072</v>
      </c>
      <c r="F1035">
        <v>1.28</v>
      </c>
      <c r="G1035">
        <v>0.29</v>
      </c>
      <c r="H1035">
        <v>46300000</v>
      </c>
      <c r="Z1035">
        <v>63</v>
      </c>
      <c r="AC1035">
        <v>63</v>
      </c>
      <c r="AD1035">
        <v>63</v>
      </c>
      <c r="AE1035">
        <v>1</v>
      </c>
      <c r="AF1035" t="b">
        <f t="shared" si="28"/>
        <v>1</v>
      </c>
      <c r="AH1035">
        <v>4</v>
      </c>
      <c r="AI1035" t="b">
        <v>1</v>
      </c>
    </row>
    <row r="1036" spans="1:35">
      <c r="A1036">
        <v>24530</v>
      </c>
      <c r="B1036" t="s">
        <v>1065</v>
      </c>
      <c r="C1036" s="1">
        <v>140</v>
      </c>
      <c r="D1036">
        <v>49</v>
      </c>
      <c r="E1036">
        <f>F1036*C1036</f>
        <v>3071.6</v>
      </c>
      <c r="F1036">
        <v>21.94</v>
      </c>
      <c r="G1036">
        <v>0.04</v>
      </c>
      <c r="H1036">
        <v>9470000</v>
      </c>
      <c r="I1036">
        <v>34</v>
      </c>
      <c r="J1036">
        <v>78</v>
      </c>
      <c r="K1036">
        <v>60</v>
      </c>
      <c r="AC1036">
        <v>64.5</v>
      </c>
      <c r="AD1036">
        <v>69</v>
      </c>
      <c r="AE1036">
        <v>2</v>
      </c>
      <c r="AF1036" t="b">
        <f t="shared" si="28"/>
        <v>0</v>
      </c>
      <c r="AG1036">
        <f>AE1036-COUNTA(Y1036:Z1036)</f>
        <v>2</v>
      </c>
      <c r="AH1036">
        <v>9</v>
      </c>
      <c r="AI1036" t="b">
        <v>1</v>
      </c>
    </row>
    <row r="1037" spans="1:35">
      <c r="A1037">
        <v>20553</v>
      </c>
      <c r="B1037" t="s">
        <v>1066</v>
      </c>
      <c r="C1037" s="1">
        <v>880</v>
      </c>
      <c r="D1037">
        <v>56</v>
      </c>
      <c r="E1037">
        <f>F1037*C1037</f>
        <v>3071.2</v>
      </c>
      <c r="F1037">
        <v>3.49</v>
      </c>
      <c r="G1037">
        <v>0.1</v>
      </c>
      <c r="H1037">
        <v>12000000</v>
      </c>
      <c r="I1037">
        <v>14</v>
      </c>
      <c r="J1037">
        <v>20</v>
      </c>
      <c r="K1037">
        <v>15</v>
      </c>
      <c r="AC1037">
        <v>16.25</v>
      </c>
      <c r="AD1037">
        <v>17.5</v>
      </c>
      <c r="AE1037">
        <v>2</v>
      </c>
      <c r="AF1037" t="b">
        <f t="shared" si="28"/>
        <v>0</v>
      </c>
      <c r="AG1037">
        <f>AE1037-COUNTA(Y1037:Z1037)</f>
        <v>2</v>
      </c>
      <c r="AH1037">
        <v>6</v>
      </c>
      <c r="AI1037" t="b">
        <v>1</v>
      </c>
    </row>
    <row r="1038" spans="1:35">
      <c r="A1038">
        <v>6316</v>
      </c>
      <c r="B1038" t="s">
        <v>1067</v>
      </c>
      <c r="C1038" s="1">
        <v>9900</v>
      </c>
      <c r="D1038">
        <v>71</v>
      </c>
      <c r="E1038">
        <f>F1038*C1038</f>
        <v>3069</v>
      </c>
      <c r="F1038">
        <v>0.31</v>
      </c>
      <c r="G1038">
        <v>0.44</v>
      </c>
      <c r="H1038">
        <v>789000000</v>
      </c>
      <c r="J1038">
        <v>28</v>
      </c>
      <c r="K1038">
        <v>90</v>
      </c>
      <c r="AC1038">
        <v>43.5</v>
      </c>
      <c r="AD1038">
        <v>59</v>
      </c>
      <c r="AE1038">
        <v>2</v>
      </c>
      <c r="AF1038" t="b">
        <f t="shared" si="28"/>
        <v>0</v>
      </c>
      <c r="AG1038">
        <f>AE1038-COUNTA(Y1038:Z1038)</f>
        <v>2</v>
      </c>
      <c r="AH1038">
        <v>5</v>
      </c>
      <c r="AI1038" t="b">
        <v>1</v>
      </c>
    </row>
    <row r="1039" spans="1:35">
      <c r="A1039">
        <v>71750</v>
      </c>
      <c r="B1039" t="s">
        <v>1068</v>
      </c>
      <c r="C1039" s="1">
        <v>140</v>
      </c>
      <c r="D1039">
        <v>88</v>
      </c>
      <c r="E1039">
        <f>F1039*C1039</f>
        <v>3066</v>
      </c>
      <c r="F1039">
        <v>21.9</v>
      </c>
      <c r="G1039">
        <v>0.4</v>
      </c>
      <c r="I1039">
        <v>3</v>
      </c>
      <c r="O1039">
        <v>17</v>
      </c>
      <c r="P1039">
        <v>12</v>
      </c>
      <c r="AC1039">
        <v>13.25</v>
      </c>
      <c r="AD1039">
        <v>14.5</v>
      </c>
      <c r="AE1039">
        <v>2</v>
      </c>
      <c r="AF1039" t="b">
        <f t="shared" si="28"/>
        <v>0</v>
      </c>
      <c r="AG1039">
        <f>AE1039-COUNTA(Y1039:Z1039)</f>
        <v>2</v>
      </c>
      <c r="AH1039">
        <v>5</v>
      </c>
      <c r="AI1039" t="b">
        <v>1</v>
      </c>
    </row>
    <row r="1040" hidden="1" spans="1:35">
      <c r="A1040">
        <v>82563</v>
      </c>
      <c r="B1040" t="s">
        <v>1069</v>
      </c>
      <c r="C1040">
        <v>1000</v>
      </c>
      <c r="D1040">
        <v>68</v>
      </c>
      <c r="E1040">
        <f>F1040*C1040</f>
        <v>3060</v>
      </c>
      <c r="F1040">
        <v>3.06</v>
      </c>
      <c r="G1040">
        <v>0.02</v>
      </c>
      <c r="H1040">
        <v>39600000</v>
      </c>
      <c r="O1040">
        <v>92</v>
      </c>
      <c r="AC1040">
        <v>92</v>
      </c>
      <c r="AD1040">
        <v>92</v>
      </c>
      <c r="AE1040">
        <v>1</v>
      </c>
      <c r="AF1040" t="b">
        <f t="shared" si="28"/>
        <v>0</v>
      </c>
      <c r="AH1040">
        <v>4</v>
      </c>
      <c r="AI1040" t="b">
        <v>1</v>
      </c>
    </row>
    <row r="1041" hidden="1" spans="1:35">
      <c r="A1041">
        <v>128156</v>
      </c>
      <c r="B1041" t="s">
        <v>1070</v>
      </c>
      <c r="C1041">
        <v>1900</v>
      </c>
      <c r="D1041">
        <v>80</v>
      </c>
      <c r="E1041">
        <f>F1041*C1041</f>
        <v>3059</v>
      </c>
      <c r="F1041">
        <v>1.61</v>
      </c>
      <c r="H1041">
        <v>1650000000</v>
      </c>
      <c r="Z1041">
        <v>13</v>
      </c>
      <c r="AC1041">
        <v>13</v>
      </c>
      <c r="AD1041">
        <v>13</v>
      </c>
      <c r="AE1041">
        <v>1</v>
      </c>
      <c r="AF1041" t="b">
        <f t="shared" si="28"/>
        <v>1</v>
      </c>
      <c r="AH1041">
        <v>3</v>
      </c>
      <c r="AI1041" t="b">
        <v>1</v>
      </c>
    </row>
    <row r="1042" spans="1:35">
      <c r="A1042">
        <v>20315</v>
      </c>
      <c r="B1042" t="s">
        <v>1071</v>
      </c>
      <c r="C1042" s="1">
        <v>1300</v>
      </c>
      <c r="D1042">
        <v>71</v>
      </c>
      <c r="E1042">
        <f>F1042*C1042</f>
        <v>3055</v>
      </c>
      <c r="F1042">
        <v>2.35</v>
      </c>
      <c r="G1042">
        <v>0.4</v>
      </c>
      <c r="I1042">
        <v>3</v>
      </c>
      <c r="J1042">
        <v>14</v>
      </c>
      <c r="K1042">
        <v>45</v>
      </c>
      <c r="AC1042">
        <v>21.75</v>
      </c>
      <c r="AD1042">
        <v>29.5</v>
      </c>
      <c r="AE1042">
        <v>2</v>
      </c>
      <c r="AF1042" t="b">
        <f t="shared" si="28"/>
        <v>0</v>
      </c>
      <c r="AG1042">
        <f>AE1042-COUNTA(Y1042:Z1042)</f>
        <v>2</v>
      </c>
      <c r="AH1042">
        <v>5</v>
      </c>
      <c r="AI1042" t="b">
        <v>1</v>
      </c>
    </row>
    <row r="1043" spans="1:35">
      <c r="A1043">
        <v>70752</v>
      </c>
      <c r="B1043" t="s">
        <v>1072</v>
      </c>
      <c r="C1043" s="1">
        <v>480</v>
      </c>
      <c r="D1043">
        <v>76</v>
      </c>
      <c r="E1043">
        <f>F1043*C1043</f>
        <v>3043.2</v>
      </c>
      <c r="F1043">
        <v>6.34</v>
      </c>
      <c r="G1043">
        <v>0.13</v>
      </c>
      <c r="H1043">
        <v>36100000</v>
      </c>
      <c r="I1043">
        <v>4</v>
      </c>
      <c r="O1043">
        <v>5</v>
      </c>
      <c r="P1043">
        <v>10</v>
      </c>
      <c r="AC1043">
        <v>6.25</v>
      </c>
      <c r="AD1043">
        <v>7.5</v>
      </c>
      <c r="AE1043">
        <v>2</v>
      </c>
      <c r="AF1043" t="b">
        <f t="shared" si="28"/>
        <v>0</v>
      </c>
      <c r="AG1043">
        <f>AE1043-COUNTA(Y1043:Z1043)</f>
        <v>2</v>
      </c>
      <c r="AH1043">
        <v>7</v>
      </c>
      <c r="AI1043" t="b">
        <v>1</v>
      </c>
    </row>
    <row r="1044" spans="1:35">
      <c r="A1044">
        <v>20308</v>
      </c>
      <c r="B1044" t="s">
        <v>1073</v>
      </c>
      <c r="C1044" s="1">
        <v>1300</v>
      </c>
      <c r="D1044">
        <v>78</v>
      </c>
      <c r="E1044">
        <f>F1044*C1044</f>
        <v>3042</v>
      </c>
      <c r="F1044">
        <v>2.34</v>
      </c>
      <c r="G1044">
        <v>0.36</v>
      </c>
      <c r="H1044">
        <v>2400000</v>
      </c>
      <c r="I1044">
        <v>25</v>
      </c>
      <c r="J1044">
        <v>28</v>
      </c>
      <c r="K1044">
        <v>82</v>
      </c>
      <c r="O1044">
        <v>54</v>
      </c>
      <c r="P1044">
        <v>57</v>
      </c>
      <c r="AC1044">
        <v>47.5</v>
      </c>
      <c r="AD1044">
        <v>55.25</v>
      </c>
      <c r="AE1044">
        <v>4</v>
      </c>
      <c r="AF1044" t="b">
        <f t="shared" si="28"/>
        <v>0</v>
      </c>
      <c r="AG1044">
        <f>AE1044-COUNTA(Y1044:Z1044)</f>
        <v>4</v>
      </c>
      <c r="AH1044">
        <v>8</v>
      </c>
      <c r="AI1044" t="b">
        <v>1</v>
      </c>
    </row>
    <row r="1045" spans="1:35">
      <c r="A1045">
        <v>16707</v>
      </c>
      <c r="B1045" t="s">
        <v>1074</v>
      </c>
      <c r="C1045" s="1">
        <v>880</v>
      </c>
      <c r="D1045">
        <v>85</v>
      </c>
      <c r="E1045">
        <f>F1045*C1045</f>
        <v>3036</v>
      </c>
      <c r="F1045">
        <v>3.45</v>
      </c>
      <c r="G1045">
        <v>0.48</v>
      </c>
      <c r="H1045">
        <v>17680000000</v>
      </c>
      <c r="I1045">
        <v>26</v>
      </c>
      <c r="J1045">
        <v>5</v>
      </c>
      <c r="K1045">
        <v>23</v>
      </c>
      <c r="AC1045">
        <v>9.5</v>
      </c>
      <c r="AD1045">
        <v>14</v>
      </c>
      <c r="AE1045">
        <v>2</v>
      </c>
      <c r="AF1045" t="b">
        <f t="shared" si="28"/>
        <v>0</v>
      </c>
      <c r="AG1045">
        <f>AE1045-COUNTA(Y1045:Z1045)</f>
        <v>2</v>
      </c>
      <c r="AH1045">
        <v>7</v>
      </c>
      <c r="AI1045" t="b">
        <v>1</v>
      </c>
    </row>
    <row r="1046" hidden="1" spans="1:35">
      <c r="A1046">
        <v>78560</v>
      </c>
      <c r="B1046" t="s">
        <v>1075</v>
      </c>
      <c r="C1046">
        <v>4400</v>
      </c>
      <c r="D1046">
        <v>64</v>
      </c>
      <c r="E1046">
        <f>F1046*C1046</f>
        <v>3036</v>
      </c>
      <c r="F1046">
        <v>0.69</v>
      </c>
      <c r="H1046">
        <v>12780000000</v>
      </c>
      <c r="P1046">
        <v>46</v>
      </c>
      <c r="AC1046">
        <v>46</v>
      </c>
      <c r="AD1046">
        <v>46</v>
      </c>
      <c r="AE1046">
        <v>1</v>
      </c>
      <c r="AF1046" t="b">
        <f t="shared" si="28"/>
        <v>0</v>
      </c>
      <c r="AH1046">
        <v>2</v>
      </c>
      <c r="AI1046" t="b">
        <v>1</v>
      </c>
    </row>
    <row r="1047" spans="1:35">
      <c r="A1047">
        <v>66247</v>
      </c>
      <c r="B1047" t="s">
        <v>1076</v>
      </c>
      <c r="C1047" s="1">
        <v>260</v>
      </c>
      <c r="D1047">
        <v>63</v>
      </c>
      <c r="E1047">
        <f>F1047*C1047</f>
        <v>3031.6</v>
      </c>
      <c r="F1047">
        <v>11.66</v>
      </c>
      <c r="G1047">
        <v>0.41</v>
      </c>
      <c r="H1047">
        <v>1800000000</v>
      </c>
      <c r="I1047">
        <v>14</v>
      </c>
      <c r="O1047">
        <v>12</v>
      </c>
      <c r="P1047">
        <v>2</v>
      </c>
      <c r="AC1047">
        <v>4.5</v>
      </c>
      <c r="AD1047">
        <v>7</v>
      </c>
      <c r="AE1047">
        <v>2</v>
      </c>
      <c r="AF1047" t="b">
        <f t="shared" si="28"/>
        <v>0</v>
      </c>
      <c r="AG1047">
        <f>AE1047-COUNTA(Y1047:Z1047)</f>
        <v>2</v>
      </c>
      <c r="AH1047">
        <v>9</v>
      </c>
      <c r="AI1047" t="b">
        <v>1</v>
      </c>
    </row>
    <row r="1048" spans="1:35">
      <c r="A1048">
        <v>21515</v>
      </c>
      <c r="B1048" t="s">
        <v>1077</v>
      </c>
      <c r="C1048" s="1">
        <v>390</v>
      </c>
      <c r="D1048">
        <v>70</v>
      </c>
      <c r="E1048">
        <f>F1048*C1048</f>
        <v>3026.4</v>
      </c>
      <c r="F1048">
        <v>7.76</v>
      </c>
      <c r="G1048">
        <v>0.03</v>
      </c>
      <c r="H1048">
        <v>9960000</v>
      </c>
      <c r="I1048">
        <v>9</v>
      </c>
      <c r="J1048">
        <v>32</v>
      </c>
      <c r="K1048">
        <v>20</v>
      </c>
      <c r="O1048">
        <v>65</v>
      </c>
      <c r="P1048">
        <v>96</v>
      </c>
      <c r="AC1048">
        <v>29</v>
      </c>
      <c r="AD1048">
        <v>53.25</v>
      </c>
      <c r="AE1048">
        <v>4</v>
      </c>
      <c r="AF1048" t="b">
        <f t="shared" si="28"/>
        <v>0</v>
      </c>
      <c r="AG1048">
        <f>AE1048-COUNTA(Y1048:Z1048)</f>
        <v>4</v>
      </c>
      <c r="AH1048">
        <v>8</v>
      </c>
      <c r="AI1048" t="b">
        <v>1</v>
      </c>
    </row>
    <row r="1049" hidden="1" spans="1:35">
      <c r="A1049">
        <v>127282</v>
      </c>
      <c r="B1049" t="s">
        <v>1078</v>
      </c>
      <c r="C1049">
        <v>1900</v>
      </c>
      <c r="D1049">
        <v>79</v>
      </c>
      <c r="E1049">
        <f>F1049*C1049</f>
        <v>3021</v>
      </c>
      <c r="F1049">
        <v>1.59</v>
      </c>
      <c r="G1049">
        <v>0.01</v>
      </c>
      <c r="H1049">
        <v>108000000</v>
      </c>
      <c r="AB1049">
        <v>13</v>
      </c>
      <c r="AC1049">
        <v>13</v>
      </c>
      <c r="AD1049">
        <v>13</v>
      </c>
      <c r="AE1049">
        <v>1</v>
      </c>
      <c r="AF1049" t="b">
        <f t="shared" si="28"/>
        <v>0</v>
      </c>
      <c r="AH1049">
        <v>7</v>
      </c>
      <c r="AI1049" t="b">
        <v>1</v>
      </c>
    </row>
    <row r="1050" spans="1:35">
      <c r="A1050">
        <v>21540</v>
      </c>
      <c r="B1050" t="s">
        <v>1079</v>
      </c>
      <c r="C1050" s="1">
        <v>390</v>
      </c>
      <c r="D1050">
        <v>47</v>
      </c>
      <c r="E1050">
        <f>F1050*C1050</f>
        <v>3018.6</v>
      </c>
      <c r="F1050">
        <v>7.74</v>
      </c>
      <c r="G1050">
        <v>0.14</v>
      </c>
      <c r="H1050">
        <v>701000000</v>
      </c>
      <c r="I1050">
        <v>10</v>
      </c>
      <c r="J1050">
        <v>61</v>
      </c>
      <c r="K1050">
        <v>22</v>
      </c>
      <c r="AC1050">
        <v>31.75</v>
      </c>
      <c r="AD1050">
        <v>41.5</v>
      </c>
      <c r="AE1050">
        <v>2</v>
      </c>
      <c r="AF1050" t="b">
        <f t="shared" si="28"/>
        <v>0</v>
      </c>
      <c r="AG1050">
        <f>AE1050-COUNTA(Y1050:Z1050)</f>
        <v>2</v>
      </c>
      <c r="AH1050">
        <v>5</v>
      </c>
      <c r="AI1050" t="b">
        <v>1</v>
      </c>
    </row>
    <row r="1051" spans="1:35">
      <c r="A1051">
        <v>16716</v>
      </c>
      <c r="B1051" t="s">
        <v>1080</v>
      </c>
      <c r="C1051" s="1">
        <v>880</v>
      </c>
      <c r="D1051">
        <v>78</v>
      </c>
      <c r="E1051">
        <f>F1051*C1051</f>
        <v>3018.4</v>
      </c>
      <c r="F1051">
        <v>3.43</v>
      </c>
      <c r="G1051">
        <v>0.44</v>
      </c>
      <c r="H1051">
        <v>1180000000</v>
      </c>
      <c r="I1051">
        <v>75</v>
      </c>
      <c r="J1051">
        <v>6</v>
      </c>
      <c r="K1051">
        <v>33</v>
      </c>
      <c r="O1051">
        <v>61</v>
      </c>
      <c r="P1051">
        <v>29</v>
      </c>
      <c r="AC1051">
        <v>23.25</v>
      </c>
      <c r="AD1051">
        <v>32.25</v>
      </c>
      <c r="AE1051">
        <v>4</v>
      </c>
      <c r="AF1051" t="b">
        <f t="shared" si="28"/>
        <v>0</v>
      </c>
      <c r="AG1051">
        <f>AE1051-COUNTA(Y1051:Z1051)</f>
        <v>4</v>
      </c>
      <c r="AH1051">
        <v>9</v>
      </c>
      <c r="AI1051" t="b">
        <v>1</v>
      </c>
    </row>
    <row r="1052" spans="1:35">
      <c r="A1052">
        <v>13740</v>
      </c>
      <c r="B1052" t="s">
        <v>1081</v>
      </c>
      <c r="C1052" s="1">
        <v>1300</v>
      </c>
      <c r="D1052">
        <v>62</v>
      </c>
      <c r="E1052">
        <f>F1052*C1052</f>
        <v>3016</v>
      </c>
      <c r="F1052">
        <v>2.32</v>
      </c>
      <c r="G1052">
        <v>0.389999999999999</v>
      </c>
      <c r="H1052">
        <v>4120000000</v>
      </c>
      <c r="I1052">
        <v>73</v>
      </c>
      <c r="J1052">
        <v>32</v>
      </c>
      <c r="K1052">
        <v>35</v>
      </c>
      <c r="O1052">
        <v>45</v>
      </c>
      <c r="P1052">
        <v>24</v>
      </c>
      <c r="AC1052">
        <v>30</v>
      </c>
      <c r="AD1052">
        <v>34</v>
      </c>
      <c r="AE1052">
        <v>4</v>
      </c>
      <c r="AF1052" t="b">
        <f t="shared" si="28"/>
        <v>0</v>
      </c>
      <c r="AG1052">
        <f>AE1052-COUNTA(Y1052:Z1052)</f>
        <v>4</v>
      </c>
      <c r="AH1052">
        <v>9</v>
      </c>
      <c r="AI1052" t="b">
        <v>1</v>
      </c>
    </row>
    <row r="1053" spans="1:35">
      <c r="A1053">
        <v>66248</v>
      </c>
      <c r="B1053" t="s">
        <v>1082</v>
      </c>
      <c r="C1053" s="1">
        <v>260</v>
      </c>
      <c r="D1053">
        <v>67</v>
      </c>
      <c r="E1053">
        <f>F1053*C1053</f>
        <v>3016</v>
      </c>
      <c r="F1053">
        <v>11.6</v>
      </c>
      <c r="G1053">
        <v>0.43</v>
      </c>
      <c r="H1053">
        <v>1660000</v>
      </c>
      <c r="I1053">
        <v>82</v>
      </c>
      <c r="O1053">
        <v>1</v>
      </c>
      <c r="P1053">
        <v>27</v>
      </c>
      <c r="AC1053">
        <v>7.5</v>
      </c>
      <c r="AD1053">
        <v>14</v>
      </c>
      <c r="AE1053">
        <v>2</v>
      </c>
      <c r="AF1053" t="b">
        <f t="shared" si="28"/>
        <v>0</v>
      </c>
      <c r="AG1053">
        <f>AE1053-COUNTA(Y1053:Z1053)</f>
        <v>2</v>
      </c>
      <c r="AH1053">
        <v>9</v>
      </c>
      <c r="AI1053" t="b">
        <v>1</v>
      </c>
    </row>
    <row r="1054" hidden="1" spans="1:35">
      <c r="A1054">
        <v>82575</v>
      </c>
      <c r="B1054" t="s">
        <v>1083</v>
      </c>
      <c r="C1054">
        <v>1000</v>
      </c>
      <c r="D1054">
        <v>76</v>
      </c>
      <c r="E1054">
        <f>F1054*C1054</f>
        <v>3010</v>
      </c>
      <c r="F1054">
        <v>3.01</v>
      </c>
      <c r="G1054">
        <v>0.43</v>
      </c>
      <c r="H1054">
        <v>363000000</v>
      </c>
      <c r="O1054">
        <v>79</v>
      </c>
      <c r="AC1054">
        <v>79</v>
      </c>
      <c r="AD1054">
        <v>79</v>
      </c>
      <c r="AE1054">
        <v>1</v>
      </c>
      <c r="AF1054" t="b">
        <f t="shared" si="28"/>
        <v>0</v>
      </c>
      <c r="AH1054">
        <v>9</v>
      </c>
      <c r="AI1054" t="b">
        <v>1</v>
      </c>
    </row>
    <row r="1055" hidden="1" spans="1:35">
      <c r="A1055">
        <v>79159</v>
      </c>
      <c r="B1055" t="s">
        <v>1084</v>
      </c>
      <c r="C1055">
        <v>2400</v>
      </c>
      <c r="D1055">
        <v>53</v>
      </c>
      <c r="E1055">
        <f>F1055*C1055</f>
        <v>3000</v>
      </c>
      <c r="F1055">
        <v>1.25</v>
      </c>
      <c r="G1055">
        <v>0.3</v>
      </c>
      <c r="H1055">
        <v>8230000000</v>
      </c>
      <c r="P1055">
        <v>87</v>
      </c>
      <c r="AC1055">
        <v>87</v>
      </c>
      <c r="AD1055">
        <v>87</v>
      </c>
      <c r="AE1055">
        <v>1</v>
      </c>
      <c r="AF1055" t="b">
        <f t="shared" si="28"/>
        <v>0</v>
      </c>
      <c r="AH1055">
        <v>6</v>
      </c>
      <c r="AI1055" t="b">
        <v>1</v>
      </c>
    </row>
    <row r="1056" hidden="1" spans="1:35">
      <c r="A1056">
        <v>126481</v>
      </c>
      <c r="B1056" t="s">
        <v>1085</v>
      </c>
      <c r="C1056">
        <v>2400</v>
      </c>
      <c r="D1056">
        <v>60</v>
      </c>
      <c r="E1056">
        <f>F1056*C1056</f>
        <v>3000</v>
      </c>
      <c r="F1056">
        <v>1.25</v>
      </c>
      <c r="G1056">
        <v>0.25</v>
      </c>
      <c r="Z1056">
        <v>10</v>
      </c>
      <c r="AB1056">
        <v>6</v>
      </c>
      <c r="AC1056">
        <v>7</v>
      </c>
      <c r="AD1056">
        <v>8</v>
      </c>
      <c r="AE1056">
        <v>2</v>
      </c>
      <c r="AF1056" t="b">
        <f t="shared" si="28"/>
        <v>0</v>
      </c>
      <c r="AG1056">
        <f>AE1056-COUNTA(Y1056:Z1056)</f>
        <v>1</v>
      </c>
      <c r="AH1056">
        <v>5</v>
      </c>
      <c r="AI1056" t="b">
        <v>1</v>
      </c>
    </row>
    <row r="1057" spans="1:35">
      <c r="A1057">
        <v>17128</v>
      </c>
      <c r="B1057" t="s">
        <v>1086</v>
      </c>
      <c r="C1057" s="1">
        <v>880</v>
      </c>
      <c r="D1057">
        <v>79</v>
      </c>
      <c r="E1057">
        <f>F1057*C1057</f>
        <v>2992</v>
      </c>
      <c r="F1057">
        <v>3.4</v>
      </c>
      <c r="G1057">
        <v>0.09</v>
      </c>
      <c r="H1057">
        <v>224000000</v>
      </c>
      <c r="I1057">
        <v>27</v>
      </c>
      <c r="J1057">
        <v>16</v>
      </c>
      <c r="K1057">
        <v>17</v>
      </c>
      <c r="AC1057">
        <v>16.25</v>
      </c>
      <c r="AD1057">
        <v>16.5</v>
      </c>
      <c r="AE1057">
        <v>2</v>
      </c>
      <c r="AF1057" t="b">
        <f t="shared" si="28"/>
        <v>0</v>
      </c>
      <c r="AG1057">
        <f>AE1057-COUNTA(Y1057:Z1057)</f>
        <v>2</v>
      </c>
      <c r="AH1057">
        <v>5</v>
      </c>
      <c r="AI1057" t="b">
        <v>1</v>
      </c>
    </row>
    <row r="1058" hidden="1" spans="1:35">
      <c r="A1058">
        <v>80272</v>
      </c>
      <c r="B1058" t="s">
        <v>1087</v>
      </c>
      <c r="C1058">
        <v>1600</v>
      </c>
      <c r="D1058">
        <v>53</v>
      </c>
      <c r="E1058">
        <f>F1058*C1058</f>
        <v>2992</v>
      </c>
      <c r="F1058">
        <v>1.87</v>
      </c>
      <c r="G1058">
        <v>0.25</v>
      </c>
      <c r="H1058">
        <v>6440000</v>
      </c>
      <c r="O1058">
        <v>35</v>
      </c>
      <c r="AC1058">
        <v>35</v>
      </c>
      <c r="AD1058">
        <v>35</v>
      </c>
      <c r="AE1058">
        <v>1</v>
      </c>
      <c r="AF1058" t="b">
        <f t="shared" si="28"/>
        <v>0</v>
      </c>
      <c r="AH1058">
        <v>9</v>
      </c>
      <c r="AI1058" t="b">
        <v>1</v>
      </c>
    </row>
    <row r="1059" hidden="1" spans="1:35">
      <c r="A1059">
        <v>124490</v>
      </c>
      <c r="B1059" t="s">
        <v>1088</v>
      </c>
      <c r="C1059">
        <v>3600</v>
      </c>
      <c r="D1059">
        <v>76</v>
      </c>
      <c r="E1059">
        <f>F1059*C1059</f>
        <v>2988</v>
      </c>
      <c r="F1059">
        <v>0.83</v>
      </c>
      <c r="H1059">
        <v>84</v>
      </c>
      <c r="Y1059">
        <v>55</v>
      </c>
      <c r="AC1059">
        <v>55</v>
      </c>
      <c r="AD1059">
        <v>55</v>
      </c>
      <c r="AE1059">
        <v>1</v>
      </c>
      <c r="AF1059" t="b">
        <f t="shared" si="28"/>
        <v>1</v>
      </c>
      <c r="AH1059">
        <v>7</v>
      </c>
      <c r="AI1059" t="b">
        <v>1</v>
      </c>
    </row>
    <row r="1060" hidden="1" spans="1:35">
      <c r="A1060">
        <v>84686</v>
      </c>
      <c r="B1060" t="s">
        <v>1089</v>
      </c>
      <c r="C1060">
        <v>720</v>
      </c>
      <c r="D1060">
        <v>82</v>
      </c>
      <c r="E1060">
        <f>F1060*C1060</f>
        <v>2980.8</v>
      </c>
      <c r="F1060">
        <v>4.14</v>
      </c>
      <c r="G1060">
        <v>0.39</v>
      </c>
      <c r="H1060">
        <v>931000000</v>
      </c>
      <c r="O1060">
        <v>76</v>
      </c>
      <c r="AC1060">
        <v>76</v>
      </c>
      <c r="AD1060">
        <v>76</v>
      </c>
      <c r="AE1060">
        <v>1</v>
      </c>
      <c r="AF1060" t="b">
        <f t="shared" si="28"/>
        <v>0</v>
      </c>
      <c r="AH1060">
        <v>6</v>
      </c>
      <c r="AI1060" t="b">
        <v>1</v>
      </c>
    </row>
    <row r="1061" hidden="1" spans="1:35">
      <c r="A1061">
        <v>80219</v>
      </c>
      <c r="B1061" t="s">
        <v>1090</v>
      </c>
      <c r="C1061">
        <v>1600</v>
      </c>
      <c r="D1061">
        <v>67</v>
      </c>
      <c r="E1061">
        <f>F1061*C1061</f>
        <v>2976</v>
      </c>
      <c r="F1061">
        <v>1.86</v>
      </c>
      <c r="G1061">
        <v>0.44</v>
      </c>
      <c r="H1061">
        <v>2910000</v>
      </c>
      <c r="O1061">
        <v>93</v>
      </c>
      <c r="AC1061">
        <v>93</v>
      </c>
      <c r="AD1061">
        <v>93</v>
      </c>
      <c r="AE1061">
        <v>1</v>
      </c>
      <c r="AF1061" t="b">
        <f t="shared" si="28"/>
        <v>0</v>
      </c>
      <c r="AH1061">
        <v>2</v>
      </c>
      <c r="AI1061" t="b">
        <v>1</v>
      </c>
    </row>
    <row r="1062" hidden="1" spans="1:35">
      <c r="A1062">
        <v>80274</v>
      </c>
      <c r="B1062" t="s">
        <v>1091</v>
      </c>
      <c r="C1062">
        <v>1600</v>
      </c>
      <c r="D1062">
        <v>52</v>
      </c>
      <c r="E1062">
        <f>F1062*C1062</f>
        <v>2960</v>
      </c>
      <c r="F1062">
        <v>1.85</v>
      </c>
      <c r="G1062">
        <v>0.26</v>
      </c>
      <c r="O1062">
        <v>68</v>
      </c>
      <c r="AC1062">
        <v>68</v>
      </c>
      <c r="AD1062">
        <v>68</v>
      </c>
      <c r="AE1062">
        <v>1</v>
      </c>
      <c r="AF1062" t="b">
        <f t="shared" si="28"/>
        <v>0</v>
      </c>
      <c r="AH1062">
        <v>5</v>
      </c>
      <c r="AI1062" t="b">
        <v>1</v>
      </c>
    </row>
    <row r="1063" spans="1:35">
      <c r="A1063">
        <v>62017</v>
      </c>
      <c r="B1063" t="s">
        <v>1092</v>
      </c>
      <c r="C1063" s="1">
        <v>2400</v>
      </c>
      <c r="D1063">
        <v>94</v>
      </c>
      <c r="E1063">
        <f>F1063*C1063</f>
        <v>2952</v>
      </c>
      <c r="F1063">
        <v>1.23</v>
      </c>
      <c r="G1063">
        <v>0.33</v>
      </c>
      <c r="H1063">
        <v>292000000</v>
      </c>
      <c r="O1063">
        <v>40</v>
      </c>
      <c r="P1063">
        <v>8</v>
      </c>
      <c r="Y1063">
        <v>9</v>
      </c>
      <c r="Z1063">
        <v>14</v>
      </c>
      <c r="AB1063">
        <v>37</v>
      </c>
      <c r="AC1063">
        <v>9</v>
      </c>
      <c r="AD1063">
        <v>21.6</v>
      </c>
      <c r="AE1063">
        <v>5</v>
      </c>
      <c r="AF1063" t="b">
        <f t="shared" si="28"/>
        <v>0</v>
      </c>
      <c r="AG1063">
        <f>AE1063-COUNTA(Y1063:Z1063)</f>
        <v>3</v>
      </c>
      <c r="AH1063">
        <v>7</v>
      </c>
      <c r="AI1063" t="b">
        <v>1</v>
      </c>
    </row>
    <row r="1064" hidden="1" spans="1:35">
      <c r="A1064">
        <v>124483</v>
      </c>
      <c r="B1064" t="s">
        <v>1093</v>
      </c>
      <c r="C1064">
        <v>3600</v>
      </c>
      <c r="D1064">
        <v>76</v>
      </c>
      <c r="E1064">
        <f>F1064*C1064</f>
        <v>2952</v>
      </c>
      <c r="F1064">
        <v>0.82</v>
      </c>
      <c r="G1064">
        <v>0.02</v>
      </c>
      <c r="H1064">
        <v>1900000000</v>
      </c>
      <c r="Y1064">
        <v>86</v>
      </c>
      <c r="Z1064">
        <v>45</v>
      </c>
      <c r="AC1064">
        <v>55.25</v>
      </c>
      <c r="AD1064">
        <v>65.5</v>
      </c>
      <c r="AE1064">
        <v>2</v>
      </c>
      <c r="AF1064" t="b">
        <f t="shared" si="28"/>
        <v>1</v>
      </c>
      <c r="AH1064">
        <v>4</v>
      </c>
      <c r="AI1064" t="b">
        <v>1</v>
      </c>
    </row>
    <row r="1065" hidden="1" spans="1:35">
      <c r="A1065">
        <v>126463</v>
      </c>
      <c r="B1065" t="s">
        <v>1094</v>
      </c>
      <c r="C1065">
        <v>2400</v>
      </c>
      <c r="D1065">
        <v>91</v>
      </c>
      <c r="E1065">
        <f>F1065*C1065</f>
        <v>2952</v>
      </c>
      <c r="F1065">
        <v>1.23</v>
      </c>
      <c r="G1065">
        <v>0.01</v>
      </c>
      <c r="H1065">
        <v>1070000000</v>
      </c>
      <c r="Z1065">
        <v>72</v>
      </c>
      <c r="AC1065">
        <v>72</v>
      </c>
      <c r="AD1065">
        <v>72</v>
      </c>
      <c r="AE1065">
        <v>1</v>
      </c>
      <c r="AF1065" t="b">
        <f t="shared" si="28"/>
        <v>1</v>
      </c>
      <c r="AH1065">
        <v>4</v>
      </c>
      <c r="AI1065" t="b">
        <v>1</v>
      </c>
    </row>
    <row r="1066" spans="1:35">
      <c r="A1066">
        <v>99756</v>
      </c>
      <c r="B1066" t="s">
        <v>1095</v>
      </c>
      <c r="C1066" s="1">
        <v>170</v>
      </c>
      <c r="D1066">
        <v>80</v>
      </c>
      <c r="E1066">
        <f>F1066*C1066</f>
        <v>2944.4</v>
      </c>
      <c r="F1066">
        <v>17.32</v>
      </c>
      <c r="G1066">
        <v>0.88</v>
      </c>
      <c r="H1066">
        <v>57300000</v>
      </c>
      <c r="I1066">
        <v>9</v>
      </c>
      <c r="Q1066">
        <v>52</v>
      </c>
      <c r="R1066">
        <v>75</v>
      </c>
      <c r="S1066">
        <v>21</v>
      </c>
      <c r="T1066">
        <v>90</v>
      </c>
      <c r="AC1066">
        <v>44.25</v>
      </c>
      <c r="AD1066">
        <v>59.5</v>
      </c>
      <c r="AE1066">
        <v>4</v>
      </c>
      <c r="AF1066" t="b">
        <f t="shared" si="28"/>
        <v>0</v>
      </c>
      <c r="AG1066">
        <f>AE1066-COUNTA(Y1066:Z1066)</f>
        <v>4</v>
      </c>
      <c r="AH1066">
        <v>4</v>
      </c>
      <c r="AI1066" t="b">
        <v>1</v>
      </c>
    </row>
    <row r="1067" spans="1:35">
      <c r="A1067">
        <v>70754</v>
      </c>
      <c r="B1067" t="s">
        <v>1096</v>
      </c>
      <c r="C1067" s="1">
        <v>480</v>
      </c>
      <c r="D1067">
        <v>86</v>
      </c>
      <c r="E1067">
        <f>F1067*C1067</f>
        <v>2928</v>
      </c>
      <c r="F1067">
        <v>6.1</v>
      </c>
      <c r="G1067">
        <v>0.27</v>
      </c>
      <c r="H1067">
        <v>5870000</v>
      </c>
      <c r="I1067">
        <v>8</v>
      </c>
      <c r="O1067">
        <v>10</v>
      </c>
      <c r="P1067">
        <v>34</v>
      </c>
      <c r="AC1067">
        <v>16</v>
      </c>
      <c r="AD1067">
        <v>22</v>
      </c>
      <c r="AE1067">
        <v>2</v>
      </c>
      <c r="AF1067" t="b">
        <f t="shared" si="28"/>
        <v>0</v>
      </c>
      <c r="AG1067">
        <f>AE1067-COUNTA(Y1067:Z1067)</f>
        <v>2</v>
      </c>
      <c r="AH1067">
        <v>5</v>
      </c>
      <c r="AI1067" t="b">
        <v>1</v>
      </c>
    </row>
    <row r="1068" spans="1:35">
      <c r="A1068">
        <v>23215</v>
      </c>
      <c r="B1068" t="s">
        <v>1097</v>
      </c>
      <c r="C1068" s="1">
        <v>210</v>
      </c>
      <c r="D1068">
        <v>59</v>
      </c>
      <c r="E1068">
        <f>F1068*C1068</f>
        <v>2927.4</v>
      </c>
      <c r="F1068">
        <v>13.94</v>
      </c>
      <c r="G1068">
        <v>0.37</v>
      </c>
      <c r="H1068">
        <v>4750000000</v>
      </c>
      <c r="I1068">
        <v>3</v>
      </c>
      <c r="J1068">
        <v>11</v>
      </c>
      <c r="K1068">
        <v>6</v>
      </c>
      <c r="O1068">
        <v>16</v>
      </c>
      <c r="P1068">
        <v>10</v>
      </c>
      <c r="AC1068">
        <v>9</v>
      </c>
      <c r="AD1068">
        <v>10.75</v>
      </c>
      <c r="AE1068">
        <v>4</v>
      </c>
      <c r="AF1068" t="b">
        <f t="shared" si="28"/>
        <v>0</v>
      </c>
      <c r="AG1068">
        <f>AE1068-COUNTA(Y1068:Z1068)</f>
        <v>4</v>
      </c>
      <c r="AH1068">
        <v>6</v>
      </c>
      <c r="AI1068" t="b">
        <v>1</v>
      </c>
    </row>
    <row r="1069" hidden="1" spans="1:35">
      <c r="A1069">
        <v>127316</v>
      </c>
      <c r="B1069" t="s">
        <v>1098</v>
      </c>
      <c r="C1069">
        <v>1900</v>
      </c>
      <c r="D1069">
        <v>79</v>
      </c>
      <c r="E1069">
        <f>F1069*C1069</f>
        <v>2926</v>
      </c>
      <c r="F1069">
        <v>1.54</v>
      </c>
      <c r="G1069">
        <v>0.27</v>
      </c>
      <c r="H1069">
        <v>28300000</v>
      </c>
      <c r="Y1069">
        <v>99</v>
      </c>
      <c r="AC1069">
        <v>99</v>
      </c>
      <c r="AD1069">
        <v>99</v>
      </c>
      <c r="AE1069">
        <v>1</v>
      </c>
      <c r="AF1069" t="b">
        <f t="shared" si="28"/>
        <v>1</v>
      </c>
      <c r="AH1069">
        <v>7</v>
      </c>
      <c r="AI1069" t="b">
        <v>1</v>
      </c>
    </row>
    <row r="1070" hidden="1" spans="1:35">
      <c r="A1070">
        <v>52250</v>
      </c>
      <c r="B1070" t="s">
        <v>1099</v>
      </c>
      <c r="C1070">
        <v>5400</v>
      </c>
      <c r="D1070">
        <v>65</v>
      </c>
      <c r="E1070">
        <f>F1070*C1070</f>
        <v>2916</v>
      </c>
      <c r="F1070">
        <v>0.54</v>
      </c>
      <c r="G1070">
        <v>0.13</v>
      </c>
      <c r="H1070">
        <v>1380000000</v>
      </c>
      <c r="L1070">
        <v>20</v>
      </c>
      <c r="AC1070">
        <v>20</v>
      </c>
      <c r="AD1070">
        <v>20</v>
      </c>
      <c r="AE1070">
        <v>1</v>
      </c>
      <c r="AF1070" t="b">
        <f t="shared" si="28"/>
        <v>0</v>
      </c>
      <c r="AH1070">
        <v>5</v>
      </c>
      <c r="AI1070" t="b">
        <v>1</v>
      </c>
    </row>
    <row r="1071" hidden="1" spans="1:35">
      <c r="A1071">
        <v>54873</v>
      </c>
      <c r="B1071" t="s">
        <v>1100</v>
      </c>
      <c r="C1071">
        <v>3600</v>
      </c>
      <c r="D1071">
        <v>38</v>
      </c>
      <c r="E1071">
        <f>F1071*C1071</f>
        <v>2916</v>
      </c>
      <c r="F1071">
        <v>0.81</v>
      </c>
      <c r="H1071">
        <v>25270000000</v>
      </c>
      <c r="L1071">
        <v>58</v>
      </c>
      <c r="AC1071">
        <v>58</v>
      </c>
      <c r="AD1071">
        <v>58</v>
      </c>
      <c r="AE1071">
        <v>1</v>
      </c>
      <c r="AF1071" t="b">
        <f t="shared" si="28"/>
        <v>0</v>
      </c>
      <c r="AH1071">
        <v>4</v>
      </c>
      <c r="AI1071" t="b">
        <v>1</v>
      </c>
    </row>
    <row r="1072" hidden="1" spans="1:35">
      <c r="A1072">
        <v>120363</v>
      </c>
      <c r="B1072" t="s">
        <v>1101</v>
      </c>
      <c r="C1072">
        <v>5400</v>
      </c>
      <c r="D1072">
        <v>72</v>
      </c>
      <c r="E1072">
        <f>F1072*C1072</f>
        <v>2916</v>
      </c>
      <c r="F1072">
        <v>0.54</v>
      </c>
      <c r="H1072">
        <v>247000000</v>
      </c>
      <c r="V1072">
        <v>95</v>
      </c>
      <c r="Z1072">
        <v>5</v>
      </c>
      <c r="AC1072">
        <v>27.5</v>
      </c>
      <c r="AD1072">
        <v>50</v>
      </c>
      <c r="AE1072">
        <v>2</v>
      </c>
      <c r="AF1072" t="b">
        <f t="shared" si="28"/>
        <v>0</v>
      </c>
      <c r="AG1072">
        <f>AE1072-COUNTA(Y1072:Z1072)</f>
        <v>1</v>
      </c>
      <c r="AH1072">
        <v>4</v>
      </c>
      <c r="AI1072" t="b">
        <v>1</v>
      </c>
    </row>
    <row r="1073" hidden="1" spans="1:35">
      <c r="A1073">
        <v>124482</v>
      </c>
      <c r="B1073" t="s">
        <v>1102</v>
      </c>
      <c r="C1073">
        <v>3600</v>
      </c>
      <c r="D1073">
        <v>75</v>
      </c>
      <c r="E1073">
        <f>F1073*C1073</f>
        <v>2916</v>
      </c>
      <c r="F1073">
        <v>0.81</v>
      </c>
      <c r="G1073">
        <v>0.11</v>
      </c>
      <c r="H1073">
        <v>93500000</v>
      </c>
      <c r="Y1073">
        <v>97</v>
      </c>
      <c r="AB1073">
        <v>77</v>
      </c>
      <c r="AC1073">
        <v>82</v>
      </c>
      <c r="AD1073">
        <v>87</v>
      </c>
      <c r="AE1073">
        <v>2</v>
      </c>
      <c r="AF1073" t="b">
        <f t="shared" si="28"/>
        <v>0</v>
      </c>
      <c r="AG1073">
        <f>AE1073-COUNTA(Y1073:Z1073)</f>
        <v>1</v>
      </c>
      <c r="AH1073">
        <v>4</v>
      </c>
      <c r="AI1073" t="b">
        <v>1</v>
      </c>
    </row>
    <row r="1074" spans="1:35">
      <c r="A1074">
        <v>20816</v>
      </c>
      <c r="B1074" t="s">
        <v>1103</v>
      </c>
      <c r="C1074" s="1">
        <v>590</v>
      </c>
      <c r="D1074">
        <v>62</v>
      </c>
      <c r="E1074">
        <f>F1074*C1074</f>
        <v>2908.7</v>
      </c>
      <c r="F1074">
        <v>4.93</v>
      </c>
      <c r="G1074">
        <v>0.21</v>
      </c>
      <c r="I1074">
        <v>8</v>
      </c>
      <c r="J1074">
        <v>46</v>
      </c>
      <c r="K1074">
        <v>41</v>
      </c>
      <c r="AC1074">
        <v>42.25</v>
      </c>
      <c r="AD1074">
        <v>43.5</v>
      </c>
      <c r="AE1074">
        <v>2</v>
      </c>
      <c r="AF1074" t="b">
        <f t="shared" si="28"/>
        <v>0</v>
      </c>
      <c r="AG1074">
        <f>AE1074-COUNTA(Y1074:Z1074)</f>
        <v>2</v>
      </c>
      <c r="AH1074">
        <v>6</v>
      </c>
      <c r="AI1074" t="b">
        <v>1</v>
      </c>
    </row>
    <row r="1075" hidden="1" spans="1:35">
      <c r="A1075">
        <v>127289</v>
      </c>
      <c r="B1075" t="s">
        <v>1104</v>
      </c>
      <c r="C1075">
        <v>1900</v>
      </c>
      <c r="D1075">
        <v>60</v>
      </c>
      <c r="E1075">
        <f>F1075*C1075</f>
        <v>2907</v>
      </c>
      <c r="F1075">
        <v>1.53</v>
      </c>
      <c r="H1075">
        <v>215000000</v>
      </c>
      <c r="AB1075">
        <v>14</v>
      </c>
      <c r="AC1075">
        <v>14</v>
      </c>
      <c r="AD1075">
        <v>14</v>
      </c>
      <c r="AE1075">
        <v>1</v>
      </c>
      <c r="AF1075" t="b">
        <f t="shared" si="28"/>
        <v>0</v>
      </c>
      <c r="AH1075">
        <v>5</v>
      </c>
      <c r="AI1075" t="b">
        <v>1</v>
      </c>
    </row>
    <row r="1076" hidden="1" spans="1:35">
      <c r="A1076">
        <v>53786</v>
      </c>
      <c r="B1076" t="s">
        <v>1105</v>
      </c>
      <c r="C1076">
        <v>4400</v>
      </c>
      <c r="D1076">
        <v>62</v>
      </c>
      <c r="E1076">
        <f>F1076*C1076</f>
        <v>2904</v>
      </c>
      <c r="F1076">
        <v>0.66</v>
      </c>
      <c r="G1076">
        <v>0.03</v>
      </c>
      <c r="H1076">
        <v>153000000</v>
      </c>
      <c r="L1076">
        <v>31</v>
      </c>
      <c r="AC1076">
        <v>31</v>
      </c>
      <c r="AD1076">
        <v>31</v>
      </c>
      <c r="AE1076">
        <v>1</v>
      </c>
      <c r="AF1076" t="b">
        <f t="shared" si="28"/>
        <v>0</v>
      </c>
      <c r="AH1076">
        <v>4</v>
      </c>
      <c r="AI1076" t="b">
        <v>1</v>
      </c>
    </row>
    <row r="1077" hidden="1" spans="1:35">
      <c r="A1077">
        <v>83229</v>
      </c>
      <c r="B1077" t="s">
        <v>1106</v>
      </c>
      <c r="C1077">
        <v>880</v>
      </c>
      <c r="D1077">
        <v>67</v>
      </c>
      <c r="E1077">
        <f>F1077*C1077</f>
        <v>2904</v>
      </c>
      <c r="F1077">
        <v>3.3</v>
      </c>
      <c r="G1077">
        <v>0.03</v>
      </c>
      <c r="H1077">
        <v>127000000</v>
      </c>
      <c r="O1077">
        <v>56</v>
      </c>
      <c r="AC1077">
        <v>56</v>
      </c>
      <c r="AD1077">
        <v>56</v>
      </c>
      <c r="AE1077">
        <v>1</v>
      </c>
      <c r="AF1077" t="b">
        <f t="shared" si="28"/>
        <v>0</v>
      </c>
      <c r="AH1077">
        <v>10</v>
      </c>
      <c r="AI1077" t="b">
        <v>1</v>
      </c>
    </row>
    <row r="1078" hidden="1" spans="1:35">
      <c r="A1078">
        <v>125691</v>
      </c>
      <c r="B1078" t="s">
        <v>1107</v>
      </c>
      <c r="C1078">
        <v>2400</v>
      </c>
      <c r="D1078">
        <v>67</v>
      </c>
      <c r="E1078">
        <f>F1078*C1078</f>
        <v>2904</v>
      </c>
      <c r="F1078">
        <v>1.21</v>
      </c>
      <c r="G1078">
        <v>0.37</v>
      </c>
      <c r="H1078">
        <v>9440000</v>
      </c>
      <c r="AB1078">
        <v>76</v>
      </c>
      <c r="AC1078">
        <v>76</v>
      </c>
      <c r="AD1078">
        <v>76</v>
      </c>
      <c r="AE1078">
        <v>1</v>
      </c>
      <c r="AF1078" t="b">
        <f t="shared" si="28"/>
        <v>0</v>
      </c>
      <c r="AH1078">
        <v>7</v>
      </c>
      <c r="AI1078" t="b">
        <v>1</v>
      </c>
    </row>
    <row r="1079" spans="1:35">
      <c r="A1079">
        <v>58238</v>
      </c>
      <c r="B1079" t="s">
        <v>1108</v>
      </c>
      <c r="C1079" s="1">
        <v>2900</v>
      </c>
      <c r="D1079">
        <v>82</v>
      </c>
      <c r="E1079">
        <f>F1079*C1079</f>
        <v>2900</v>
      </c>
      <c r="F1079">
        <v>1</v>
      </c>
      <c r="G1079">
        <v>1</v>
      </c>
      <c r="H1079">
        <v>94500000</v>
      </c>
      <c r="M1079">
        <v>73</v>
      </c>
      <c r="U1079">
        <v>73</v>
      </c>
      <c r="AC1079">
        <v>73</v>
      </c>
      <c r="AD1079">
        <v>73</v>
      </c>
      <c r="AE1079">
        <v>2</v>
      </c>
      <c r="AF1079" t="b">
        <f t="shared" si="28"/>
        <v>0</v>
      </c>
      <c r="AG1079">
        <f>AE1079-COUNTA(Y1079:Z1079)</f>
        <v>2</v>
      </c>
      <c r="AH1079">
        <v>7</v>
      </c>
      <c r="AI1079" t="b">
        <v>1</v>
      </c>
    </row>
    <row r="1080" hidden="1" spans="1:35">
      <c r="A1080">
        <v>33595</v>
      </c>
      <c r="B1080" t="s">
        <v>1109</v>
      </c>
      <c r="C1080">
        <v>18100</v>
      </c>
      <c r="D1080">
        <v>67</v>
      </c>
      <c r="E1080">
        <f>F1080*C1080</f>
        <v>2896</v>
      </c>
      <c r="F1080">
        <v>0.16</v>
      </c>
      <c r="G1080">
        <v>0.96</v>
      </c>
      <c r="H1080">
        <v>1230000000</v>
      </c>
      <c r="K1080">
        <v>45</v>
      </c>
      <c r="AC1080">
        <v>45</v>
      </c>
      <c r="AD1080">
        <v>45</v>
      </c>
      <c r="AE1080">
        <v>1</v>
      </c>
      <c r="AF1080" t="b">
        <f t="shared" si="28"/>
        <v>0</v>
      </c>
      <c r="AH1080">
        <v>4</v>
      </c>
      <c r="AI1080" t="b">
        <v>1</v>
      </c>
    </row>
    <row r="1081" spans="1:35">
      <c r="A1081">
        <v>12804</v>
      </c>
      <c r="B1081" t="s">
        <v>1110</v>
      </c>
      <c r="C1081" s="1">
        <v>1600</v>
      </c>
      <c r="D1081">
        <v>50</v>
      </c>
      <c r="E1081">
        <f>F1081*C1081</f>
        <v>2895.99999999998</v>
      </c>
      <c r="F1081">
        <v>1.80999999999999</v>
      </c>
      <c r="G1081">
        <v>0.02</v>
      </c>
      <c r="H1081">
        <v>2890000000</v>
      </c>
      <c r="I1081">
        <v>60</v>
      </c>
      <c r="J1081">
        <v>8</v>
      </c>
      <c r="K1081">
        <v>21</v>
      </c>
      <c r="AC1081">
        <v>11.25</v>
      </c>
      <c r="AD1081">
        <v>14.5</v>
      </c>
      <c r="AE1081">
        <v>2</v>
      </c>
      <c r="AF1081" t="b">
        <f t="shared" si="28"/>
        <v>0</v>
      </c>
      <c r="AG1081">
        <f>AE1081-COUNTA(Y1081:Z1081)</f>
        <v>2</v>
      </c>
      <c r="AH1081">
        <v>6</v>
      </c>
      <c r="AI1081" t="b">
        <v>1</v>
      </c>
    </row>
    <row r="1082" spans="1:35">
      <c r="A1082">
        <v>25110</v>
      </c>
      <c r="B1082" t="s">
        <v>1111</v>
      </c>
      <c r="C1082" s="1">
        <v>140</v>
      </c>
      <c r="D1082">
        <v>34</v>
      </c>
      <c r="E1082">
        <f>F1082*C1082</f>
        <v>2881.2</v>
      </c>
      <c r="F1082">
        <v>20.58</v>
      </c>
      <c r="G1082">
        <v>0.58</v>
      </c>
      <c r="H1082">
        <v>2170000000</v>
      </c>
      <c r="I1082">
        <v>1</v>
      </c>
      <c r="J1082">
        <v>13</v>
      </c>
      <c r="K1082">
        <v>15</v>
      </c>
      <c r="O1082">
        <v>19</v>
      </c>
      <c r="P1082">
        <v>57</v>
      </c>
      <c r="AC1082">
        <v>14.5</v>
      </c>
      <c r="AD1082">
        <v>26</v>
      </c>
      <c r="AE1082">
        <v>4</v>
      </c>
      <c r="AF1082" t="b">
        <f t="shared" si="28"/>
        <v>0</v>
      </c>
      <c r="AG1082">
        <f>AE1082-COUNTA(Y1082:Z1082)</f>
        <v>4</v>
      </c>
      <c r="AH1082">
        <v>6</v>
      </c>
      <c r="AI1082" t="b">
        <v>1</v>
      </c>
    </row>
    <row r="1083" spans="1:35">
      <c r="A1083">
        <v>25111</v>
      </c>
      <c r="B1083" t="s">
        <v>1112</v>
      </c>
      <c r="C1083" s="1">
        <v>140</v>
      </c>
      <c r="D1083">
        <v>37</v>
      </c>
      <c r="E1083">
        <f>F1083*C1083</f>
        <v>2881.2</v>
      </c>
      <c r="F1083">
        <v>20.58</v>
      </c>
      <c r="G1083">
        <v>0.58</v>
      </c>
      <c r="H1083">
        <v>257000000</v>
      </c>
      <c r="I1083">
        <v>1</v>
      </c>
      <c r="J1083">
        <v>11</v>
      </c>
      <c r="K1083">
        <v>15</v>
      </c>
      <c r="O1083">
        <v>13</v>
      </c>
      <c r="P1083">
        <v>69</v>
      </c>
      <c r="AC1083">
        <v>12.5</v>
      </c>
      <c r="AD1083">
        <v>27</v>
      </c>
      <c r="AE1083">
        <v>4</v>
      </c>
      <c r="AF1083" t="b">
        <f t="shared" si="28"/>
        <v>0</v>
      </c>
      <c r="AG1083">
        <f>AE1083-COUNTA(Y1083:Z1083)</f>
        <v>4</v>
      </c>
      <c r="AH1083">
        <v>5</v>
      </c>
      <c r="AI1083" t="b">
        <v>1</v>
      </c>
    </row>
    <row r="1084" spans="1:35">
      <c r="A1084">
        <v>20393</v>
      </c>
      <c r="B1084" t="s">
        <v>1113</v>
      </c>
      <c r="C1084" s="1">
        <v>1000</v>
      </c>
      <c r="D1084">
        <v>46</v>
      </c>
      <c r="E1084">
        <f>F1084*C1084</f>
        <v>2880</v>
      </c>
      <c r="F1084">
        <v>2.88</v>
      </c>
      <c r="G1084">
        <v>0.33</v>
      </c>
      <c r="H1084">
        <v>107000000</v>
      </c>
      <c r="I1084">
        <v>9</v>
      </c>
      <c r="J1084">
        <v>38</v>
      </c>
      <c r="K1084">
        <v>33</v>
      </c>
      <c r="AC1084">
        <v>34.25</v>
      </c>
      <c r="AD1084">
        <v>35.5</v>
      </c>
      <c r="AE1084">
        <v>2</v>
      </c>
      <c r="AF1084" t="b">
        <f t="shared" si="28"/>
        <v>0</v>
      </c>
      <c r="AG1084">
        <f>AE1084-COUNTA(Y1084:Z1084)</f>
        <v>2</v>
      </c>
      <c r="AH1084">
        <v>7</v>
      </c>
      <c r="AI1084" t="b">
        <v>1</v>
      </c>
    </row>
    <row r="1085" hidden="1" spans="1:35">
      <c r="A1085">
        <v>55779</v>
      </c>
      <c r="B1085" t="s">
        <v>1114</v>
      </c>
      <c r="C1085">
        <v>3600</v>
      </c>
      <c r="D1085">
        <v>84</v>
      </c>
      <c r="E1085">
        <f>F1085*C1085</f>
        <v>2880</v>
      </c>
      <c r="F1085">
        <v>0.8</v>
      </c>
      <c r="G1085">
        <v>0.17</v>
      </c>
      <c r="H1085">
        <v>24700000</v>
      </c>
      <c r="L1085">
        <v>28</v>
      </c>
      <c r="AC1085">
        <v>28</v>
      </c>
      <c r="AD1085">
        <v>28</v>
      </c>
      <c r="AE1085">
        <v>1</v>
      </c>
      <c r="AF1085" t="b">
        <f t="shared" si="28"/>
        <v>0</v>
      </c>
      <c r="AH1085">
        <v>5</v>
      </c>
      <c r="AI1085" t="b">
        <v>1</v>
      </c>
    </row>
    <row r="1086" hidden="1" spans="1:35">
      <c r="A1086">
        <v>80273</v>
      </c>
      <c r="B1086" t="s">
        <v>1115</v>
      </c>
      <c r="C1086">
        <v>1600</v>
      </c>
      <c r="D1086">
        <v>60</v>
      </c>
      <c r="E1086">
        <f>F1086*C1086</f>
        <v>2880</v>
      </c>
      <c r="F1086">
        <v>1.8</v>
      </c>
      <c r="G1086">
        <v>0.05</v>
      </c>
      <c r="H1086">
        <v>258000000</v>
      </c>
      <c r="O1086">
        <v>57</v>
      </c>
      <c r="AC1086">
        <v>57</v>
      </c>
      <c r="AD1086">
        <v>57</v>
      </c>
      <c r="AE1086">
        <v>1</v>
      </c>
      <c r="AF1086" t="b">
        <f t="shared" si="28"/>
        <v>0</v>
      </c>
      <c r="AH1086">
        <v>9</v>
      </c>
      <c r="AI1086" t="b">
        <v>1</v>
      </c>
    </row>
    <row r="1087" hidden="1" spans="1:35">
      <c r="A1087">
        <v>124755</v>
      </c>
      <c r="B1087" t="s">
        <v>1116</v>
      </c>
      <c r="C1087">
        <v>2900</v>
      </c>
      <c r="D1087">
        <v>65</v>
      </c>
      <c r="E1087">
        <f>F1087*C1087</f>
        <v>2871</v>
      </c>
      <c r="F1087">
        <v>0.99</v>
      </c>
      <c r="G1087">
        <v>1</v>
      </c>
      <c r="AB1087">
        <v>42</v>
      </c>
      <c r="AC1087">
        <v>42</v>
      </c>
      <c r="AD1087">
        <v>42</v>
      </c>
      <c r="AE1087">
        <v>1</v>
      </c>
      <c r="AF1087" t="b">
        <f t="shared" si="28"/>
        <v>0</v>
      </c>
      <c r="AH1087">
        <v>7</v>
      </c>
      <c r="AI1087" t="b">
        <v>1</v>
      </c>
    </row>
    <row r="1088" hidden="1" spans="1:35">
      <c r="A1088">
        <v>125102</v>
      </c>
      <c r="B1088" t="s">
        <v>1117</v>
      </c>
      <c r="C1088">
        <v>2900</v>
      </c>
      <c r="D1088">
        <v>56</v>
      </c>
      <c r="E1088">
        <f>F1088*C1088</f>
        <v>2871</v>
      </c>
      <c r="F1088">
        <v>0.99</v>
      </c>
      <c r="H1088">
        <v>96</v>
      </c>
      <c r="Y1088">
        <v>28</v>
      </c>
      <c r="AC1088">
        <v>28</v>
      </c>
      <c r="AD1088">
        <v>28</v>
      </c>
      <c r="AE1088">
        <v>1</v>
      </c>
      <c r="AF1088" t="b">
        <f t="shared" si="28"/>
        <v>1</v>
      </c>
      <c r="AH1088">
        <v>6</v>
      </c>
      <c r="AI1088" t="b">
        <v>1</v>
      </c>
    </row>
    <row r="1089" spans="1:35">
      <c r="A1089">
        <v>11792</v>
      </c>
      <c r="B1089" t="s">
        <v>1118</v>
      </c>
      <c r="C1089" s="1">
        <v>1900</v>
      </c>
      <c r="D1089">
        <v>89</v>
      </c>
      <c r="E1089">
        <f>F1089*C1089</f>
        <v>2869</v>
      </c>
      <c r="F1089">
        <v>1.51</v>
      </c>
      <c r="G1089">
        <v>0.22</v>
      </c>
      <c r="H1089">
        <v>1200000000</v>
      </c>
      <c r="I1089">
        <v>21</v>
      </c>
      <c r="J1089">
        <v>8</v>
      </c>
      <c r="K1089">
        <v>18</v>
      </c>
      <c r="AC1089">
        <v>10.5</v>
      </c>
      <c r="AD1089">
        <v>13</v>
      </c>
      <c r="AE1089">
        <v>2</v>
      </c>
      <c r="AF1089" t="b">
        <f t="shared" si="28"/>
        <v>0</v>
      </c>
      <c r="AG1089">
        <f>AE1089-COUNTA(Y1089:Z1089)</f>
        <v>2</v>
      </c>
      <c r="AH1089">
        <v>5</v>
      </c>
      <c r="AI1089" t="b">
        <v>1</v>
      </c>
    </row>
    <row r="1090" hidden="1" spans="1:35">
      <c r="A1090">
        <v>79886</v>
      </c>
      <c r="B1090" t="s">
        <v>1119</v>
      </c>
      <c r="C1090">
        <v>1900</v>
      </c>
      <c r="D1090">
        <v>76</v>
      </c>
      <c r="E1090">
        <f>F1090*C1090</f>
        <v>2869</v>
      </c>
      <c r="F1090">
        <v>1.51</v>
      </c>
      <c r="G1090">
        <v>0.07</v>
      </c>
      <c r="H1090">
        <v>412000000</v>
      </c>
      <c r="O1090">
        <v>51</v>
      </c>
      <c r="Y1090">
        <v>11</v>
      </c>
      <c r="AC1090">
        <v>21</v>
      </c>
      <c r="AD1090">
        <v>31</v>
      </c>
      <c r="AE1090">
        <v>2</v>
      </c>
      <c r="AF1090" t="b">
        <f t="shared" ref="AF1090:AF1153" si="29">COUNTA(Y1090:Z1090)=AE1090</f>
        <v>0</v>
      </c>
      <c r="AG1090">
        <f>AE1090-COUNTA(Y1090:Z1090)</f>
        <v>1</v>
      </c>
      <c r="AH1090">
        <v>7</v>
      </c>
      <c r="AI1090" t="b">
        <v>1</v>
      </c>
    </row>
    <row r="1091" hidden="1" spans="1:35">
      <c r="A1091">
        <v>86672</v>
      </c>
      <c r="B1091" t="s">
        <v>1120</v>
      </c>
      <c r="C1091">
        <v>590</v>
      </c>
      <c r="D1091">
        <v>57</v>
      </c>
      <c r="E1091">
        <f>F1091*C1091</f>
        <v>2867.4</v>
      </c>
      <c r="F1091">
        <v>4.86</v>
      </c>
      <c r="G1091">
        <v>0.11</v>
      </c>
      <c r="H1091">
        <v>440000000</v>
      </c>
      <c r="O1091">
        <v>44</v>
      </c>
      <c r="AC1091">
        <v>44</v>
      </c>
      <c r="AD1091">
        <v>44</v>
      </c>
      <c r="AE1091">
        <v>1</v>
      </c>
      <c r="AF1091" t="b">
        <f t="shared" si="29"/>
        <v>0</v>
      </c>
      <c r="AH1091">
        <v>6</v>
      </c>
      <c r="AI1091" t="b">
        <v>1</v>
      </c>
    </row>
    <row r="1092" spans="1:35">
      <c r="A1092">
        <v>72062</v>
      </c>
      <c r="B1092" t="s">
        <v>1121</v>
      </c>
      <c r="C1092" s="1">
        <v>110</v>
      </c>
      <c r="D1092">
        <v>78</v>
      </c>
      <c r="E1092">
        <f>F1092*C1092</f>
        <v>2855.6</v>
      </c>
      <c r="F1092">
        <v>25.96</v>
      </c>
      <c r="G1092">
        <v>0.44</v>
      </c>
      <c r="H1092">
        <v>1490000000</v>
      </c>
      <c r="I1092">
        <v>3</v>
      </c>
      <c r="O1092">
        <v>14</v>
      </c>
      <c r="P1092">
        <v>19</v>
      </c>
      <c r="AC1092">
        <v>15.25</v>
      </c>
      <c r="AD1092">
        <v>16.5</v>
      </c>
      <c r="AE1092">
        <v>2</v>
      </c>
      <c r="AF1092" t="b">
        <f t="shared" si="29"/>
        <v>0</v>
      </c>
      <c r="AG1092">
        <f>AE1092-COUNTA(Y1092:Z1092)</f>
        <v>2</v>
      </c>
      <c r="AH1092">
        <v>6</v>
      </c>
      <c r="AI1092" t="b">
        <v>1</v>
      </c>
    </row>
    <row r="1093" spans="1:35">
      <c r="A1093">
        <v>15169</v>
      </c>
      <c r="B1093" t="s">
        <v>1122</v>
      </c>
      <c r="C1093" s="1">
        <v>1000</v>
      </c>
      <c r="D1093">
        <v>84</v>
      </c>
      <c r="E1093">
        <f>F1093*C1093</f>
        <v>2850</v>
      </c>
      <c r="F1093">
        <v>2.85</v>
      </c>
      <c r="G1093">
        <v>0.4</v>
      </c>
      <c r="H1093">
        <v>6140000000</v>
      </c>
      <c r="I1093">
        <v>40</v>
      </c>
      <c r="J1093">
        <v>9</v>
      </c>
      <c r="K1093">
        <v>8</v>
      </c>
      <c r="AC1093">
        <v>8.25</v>
      </c>
      <c r="AD1093">
        <v>8.5</v>
      </c>
      <c r="AE1093">
        <v>2</v>
      </c>
      <c r="AF1093" t="b">
        <f t="shared" si="29"/>
        <v>0</v>
      </c>
      <c r="AG1093">
        <f>AE1093-COUNTA(Y1093:Z1093)</f>
        <v>2</v>
      </c>
      <c r="AH1093">
        <v>4</v>
      </c>
      <c r="AI1093" t="b">
        <v>1</v>
      </c>
    </row>
    <row r="1094" hidden="1" spans="1:35">
      <c r="A1094">
        <v>80527</v>
      </c>
      <c r="B1094" t="s">
        <v>1123</v>
      </c>
      <c r="C1094">
        <v>1600</v>
      </c>
      <c r="D1094">
        <v>34</v>
      </c>
      <c r="E1094">
        <f>F1094*C1094</f>
        <v>2848</v>
      </c>
      <c r="F1094">
        <v>1.78</v>
      </c>
      <c r="G1094">
        <v>0.07</v>
      </c>
      <c r="H1094">
        <v>166000000</v>
      </c>
      <c r="O1094">
        <v>69</v>
      </c>
      <c r="AC1094">
        <v>69</v>
      </c>
      <c r="AD1094">
        <v>69</v>
      </c>
      <c r="AE1094">
        <v>1</v>
      </c>
      <c r="AF1094" t="b">
        <f t="shared" si="29"/>
        <v>0</v>
      </c>
      <c r="AH1094">
        <v>7</v>
      </c>
      <c r="AI1094" t="b">
        <v>1</v>
      </c>
    </row>
    <row r="1095" spans="1:35">
      <c r="A1095">
        <v>19449</v>
      </c>
      <c r="B1095" t="s">
        <v>1124</v>
      </c>
      <c r="C1095" s="1">
        <v>720</v>
      </c>
      <c r="D1095">
        <v>30</v>
      </c>
      <c r="E1095">
        <f>F1095*C1095</f>
        <v>2844</v>
      </c>
      <c r="F1095">
        <v>3.95</v>
      </c>
      <c r="G1095">
        <v>0.12</v>
      </c>
      <c r="H1095">
        <v>32900000</v>
      </c>
      <c r="I1095">
        <v>34</v>
      </c>
      <c r="J1095">
        <v>20</v>
      </c>
      <c r="K1095">
        <v>30</v>
      </c>
      <c r="AC1095">
        <v>22.5</v>
      </c>
      <c r="AD1095">
        <v>25</v>
      </c>
      <c r="AE1095">
        <v>2</v>
      </c>
      <c r="AF1095" t="b">
        <f t="shared" si="29"/>
        <v>0</v>
      </c>
      <c r="AG1095">
        <f>AE1095-COUNTA(Y1095:Z1095)</f>
        <v>2</v>
      </c>
      <c r="AH1095">
        <v>6</v>
      </c>
      <c r="AI1095" t="b">
        <v>1</v>
      </c>
    </row>
    <row r="1096" hidden="1" spans="1:35">
      <c r="A1096">
        <v>55798</v>
      </c>
      <c r="B1096" t="s">
        <v>1125</v>
      </c>
      <c r="C1096">
        <v>3600</v>
      </c>
      <c r="D1096">
        <v>78</v>
      </c>
      <c r="E1096">
        <f>F1096*C1096</f>
        <v>2844</v>
      </c>
      <c r="F1096">
        <v>0.79</v>
      </c>
      <c r="G1096">
        <v>0.13</v>
      </c>
      <c r="H1096">
        <v>1840000000</v>
      </c>
      <c r="L1096">
        <v>18</v>
      </c>
      <c r="Y1096">
        <v>88</v>
      </c>
      <c r="Z1096">
        <v>68</v>
      </c>
      <c r="AC1096">
        <v>43</v>
      </c>
      <c r="AD1096">
        <v>58</v>
      </c>
      <c r="AE1096">
        <v>3</v>
      </c>
      <c r="AF1096" t="b">
        <f t="shared" si="29"/>
        <v>0</v>
      </c>
      <c r="AG1096">
        <f>AE1096-COUNTA(Y1096:Z1096)</f>
        <v>1</v>
      </c>
      <c r="AH1096">
        <v>4</v>
      </c>
      <c r="AI1096" t="b">
        <v>1</v>
      </c>
    </row>
    <row r="1097" spans="1:35">
      <c r="A1097">
        <v>21359</v>
      </c>
      <c r="B1097" t="s">
        <v>1126</v>
      </c>
      <c r="C1097" s="1">
        <v>390</v>
      </c>
      <c r="D1097">
        <v>60</v>
      </c>
      <c r="E1097">
        <f>F1097*C1097</f>
        <v>2843.1</v>
      </c>
      <c r="F1097">
        <v>7.29</v>
      </c>
      <c r="G1097">
        <v>0.29</v>
      </c>
      <c r="I1097">
        <v>8</v>
      </c>
      <c r="J1097">
        <v>64</v>
      </c>
      <c r="K1097">
        <v>60</v>
      </c>
      <c r="AC1097">
        <v>61</v>
      </c>
      <c r="AD1097">
        <v>62</v>
      </c>
      <c r="AE1097">
        <v>2</v>
      </c>
      <c r="AF1097" t="b">
        <f t="shared" si="29"/>
        <v>0</v>
      </c>
      <c r="AG1097">
        <f>AE1097-COUNTA(Y1097:Z1097)</f>
        <v>2</v>
      </c>
      <c r="AH1097">
        <v>8</v>
      </c>
      <c r="AI1097" t="b">
        <v>1</v>
      </c>
    </row>
    <row r="1098" hidden="1" spans="1:35">
      <c r="A1098">
        <v>126486</v>
      </c>
      <c r="B1098" t="s">
        <v>1127</v>
      </c>
      <c r="C1098">
        <v>2400</v>
      </c>
      <c r="D1098">
        <v>99</v>
      </c>
      <c r="E1098">
        <f>F1098*C1098</f>
        <v>2832</v>
      </c>
      <c r="F1098">
        <v>1.18</v>
      </c>
      <c r="H1098">
        <v>100</v>
      </c>
      <c r="Y1098">
        <v>46</v>
      </c>
      <c r="AC1098">
        <v>46</v>
      </c>
      <c r="AD1098">
        <v>46</v>
      </c>
      <c r="AE1098">
        <v>1</v>
      </c>
      <c r="AF1098" t="b">
        <f t="shared" si="29"/>
        <v>1</v>
      </c>
      <c r="AH1098">
        <v>7</v>
      </c>
      <c r="AI1098" t="b">
        <v>1</v>
      </c>
    </row>
    <row r="1099" hidden="1" spans="1:35">
      <c r="A1099">
        <v>128107</v>
      </c>
      <c r="B1099" t="s">
        <v>1128</v>
      </c>
      <c r="C1099">
        <v>1900</v>
      </c>
      <c r="D1099">
        <v>100</v>
      </c>
      <c r="E1099">
        <f>F1099*C1099</f>
        <v>2831</v>
      </c>
      <c r="F1099">
        <v>1.49</v>
      </c>
      <c r="G1099">
        <v>0.41</v>
      </c>
      <c r="H1099">
        <v>1060000000</v>
      </c>
      <c r="Y1099">
        <v>21</v>
      </c>
      <c r="Z1099">
        <v>46</v>
      </c>
      <c r="AC1099">
        <v>27.25</v>
      </c>
      <c r="AD1099">
        <v>33.5</v>
      </c>
      <c r="AE1099">
        <v>2</v>
      </c>
      <c r="AF1099" t="b">
        <f t="shared" si="29"/>
        <v>1</v>
      </c>
      <c r="AH1099">
        <v>5</v>
      </c>
      <c r="AI1099" t="b">
        <v>1</v>
      </c>
    </row>
    <row r="1100" spans="1:35">
      <c r="A1100">
        <v>15571</v>
      </c>
      <c r="B1100" t="s">
        <v>1129</v>
      </c>
      <c r="C1100" s="1">
        <v>1000</v>
      </c>
      <c r="D1100">
        <v>86</v>
      </c>
      <c r="E1100">
        <f>F1100*C1100</f>
        <v>2830</v>
      </c>
      <c r="F1100">
        <v>2.83</v>
      </c>
      <c r="G1100">
        <v>0.53</v>
      </c>
      <c r="H1100">
        <v>5580000000</v>
      </c>
      <c r="I1100">
        <v>9</v>
      </c>
      <c r="J1100">
        <v>1</v>
      </c>
      <c r="K1100">
        <v>3</v>
      </c>
      <c r="O1100">
        <v>53</v>
      </c>
      <c r="P1100">
        <v>12</v>
      </c>
      <c r="AC1100">
        <v>2.5</v>
      </c>
      <c r="AD1100">
        <v>17.25</v>
      </c>
      <c r="AE1100">
        <v>4</v>
      </c>
      <c r="AF1100" t="b">
        <f t="shared" si="29"/>
        <v>0</v>
      </c>
      <c r="AG1100">
        <f>AE1100-COUNTA(Y1100:Z1100)</f>
        <v>4</v>
      </c>
      <c r="AH1100">
        <v>6</v>
      </c>
      <c r="AI1100" t="b">
        <v>1</v>
      </c>
    </row>
    <row r="1101" hidden="1" spans="1:35">
      <c r="A1101">
        <v>84665</v>
      </c>
      <c r="B1101" t="s">
        <v>1130</v>
      </c>
      <c r="C1101">
        <v>720</v>
      </c>
      <c r="D1101">
        <v>68</v>
      </c>
      <c r="E1101">
        <f>F1101*C1101</f>
        <v>2822.4</v>
      </c>
      <c r="F1101">
        <v>3.92</v>
      </c>
      <c r="G1101">
        <v>0.53</v>
      </c>
      <c r="H1101">
        <v>559000000</v>
      </c>
      <c r="O1101">
        <v>77</v>
      </c>
      <c r="AC1101">
        <v>77</v>
      </c>
      <c r="AD1101">
        <v>77</v>
      </c>
      <c r="AE1101">
        <v>1</v>
      </c>
      <c r="AF1101" t="b">
        <f t="shared" si="29"/>
        <v>0</v>
      </c>
      <c r="AH1101">
        <v>8</v>
      </c>
      <c r="AI1101" t="b">
        <v>1</v>
      </c>
    </row>
    <row r="1102" spans="1:35">
      <c r="A1102">
        <v>79693</v>
      </c>
      <c r="B1102" t="s">
        <v>1131</v>
      </c>
      <c r="C1102" s="1">
        <v>1900</v>
      </c>
      <c r="D1102">
        <v>39</v>
      </c>
      <c r="E1102">
        <f>F1102*C1102</f>
        <v>2812</v>
      </c>
      <c r="F1102">
        <v>1.48</v>
      </c>
      <c r="G1102">
        <v>0.4</v>
      </c>
      <c r="H1102">
        <v>394000000</v>
      </c>
      <c r="O1102">
        <v>72</v>
      </c>
      <c r="AB1102">
        <v>23</v>
      </c>
      <c r="AC1102">
        <v>35.25</v>
      </c>
      <c r="AD1102">
        <v>47.5</v>
      </c>
      <c r="AE1102">
        <v>2</v>
      </c>
      <c r="AF1102" t="b">
        <f t="shared" si="29"/>
        <v>0</v>
      </c>
      <c r="AG1102">
        <f>AE1102-COUNTA(Y1102:Z1102)</f>
        <v>2</v>
      </c>
      <c r="AH1102">
        <v>4</v>
      </c>
      <c r="AI1102" t="b">
        <v>1</v>
      </c>
    </row>
    <row r="1103" hidden="1" spans="1:35">
      <c r="A1103">
        <v>127267</v>
      </c>
      <c r="B1103" t="s">
        <v>1132</v>
      </c>
      <c r="C1103">
        <v>1900</v>
      </c>
      <c r="D1103">
        <v>73</v>
      </c>
      <c r="E1103">
        <f>F1103*C1103</f>
        <v>2812</v>
      </c>
      <c r="F1103">
        <v>1.48</v>
      </c>
      <c r="G1103">
        <v>0.06</v>
      </c>
      <c r="H1103">
        <v>169000000</v>
      </c>
      <c r="Z1103">
        <v>7</v>
      </c>
      <c r="AC1103">
        <v>7</v>
      </c>
      <c r="AD1103">
        <v>7</v>
      </c>
      <c r="AE1103">
        <v>1</v>
      </c>
      <c r="AF1103" t="b">
        <f t="shared" si="29"/>
        <v>1</v>
      </c>
      <c r="AH1103">
        <v>4</v>
      </c>
      <c r="AI1103" t="b">
        <v>1</v>
      </c>
    </row>
    <row r="1104" spans="1:35">
      <c r="A1104">
        <v>13736</v>
      </c>
      <c r="B1104" t="s">
        <v>1133</v>
      </c>
      <c r="C1104" s="1">
        <v>1300</v>
      </c>
      <c r="D1104">
        <v>73</v>
      </c>
      <c r="E1104">
        <f>F1104*C1104</f>
        <v>2808</v>
      </c>
      <c r="F1104">
        <v>2.16</v>
      </c>
      <c r="G1104">
        <v>0.13</v>
      </c>
      <c r="H1104">
        <v>22000000</v>
      </c>
      <c r="I1104">
        <v>42</v>
      </c>
      <c r="J1104">
        <v>1</v>
      </c>
      <c r="K1104">
        <v>7</v>
      </c>
      <c r="O1104">
        <v>15</v>
      </c>
      <c r="P1104">
        <v>2</v>
      </c>
      <c r="AC1104">
        <v>1.75</v>
      </c>
      <c r="AD1104">
        <v>6.25</v>
      </c>
      <c r="AE1104">
        <v>4</v>
      </c>
      <c r="AF1104" t="b">
        <f t="shared" si="29"/>
        <v>0</v>
      </c>
      <c r="AG1104">
        <f>AE1104-COUNTA(Y1104:Z1104)</f>
        <v>4</v>
      </c>
      <c r="AH1104">
        <v>7</v>
      </c>
      <c r="AI1104" t="b">
        <v>1</v>
      </c>
    </row>
    <row r="1105" spans="1:35">
      <c r="A1105">
        <v>21091</v>
      </c>
      <c r="B1105" t="s">
        <v>1134</v>
      </c>
      <c r="C1105" s="1">
        <v>480</v>
      </c>
      <c r="D1105">
        <v>74</v>
      </c>
      <c r="E1105">
        <f>F1105*C1105</f>
        <v>2803.2</v>
      </c>
      <c r="F1105">
        <v>5.84</v>
      </c>
      <c r="G1105">
        <v>0.45</v>
      </c>
      <c r="I1105">
        <v>12</v>
      </c>
      <c r="J1105">
        <v>20</v>
      </c>
      <c r="K1105">
        <v>15</v>
      </c>
      <c r="AC1105">
        <v>16.25</v>
      </c>
      <c r="AD1105">
        <v>17.5</v>
      </c>
      <c r="AE1105">
        <v>2</v>
      </c>
      <c r="AF1105" t="b">
        <f t="shared" si="29"/>
        <v>0</v>
      </c>
      <c r="AG1105">
        <f>AE1105-COUNTA(Y1105:Z1105)</f>
        <v>2</v>
      </c>
      <c r="AH1105">
        <v>5</v>
      </c>
      <c r="AI1105" t="b">
        <v>1</v>
      </c>
    </row>
    <row r="1106" spans="1:35">
      <c r="A1106">
        <v>20428</v>
      </c>
      <c r="B1106" t="s">
        <v>1135</v>
      </c>
      <c r="C1106" s="1">
        <v>1000</v>
      </c>
      <c r="D1106">
        <v>60</v>
      </c>
      <c r="E1106">
        <f>F1106*C1106</f>
        <v>2800</v>
      </c>
      <c r="F1106">
        <v>2.8</v>
      </c>
      <c r="G1106">
        <v>0.13</v>
      </c>
      <c r="H1106">
        <v>6530000</v>
      </c>
      <c r="I1106">
        <v>1</v>
      </c>
      <c r="J1106">
        <v>61</v>
      </c>
      <c r="K1106">
        <v>2</v>
      </c>
      <c r="AC1106">
        <v>16.75</v>
      </c>
      <c r="AD1106">
        <v>31.5</v>
      </c>
      <c r="AE1106">
        <v>2</v>
      </c>
      <c r="AF1106" t="b">
        <f t="shared" si="29"/>
        <v>0</v>
      </c>
      <c r="AG1106">
        <f>AE1106-COUNTA(Y1106:Z1106)</f>
        <v>2</v>
      </c>
      <c r="AH1106">
        <v>6</v>
      </c>
      <c r="AI1106" t="b">
        <v>1</v>
      </c>
    </row>
    <row r="1107" spans="1:35">
      <c r="A1107">
        <v>12660</v>
      </c>
      <c r="B1107" t="s">
        <v>1136</v>
      </c>
      <c r="C1107" s="1">
        <v>1600</v>
      </c>
      <c r="D1107">
        <v>86</v>
      </c>
      <c r="E1107">
        <f>F1107*C1107</f>
        <v>2784</v>
      </c>
      <c r="F1107">
        <v>1.74</v>
      </c>
      <c r="G1107">
        <v>0.31</v>
      </c>
      <c r="H1107">
        <v>73800000</v>
      </c>
      <c r="I1107">
        <v>50</v>
      </c>
      <c r="J1107">
        <v>4</v>
      </c>
      <c r="K1107">
        <v>23</v>
      </c>
      <c r="AC1107">
        <v>8.75</v>
      </c>
      <c r="AD1107">
        <v>13.5</v>
      </c>
      <c r="AE1107">
        <v>2</v>
      </c>
      <c r="AF1107" t="b">
        <f t="shared" si="29"/>
        <v>0</v>
      </c>
      <c r="AG1107">
        <f>AE1107-COUNTA(Y1107:Z1107)</f>
        <v>2</v>
      </c>
      <c r="AH1107">
        <v>6</v>
      </c>
      <c r="AI1107" t="b">
        <v>1</v>
      </c>
    </row>
    <row r="1108" spans="1:35">
      <c r="A1108">
        <v>57118</v>
      </c>
      <c r="B1108" t="s">
        <v>1137</v>
      </c>
      <c r="C1108" s="1">
        <v>2900</v>
      </c>
      <c r="D1108">
        <v>70</v>
      </c>
      <c r="E1108">
        <f>F1108*C1108</f>
        <v>2784</v>
      </c>
      <c r="F1108">
        <v>0.96</v>
      </c>
      <c r="G1108">
        <v>0.24</v>
      </c>
      <c r="M1108">
        <v>58</v>
      </c>
      <c r="U1108">
        <v>58</v>
      </c>
      <c r="AC1108">
        <v>58</v>
      </c>
      <c r="AD1108">
        <v>58</v>
      </c>
      <c r="AE1108">
        <v>2</v>
      </c>
      <c r="AF1108" t="b">
        <f t="shared" si="29"/>
        <v>0</v>
      </c>
      <c r="AG1108">
        <f>AE1108-COUNTA(Y1108:Z1108)</f>
        <v>2</v>
      </c>
      <c r="AH1108">
        <v>5</v>
      </c>
      <c r="AI1108" t="b">
        <v>1</v>
      </c>
    </row>
    <row r="1109" hidden="1" spans="1:35">
      <c r="A1109">
        <v>82105</v>
      </c>
      <c r="B1109" t="s">
        <v>1138</v>
      </c>
      <c r="C1109">
        <v>1000</v>
      </c>
      <c r="D1109">
        <v>44</v>
      </c>
      <c r="E1109">
        <f>F1109*C1109</f>
        <v>2780</v>
      </c>
      <c r="F1109">
        <v>2.78</v>
      </c>
      <c r="G1109">
        <v>0.02</v>
      </c>
      <c r="H1109">
        <v>124000000</v>
      </c>
      <c r="O1109">
        <v>17</v>
      </c>
      <c r="AC1109">
        <v>17</v>
      </c>
      <c r="AD1109">
        <v>17</v>
      </c>
      <c r="AE1109">
        <v>1</v>
      </c>
      <c r="AF1109" t="b">
        <f t="shared" si="29"/>
        <v>0</v>
      </c>
      <c r="AH1109">
        <v>7</v>
      </c>
      <c r="AI1109" t="b">
        <v>1</v>
      </c>
    </row>
    <row r="1110" spans="1:35">
      <c r="A1110">
        <v>17769</v>
      </c>
      <c r="B1110" t="s">
        <v>1139</v>
      </c>
      <c r="C1110" s="1">
        <v>720</v>
      </c>
      <c r="D1110">
        <v>74</v>
      </c>
      <c r="E1110">
        <f>F1110*C1110</f>
        <v>2779.2</v>
      </c>
      <c r="F1110">
        <v>3.86</v>
      </c>
      <c r="G1110">
        <v>0.39</v>
      </c>
      <c r="H1110">
        <v>1780000000</v>
      </c>
      <c r="I1110">
        <v>60</v>
      </c>
      <c r="J1110">
        <v>6</v>
      </c>
      <c r="K1110">
        <v>52</v>
      </c>
      <c r="AC1110">
        <v>17.5</v>
      </c>
      <c r="AD1110">
        <v>29</v>
      </c>
      <c r="AE1110">
        <v>2</v>
      </c>
      <c r="AF1110" t="b">
        <f t="shared" si="29"/>
        <v>0</v>
      </c>
      <c r="AG1110">
        <f>AE1110-COUNTA(Y1110:Z1110)</f>
        <v>2</v>
      </c>
      <c r="AH1110">
        <v>8</v>
      </c>
      <c r="AI1110" t="b">
        <v>1</v>
      </c>
    </row>
    <row r="1111" spans="1:35">
      <c r="A1111">
        <v>18776</v>
      </c>
      <c r="B1111" t="s">
        <v>1140</v>
      </c>
      <c r="C1111" s="1">
        <v>720</v>
      </c>
      <c r="D1111">
        <v>78</v>
      </c>
      <c r="E1111">
        <f>F1111*C1111</f>
        <v>2779.2</v>
      </c>
      <c r="F1111">
        <v>3.86</v>
      </c>
      <c r="G1111">
        <v>0.39</v>
      </c>
      <c r="H1111">
        <v>1330000000</v>
      </c>
      <c r="I1111">
        <v>58</v>
      </c>
      <c r="J1111">
        <v>5</v>
      </c>
      <c r="K1111">
        <v>31</v>
      </c>
      <c r="AC1111">
        <v>11.5</v>
      </c>
      <c r="AD1111">
        <v>18</v>
      </c>
      <c r="AE1111">
        <v>2</v>
      </c>
      <c r="AF1111" t="b">
        <f t="shared" si="29"/>
        <v>0</v>
      </c>
      <c r="AG1111">
        <f>AE1111-COUNTA(Y1111:Z1111)</f>
        <v>2</v>
      </c>
      <c r="AH1111">
        <v>8</v>
      </c>
      <c r="AI1111" t="b">
        <v>1</v>
      </c>
    </row>
    <row r="1112" spans="1:35">
      <c r="A1112">
        <v>50842</v>
      </c>
      <c r="B1112" t="s">
        <v>1141</v>
      </c>
      <c r="C1112" s="1">
        <v>6600</v>
      </c>
      <c r="D1112">
        <v>62</v>
      </c>
      <c r="E1112">
        <f>F1112*C1112</f>
        <v>2772</v>
      </c>
      <c r="F1112">
        <v>0.42</v>
      </c>
      <c r="G1112">
        <v>1</v>
      </c>
      <c r="H1112">
        <v>36200000</v>
      </c>
      <c r="M1112">
        <v>91</v>
      </c>
      <c r="U1112">
        <v>91</v>
      </c>
      <c r="AC1112">
        <v>91</v>
      </c>
      <c r="AD1112">
        <v>91</v>
      </c>
      <c r="AE1112">
        <v>2</v>
      </c>
      <c r="AF1112" t="b">
        <f t="shared" si="29"/>
        <v>0</v>
      </c>
      <c r="AG1112">
        <f>AE1112-COUNTA(Y1112:Z1112)</f>
        <v>2</v>
      </c>
      <c r="AH1112">
        <v>8</v>
      </c>
      <c r="AI1112" t="b">
        <v>1</v>
      </c>
    </row>
    <row r="1113" spans="1:35">
      <c r="A1113">
        <v>51167</v>
      </c>
      <c r="B1113" t="s">
        <v>1142</v>
      </c>
      <c r="C1113" s="1">
        <v>6600</v>
      </c>
      <c r="D1113">
        <v>64</v>
      </c>
      <c r="E1113">
        <f>F1113*C1113</f>
        <v>2772</v>
      </c>
      <c r="F1113">
        <v>0.42</v>
      </c>
      <c r="G1113">
        <v>0.01</v>
      </c>
      <c r="H1113">
        <v>3410000000</v>
      </c>
      <c r="L1113">
        <v>1</v>
      </c>
      <c r="M1113">
        <v>14</v>
      </c>
      <c r="U1113">
        <v>14</v>
      </c>
      <c r="Z1113">
        <v>10</v>
      </c>
      <c r="AB1113">
        <v>9</v>
      </c>
      <c r="AC1113">
        <v>9</v>
      </c>
      <c r="AD1113">
        <v>9.6</v>
      </c>
      <c r="AE1113">
        <v>5</v>
      </c>
      <c r="AF1113" t="b">
        <f t="shared" si="29"/>
        <v>0</v>
      </c>
      <c r="AG1113">
        <f>AE1113-COUNTA(Y1113:Z1113)</f>
        <v>4</v>
      </c>
      <c r="AH1113">
        <v>5</v>
      </c>
      <c r="AI1113" t="b">
        <v>1</v>
      </c>
    </row>
    <row r="1114" hidden="1" spans="1:35">
      <c r="A1114">
        <v>52346</v>
      </c>
      <c r="B1114" t="s">
        <v>1143</v>
      </c>
      <c r="C1114">
        <v>4400</v>
      </c>
      <c r="D1114">
        <v>84</v>
      </c>
      <c r="E1114">
        <f>F1114*C1114</f>
        <v>2772</v>
      </c>
      <c r="F1114">
        <v>0.63</v>
      </c>
      <c r="G1114">
        <v>0.05</v>
      </c>
      <c r="H1114">
        <v>140000000</v>
      </c>
      <c r="L1114">
        <v>94</v>
      </c>
      <c r="AC1114">
        <v>94</v>
      </c>
      <c r="AD1114">
        <v>94</v>
      </c>
      <c r="AE1114">
        <v>1</v>
      </c>
      <c r="AF1114" t="b">
        <f t="shared" si="29"/>
        <v>0</v>
      </c>
      <c r="AH1114">
        <v>2</v>
      </c>
      <c r="AI1114" t="b">
        <v>1</v>
      </c>
    </row>
    <row r="1115" spans="1:35">
      <c r="A1115">
        <v>23179</v>
      </c>
      <c r="B1115" t="s">
        <v>1144</v>
      </c>
      <c r="C1115" s="1">
        <v>210</v>
      </c>
      <c r="D1115">
        <v>72</v>
      </c>
      <c r="E1115">
        <f>F1115*C1115</f>
        <v>2761.5</v>
      </c>
      <c r="F1115">
        <v>13.15</v>
      </c>
      <c r="G1115">
        <v>0.25</v>
      </c>
      <c r="H1115">
        <v>391000000</v>
      </c>
      <c r="I1115">
        <v>2</v>
      </c>
      <c r="J1115">
        <v>7</v>
      </c>
      <c r="K1115">
        <v>17</v>
      </c>
      <c r="O1115">
        <v>12</v>
      </c>
      <c r="P1115">
        <v>49</v>
      </c>
      <c r="AC1115">
        <v>10.75</v>
      </c>
      <c r="AD1115">
        <v>21.25</v>
      </c>
      <c r="AE1115">
        <v>4</v>
      </c>
      <c r="AF1115" t="b">
        <f t="shared" si="29"/>
        <v>0</v>
      </c>
      <c r="AG1115">
        <f>AE1115-COUNTA(Y1115:Z1115)</f>
        <v>4</v>
      </c>
      <c r="AH1115">
        <v>10</v>
      </c>
      <c r="AI1115" t="b">
        <v>1</v>
      </c>
    </row>
    <row r="1116" spans="1:35">
      <c r="A1116">
        <v>25013</v>
      </c>
      <c r="B1116" t="s">
        <v>1145</v>
      </c>
      <c r="C1116" s="1">
        <v>140</v>
      </c>
      <c r="D1116">
        <v>67</v>
      </c>
      <c r="E1116">
        <f>F1116*C1116</f>
        <v>2755.2</v>
      </c>
      <c r="F1116">
        <v>19.68</v>
      </c>
      <c r="G1116">
        <v>0.52</v>
      </c>
      <c r="H1116">
        <v>3610000000</v>
      </c>
      <c r="I1116">
        <v>2</v>
      </c>
      <c r="J1116">
        <v>6</v>
      </c>
      <c r="K1116">
        <v>20</v>
      </c>
      <c r="L1116">
        <v>18</v>
      </c>
      <c r="M1116">
        <v>14</v>
      </c>
      <c r="N1116">
        <v>67</v>
      </c>
      <c r="O1116">
        <v>15</v>
      </c>
      <c r="P1116">
        <v>9</v>
      </c>
      <c r="U1116">
        <v>14</v>
      </c>
      <c r="AC1116">
        <v>12.75</v>
      </c>
      <c r="AD1116">
        <v>20.375</v>
      </c>
      <c r="AE1116">
        <v>8</v>
      </c>
      <c r="AF1116" t="b">
        <f t="shared" si="29"/>
        <v>0</v>
      </c>
      <c r="AG1116">
        <f>AE1116-COUNTA(Y1116:Z1116)</f>
        <v>8</v>
      </c>
      <c r="AH1116">
        <v>8</v>
      </c>
      <c r="AI1116" t="b">
        <v>1</v>
      </c>
    </row>
    <row r="1117" hidden="1" spans="1:35">
      <c r="A1117">
        <v>58224</v>
      </c>
      <c r="B1117" t="s">
        <v>1146</v>
      </c>
      <c r="C1117">
        <v>2900</v>
      </c>
      <c r="D1117">
        <v>50</v>
      </c>
      <c r="E1117">
        <f>F1117*C1117</f>
        <v>2755</v>
      </c>
      <c r="F1117">
        <v>0.95</v>
      </c>
      <c r="G1117">
        <v>0.02</v>
      </c>
      <c r="H1117">
        <v>16300000</v>
      </c>
      <c r="L1117">
        <v>17</v>
      </c>
      <c r="Z1117">
        <v>37</v>
      </c>
      <c r="AC1117">
        <v>22</v>
      </c>
      <c r="AD1117">
        <v>27</v>
      </c>
      <c r="AE1117">
        <v>2</v>
      </c>
      <c r="AF1117" t="b">
        <f t="shared" si="29"/>
        <v>0</v>
      </c>
      <c r="AG1117">
        <f>AE1117-COUNTA(Y1117:Z1117)</f>
        <v>1</v>
      </c>
      <c r="AH1117">
        <v>4</v>
      </c>
      <c r="AI1117" t="b">
        <v>1</v>
      </c>
    </row>
    <row r="1118" spans="1:35">
      <c r="A1118">
        <v>23217</v>
      </c>
      <c r="B1118" t="s">
        <v>1147</v>
      </c>
      <c r="C1118" s="1">
        <v>210</v>
      </c>
      <c r="D1118">
        <v>67</v>
      </c>
      <c r="E1118">
        <f>F1118*C1118</f>
        <v>2748.9</v>
      </c>
      <c r="F1118">
        <v>13.09</v>
      </c>
      <c r="G1118">
        <v>0.39</v>
      </c>
      <c r="H1118">
        <v>3830000000</v>
      </c>
      <c r="I1118">
        <v>7</v>
      </c>
      <c r="J1118">
        <v>8</v>
      </c>
      <c r="K1118">
        <v>9</v>
      </c>
      <c r="O1118">
        <v>22</v>
      </c>
      <c r="P1118">
        <v>11</v>
      </c>
      <c r="AC1118">
        <v>8.75</v>
      </c>
      <c r="AD1118">
        <v>12.5</v>
      </c>
      <c r="AE1118">
        <v>4</v>
      </c>
      <c r="AF1118" t="b">
        <f t="shared" si="29"/>
        <v>0</v>
      </c>
      <c r="AG1118">
        <f>AE1118-COUNTA(Y1118:Z1118)</f>
        <v>4</v>
      </c>
      <c r="AH1118">
        <v>5</v>
      </c>
      <c r="AI1118" t="b">
        <v>1</v>
      </c>
    </row>
    <row r="1119" spans="1:35">
      <c r="A1119">
        <v>19429</v>
      </c>
      <c r="B1119" t="s">
        <v>1148</v>
      </c>
      <c r="C1119" s="1">
        <v>720</v>
      </c>
      <c r="D1119">
        <v>66</v>
      </c>
      <c r="E1119">
        <f>F1119*C1119</f>
        <v>2736</v>
      </c>
      <c r="F1119">
        <v>3.8</v>
      </c>
      <c r="G1119">
        <v>0.01</v>
      </c>
      <c r="H1119">
        <v>335000000</v>
      </c>
      <c r="I1119">
        <v>95</v>
      </c>
      <c r="J1119">
        <v>74</v>
      </c>
      <c r="K1119">
        <v>33</v>
      </c>
      <c r="AC1119">
        <v>43.25</v>
      </c>
      <c r="AD1119">
        <v>53.5</v>
      </c>
      <c r="AE1119">
        <v>2</v>
      </c>
      <c r="AF1119" t="b">
        <f t="shared" si="29"/>
        <v>0</v>
      </c>
      <c r="AG1119">
        <f>AE1119-COUNTA(Y1119:Z1119)</f>
        <v>2</v>
      </c>
      <c r="AH1119">
        <v>4</v>
      </c>
      <c r="AI1119" t="b">
        <v>1</v>
      </c>
    </row>
    <row r="1120" hidden="1" spans="1:35">
      <c r="A1120">
        <v>128122</v>
      </c>
      <c r="B1120" t="s">
        <v>1149</v>
      </c>
      <c r="C1120">
        <v>1900</v>
      </c>
      <c r="D1120">
        <v>54</v>
      </c>
      <c r="E1120">
        <f>F1120*C1120</f>
        <v>2736</v>
      </c>
      <c r="F1120">
        <v>1.44</v>
      </c>
      <c r="H1120">
        <v>333000000</v>
      </c>
      <c r="Z1120">
        <v>40</v>
      </c>
      <c r="AC1120">
        <v>40</v>
      </c>
      <c r="AD1120">
        <v>40</v>
      </c>
      <c r="AE1120">
        <v>1</v>
      </c>
      <c r="AF1120" t="b">
        <f t="shared" si="29"/>
        <v>1</v>
      </c>
      <c r="AH1120">
        <v>5</v>
      </c>
      <c r="AI1120" t="b">
        <v>1</v>
      </c>
    </row>
    <row r="1121" hidden="1" spans="1:35">
      <c r="A1121">
        <v>86645</v>
      </c>
      <c r="B1121" t="s">
        <v>1150</v>
      </c>
      <c r="C1121">
        <v>590</v>
      </c>
      <c r="D1121">
        <v>65</v>
      </c>
      <c r="E1121">
        <f>F1121*C1121</f>
        <v>2731.7</v>
      </c>
      <c r="F1121">
        <v>4.63</v>
      </c>
      <c r="G1121">
        <v>0.07</v>
      </c>
      <c r="O1121">
        <v>58</v>
      </c>
      <c r="AC1121">
        <v>58</v>
      </c>
      <c r="AD1121">
        <v>58</v>
      </c>
      <c r="AE1121">
        <v>1</v>
      </c>
      <c r="AF1121" t="b">
        <f t="shared" si="29"/>
        <v>0</v>
      </c>
      <c r="AH1121">
        <v>6</v>
      </c>
      <c r="AI1121" t="b">
        <v>1</v>
      </c>
    </row>
    <row r="1122" spans="1:35">
      <c r="A1122">
        <v>63259</v>
      </c>
      <c r="B1122" t="s">
        <v>1151</v>
      </c>
      <c r="C1122" s="1">
        <v>70</v>
      </c>
      <c r="D1122">
        <v>70</v>
      </c>
      <c r="E1122">
        <f>F1122*C1122</f>
        <v>2720.9</v>
      </c>
      <c r="F1122">
        <v>38.87</v>
      </c>
      <c r="G1122">
        <v>0.52</v>
      </c>
      <c r="H1122">
        <v>3940000</v>
      </c>
      <c r="O1122">
        <v>15</v>
      </c>
      <c r="P1122">
        <v>69</v>
      </c>
      <c r="AC1122">
        <v>28.5</v>
      </c>
      <c r="AD1122">
        <v>42</v>
      </c>
      <c r="AE1122">
        <v>2</v>
      </c>
      <c r="AF1122" t="b">
        <f t="shared" si="29"/>
        <v>0</v>
      </c>
      <c r="AG1122">
        <f>AE1122-COUNTA(Y1122:Z1122)</f>
        <v>2</v>
      </c>
      <c r="AH1122">
        <v>6</v>
      </c>
      <c r="AI1122" t="b">
        <v>1</v>
      </c>
    </row>
    <row r="1123" hidden="1" spans="1:35">
      <c r="A1123">
        <v>82117</v>
      </c>
      <c r="B1123" t="s">
        <v>1152</v>
      </c>
      <c r="C1123">
        <v>1000</v>
      </c>
      <c r="D1123">
        <v>60</v>
      </c>
      <c r="E1123">
        <f>F1123*C1123</f>
        <v>2720</v>
      </c>
      <c r="F1123">
        <v>2.72</v>
      </c>
      <c r="G1123">
        <v>0.47</v>
      </c>
      <c r="H1123">
        <v>272000000</v>
      </c>
      <c r="O1123">
        <v>78</v>
      </c>
      <c r="AC1123">
        <v>78</v>
      </c>
      <c r="AD1123">
        <v>78</v>
      </c>
      <c r="AE1123">
        <v>1</v>
      </c>
      <c r="AF1123" t="b">
        <f t="shared" si="29"/>
        <v>0</v>
      </c>
      <c r="AH1123">
        <v>8</v>
      </c>
      <c r="AI1123" t="b">
        <v>1</v>
      </c>
    </row>
    <row r="1124" spans="1:35">
      <c r="A1124">
        <v>20835</v>
      </c>
      <c r="B1124" t="s">
        <v>1153</v>
      </c>
      <c r="C1124" s="1">
        <v>590</v>
      </c>
      <c r="D1124">
        <v>79</v>
      </c>
      <c r="E1124">
        <f>F1124*C1124</f>
        <v>2719.9</v>
      </c>
      <c r="F1124">
        <v>4.61</v>
      </c>
      <c r="G1124">
        <v>0.55</v>
      </c>
      <c r="H1124">
        <v>10300000</v>
      </c>
      <c r="I1124">
        <v>1</v>
      </c>
      <c r="J1124">
        <v>30</v>
      </c>
      <c r="K1124">
        <v>20</v>
      </c>
      <c r="O1124">
        <v>29</v>
      </c>
      <c r="P1124">
        <v>8</v>
      </c>
      <c r="AC1124">
        <v>17</v>
      </c>
      <c r="AD1124">
        <v>21.75</v>
      </c>
      <c r="AE1124">
        <v>4</v>
      </c>
      <c r="AF1124" t="b">
        <f t="shared" si="29"/>
        <v>0</v>
      </c>
      <c r="AG1124">
        <f>AE1124-COUNTA(Y1124:Z1124)</f>
        <v>4</v>
      </c>
      <c r="AH1124">
        <v>6</v>
      </c>
      <c r="AI1124" t="b">
        <v>1</v>
      </c>
    </row>
    <row r="1125" spans="1:35">
      <c r="A1125">
        <v>13741</v>
      </c>
      <c r="B1125" t="s">
        <v>1154</v>
      </c>
      <c r="C1125" s="1">
        <v>1300</v>
      </c>
      <c r="D1125">
        <v>59</v>
      </c>
      <c r="E1125">
        <f>F1125*C1125</f>
        <v>2717</v>
      </c>
      <c r="F1125">
        <v>2.09</v>
      </c>
      <c r="G1125">
        <v>0.33</v>
      </c>
      <c r="H1125">
        <v>3180000000</v>
      </c>
      <c r="I1125">
        <v>44</v>
      </c>
      <c r="J1125">
        <v>24</v>
      </c>
      <c r="K1125">
        <v>11</v>
      </c>
      <c r="AC1125">
        <v>14.25</v>
      </c>
      <c r="AD1125">
        <v>17.5</v>
      </c>
      <c r="AE1125">
        <v>2</v>
      </c>
      <c r="AF1125" t="b">
        <f t="shared" si="29"/>
        <v>0</v>
      </c>
      <c r="AG1125">
        <f>AE1125-COUNTA(Y1125:Z1125)</f>
        <v>2</v>
      </c>
      <c r="AH1125">
        <v>9</v>
      </c>
      <c r="AI1125" t="b">
        <v>1</v>
      </c>
    </row>
    <row r="1126" hidden="1" spans="1:35">
      <c r="A1126">
        <v>128172</v>
      </c>
      <c r="B1126" t="s">
        <v>1155</v>
      </c>
      <c r="C1126">
        <v>1900</v>
      </c>
      <c r="D1126">
        <v>83</v>
      </c>
      <c r="E1126">
        <f>F1126*C1126</f>
        <v>2717</v>
      </c>
      <c r="F1126">
        <v>1.43</v>
      </c>
      <c r="G1126">
        <v>0.03</v>
      </c>
      <c r="H1126">
        <v>214000000</v>
      </c>
      <c r="Y1126">
        <v>85</v>
      </c>
      <c r="Z1126">
        <v>92</v>
      </c>
      <c r="AC1126">
        <v>86.75</v>
      </c>
      <c r="AD1126">
        <v>88.5</v>
      </c>
      <c r="AE1126">
        <v>2</v>
      </c>
      <c r="AF1126" t="b">
        <f t="shared" si="29"/>
        <v>1</v>
      </c>
      <c r="AH1126">
        <v>5</v>
      </c>
      <c r="AI1126" t="b">
        <v>1</v>
      </c>
    </row>
    <row r="1127" hidden="1" spans="1:35">
      <c r="A1127">
        <v>128183</v>
      </c>
      <c r="B1127" t="s">
        <v>1156</v>
      </c>
      <c r="C1127">
        <v>1900</v>
      </c>
      <c r="D1127">
        <v>85</v>
      </c>
      <c r="E1127">
        <f>F1127*C1127</f>
        <v>2717</v>
      </c>
      <c r="F1127">
        <v>1.43</v>
      </c>
      <c r="G1127">
        <v>0.03</v>
      </c>
      <c r="H1127">
        <v>206000000</v>
      </c>
      <c r="Y1127">
        <v>87</v>
      </c>
      <c r="Z1127">
        <v>81</v>
      </c>
      <c r="AC1127">
        <v>82.5</v>
      </c>
      <c r="AD1127">
        <v>84</v>
      </c>
      <c r="AE1127">
        <v>2</v>
      </c>
      <c r="AF1127" t="b">
        <f t="shared" si="29"/>
        <v>1</v>
      </c>
      <c r="AH1127">
        <v>6</v>
      </c>
      <c r="AI1127" t="b">
        <v>1</v>
      </c>
    </row>
    <row r="1128" spans="1:35">
      <c r="A1128">
        <v>70855</v>
      </c>
      <c r="B1128" t="s">
        <v>1157</v>
      </c>
      <c r="C1128" s="1">
        <v>390</v>
      </c>
      <c r="D1128">
        <v>50</v>
      </c>
      <c r="E1128">
        <f>F1128*C1128</f>
        <v>2710.5</v>
      </c>
      <c r="F1128">
        <v>6.95</v>
      </c>
      <c r="G1128">
        <v>0.39</v>
      </c>
      <c r="H1128">
        <v>129000000</v>
      </c>
      <c r="I1128">
        <v>6</v>
      </c>
      <c r="O1128">
        <v>13</v>
      </c>
      <c r="P1128">
        <v>15</v>
      </c>
      <c r="AC1128">
        <v>13.5</v>
      </c>
      <c r="AD1128">
        <v>14</v>
      </c>
      <c r="AE1128">
        <v>2</v>
      </c>
      <c r="AF1128" t="b">
        <f t="shared" si="29"/>
        <v>0</v>
      </c>
      <c r="AG1128">
        <f>AE1128-COUNTA(Y1128:Z1128)</f>
        <v>2</v>
      </c>
      <c r="AH1128">
        <v>8</v>
      </c>
      <c r="AI1128" t="b">
        <v>1</v>
      </c>
    </row>
    <row r="1129" spans="1:35">
      <c r="A1129">
        <v>15563</v>
      </c>
      <c r="B1129" t="s">
        <v>1158</v>
      </c>
      <c r="C1129" s="1">
        <v>1000</v>
      </c>
      <c r="D1129">
        <v>73</v>
      </c>
      <c r="E1129">
        <f>F1129*C1129</f>
        <v>2710</v>
      </c>
      <c r="F1129">
        <v>2.71</v>
      </c>
      <c r="G1129">
        <v>0.1</v>
      </c>
      <c r="I1129">
        <v>86</v>
      </c>
      <c r="J1129">
        <v>23</v>
      </c>
      <c r="K1129">
        <v>40</v>
      </c>
      <c r="AC1129">
        <v>27.25</v>
      </c>
      <c r="AD1129">
        <v>31.5</v>
      </c>
      <c r="AE1129">
        <v>2</v>
      </c>
      <c r="AF1129" t="b">
        <f t="shared" si="29"/>
        <v>0</v>
      </c>
      <c r="AG1129">
        <f>AE1129-COUNTA(Y1129:Z1129)</f>
        <v>2</v>
      </c>
      <c r="AH1129">
        <v>5</v>
      </c>
      <c r="AI1129" t="b">
        <v>1</v>
      </c>
    </row>
    <row r="1130" spans="1:35">
      <c r="A1130">
        <v>13747</v>
      </c>
      <c r="B1130" t="s">
        <v>1159</v>
      </c>
      <c r="C1130" s="1">
        <v>1300</v>
      </c>
      <c r="D1130">
        <v>87</v>
      </c>
      <c r="E1130">
        <f>F1130*C1130</f>
        <v>2704</v>
      </c>
      <c r="F1130">
        <v>2.08</v>
      </c>
      <c r="G1130">
        <v>0.389999999999999</v>
      </c>
      <c r="H1130">
        <v>491000000</v>
      </c>
      <c r="I1130">
        <v>47</v>
      </c>
      <c r="J1130">
        <v>9</v>
      </c>
      <c r="K1130">
        <v>32</v>
      </c>
      <c r="O1130">
        <v>25</v>
      </c>
      <c r="P1130">
        <v>24</v>
      </c>
      <c r="AC1130">
        <v>20.25</v>
      </c>
      <c r="AD1130">
        <v>22.5</v>
      </c>
      <c r="AE1130">
        <v>4</v>
      </c>
      <c r="AF1130" t="b">
        <f t="shared" si="29"/>
        <v>0</v>
      </c>
      <c r="AG1130">
        <f>AE1130-COUNTA(Y1130:Z1130)</f>
        <v>4</v>
      </c>
      <c r="AH1130">
        <v>5</v>
      </c>
      <c r="AI1130" t="b">
        <v>1</v>
      </c>
    </row>
    <row r="1131" spans="1:35">
      <c r="A1131">
        <v>20815</v>
      </c>
      <c r="B1131" t="s">
        <v>1160</v>
      </c>
      <c r="C1131" s="1">
        <v>590</v>
      </c>
      <c r="D1131">
        <v>65</v>
      </c>
      <c r="E1131">
        <f>F1131*C1131</f>
        <v>2702.2</v>
      </c>
      <c r="F1131">
        <v>4.58</v>
      </c>
      <c r="G1131">
        <v>0.24</v>
      </c>
      <c r="I1131">
        <v>6</v>
      </c>
      <c r="J1131">
        <v>34</v>
      </c>
      <c r="K1131">
        <v>58</v>
      </c>
      <c r="AC1131">
        <v>40</v>
      </c>
      <c r="AD1131">
        <v>46</v>
      </c>
      <c r="AE1131">
        <v>2</v>
      </c>
      <c r="AF1131" t="b">
        <f t="shared" si="29"/>
        <v>0</v>
      </c>
      <c r="AG1131">
        <f>AE1131-COUNTA(Y1131:Z1131)</f>
        <v>2</v>
      </c>
      <c r="AH1131">
        <v>9</v>
      </c>
      <c r="AI1131" t="b">
        <v>1</v>
      </c>
    </row>
    <row r="1132" hidden="1" spans="1:35">
      <c r="A1132">
        <v>78886</v>
      </c>
      <c r="B1132" t="s">
        <v>1161</v>
      </c>
      <c r="C1132">
        <v>2900</v>
      </c>
      <c r="D1132">
        <v>74</v>
      </c>
      <c r="E1132">
        <f>F1132*C1132</f>
        <v>2697</v>
      </c>
      <c r="F1132">
        <v>0.93</v>
      </c>
      <c r="H1132">
        <v>8290000000</v>
      </c>
      <c r="P1132">
        <v>84</v>
      </c>
      <c r="AC1132">
        <v>84</v>
      </c>
      <c r="AD1132">
        <v>84</v>
      </c>
      <c r="AE1132">
        <v>1</v>
      </c>
      <c r="AF1132" t="b">
        <f t="shared" si="29"/>
        <v>0</v>
      </c>
      <c r="AH1132">
        <v>5</v>
      </c>
      <c r="AI1132" t="b">
        <v>1</v>
      </c>
    </row>
    <row r="1133" hidden="1" spans="1:35">
      <c r="A1133">
        <v>83228</v>
      </c>
      <c r="B1133" t="s">
        <v>1162</v>
      </c>
      <c r="C1133">
        <v>880</v>
      </c>
      <c r="D1133">
        <v>72</v>
      </c>
      <c r="E1133">
        <f>F1133*C1133</f>
        <v>2684</v>
      </c>
      <c r="F1133">
        <v>3.05</v>
      </c>
      <c r="G1133">
        <v>0.01</v>
      </c>
      <c r="O1133">
        <v>70</v>
      </c>
      <c r="AC1133">
        <v>70</v>
      </c>
      <c r="AD1133">
        <v>70</v>
      </c>
      <c r="AE1133">
        <v>1</v>
      </c>
      <c r="AF1133" t="b">
        <f t="shared" si="29"/>
        <v>0</v>
      </c>
      <c r="AH1133">
        <v>7</v>
      </c>
      <c r="AI1133" t="b">
        <v>1</v>
      </c>
    </row>
    <row r="1134" hidden="1" spans="1:35">
      <c r="A1134">
        <v>127297</v>
      </c>
      <c r="B1134" t="s">
        <v>1163</v>
      </c>
      <c r="C1134">
        <v>1900</v>
      </c>
      <c r="D1134">
        <v>87</v>
      </c>
      <c r="E1134">
        <f>F1134*C1134</f>
        <v>2679</v>
      </c>
      <c r="F1134">
        <v>1.41</v>
      </c>
      <c r="G1134">
        <v>0.25</v>
      </c>
      <c r="H1134">
        <v>80800000</v>
      </c>
      <c r="Y1134">
        <v>29</v>
      </c>
      <c r="Z1134">
        <v>99</v>
      </c>
      <c r="AC1134">
        <v>46.5</v>
      </c>
      <c r="AD1134">
        <v>64</v>
      </c>
      <c r="AE1134">
        <v>2</v>
      </c>
      <c r="AF1134" t="b">
        <f t="shared" si="29"/>
        <v>1</v>
      </c>
      <c r="AH1134">
        <v>5</v>
      </c>
      <c r="AI1134" t="b">
        <v>1</v>
      </c>
    </row>
    <row r="1135" spans="1:35">
      <c r="A1135">
        <v>16719</v>
      </c>
      <c r="B1135" t="s">
        <v>1164</v>
      </c>
      <c r="C1135" s="1">
        <v>880</v>
      </c>
      <c r="D1135">
        <v>31</v>
      </c>
      <c r="E1135">
        <f>F1135*C1135</f>
        <v>2675.2</v>
      </c>
      <c r="F1135">
        <v>3.04</v>
      </c>
      <c r="G1135">
        <v>0.44</v>
      </c>
      <c r="H1135">
        <v>990000000</v>
      </c>
      <c r="I1135">
        <v>46</v>
      </c>
      <c r="J1135">
        <v>13</v>
      </c>
      <c r="K1135">
        <v>17</v>
      </c>
      <c r="AC1135">
        <v>14</v>
      </c>
      <c r="AD1135">
        <v>15</v>
      </c>
      <c r="AE1135">
        <v>2</v>
      </c>
      <c r="AF1135" t="b">
        <f t="shared" si="29"/>
        <v>0</v>
      </c>
      <c r="AG1135">
        <f>AE1135-COUNTA(Y1135:Z1135)</f>
        <v>2</v>
      </c>
      <c r="AH1135">
        <v>7</v>
      </c>
      <c r="AI1135" t="b">
        <v>1</v>
      </c>
    </row>
    <row r="1136" spans="1:35">
      <c r="A1136">
        <v>27509</v>
      </c>
      <c r="B1136" t="s">
        <v>1165</v>
      </c>
      <c r="C1136" s="1">
        <v>90</v>
      </c>
      <c r="D1136">
        <v>60</v>
      </c>
      <c r="E1136">
        <f>F1136*C1136</f>
        <v>2673</v>
      </c>
      <c r="F1136">
        <v>29.7</v>
      </c>
      <c r="G1136">
        <v>0.39</v>
      </c>
      <c r="H1136">
        <v>3760000000</v>
      </c>
      <c r="I1136">
        <v>3</v>
      </c>
      <c r="J1136">
        <v>41</v>
      </c>
      <c r="K1136">
        <v>10</v>
      </c>
      <c r="AC1136">
        <v>17.75</v>
      </c>
      <c r="AD1136">
        <v>25.5</v>
      </c>
      <c r="AE1136">
        <v>2</v>
      </c>
      <c r="AF1136" t="b">
        <f t="shared" si="29"/>
        <v>0</v>
      </c>
      <c r="AG1136">
        <f>AE1136-COUNTA(Y1136:Z1136)</f>
        <v>2</v>
      </c>
      <c r="AH1136">
        <v>4</v>
      </c>
      <c r="AI1136" t="b">
        <v>1</v>
      </c>
    </row>
    <row r="1137" hidden="1" spans="1:35">
      <c r="A1137">
        <v>80511</v>
      </c>
      <c r="B1137" t="s">
        <v>1166</v>
      </c>
      <c r="C1137">
        <v>1600</v>
      </c>
      <c r="D1137">
        <v>72</v>
      </c>
      <c r="E1137">
        <f>F1137*C1137</f>
        <v>2672</v>
      </c>
      <c r="F1137">
        <v>1.67</v>
      </c>
      <c r="G1137">
        <v>0.01</v>
      </c>
      <c r="H1137">
        <v>247000000</v>
      </c>
      <c r="O1137">
        <v>80</v>
      </c>
      <c r="AC1137">
        <v>80</v>
      </c>
      <c r="AD1137">
        <v>80</v>
      </c>
      <c r="AE1137">
        <v>1</v>
      </c>
      <c r="AF1137" t="b">
        <f t="shared" si="29"/>
        <v>0</v>
      </c>
      <c r="AH1137">
        <v>5</v>
      </c>
      <c r="AI1137" t="b">
        <v>1</v>
      </c>
    </row>
    <row r="1138" spans="1:35">
      <c r="A1138">
        <v>70637</v>
      </c>
      <c r="B1138" t="s">
        <v>1167</v>
      </c>
      <c r="C1138" s="1">
        <v>1000</v>
      </c>
      <c r="D1138">
        <v>68</v>
      </c>
      <c r="E1138">
        <f>F1138*C1138</f>
        <v>2670</v>
      </c>
      <c r="F1138">
        <v>2.67</v>
      </c>
      <c r="G1138">
        <v>0.04</v>
      </c>
      <c r="H1138">
        <v>127000000</v>
      </c>
      <c r="I1138">
        <v>4</v>
      </c>
      <c r="O1138">
        <v>41</v>
      </c>
      <c r="P1138">
        <v>79</v>
      </c>
      <c r="AC1138">
        <v>50.5</v>
      </c>
      <c r="AD1138">
        <v>60</v>
      </c>
      <c r="AE1138">
        <v>2</v>
      </c>
      <c r="AF1138" t="b">
        <f t="shared" si="29"/>
        <v>0</v>
      </c>
      <c r="AG1138">
        <f>AE1138-COUNTA(Y1138:Z1138)</f>
        <v>2</v>
      </c>
      <c r="AH1138">
        <v>8</v>
      </c>
      <c r="AI1138" t="b">
        <v>1</v>
      </c>
    </row>
    <row r="1139" hidden="1" spans="1:35">
      <c r="A1139">
        <v>82585</v>
      </c>
      <c r="B1139" t="s">
        <v>1168</v>
      </c>
      <c r="C1139">
        <v>1000</v>
      </c>
      <c r="D1139">
        <v>84</v>
      </c>
      <c r="E1139">
        <f>F1139*C1139</f>
        <v>2670</v>
      </c>
      <c r="F1139">
        <v>2.67</v>
      </c>
      <c r="G1139">
        <v>0.35</v>
      </c>
      <c r="H1139">
        <v>14300000</v>
      </c>
      <c r="O1139">
        <v>44</v>
      </c>
      <c r="AC1139">
        <v>44</v>
      </c>
      <c r="AD1139">
        <v>44</v>
      </c>
      <c r="AE1139">
        <v>1</v>
      </c>
      <c r="AF1139" t="b">
        <f t="shared" si="29"/>
        <v>0</v>
      </c>
      <c r="AH1139">
        <v>5</v>
      </c>
      <c r="AI1139" t="b">
        <v>1</v>
      </c>
    </row>
    <row r="1140" hidden="1" spans="1:35">
      <c r="A1140">
        <v>125078</v>
      </c>
      <c r="B1140" t="s">
        <v>1169</v>
      </c>
      <c r="C1140">
        <v>2900</v>
      </c>
      <c r="D1140">
        <v>83</v>
      </c>
      <c r="E1140">
        <f>F1140*C1140</f>
        <v>2668</v>
      </c>
      <c r="F1140">
        <v>0.92</v>
      </c>
      <c r="G1140">
        <v>0.01</v>
      </c>
      <c r="H1140">
        <v>60400000</v>
      </c>
      <c r="AB1140">
        <v>23</v>
      </c>
      <c r="AC1140">
        <v>23</v>
      </c>
      <c r="AD1140">
        <v>23</v>
      </c>
      <c r="AE1140">
        <v>1</v>
      </c>
      <c r="AF1140" t="b">
        <f t="shared" si="29"/>
        <v>0</v>
      </c>
      <c r="AH1140">
        <v>4</v>
      </c>
      <c r="AI1140" t="b">
        <v>1</v>
      </c>
    </row>
    <row r="1141" spans="1:35">
      <c r="A1141">
        <v>18775</v>
      </c>
      <c r="B1141" t="s">
        <v>1170</v>
      </c>
      <c r="C1141" s="1">
        <v>720</v>
      </c>
      <c r="D1141">
        <v>78</v>
      </c>
      <c r="E1141">
        <f>F1141*C1141</f>
        <v>2664</v>
      </c>
      <c r="F1141">
        <v>3.7</v>
      </c>
      <c r="G1141">
        <v>0.42</v>
      </c>
      <c r="H1141">
        <v>1200000000</v>
      </c>
      <c r="I1141">
        <v>72</v>
      </c>
      <c r="J1141">
        <v>6</v>
      </c>
      <c r="K1141">
        <v>36</v>
      </c>
      <c r="O1141">
        <v>63</v>
      </c>
      <c r="P1141">
        <v>30</v>
      </c>
      <c r="AC1141">
        <v>24</v>
      </c>
      <c r="AD1141">
        <v>33.75</v>
      </c>
      <c r="AE1141">
        <v>4</v>
      </c>
      <c r="AF1141" t="b">
        <f t="shared" si="29"/>
        <v>0</v>
      </c>
      <c r="AG1141">
        <f>AE1141-COUNTA(Y1141:Z1141)</f>
        <v>4</v>
      </c>
      <c r="AH1141">
        <v>8</v>
      </c>
      <c r="AI1141" t="b">
        <v>1</v>
      </c>
    </row>
    <row r="1142" hidden="1" spans="1:35">
      <c r="A1142">
        <v>124479</v>
      </c>
      <c r="B1142" t="s">
        <v>1171</v>
      </c>
      <c r="C1142">
        <v>3600</v>
      </c>
      <c r="D1142">
        <v>62</v>
      </c>
      <c r="E1142">
        <f>F1142*C1142</f>
        <v>2664</v>
      </c>
      <c r="F1142">
        <v>0.74</v>
      </c>
      <c r="G1142">
        <v>0.03</v>
      </c>
      <c r="H1142">
        <v>986000</v>
      </c>
      <c r="Z1142">
        <v>18</v>
      </c>
      <c r="AC1142">
        <v>18</v>
      </c>
      <c r="AD1142">
        <v>18</v>
      </c>
      <c r="AE1142">
        <v>1</v>
      </c>
      <c r="AF1142" t="b">
        <f t="shared" si="29"/>
        <v>1</v>
      </c>
      <c r="AH1142">
        <v>4</v>
      </c>
      <c r="AI1142" t="b">
        <v>1</v>
      </c>
    </row>
    <row r="1143" hidden="1" spans="1:35">
      <c r="A1143">
        <v>82568</v>
      </c>
      <c r="B1143" t="s">
        <v>1172</v>
      </c>
      <c r="C1143">
        <v>1000</v>
      </c>
      <c r="D1143">
        <v>70</v>
      </c>
      <c r="E1143">
        <f>F1143*C1143</f>
        <v>2660</v>
      </c>
      <c r="F1143">
        <v>2.66</v>
      </c>
      <c r="G1143">
        <v>0.03</v>
      </c>
      <c r="H1143">
        <v>31200000</v>
      </c>
      <c r="O1143">
        <v>46</v>
      </c>
      <c r="AC1143">
        <v>46</v>
      </c>
      <c r="AD1143">
        <v>46</v>
      </c>
      <c r="AE1143">
        <v>1</v>
      </c>
      <c r="AF1143" t="b">
        <f t="shared" si="29"/>
        <v>0</v>
      </c>
      <c r="AH1143">
        <v>6</v>
      </c>
      <c r="AI1143" t="b">
        <v>1</v>
      </c>
    </row>
    <row r="1144" hidden="1" spans="1:35">
      <c r="A1144">
        <v>128190</v>
      </c>
      <c r="B1144" t="s">
        <v>1173</v>
      </c>
      <c r="C1144">
        <v>1900</v>
      </c>
      <c r="D1144">
        <v>94</v>
      </c>
      <c r="E1144">
        <f>F1144*C1144</f>
        <v>2660</v>
      </c>
      <c r="F1144">
        <v>1.4</v>
      </c>
      <c r="G1144">
        <v>0.04</v>
      </c>
      <c r="H1144">
        <v>65</v>
      </c>
      <c r="Y1144">
        <v>13</v>
      </c>
      <c r="AC1144">
        <v>13</v>
      </c>
      <c r="AD1144">
        <v>13</v>
      </c>
      <c r="AE1144">
        <v>1</v>
      </c>
      <c r="AF1144" t="b">
        <f t="shared" si="29"/>
        <v>1</v>
      </c>
      <c r="AH1144">
        <v>3</v>
      </c>
      <c r="AI1144" t="b">
        <v>1</v>
      </c>
    </row>
    <row r="1145" spans="1:35">
      <c r="A1145">
        <v>70893</v>
      </c>
      <c r="B1145" t="s">
        <v>1174</v>
      </c>
      <c r="C1145" s="1">
        <v>390</v>
      </c>
      <c r="D1145">
        <v>56</v>
      </c>
      <c r="E1145">
        <f>F1145*C1145</f>
        <v>2655.9</v>
      </c>
      <c r="F1145">
        <v>6.81</v>
      </c>
      <c r="H1145">
        <v>3790000000</v>
      </c>
      <c r="I1145">
        <v>9</v>
      </c>
      <c r="O1145">
        <v>58</v>
      </c>
      <c r="P1145">
        <v>36</v>
      </c>
      <c r="AC1145">
        <v>41.5</v>
      </c>
      <c r="AD1145">
        <v>47</v>
      </c>
      <c r="AE1145">
        <v>2</v>
      </c>
      <c r="AF1145" t="b">
        <f t="shared" si="29"/>
        <v>0</v>
      </c>
      <c r="AG1145">
        <f>AE1145-COUNTA(Y1145:Z1145)</f>
        <v>2</v>
      </c>
      <c r="AH1145">
        <v>5</v>
      </c>
      <c r="AI1145" t="b">
        <v>1</v>
      </c>
    </row>
    <row r="1146" spans="1:35">
      <c r="A1146">
        <v>20293</v>
      </c>
      <c r="B1146" t="s">
        <v>1175</v>
      </c>
      <c r="C1146" s="1">
        <v>1300</v>
      </c>
      <c r="D1146">
        <v>68</v>
      </c>
      <c r="E1146">
        <f>F1146*C1146</f>
        <v>2652</v>
      </c>
      <c r="F1146">
        <v>2.04</v>
      </c>
      <c r="G1146">
        <v>0.19</v>
      </c>
      <c r="H1146">
        <v>47300000</v>
      </c>
      <c r="I1146">
        <v>10</v>
      </c>
      <c r="J1146">
        <v>36</v>
      </c>
      <c r="K1146">
        <v>27</v>
      </c>
      <c r="AC1146">
        <v>29.25</v>
      </c>
      <c r="AD1146">
        <v>31.5</v>
      </c>
      <c r="AE1146">
        <v>2</v>
      </c>
      <c r="AF1146" t="b">
        <f t="shared" si="29"/>
        <v>0</v>
      </c>
      <c r="AG1146">
        <f>AE1146-COUNTA(Y1146:Z1146)</f>
        <v>2</v>
      </c>
      <c r="AH1146">
        <v>4</v>
      </c>
      <c r="AI1146" t="b">
        <v>1</v>
      </c>
    </row>
    <row r="1147" spans="1:35">
      <c r="A1147">
        <v>20397</v>
      </c>
      <c r="B1147" t="s">
        <v>1176</v>
      </c>
      <c r="C1147" s="1">
        <v>1000</v>
      </c>
      <c r="D1147">
        <v>65</v>
      </c>
      <c r="E1147">
        <f>F1147*C1147</f>
        <v>2650</v>
      </c>
      <c r="F1147">
        <v>2.65</v>
      </c>
      <c r="G1147">
        <v>0.37</v>
      </c>
      <c r="H1147">
        <v>45700000</v>
      </c>
      <c r="I1147">
        <v>8</v>
      </c>
      <c r="J1147">
        <v>53</v>
      </c>
      <c r="K1147">
        <v>48</v>
      </c>
      <c r="AC1147">
        <v>49.25</v>
      </c>
      <c r="AD1147">
        <v>50.5</v>
      </c>
      <c r="AE1147">
        <v>2</v>
      </c>
      <c r="AF1147" t="b">
        <f t="shared" si="29"/>
        <v>0</v>
      </c>
      <c r="AG1147">
        <f>AE1147-COUNTA(Y1147:Z1147)</f>
        <v>2</v>
      </c>
      <c r="AH1147">
        <v>5</v>
      </c>
      <c r="AI1147" t="b">
        <v>1</v>
      </c>
    </row>
    <row r="1148" spans="1:35">
      <c r="A1148">
        <v>47711</v>
      </c>
      <c r="B1148" t="s">
        <v>1177</v>
      </c>
      <c r="C1148" s="1">
        <v>260</v>
      </c>
      <c r="D1148">
        <v>79</v>
      </c>
      <c r="E1148">
        <f>F1148*C1148</f>
        <v>2649.4</v>
      </c>
      <c r="F1148">
        <v>10.19</v>
      </c>
      <c r="G1148">
        <v>0.52</v>
      </c>
      <c r="H1148">
        <v>5340000000</v>
      </c>
      <c r="I1148">
        <v>11</v>
      </c>
      <c r="L1148">
        <v>29</v>
      </c>
      <c r="M1148">
        <v>58</v>
      </c>
      <c r="N1148">
        <v>57</v>
      </c>
      <c r="U1148">
        <v>58</v>
      </c>
      <c r="AC1148">
        <v>50</v>
      </c>
      <c r="AD1148">
        <v>50.5</v>
      </c>
      <c r="AE1148">
        <v>4</v>
      </c>
      <c r="AF1148" t="b">
        <f t="shared" si="29"/>
        <v>0</v>
      </c>
      <c r="AG1148">
        <f>AE1148-COUNTA(Y1148:Z1148)</f>
        <v>4</v>
      </c>
      <c r="AH1148">
        <v>5</v>
      </c>
      <c r="AI1148" t="b">
        <v>1</v>
      </c>
    </row>
    <row r="1149" hidden="1" spans="1:35">
      <c r="A1149">
        <v>116585</v>
      </c>
      <c r="B1149" t="s">
        <v>1178</v>
      </c>
      <c r="C1149">
        <v>33100</v>
      </c>
      <c r="D1149">
        <v>50</v>
      </c>
      <c r="E1149">
        <f>F1149*C1149</f>
        <v>2648</v>
      </c>
      <c r="F1149">
        <v>0.08</v>
      </c>
      <c r="H1149">
        <v>89</v>
      </c>
      <c r="W1149">
        <v>65</v>
      </c>
      <c r="AC1149">
        <v>65</v>
      </c>
      <c r="AD1149">
        <v>65</v>
      </c>
      <c r="AE1149">
        <v>1</v>
      </c>
      <c r="AF1149" t="b">
        <f t="shared" si="29"/>
        <v>0</v>
      </c>
      <c r="AH1149">
        <v>2</v>
      </c>
      <c r="AI1149" t="b">
        <v>1</v>
      </c>
    </row>
    <row r="1150" spans="1:35">
      <c r="A1150">
        <v>20490</v>
      </c>
      <c r="B1150" t="s">
        <v>1179</v>
      </c>
      <c r="C1150" s="1">
        <v>880</v>
      </c>
      <c r="D1150">
        <v>69</v>
      </c>
      <c r="E1150">
        <f>F1150*C1150</f>
        <v>2640</v>
      </c>
      <c r="F1150">
        <v>3</v>
      </c>
      <c r="G1150">
        <v>0.01</v>
      </c>
      <c r="H1150">
        <v>1220000000</v>
      </c>
      <c r="I1150">
        <v>3</v>
      </c>
      <c r="J1150">
        <v>6</v>
      </c>
      <c r="K1150">
        <v>38</v>
      </c>
      <c r="O1150">
        <v>39</v>
      </c>
      <c r="P1150">
        <v>16</v>
      </c>
      <c r="AC1150">
        <v>13.5</v>
      </c>
      <c r="AD1150">
        <v>24.75</v>
      </c>
      <c r="AE1150">
        <v>4</v>
      </c>
      <c r="AF1150" t="b">
        <f t="shared" si="29"/>
        <v>0</v>
      </c>
      <c r="AG1150">
        <f>AE1150-COUNTA(Y1150:Z1150)</f>
        <v>4</v>
      </c>
      <c r="AH1150">
        <v>7</v>
      </c>
      <c r="AI1150" t="b">
        <v>1</v>
      </c>
    </row>
    <row r="1151" hidden="1" spans="1:35">
      <c r="A1151">
        <v>53832</v>
      </c>
      <c r="B1151" t="s">
        <v>1180</v>
      </c>
      <c r="C1151">
        <v>4400</v>
      </c>
      <c r="D1151">
        <v>59</v>
      </c>
      <c r="E1151">
        <f>F1151*C1151</f>
        <v>2640</v>
      </c>
      <c r="F1151">
        <v>0.6</v>
      </c>
      <c r="G1151">
        <v>0.1</v>
      </c>
      <c r="H1151">
        <v>6770000000</v>
      </c>
      <c r="L1151">
        <v>40</v>
      </c>
      <c r="AC1151">
        <v>40</v>
      </c>
      <c r="AD1151">
        <v>40</v>
      </c>
      <c r="AE1151">
        <v>1</v>
      </c>
      <c r="AF1151" t="b">
        <f t="shared" si="29"/>
        <v>0</v>
      </c>
      <c r="AH1151">
        <v>7</v>
      </c>
      <c r="AI1151" t="b">
        <v>1</v>
      </c>
    </row>
    <row r="1152" hidden="1" spans="1:35">
      <c r="A1152">
        <v>82554</v>
      </c>
      <c r="B1152" t="s">
        <v>1181</v>
      </c>
      <c r="C1152">
        <v>1000</v>
      </c>
      <c r="D1152">
        <v>70</v>
      </c>
      <c r="E1152">
        <f>F1152*C1152</f>
        <v>2640</v>
      </c>
      <c r="F1152">
        <v>2.64</v>
      </c>
      <c r="G1152">
        <v>0.46</v>
      </c>
      <c r="H1152">
        <v>401000000</v>
      </c>
      <c r="O1152">
        <v>61</v>
      </c>
      <c r="AC1152">
        <v>61</v>
      </c>
      <c r="AD1152">
        <v>61</v>
      </c>
      <c r="AE1152">
        <v>1</v>
      </c>
      <c r="AF1152" t="b">
        <f t="shared" si="29"/>
        <v>0</v>
      </c>
      <c r="AH1152">
        <v>8</v>
      </c>
      <c r="AI1152" t="b">
        <v>1</v>
      </c>
    </row>
    <row r="1153" spans="1:35">
      <c r="A1153">
        <v>14110</v>
      </c>
      <c r="B1153" t="s">
        <v>1182</v>
      </c>
      <c r="C1153" s="1">
        <v>1300</v>
      </c>
      <c r="D1153">
        <v>87</v>
      </c>
      <c r="E1153">
        <f>F1153*C1153</f>
        <v>2639</v>
      </c>
      <c r="F1153">
        <v>2.03</v>
      </c>
      <c r="G1153">
        <v>0.35</v>
      </c>
      <c r="H1153">
        <v>810000000</v>
      </c>
      <c r="I1153">
        <v>21</v>
      </c>
      <c r="J1153">
        <v>7</v>
      </c>
      <c r="K1153">
        <v>11</v>
      </c>
      <c r="O1153">
        <v>34</v>
      </c>
      <c r="P1153">
        <v>39</v>
      </c>
      <c r="AC1153">
        <v>10</v>
      </c>
      <c r="AD1153">
        <v>22.75</v>
      </c>
      <c r="AE1153">
        <v>4</v>
      </c>
      <c r="AF1153" t="b">
        <f t="shared" si="29"/>
        <v>0</v>
      </c>
      <c r="AG1153">
        <f>AE1153-COUNTA(Y1153:Z1153)</f>
        <v>4</v>
      </c>
      <c r="AH1153">
        <v>8</v>
      </c>
      <c r="AI1153" t="b">
        <v>1</v>
      </c>
    </row>
    <row r="1154" hidden="1" spans="1:35">
      <c r="A1154">
        <v>86688</v>
      </c>
      <c r="B1154" t="s">
        <v>1183</v>
      </c>
      <c r="C1154">
        <v>590</v>
      </c>
      <c r="D1154">
        <v>87</v>
      </c>
      <c r="E1154">
        <f>F1154*C1154</f>
        <v>2631.4</v>
      </c>
      <c r="F1154">
        <v>4.46</v>
      </c>
      <c r="H1154">
        <v>925000000</v>
      </c>
      <c r="P1154">
        <v>56</v>
      </c>
      <c r="AC1154">
        <v>56</v>
      </c>
      <c r="AD1154">
        <v>56</v>
      </c>
      <c r="AE1154">
        <v>1</v>
      </c>
      <c r="AF1154" t="b">
        <f t="shared" ref="AF1154:AF1217" si="30">COUNTA(Y1154:Z1154)=AE1154</f>
        <v>0</v>
      </c>
      <c r="AH1154">
        <v>8</v>
      </c>
      <c r="AI1154" t="b">
        <v>1</v>
      </c>
    </row>
    <row r="1155" hidden="1" spans="1:35">
      <c r="A1155">
        <v>55795</v>
      </c>
      <c r="B1155" t="s">
        <v>1184</v>
      </c>
      <c r="C1155">
        <v>3600</v>
      </c>
      <c r="D1155">
        <v>81</v>
      </c>
      <c r="E1155">
        <f>F1155*C1155</f>
        <v>2628</v>
      </c>
      <c r="F1155">
        <v>0.73</v>
      </c>
      <c r="G1155">
        <v>0.01</v>
      </c>
      <c r="H1155">
        <v>1190000000</v>
      </c>
      <c r="L1155">
        <v>6</v>
      </c>
      <c r="Z1155">
        <v>2</v>
      </c>
      <c r="AC1155">
        <v>3</v>
      </c>
      <c r="AD1155">
        <v>4</v>
      </c>
      <c r="AE1155">
        <v>2</v>
      </c>
      <c r="AF1155" t="b">
        <f t="shared" si="30"/>
        <v>0</v>
      </c>
      <c r="AG1155">
        <f>AE1155-COUNTA(Y1155:Z1155)</f>
        <v>1</v>
      </c>
      <c r="AH1155">
        <v>4</v>
      </c>
      <c r="AI1155" t="b">
        <v>1</v>
      </c>
    </row>
    <row r="1156" hidden="1" spans="1:35">
      <c r="A1156">
        <v>55804</v>
      </c>
      <c r="B1156" t="s">
        <v>1185</v>
      </c>
      <c r="C1156">
        <v>3600</v>
      </c>
      <c r="D1156">
        <v>96</v>
      </c>
      <c r="E1156">
        <f>F1156*C1156</f>
        <v>2628</v>
      </c>
      <c r="F1156">
        <v>0.73</v>
      </c>
      <c r="G1156">
        <v>0.06</v>
      </c>
      <c r="H1156">
        <v>135000000</v>
      </c>
      <c r="L1156">
        <v>11</v>
      </c>
      <c r="AC1156">
        <v>11</v>
      </c>
      <c r="AD1156">
        <v>11</v>
      </c>
      <c r="AE1156">
        <v>1</v>
      </c>
      <c r="AF1156" t="b">
        <f t="shared" si="30"/>
        <v>0</v>
      </c>
      <c r="AH1156">
        <v>8</v>
      </c>
      <c r="AI1156" t="b">
        <v>1</v>
      </c>
    </row>
    <row r="1157" hidden="1" spans="1:35">
      <c r="A1157">
        <v>84657</v>
      </c>
      <c r="B1157" t="s">
        <v>1186</v>
      </c>
      <c r="C1157">
        <v>720</v>
      </c>
      <c r="D1157">
        <v>68</v>
      </c>
      <c r="E1157">
        <f>F1157*C1157</f>
        <v>2628</v>
      </c>
      <c r="F1157">
        <v>3.65</v>
      </c>
      <c r="G1157">
        <v>0.37</v>
      </c>
      <c r="H1157">
        <v>778000000</v>
      </c>
      <c r="O1157">
        <v>82</v>
      </c>
      <c r="AC1157">
        <v>82</v>
      </c>
      <c r="AD1157">
        <v>82</v>
      </c>
      <c r="AE1157">
        <v>1</v>
      </c>
      <c r="AF1157" t="b">
        <f t="shared" si="30"/>
        <v>0</v>
      </c>
      <c r="AH1157">
        <v>9</v>
      </c>
      <c r="AI1157" t="b">
        <v>1</v>
      </c>
    </row>
    <row r="1158" spans="1:35">
      <c r="A1158">
        <v>13846</v>
      </c>
      <c r="B1158" t="s">
        <v>1187</v>
      </c>
      <c r="C1158" s="1">
        <v>1300</v>
      </c>
      <c r="D1158">
        <v>83</v>
      </c>
      <c r="E1158">
        <f>F1158*C1158</f>
        <v>2626</v>
      </c>
      <c r="F1158">
        <v>2.02</v>
      </c>
      <c r="G1158">
        <v>0.3</v>
      </c>
      <c r="H1158">
        <v>39100000</v>
      </c>
      <c r="I1158">
        <v>49</v>
      </c>
      <c r="J1158">
        <v>5</v>
      </c>
      <c r="K1158">
        <v>16</v>
      </c>
      <c r="AC1158">
        <v>7.75</v>
      </c>
      <c r="AD1158">
        <v>10.5</v>
      </c>
      <c r="AE1158">
        <v>2</v>
      </c>
      <c r="AF1158" t="b">
        <f t="shared" si="30"/>
        <v>0</v>
      </c>
      <c r="AG1158">
        <f>AE1158-COUNTA(Y1158:Z1158)</f>
        <v>2</v>
      </c>
      <c r="AH1158">
        <v>6</v>
      </c>
      <c r="AI1158" t="b">
        <v>1</v>
      </c>
    </row>
    <row r="1159" spans="1:35">
      <c r="A1159">
        <v>70757</v>
      </c>
      <c r="B1159" t="s">
        <v>1188</v>
      </c>
      <c r="C1159" s="1">
        <v>480</v>
      </c>
      <c r="D1159">
        <v>69</v>
      </c>
      <c r="E1159">
        <f>F1159*C1159</f>
        <v>2616</v>
      </c>
      <c r="F1159">
        <v>5.45</v>
      </c>
      <c r="G1159">
        <v>0.38</v>
      </c>
      <c r="H1159">
        <v>50200000</v>
      </c>
      <c r="I1159">
        <v>19</v>
      </c>
      <c r="O1159">
        <v>93</v>
      </c>
      <c r="P1159">
        <v>88</v>
      </c>
      <c r="AC1159">
        <v>89.25</v>
      </c>
      <c r="AD1159">
        <v>90.5</v>
      </c>
      <c r="AE1159">
        <v>2</v>
      </c>
      <c r="AF1159" t="b">
        <f t="shared" si="30"/>
        <v>0</v>
      </c>
      <c r="AG1159">
        <f>AE1159-COUNTA(Y1159:Z1159)</f>
        <v>2</v>
      </c>
      <c r="AH1159">
        <v>7</v>
      </c>
      <c r="AI1159" t="b">
        <v>1</v>
      </c>
    </row>
    <row r="1160" spans="1:35">
      <c r="A1160">
        <v>10854</v>
      </c>
      <c r="B1160" t="s">
        <v>1189</v>
      </c>
      <c r="C1160" s="1">
        <v>2900</v>
      </c>
      <c r="D1160">
        <v>81</v>
      </c>
      <c r="E1160">
        <f>F1160*C1160</f>
        <v>2610</v>
      </c>
      <c r="F1160">
        <v>0.9</v>
      </c>
      <c r="G1160">
        <v>0.47</v>
      </c>
      <c r="H1160">
        <v>15000000</v>
      </c>
      <c r="I1160">
        <v>18</v>
      </c>
      <c r="J1160">
        <v>2</v>
      </c>
      <c r="K1160">
        <v>13</v>
      </c>
      <c r="AC1160">
        <v>4.75</v>
      </c>
      <c r="AD1160">
        <v>7.5</v>
      </c>
      <c r="AE1160">
        <v>2</v>
      </c>
      <c r="AF1160" t="b">
        <f t="shared" si="30"/>
        <v>0</v>
      </c>
      <c r="AG1160">
        <f>AE1160-COUNTA(Y1160:Z1160)</f>
        <v>2</v>
      </c>
      <c r="AH1160">
        <v>5</v>
      </c>
      <c r="AI1160" t="b">
        <v>1</v>
      </c>
    </row>
    <row r="1161" hidden="1" spans="1:35">
      <c r="A1161">
        <v>58220</v>
      </c>
      <c r="B1161" t="s">
        <v>1190</v>
      </c>
      <c r="C1161">
        <v>2900</v>
      </c>
      <c r="D1161">
        <v>67</v>
      </c>
      <c r="E1161">
        <f>F1161*C1161</f>
        <v>2610</v>
      </c>
      <c r="F1161">
        <v>0.9</v>
      </c>
      <c r="H1161">
        <v>14640000000</v>
      </c>
      <c r="L1161">
        <v>73</v>
      </c>
      <c r="AC1161">
        <v>73</v>
      </c>
      <c r="AD1161">
        <v>73</v>
      </c>
      <c r="AE1161">
        <v>1</v>
      </c>
      <c r="AF1161" t="b">
        <f t="shared" si="30"/>
        <v>0</v>
      </c>
      <c r="AH1161">
        <v>4</v>
      </c>
      <c r="AI1161" t="b">
        <v>1</v>
      </c>
    </row>
    <row r="1162" hidden="1" spans="1:35">
      <c r="A1162">
        <v>128144</v>
      </c>
      <c r="B1162" t="s">
        <v>1191</v>
      </c>
      <c r="C1162">
        <v>1900</v>
      </c>
      <c r="D1162">
        <v>87</v>
      </c>
      <c r="E1162">
        <f>F1162*C1162</f>
        <v>2603</v>
      </c>
      <c r="F1162">
        <v>1.37</v>
      </c>
      <c r="G1162">
        <v>0.21</v>
      </c>
      <c r="H1162">
        <v>2360000000</v>
      </c>
      <c r="Z1162">
        <v>73</v>
      </c>
      <c r="AC1162">
        <v>73</v>
      </c>
      <c r="AD1162">
        <v>73</v>
      </c>
      <c r="AE1162">
        <v>1</v>
      </c>
      <c r="AF1162" t="b">
        <f t="shared" si="30"/>
        <v>1</v>
      </c>
      <c r="AH1162">
        <v>5</v>
      </c>
      <c r="AI1162" t="b">
        <v>1</v>
      </c>
    </row>
    <row r="1163" spans="1:35">
      <c r="A1163">
        <v>15150</v>
      </c>
      <c r="B1163" t="s">
        <v>1192</v>
      </c>
      <c r="C1163" s="1">
        <v>1000</v>
      </c>
      <c r="D1163">
        <v>54</v>
      </c>
      <c r="E1163">
        <f>F1163*C1163</f>
        <v>2600</v>
      </c>
      <c r="F1163">
        <v>2.6</v>
      </c>
      <c r="G1163">
        <v>0.08</v>
      </c>
      <c r="H1163">
        <v>1860000</v>
      </c>
      <c r="I1163">
        <v>70</v>
      </c>
      <c r="J1163">
        <v>30</v>
      </c>
      <c r="K1163">
        <v>1</v>
      </c>
      <c r="AC1163">
        <v>8.25</v>
      </c>
      <c r="AD1163">
        <v>15.5</v>
      </c>
      <c r="AE1163">
        <v>2</v>
      </c>
      <c r="AF1163" t="b">
        <f t="shared" si="30"/>
        <v>0</v>
      </c>
      <c r="AG1163">
        <f>AE1163-COUNTA(Y1163:Z1163)</f>
        <v>2</v>
      </c>
      <c r="AH1163">
        <v>9</v>
      </c>
      <c r="AI1163" t="b">
        <v>1</v>
      </c>
    </row>
    <row r="1164" spans="1:35">
      <c r="A1164">
        <v>53806</v>
      </c>
      <c r="B1164" t="s">
        <v>1193</v>
      </c>
      <c r="C1164" s="1">
        <v>4400</v>
      </c>
      <c r="D1164">
        <v>90</v>
      </c>
      <c r="E1164">
        <f>F1164*C1164</f>
        <v>2596</v>
      </c>
      <c r="F1164">
        <v>0.59</v>
      </c>
      <c r="G1164">
        <v>0.04</v>
      </c>
      <c r="H1164">
        <v>363000000</v>
      </c>
      <c r="L1164">
        <v>17</v>
      </c>
      <c r="AB1164">
        <v>82</v>
      </c>
      <c r="AC1164">
        <v>33.25</v>
      </c>
      <c r="AD1164">
        <v>49.5</v>
      </c>
      <c r="AE1164">
        <v>2</v>
      </c>
      <c r="AF1164" t="b">
        <f t="shared" si="30"/>
        <v>0</v>
      </c>
      <c r="AG1164">
        <f>AE1164-COUNTA(Y1164:Z1164)</f>
        <v>2</v>
      </c>
      <c r="AH1164">
        <v>4</v>
      </c>
      <c r="AI1164" t="b">
        <v>1</v>
      </c>
    </row>
    <row r="1165" hidden="1" spans="1:35">
      <c r="A1165">
        <v>126513</v>
      </c>
      <c r="B1165" t="s">
        <v>1194</v>
      </c>
      <c r="C1165">
        <v>2400</v>
      </c>
      <c r="D1165">
        <v>48</v>
      </c>
      <c r="E1165">
        <f>F1165*C1165</f>
        <v>2592</v>
      </c>
      <c r="F1165">
        <v>1.08</v>
      </c>
      <c r="H1165">
        <v>807000000</v>
      </c>
      <c r="AB1165">
        <v>51</v>
      </c>
      <c r="AC1165">
        <v>51</v>
      </c>
      <c r="AD1165">
        <v>51</v>
      </c>
      <c r="AE1165">
        <v>1</v>
      </c>
      <c r="AF1165" t="b">
        <f t="shared" si="30"/>
        <v>0</v>
      </c>
      <c r="AH1165">
        <v>5</v>
      </c>
      <c r="AI1165" t="b">
        <v>1</v>
      </c>
    </row>
    <row r="1166" spans="1:35">
      <c r="A1166">
        <v>23654</v>
      </c>
      <c r="B1166" t="s">
        <v>1195</v>
      </c>
      <c r="C1166" s="1">
        <v>170</v>
      </c>
      <c r="D1166">
        <v>67</v>
      </c>
      <c r="E1166">
        <f>F1166*C1166</f>
        <v>2585.7</v>
      </c>
      <c r="F1166">
        <v>15.21</v>
      </c>
      <c r="G1166">
        <v>0.74</v>
      </c>
      <c r="H1166">
        <v>9430000</v>
      </c>
      <c r="I1166">
        <v>2</v>
      </c>
      <c r="J1166">
        <v>9</v>
      </c>
      <c r="K1166">
        <v>7</v>
      </c>
      <c r="AC1166">
        <v>7.5</v>
      </c>
      <c r="AD1166">
        <v>8</v>
      </c>
      <c r="AE1166">
        <v>2</v>
      </c>
      <c r="AF1166" t="b">
        <f t="shared" si="30"/>
        <v>0</v>
      </c>
      <c r="AG1166">
        <f>AE1166-COUNTA(Y1166:Z1166)</f>
        <v>2</v>
      </c>
      <c r="AH1166">
        <v>5</v>
      </c>
      <c r="AI1166" t="b">
        <v>1</v>
      </c>
    </row>
    <row r="1167" spans="1:35">
      <c r="A1167">
        <v>66863</v>
      </c>
      <c r="B1167" t="s">
        <v>1196</v>
      </c>
      <c r="C1167" s="1">
        <v>110</v>
      </c>
      <c r="D1167">
        <v>59</v>
      </c>
      <c r="E1167">
        <f>F1167*C1167</f>
        <v>2585</v>
      </c>
      <c r="F1167">
        <v>23.5</v>
      </c>
      <c r="G1167">
        <v>0.04</v>
      </c>
      <c r="H1167">
        <v>147000</v>
      </c>
      <c r="I1167">
        <v>9</v>
      </c>
      <c r="O1167">
        <v>5</v>
      </c>
      <c r="P1167">
        <v>7</v>
      </c>
      <c r="AC1167">
        <v>5.5</v>
      </c>
      <c r="AD1167">
        <v>6</v>
      </c>
      <c r="AE1167">
        <v>2</v>
      </c>
      <c r="AF1167" t="b">
        <f t="shared" si="30"/>
        <v>0</v>
      </c>
      <c r="AG1167">
        <f>AE1167-COUNTA(Y1167:Z1167)</f>
        <v>2</v>
      </c>
      <c r="AH1167">
        <v>5</v>
      </c>
      <c r="AI1167" t="b">
        <v>1</v>
      </c>
    </row>
    <row r="1168" hidden="1" spans="1:35">
      <c r="A1168">
        <v>86708</v>
      </c>
      <c r="B1168" t="s">
        <v>1197</v>
      </c>
      <c r="C1168">
        <v>590</v>
      </c>
      <c r="D1168">
        <v>52</v>
      </c>
      <c r="E1168">
        <f>F1168*C1168</f>
        <v>2584.2</v>
      </c>
      <c r="F1168">
        <v>4.38</v>
      </c>
      <c r="G1168">
        <v>0.01</v>
      </c>
      <c r="H1168">
        <v>51800000</v>
      </c>
      <c r="O1168">
        <v>28</v>
      </c>
      <c r="AC1168">
        <v>28</v>
      </c>
      <c r="AD1168">
        <v>28</v>
      </c>
      <c r="AE1168">
        <v>1</v>
      </c>
      <c r="AF1168" t="b">
        <f t="shared" si="30"/>
        <v>0</v>
      </c>
      <c r="AH1168">
        <v>8</v>
      </c>
      <c r="AI1168" t="b">
        <v>1</v>
      </c>
    </row>
    <row r="1169" spans="1:35">
      <c r="A1169">
        <v>21521</v>
      </c>
      <c r="B1169" t="s">
        <v>1198</v>
      </c>
      <c r="C1169" s="1">
        <v>390</v>
      </c>
      <c r="D1169">
        <v>73</v>
      </c>
      <c r="E1169">
        <f>F1169*C1169</f>
        <v>2581.8</v>
      </c>
      <c r="F1169">
        <v>6.62</v>
      </c>
      <c r="G1169">
        <v>0.42</v>
      </c>
      <c r="H1169">
        <v>25500000</v>
      </c>
      <c r="I1169">
        <v>4</v>
      </c>
      <c r="J1169">
        <v>10</v>
      </c>
      <c r="K1169">
        <v>8</v>
      </c>
      <c r="AC1169">
        <v>8.5</v>
      </c>
      <c r="AD1169">
        <v>9</v>
      </c>
      <c r="AE1169">
        <v>2</v>
      </c>
      <c r="AF1169" t="b">
        <f t="shared" si="30"/>
        <v>0</v>
      </c>
      <c r="AG1169">
        <f>AE1169-COUNTA(Y1169:Z1169)</f>
        <v>2</v>
      </c>
      <c r="AH1169">
        <v>10</v>
      </c>
      <c r="AI1169" t="b">
        <v>1</v>
      </c>
    </row>
    <row r="1170" spans="1:35">
      <c r="A1170">
        <v>20398</v>
      </c>
      <c r="B1170" t="s">
        <v>1199</v>
      </c>
      <c r="C1170" s="1">
        <v>1000</v>
      </c>
      <c r="D1170">
        <v>71</v>
      </c>
      <c r="E1170">
        <f>F1170*C1170</f>
        <v>2580</v>
      </c>
      <c r="F1170">
        <v>2.58</v>
      </c>
      <c r="G1170">
        <v>0.5</v>
      </c>
      <c r="H1170">
        <v>9800000</v>
      </c>
      <c r="I1170">
        <v>7</v>
      </c>
      <c r="J1170">
        <v>34</v>
      </c>
      <c r="K1170">
        <v>30</v>
      </c>
      <c r="O1170">
        <v>56</v>
      </c>
      <c r="P1170">
        <v>8</v>
      </c>
      <c r="AC1170">
        <v>24.5</v>
      </c>
      <c r="AD1170">
        <v>32</v>
      </c>
      <c r="AE1170">
        <v>4</v>
      </c>
      <c r="AF1170" t="b">
        <f t="shared" si="30"/>
        <v>0</v>
      </c>
      <c r="AG1170">
        <f>AE1170-COUNTA(Y1170:Z1170)</f>
        <v>4</v>
      </c>
      <c r="AH1170">
        <v>5</v>
      </c>
      <c r="AI1170" t="b">
        <v>1</v>
      </c>
    </row>
    <row r="1171" hidden="1" spans="1:35">
      <c r="A1171">
        <v>83257</v>
      </c>
      <c r="B1171" t="s">
        <v>1200</v>
      </c>
      <c r="C1171">
        <v>880</v>
      </c>
      <c r="D1171">
        <v>74</v>
      </c>
      <c r="E1171">
        <f>F1171*C1171</f>
        <v>2578.4</v>
      </c>
      <c r="F1171">
        <v>2.93</v>
      </c>
      <c r="G1171">
        <v>0.4</v>
      </c>
      <c r="H1171">
        <v>945000000</v>
      </c>
      <c r="O1171">
        <v>39</v>
      </c>
      <c r="AC1171">
        <v>39</v>
      </c>
      <c r="AD1171">
        <v>39</v>
      </c>
      <c r="AE1171">
        <v>1</v>
      </c>
      <c r="AF1171" t="b">
        <f t="shared" si="30"/>
        <v>0</v>
      </c>
      <c r="AH1171">
        <v>6</v>
      </c>
      <c r="AI1171" t="b">
        <v>1</v>
      </c>
    </row>
    <row r="1172" hidden="1" spans="1:35">
      <c r="A1172">
        <v>51174</v>
      </c>
      <c r="B1172" t="s">
        <v>1201</v>
      </c>
      <c r="C1172">
        <v>6600</v>
      </c>
      <c r="D1172">
        <v>79</v>
      </c>
      <c r="E1172">
        <f>F1172*C1172</f>
        <v>2574</v>
      </c>
      <c r="F1172">
        <v>0.39</v>
      </c>
      <c r="G1172">
        <v>0.01</v>
      </c>
      <c r="H1172">
        <v>28100000</v>
      </c>
      <c r="L1172">
        <v>1</v>
      </c>
      <c r="Z1172">
        <v>8</v>
      </c>
      <c r="AC1172">
        <v>2.75</v>
      </c>
      <c r="AD1172">
        <v>4.5</v>
      </c>
      <c r="AE1172">
        <v>2</v>
      </c>
      <c r="AF1172" t="b">
        <f t="shared" si="30"/>
        <v>0</v>
      </c>
      <c r="AG1172">
        <f>AE1172-COUNTA(Y1172:Z1172)</f>
        <v>1</v>
      </c>
      <c r="AH1172">
        <v>5</v>
      </c>
      <c r="AI1172" t="b">
        <v>1</v>
      </c>
    </row>
    <row r="1173" hidden="1" spans="1:35">
      <c r="A1173">
        <v>81069</v>
      </c>
      <c r="B1173" t="s">
        <v>1202</v>
      </c>
      <c r="C1173">
        <v>1300</v>
      </c>
      <c r="D1173">
        <v>52</v>
      </c>
      <c r="E1173">
        <f>F1173*C1173</f>
        <v>2574</v>
      </c>
      <c r="F1173">
        <v>1.98</v>
      </c>
      <c r="G1173">
        <v>0.21</v>
      </c>
      <c r="O1173">
        <v>41</v>
      </c>
      <c r="AC1173">
        <v>41</v>
      </c>
      <c r="AD1173">
        <v>41</v>
      </c>
      <c r="AE1173">
        <v>1</v>
      </c>
      <c r="AF1173" t="b">
        <f t="shared" si="30"/>
        <v>0</v>
      </c>
      <c r="AH1173">
        <v>5</v>
      </c>
      <c r="AI1173" t="b">
        <v>1</v>
      </c>
    </row>
    <row r="1174" spans="1:35">
      <c r="A1174">
        <v>65045</v>
      </c>
      <c r="B1174" t="s">
        <v>1203</v>
      </c>
      <c r="C1174" s="1">
        <v>30</v>
      </c>
      <c r="D1174">
        <v>70</v>
      </c>
      <c r="E1174">
        <f>F1174*C1174</f>
        <v>2570.1</v>
      </c>
      <c r="F1174">
        <v>85.67</v>
      </c>
      <c r="G1174">
        <v>0.39</v>
      </c>
      <c r="H1174">
        <v>2780000</v>
      </c>
      <c r="O1174">
        <v>22</v>
      </c>
      <c r="P1174">
        <v>64</v>
      </c>
      <c r="AC1174">
        <v>32.5</v>
      </c>
      <c r="AD1174">
        <v>43</v>
      </c>
      <c r="AE1174">
        <v>2</v>
      </c>
      <c r="AF1174" t="b">
        <f t="shared" si="30"/>
        <v>0</v>
      </c>
      <c r="AG1174">
        <f>AE1174-COUNTA(Y1174:Z1174)</f>
        <v>2</v>
      </c>
      <c r="AH1174">
        <v>7</v>
      </c>
      <c r="AI1174" t="b">
        <v>1</v>
      </c>
    </row>
    <row r="1175" hidden="1" spans="1:35">
      <c r="A1175">
        <v>82566</v>
      </c>
      <c r="B1175" t="s">
        <v>1204</v>
      </c>
      <c r="C1175">
        <v>1000</v>
      </c>
      <c r="D1175">
        <v>52</v>
      </c>
      <c r="E1175">
        <f>F1175*C1175</f>
        <v>2570</v>
      </c>
      <c r="F1175">
        <v>2.57</v>
      </c>
      <c r="H1175">
        <v>624000000</v>
      </c>
      <c r="O1175">
        <v>24</v>
      </c>
      <c r="AC1175">
        <v>24</v>
      </c>
      <c r="AD1175">
        <v>24</v>
      </c>
      <c r="AE1175">
        <v>1</v>
      </c>
      <c r="AF1175" t="b">
        <f t="shared" si="30"/>
        <v>0</v>
      </c>
      <c r="AH1175">
        <v>3</v>
      </c>
      <c r="AI1175" t="b">
        <v>1</v>
      </c>
    </row>
    <row r="1176" hidden="1" spans="1:35">
      <c r="A1176">
        <v>125690</v>
      </c>
      <c r="B1176" t="s">
        <v>1205</v>
      </c>
      <c r="C1176">
        <v>2400</v>
      </c>
      <c r="D1176">
        <v>68</v>
      </c>
      <c r="E1176">
        <f>F1176*C1176</f>
        <v>2568</v>
      </c>
      <c r="F1176">
        <v>1.07</v>
      </c>
      <c r="G1176">
        <v>0.27</v>
      </c>
      <c r="H1176">
        <v>67500000</v>
      </c>
      <c r="AB1176">
        <v>87</v>
      </c>
      <c r="AC1176">
        <v>87</v>
      </c>
      <c r="AD1176">
        <v>87</v>
      </c>
      <c r="AE1176">
        <v>1</v>
      </c>
      <c r="AF1176" t="b">
        <f t="shared" si="30"/>
        <v>0</v>
      </c>
      <c r="AH1176">
        <v>9</v>
      </c>
      <c r="AI1176" t="b">
        <v>1</v>
      </c>
    </row>
    <row r="1177" hidden="1" spans="1:35">
      <c r="A1177">
        <v>84681</v>
      </c>
      <c r="B1177" t="s">
        <v>1206</v>
      </c>
      <c r="C1177">
        <v>720</v>
      </c>
      <c r="D1177">
        <v>73</v>
      </c>
      <c r="E1177">
        <f>F1177*C1177</f>
        <v>2563.2</v>
      </c>
      <c r="F1177">
        <v>3.56</v>
      </c>
      <c r="G1177">
        <v>0.02</v>
      </c>
      <c r="H1177">
        <v>38600000</v>
      </c>
      <c r="O1177">
        <v>97</v>
      </c>
      <c r="AC1177">
        <v>97</v>
      </c>
      <c r="AD1177">
        <v>97</v>
      </c>
      <c r="AE1177">
        <v>1</v>
      </c>
      <c r="AF1177" t="b">
        <f t="shared" si="30"/>
        <v>0</v>
      </c>
      <c r="AH1177">
        <v>10</v>
      </c>
      <c r="AI1177" t="b">
        <v>1</v>
      </c>
    </row>
    <row r="1178" spans="1:35">
      <c r="A1178">
        <v>71337</v>
      </c>
      <c r="B1178" t="s">
        <v>1207</v>
      </c>
      <c r="C1178" s="1">
        <v>210</v>
      </c>
      <c r="D1178">
        <v>82</v>
      </c>
      <c r="E1178">
        <f>F1178*C1178</f>
        <v>2562</v>
      </c>
      <c r="F1178">
        <v>12.2</v>
      </c>
      <c r="G1178">
        <v>0.41</v>
      </c>
      <c r="H1178">
        <v>48400000</v>
      </c>
      <c r="I1178">
        <v>5</v>
      </c>
      <c r="O1178">
        <v>7</v>
      </c>
      <c r="P1178">
        <v>12</v>
      </c>
      <c r="AC1178">
        <v>8.25</v>
      </c>
      <c r="AD1178">
        <v>9.5</v>
      </c>
      <c r="AE1178">
        <v>2</v>
      </c>
      <c r="AF1178" t="b">
        <f t="shared" si="30"/>
        <v>0</v>
      </c>
      <c r="AG1178">
        <f>AE1178-COUNTA(Y1178:Z1178)</f>
        <v>2</v>
      </c>
      <c r="AH1178">
        <v>6</v>
      </c>
      <c r="AI1178" t="b">
        <v>1</v>
      </c>
    </row>
    <row r="1179" hidden="1" spans="1:35">
      <c r="A1179">
        <v>81093</v>
      </c>
      <c r="B1179" t="s">
        <v>1208</v>
      </c>
      <c r="C1179">
        <v>1300</v>
      </c>
      <c r="D1179">
        <v>49</v>
      </c>
      <c r="E1179">
        <f>F1179*C1179</f>
        <v>2561</v>
      </c>
      <c r="F1179">
        <v>1.97</v>
      </c>
      <c r="G1179">
        <v>1</v>
      </c>
      <c r="H1179">
        <v>342000</v>
      </c>
      <c r="O1179">
        <v>45</v>
      </c>
      <c r="AC1179">
        <v>45</v>
      </c>
      <c r="AD1179">
        <v>45</v>
      </c>
      <c r="AE1179">
        <v>1</v>
      </c>
      <c r="AF1179" t="b">
        <f t="shared" si="30"/>
        <v>0</v>
      </c>
      <c r="AH1179">
        <v>9</v>
      </c>
      <c r="AI1179" t="b">
        <v>1</v>
      </c>
    </row>
    <row r="1180" hidden="1" spans="1:35">
      <c r="A1180">
        <v>83264</v>
      </c>
      <c r="B1180" t="s">
        <v>1209</v>
      </c>
      <c r="C1180">
        <v>880</v>
      </c>
      <c r="D1180">
        <v>78</v>
      </c>
      <c r="E1180">
        <f>F1180*C1180</f>
        <v>2560.8</v>
      </c>
      <c r="F1180">
        <v>2.91</v>
      </c>
      <c r="G1180">
        <v>0.49</v>
      </c>
      <c r="H1180">
        <v>812000000</v>
      </c>
      <c r="O1180">
        <v>35</v>
      </c>
      <c r="AC1180">
        <v>35</v>
      </c>
      <c r="AD1180">
        <v>35</v>
      </c>
      <c r="AE1180">
        <v>1</v>
      </c>
      <c r="AF1180" t="b">
        <f t="shared" si="30"/>
        <v>0</v>
      </c>
      <c r="AH1180">
        <v>5</v>
      </c>
      <c r="AI1180" t="b">
        <v>1</v>
      </c>
    </row>
    <row r="1181" hidden="1" spans="1:35">
      <c r="A1181">
        <v>83729</v>
      </c>
      <c r="B1181" t="s">
        <v>1210</v>
      </c>
      <c r="C1181">
        <v>880</v>
      </c>
      <c r="D1181">
        <v>50</v>
      </c>
      <c r="E1181">
        <f>F1181*C1181</f>
        <v>2560.8</v>
      </c>
      <c r="F1181">
        <v>2.91</v>
      </c>
      <c r="G1181">
        <v>0.47</v>
      </c>
      <c r="H1181">
        <v>2730000</v>
      </c>
      <c r="O1181">
        <v>37</v>
      </c>
      <c r="AC1181">
        <v>37</v>
      </c>
      <c r="AD1181">
        <v>37</v>
      </c>
      <c r="AE1181">
        <v>1</v>
      </c>
      <c r="AF1181" t="b">
        <f t="shared" si="30"/>
        <v>0</v>
      </c>
      <c r="AH1181">
        <v>5</v>
      </c>
      <c r="AI1181" t="b">
        <v>1</v>
      </c>
    </row>
    <row r="1182" spans="1:35">
      <c r="A1182">
        <v>15141</v>
      </c>
      <c r="B1182" t="s">
        <v>1211</v>
      </c>
      <c r="C1182" s="1">
        <v>1000</v>
      </c>
      <c r="D1182">
        <v>82</v>
      </c>
      <c r="E1182">
        <f>F1182*C1182</f>
        <v>2560</v>
      </c>
      <c r="F1182">
        <v>2.56</v>
      </c>
      <c r="G1182">
        <v>0.39</v>
      </c>
      <c r="H1182">
        <v>97600000</v>
      </c>
      <c r="I1182">
        <v>47</v>
      </c>
      <c r="J1182">
        <v>4</v>
      </c>
      <c r="K1182">
        <v>41</v>
      </c>
      <c r="AC1182">
        <v>13.25</v>
      </c>
      <c r="AD1182">
        <v>22.5</v>
      </c>
      <c r="AE1182">
        <v>2</v>
      </c>
      <c r="AF1182" t="b">
        <f t="shared" si="30"/>
        <v>0</v>
      </c>
      <c r="AG1182">
        <f>AE1182-COUNTA(Y1182:Z1182)</f>
        <v>2</v>
      </c>
      <c r="AH1182">
        <v>8</v>
      </c>
      <c r="AI1182" t="b">
        <v>1</v>
      </c>
    </row>
    <row r="1183" spans="1:35">
      <c r="A1183">
        <v>70760</v>
      </c>
      <c r="B1183" t="s">
        <v>1212</v>
      </c>
      <c r="C1183" s="1">
        <v>480</v>
      </c>
      <c r="D1183">
        <v>87</v>
      </c>
      <c r="E1183">
        <f>F1183*C1183</f>
        <v>2558.4</v>
      </c>
      <c r="F1183">
        <v>5.33</v>
      </c>
      <c r="G1183">
        <v>0.19</v>
      </c>
      <c r="H1183">
        <v>353000000</v>
      </c>
      <c r="I1183">
        <v>5</v>
      </c>
      <c r="O1183">
        <v>11</v>
      </c>
      <c r="P1183">
        <v>20</v>
      </c>
      <c r="AC1183">
        <v>13.25</v>
      </c>
      <c r="AD1183">
        <v>15.5</v>
      </c>
      <c r="AE1183">
        <v>2</v>
      </c>
      <c r="AF1183" t="b">
        <f t="shared" si="30"/>
        <v>0</v>
      </c>
      <c r="AG1183">
        <f>AE1183-COUNTA(Y1183:Z1183)</f>
        <v>2</v>
      </c>
      <c r="AH1183">
        <v>6</v>
      </c>
      <c r="AI1183" t="b">
        <v>1</v>
      </c>
    </row>
    <row r="1184" spans="1:35">
      <c r="A1184">
        <v>70792</v>
      </c>
      <c r="B1184" t="s">
        <v>1213</v>
      </c>
      <c r="C1184" s="1">
        <v>480</v>
      </c>
      <c r="D1184">
        <v>75</v>
      </c>
      <c r="E1184">
        <f>F1184*C1184</f>
        <v>2558.4</v>
      </c>
      <c r="F1184">
        <v>5.33</v>
      </c>
      <c r="G1184">
        <v>0.18</v>
      </c>
      <c r="H1184">
        <v>9560000</v>
      </c>
      <c r="I1184">
        <v>3</v>
      </c>
      <c r="O1184">
        <v>4</v>
      </c>
      <c r="P1184">
        <v>41</v>
      </c>
      <c r="AC1184">
        <v>13.25</v>
      </c>
      <c r="AD1184">
        <v>22.5</v>
      </c>
      <c r="AE1184">
        <v>2</v>
      </c>
      <c r="AF1184" t="b">
        <f t="shared" si="30"/>
        <v>0</v>
      </c>
      <c r="AG1184">
        <f>AE1184-COUNTA(Y1184:Z1184)</f>
        <v>2</v>
      </c>
      <c r="AH1184">
        <v>6</v>
      </c>
      <c r="AI1184" t="b">
        <v>1</v>
      </c>
    </row>
    <row r="1185" spans="1:35">
      <c r="A1185">
        <v>66172</v>
      </c>
      <c r="B1185" t="s">
        <v>1214</v>
      </c>
      <c r="C1185" s="1">
        <v>320</v>
      </c>
      <c r="D1185">
        <v>62</v>
      </c>
      <c r="E1185">
        <f>F1185*C1185</f>
        <v>2556.8</v>
      </c>
      <c r="F1185">
        <v>7.99</v>
      </c>
      <c r="G1185">
        <v>0.51</v>
      </c>
      <c r="H1185">
        <v>140000000</v>
      </c>
      <c r="I1185">
        <v>91</v>
      </c>
      <c r="O1185">
        <v>37</v>
      </c>
      <c r="P1185">
        <v>88</v>
      </c>
      <c r="AC1185">
        <v>49.75</v>
      </c>
      <c r="AD1185">
        <v>62.5</v>
      </c>
      <c r="AE1185">
        <v>2</v>
      </c>
      <c r="AF1185" t="b">
        <f t="shared" si="30"/>
        <v>0</v>
      </c>
      <c r="AG1185">
        <f>AE1185-COUNTA(Y1185:Z1185)</f>
        <v>2</v>
      </c>
      <c r="AH1185">
        <v>10</v>
      </c>
      <c r="AI1185" t="b">
        <v>1</v>
      </c>
    </row>
    <row r="1186" spans="1:35">
      <c r="A1186">
        <v>66189</v>
      </c>
      <c r="B1186" t="s">
        <v>1215</v>
      </c>
      <c r="C1186" s="1">
        <v>320</v>
      </c>
      <c r="D1186">
        <v>59</v>
      </c>
      <c r="E1186">
        <f>F1186*C1186</f>
        <v>2553.6</v>
      </c>
      <c r="F1186">
        <v>7.98</v>
      </c>
      <c r="G1186">
        <v>0.2</v>
      </c>
      <c r="H1186">
        <v>97200</v>
      </c>
      <c r="I1186">
        <v>15</v>
      </c>
      <c r="O1186">
        <v>11</v>
      </c>
      <c r="P1186">
        <v>1</v>
      </c>
      <c r="AC1186">
        <v>3.5</v>
      </c>
      <c r="AD1186">
        <v>6</v>
      </c>
      <c r="AE1186">
        <v>2</v>
      </c>
      <c r="AF1186" t="b">
        <f t="shared" si="30"/>
        <v>0</v>
      </c>
      <c r="AG1186">
        <f>AE1186-COUNTA(Y1186:Z1186)</f>
        <v>2</v>
      </c>
      <c r="AH1186">
        <v>4</v>
      </c>
      <c r="AI1186" t="b">
        <v>1</v>
      </c>
    </row>
    <row r="1187" hidden="1" spans="1:35">
      <c r="A1187">
        <v>84687</v>
      </c>
      <c r="B1187" t="s">
        <v>1216</v>
      </c>
      <c r="C1187">
        <v>720</v>
      </c>
      <c r="D1187">
        <v>67</v>
      </c>
      <c r="E1187">
        <f>F1187*C1187</f>
        <v>2548.8</v>
      </c>
      <c r="F1187">
        <v>3.54</v>
      </c>
      <c r="G1187">
        <v>0.95</v>
      </c>
      <c r="H1187">
        <v>7970000</v>
      </c>
      <c r="O1187">
        <v>66</v>
      </c>
      <c r="AC1187">
        <v>66</v>
      </c>
      <c r="AD1187">
        <v>66</v>
      </c>
      <c r="AE1187">
        <v>1</v>
      </c>
      <c r="AF1187" t="b">
        <f t="shared" si="30"/>
        <v>0</v>
      </c>
      <c r="AH1187">
        <v>9</v>
      </c>
      <c r="AI1187" t="b">
        <v>1</v>
      </c>
    </row>
    <row r="1188" spans="1:35">
      <c r="A1188">
        <v>25762</v>
      </c>
      <c r="B1188" t="s">
        <v>1217</v>
      </c>
      <c r="C1188" s="1">
        <v>110</v>
      </c>
      <c r="D1188">
        <v>77</v>
      </c>
      <c r="E1188">
        <f>F1188*C1188</f>
        <v>2543.2</v>
      </c>
      <c r="F1188">
        <v>23.12</v>
      </c>
      <c r="G1188">
        <v>0.52</v>
      </c>
      <c r="H1188">
        <v>59400000</v>
      </c>
      <c r="I1188">
        <v>2</v>
      </c>
      <c r="J1188">
        <v>21</v>
      </c>
      <c r="K1188">
        <v>3</v>
      </c>
      <c r="O1188">
        <v>20</v>
      </c>
      <c r="P1188">
        <v>25</v>
      </c>
      <c r="AC1188">
        <v>15.75</v>
      </c>
      <c r="AD1188">
        <v>17.25</v>
      </c>
      <c r="AE1188">
        <v>4</v>
      </c>
      <c r="AF1188" t="b">
        <f t="shared" si="30"/>
        <v>0</v>
      </c>
      <c r="AG1188">
        <f>AE1188-COUNTA(Y1188:Z1188)</f>
        <v>4</v>
      </c>
      <c r="AH1188">
        <v>8</v>
      </c>
      <c r="AI1188" t="b">
        <v>1</v>
      </c>
    </row>
    <row r="1189" spans="1:35">
      <c r="A1189">
        <v>20836</v>
      </c>
      <c r="B1189" t="s">
        <v>1218</v>
      </c>
      <c r="C1189" s="1">
        <v>590</v>
      </c>
      <c r="D1189">
        <v>62</v>
      </c>
      <c r="E1189">
        <f>F1189*C1189</f>
        <v>2542.9</v>
      </c>
      <c r="F1189">
        <v>4.31</v>
      </c>
      <c r="G1189">
        <v>0.44</v>
      </c>
      <c r="H1189">
        <v>82200000</v>
      </c>
      <c r="I1189">
        <v>6</v>
      </c>
      <c r="J1189">
        <v>12</v>
      </c>
      <c r="K1189">
        <v>17</v>
      </c>
      <c r="O1189">
        <v>10</v>
      </c>
      <c r="P1189">
        <v>58</v>
      </c>
      <c r="AC1189">
        <v>11.5</v>
      </c>
      <c r="AD1189">
        <v>24.25</v>
      </c>
      <c r="AE1189">
        <v>4</v>
      </c>
      <c r="AF1189" t="b">
        <f t="shared" si="30"/>
        <v>0</v>
      </c>
      <c r="AG1189">
        <f>AE1189-COUNTA(Y1189:Z1189)</f>
        <v>4</v>
      </c>
      <c r="AH1189">
        <v>8</v>
      </c>
      <c r="AI1189" t="b">
        <v>1</v>
      </c>
    </row>
    <row r="1190" spans="1:35">
      <c r="A1190">
        <v>66594</v>
      </c>
      <c r="B1190" t="s">
        <v>1219</v>
      </c>
      <c r="C1190" s="1">
        <v>140</v>
      </c>
      <c r="D1190">
        <v>71</v>
      </c>
      <c r="E1190">
        <f>F1190*C1190</f>
        <v>2541</v>
      </c>
      <c r="F1190">
        <v>18.15</v>
      </c>
      <c r="G1190">
        <v>0.48</v>
      </c>
      <c r="H1190">
        <v>1840000000</v>
      </c>
      <c r="I1190">
        <v>17</v>
      </c>
      <c r="O1190">
        <v>12</v>
      </c>
      <c r="P1190">
        <v>1</v>
      </c>
      <c r="AC1190">
        <v>3.75</v>
      </c>
      <c r="AD1190">
        <v>6.5</v>
      </c>
      <c r="AE1190">
        <v>2</v>
      </c>
      <c r="AF1190" t="b">
        <f t="shared" si="30"/>
        <v>0</v>
      </c>
      <c r="AG1190">
        <f>AE1190-COUNTA(Y1190:Z1190)</f>
        <v>2</v>
      </c>
      <c r="AH1190">
        <v>9</v>
      </c>
      <c r="AI1190" t="b">
        <v>1</v>
      </c>
    </row>
    <row r="1191" hidden="1" spans="1:35">
      <c r="A1191">
        <v>81063</v>
      </c>
      <c r="B1191" t="s">
        <v>1220</v>
      </c>
      <c r="C1191">
        <v>1300</v>
      </c>
      <c r="D1191">
        <v>65</v>
      </c>
      <c r="E1191">
        <f>F1191*C1191</f>
        <v>2535</v>
      </c>
      <c r="F1191">
        <v>1.95</v>
      </c>
      <c r="O1191">
        <v>46</v>
      </c>
      <c r="AC1191">
        <v>46</v>
      </c>
      <c r="AD1191">
        <v>46</v>
      </c>
      <c r="AE1191">
        <v>1</v>
      </c>
      <c r="AF1191" t="b">
        <f t="shared" si="30"/>
        <v>0</v>
      </c>
      <c r="AH1191">
        <v>8</v>
      </c>
      <c r="AI1191" t="b">
        <v>1</v>
      </c>
    </row>
    <row r="1192" spans="1:35">
      <c r="A1192">
        <v>70733</v>
      </c>
      <c r="B1192" t="s">
        <v>1221</v>
      </c>
      <c r="C1192" s="1">
        <v>590</v>
      </c>
      <c r="D1192">
        <v>76</v>
      </c>
      <c r="E1192">
        <f>F1192*C1192</f>
        <v>2531.1</v>
      </c>
      <c r="F1192">
        <v>4.29</v>
      </c>
      <c r="G1192">
        <v>0.08</v>
      </c>
      <c r="H1192">
        <v>2180000</v>
      </c>
      <c r="I1192">
        <v>7</v>
      </c>
      <c r="O1192">
        <v>10</v>
      </c>
      <c r="P1192">
        <v>9</v>
      </c>
      <c r="AC1192">
        <v>9.25</v>
      </c>
      <c r="AD1192">
        <v>9.5</v>
      </c>
      <c r="AE1192">
        <v>2</v>
      </c>
      <c r="AF1192" t="b">
        <f t="shared" si="30"/>
        <v>0</v>
      </c>
      <c r="AG1192">
        <f>AE1192-COUNTA(Y1192:Z1192)</f>
        <v>2</v>
      </c>
      <c r="AH1192">
        <v>7</v>
      </c>
      <c r="AI1192" t="b">
        <v>1</v>
      </c>
    </row>
    <row r="1193" spans="1:35">
      <c r="A1193">
        <v>15156</v>
      </c>
      <c r="B1193" t="s">
        <v>1222</v>
      </c>
      <c r="C1193" s="1">
        <v>1000</v>
      </c>
      <c r="D1193">
        <v>87</v>
      </c>
      <c r="E1193">
        <f>F1193*C1193</f>
        <v>2530</v>
      </c>
      <c r="F1193">
        <v>2.53</v>
      </c>
      <c r="G1193">
        <v>0.35</v>
      </c>
      <c r="H1193">
        <v>1120000000</v>
      </c>
      <c r="I1193">
        <v>18</v>
      </c>
      <c r="J1193">
        <v>6</v>
      </c>
      <c r="K1193">
        <v>9</v>
      </c>
      <c r="AC1193">
        <v>6.75</v>
      </c>
      <c r="AD1193">
        <v>7.5</v>
      </c>
      <c r="AE1193">
        <v>2</v>
      </c>
      <c r="AF1193" t="b">
        <f t="shared" si="30"/>
        <v>0</v>
      </c>
      <c r="AG1193">
        <f>AE1193-COUNTA(Y1193:Z1193)</f>
        <v>2</v>
      </c>
      <c r="AH1193">
        <v>8</v>
      </c>
      <c r="AI1193" t="b">
        <v>1</v>
      </c>
    </row>
    <row r="1194" spans="1:35">
      <c r="A1194">
        <v>18796</v>
      </c>
      <c r="B1194" t="s">
        <v>1223</v>
      </c>
      <c r="C1194" s="1">
        <v>720</v>
      </c>
      <c r="D1194">
        <v>83</v>
      </c>
      <c r="E1194">
        <f>F1194*C1194</f>
        <v>2527.2</v>
      </c>
      <c r="F1194">
        <v>3.51</v>
      </c>
      <c r="G1194">
        <v>0.42</v>
      </c>
      <c r="H1194">
        <v>1570000000</v>
      </c>
      <c r="I1194">
        <v>24</v>
      </c>
      <c r="J1194">
        <v>6</v>
      </c>
      <c r="K1194">
        <v>9</v>
      </c>
      <c r="O1194">
        <v>23</v>
      </c>
      <c r="P1194">
        <v>19</v>
      </c>
      <c r="AC1194">
        <v>8.25</v>
      </c>
      <c r="AD1194">
        <v>14.25</v>
      </c>
      <c r="AE1194">
        <v>4</v>
      </c>
      <c r="AF1194" t="b">
        <f t="shared" si="30"/>
        <v>0</v>
      </c>
      <c r="AG1194">
        <f>AE1194-COUNTA(Y1194:Z1194)</f>
        <v>4</v>
      </c>
      <c r="AH1194">
        <v>7</v>
      </c>
      <c r="AI1194" t="b">
        <v>1</v>
      </c>
    </row>
    <row r="1195" spans="1:35">
      <c r="A1195">
        <v>11807</v>
      </c>
      <c r="B1195" t="s">
        <v>1224</v>
      </c>
      <c r="C1195" s="1">
        <v>1900</v>
      </c>
      <c r="D1195">
        <v>63</v>
      </c>
      <c r="E1195">
        <f>F1195*C1195</f>
        <v>2527</v>
      </c>
      <c r="F1195">
        <v>1.33</v>
      </c>
      <c r="G1195">
        <v>0.25</v>
      </c>
      <c r="H1195">
        <v>3130000000</v>
      </c>
      <c r="I1195">
        <v>10</v>
      </c>
      <c r="J1195">
        <v>3</v>
      </c>
      <c r="K1195">
        <v>7</v>
      </c>
      <c r="AC1195">
        <v>4</v>
      </c>
      <c r="AD1195">
        <v>5</v>
      </c>
      <c r="AE1195">
        <v>2</v>
      </c>
      <c r="AF1195" t="b">
        <f t="shared" si="30"/>
        <v>0</v>
      </c>
      <c r="AG1195">
        <f>AE1195-COUNTA(Y1195:Z1195)</f>
        <v>2</v>
      </c>
      <c r="AH1195">
        <v>8</v>
      </c>
      <c r="AI1195" t="b">
        <v>1</v>
      </c>
    </row>
    <row r="1196" spans="1:35">
      <c r="A1196">
        <v>55765</v>
      </c>
      <c r="B1196" t="s">
        <v>1225</v>
      </c>
      <c r="C1196" s="1">
        <v>3600</v>
      </c>
      <c r="D1196">
        <v>71</v>
      </c>
      <c r="E1196">
        <f>F1196*C1196</f>
        <v>2520</v>
      </c>
      <c r="F1196">
        <v>0.7</v>
      </c>
      <c r="G1196">
        <v>0.01</v>
      </c>
      <c r="H1196">
        <v>31200000</v>
      </c>
      <c r="L1196">
        <v>86</v>
      </c>
      <c r="Y1196">
        <v>11</v>
      </c>
      <c r="Z1196">
        <v>4</v>
      </c>
      <c r="AB1196">
        <v>55</v>
      </c>
      <c r="AC1196">
        <v>9.25</v>
      </c>
      <c r="AD1196">
        <v>39</v>
      </c>
      <c r="AE1196">
        <v>4</v>
      </c>
      <c r="AF1196" t="b">
        <f t="shared" si="30"/>
        <v>0</v>
      </c>
      <c r="AG1196">
        <f>AE1196-COUNTA(Y1196:Z1196)</f>
        <v>2</v>
      </c>
      <c r="AH1196">
        <v>5</v>
      </c>
      <c r="AI1196" t="b">
        <v>1</v>
      </c>
    </row>
    <row r="1197" hidden="1" spans="1:35">
      <c r="A1197">
        <v>82577</v>
      </c>
      <c r="B1197" t="s">
        <v>1226</v>
      </c>
      <c r="C1197">
        <v>1000</v>
      </c>
      <c r="D1197">
        <v>92</v>
      </c>
      <c r="E1197">
        <f>F1197*C1197</f>
        <v>2520</v>
      </c>
      <c r="F1197">
        <v>2.52</v>
      </c>
      <c r="G1197">
        <v>0.47</v>
      </c>
      <c r="H1197">
        <v>386000</v>
      </c>
      <c r="P1197">
        <v>77</v>
      </c>
      <c r="AC1197">
        <v>77</v>
      </c>
      <c r="AD1197">
        <v>77</v>
      </c>
      <c r="AE1197">
        <v>1</v>
      </c>
      <c r="AF1197" t="b">
        <f t="shared" si="30"/>
        <v>0</v>
      </c>
      <c r="AH1197">
        <v>4</v>
      </c>
      <c r="AI1197" t="b">
        <v>1</v>
      </c>
    </row>
    <row r="1198" hidden="1" spans="1:35">
      <c r="A1198">
        <v>126494</v>
      </c>
      <c r="B1198" t="s">
        <v>1227</v>
      </c>
      <c r="C1198">
        <v>2400</v>
      </c>
      <c r="D1198">
        <v>71</v>
      </c>
      <c r="E1198">
        <f>F1198*C1198</f>
        <v>2520</v>
      </c>
      <c r="F1198">
        <v>1.05</v>
      </c>
      <c r="G1198">
        <v>0.01</v>
      </c>
      <c r="H1198">
        <v>273000000</v>
      </c>
      <c r="Z1198">
        <v>11</v>
      </c>
      <c r="AC1198">
        <v>11</v>
      </c>
      <c r="AD1198">
        <v>11</v>
      </c>
      <c r="AE1198">
        <v>1</v>
      </c>
      <c r="AF1198" t="b">
        <f t="shared" si="30"/>
        <v>1</v>
      </c>
      <c r="AH1198">
        <v>4</v>
      </c>
      <c r="AI1198" t="b">
        <v>1</v>
      </c>
    </row>
    <row r="1199" spans="1:35">
      <c r="A1199">
        <v>23666</v>
      </c>
      <c r="B1199" t="s">
        <v>1228</v>
      </c>
      <c r="C1199" s="1">
        <v>170</v>
      </c>
      <c r="D1199">
        <v>43</v>
      </c>
      <c r="E1199">
        <f>F1199*C1199</f>
        <v>2517.7</v>
      </c>
      <c r="F1199">
        <v>14.81</v>
      </c>
      <c r="G1199">
        <v>0.5</v>
      </c>
      <c r="H1199">
        <v>886000000</v>
      </c>
      <c r="I1199">
        <v>1</v>
      </c>
      <c r="J1199">
        <v>15</v>
      </c>
      <c r="K1199">
        <v>49</v>
      </c>
      <c r="L1199">
        <v>22</v>
      </c>
      <c r="M1199">
        <v>87</v>
      </c>
      <c r="N1199">
        <v>17</v>
      </c>
      <c r="U1199">
        <v>87</v>
      </c>
      <c r="AC1199">
        <v>18.25</v>
      </c>
      <c r="AD1199">
        <v>46.1666666666666</v>
      </c>
      <c r="AE1199">
        <v>6</v>
      </c>
      <c r="AF1199" t="b">
        <f t="shared" si="30"/>
        <v>0</v>
      </c>
      <c r="AG1199">
        <f>AE1199-COUNTA(Y1199:Z1199)</f>
        <v>6</v>
      </c>
      <c r="AH1199">
        <v>9</v>
      </c>
      <c r="AI1199" t="b">
        <v>1</v>
      </c>
    </row>
    <row r="1200" spans="1:35">
      <c r="A1200">
        <v>71293</v>
      </c>
      <c r="B1200" t="s">
        <v>1229</v>
      </c>
      <c r="C1200" s="1">
        <v>210</v>
      </c>
      <c r="D1200">
        <v>60</v>
      </c>
      <c r="E1200">
        <f>F1200*C1200</f>
        <v>2513.7</v>
      </c>
      <c r="F1200">
        <v>11.97</v>
      </c>
      <c r="G1200">
        <v>0.44</v>
      </c>
      <c r="H1200">
        <v>338000000</v>
      </c>
      <c r="I1200">
        <v>8</v>
      </c>
      <c r="O1200">
        <v>19</v>
      </c>
      <c r="P1200">
        <v>45</v>
      </c>
      <c r="AC1200">
        <v>25.5</v>
      </c>
      <c r="AD1200">
        <v>32</v>
      </c>
      <c r="AE1200">
        <v>2</v>
      </c>
      <c r="AF1200" t="b">
        <f t="shared" si="30"/>
        <v>0</v>
      </c>
      <c r="AG1200">
        <f>AE1200-COUNTA(Y1200:Z1200)</f>
        <v>2</v>
      </c>
      <c r="AH1200">
        <v>8</v>
      </c>
      <c r="AI1200" t="b">
        <v>1</v>
      </c>
    </row>
    <row r="1201" hidden="1" spans="1:35">
      <c r="A1201">
        <v>85369</v>
      </c>
      <c r="B1201" t="s">
        <v>1230</v>
      </c>
      <c r="C1201">
        <v>720</v>
      </c>
      <c r="D1201">
        <v>52</v>
      </c>
      <c r="E1201">
        <f>F1201*C1201</f>
        <v>2512.8</v>
      </c>
      <c r="F1201">
        <v>3.49</v>
      </c>
      <c r="G1201">
        <v>0.02</v>
      </c>
      <c r="H1201">
        <v>290000</v>
      </c>
      <c r="P1201">
        <v>83</v>
      </c>
      <c r="AC1201">
        <v>83</v>
      </c>
      <c r="AD1201">
        <v>83</v>
      </c>
      <c r="AE1201">
        <v>1</v>
      </c>
      <c r="AF1201" t="b">
        <f t="shared" si="30"/>
        <v>0</v>
      </c>
      <c r="AH1201">
        <v>7</v>
      </c>
      <c r="AI1201" t="b">
        <v>1</v>
      </c>
    </row>
    <row r="1202" hidden="1" spans="1:35">
      <c r="A1202">
        <v>50433</v>
      </c>
      <c r="B1202" t="s">
        <v>1231</v>
      </c>
      <c r="C1202">
        <v>8100</v>
      </c>
      <c r="D1202">
        <v>87</v>
      </c>
      <c r="E1202">
        <f>F1202*C1202</f>
        <v>2511</v>
      </c>
      <c r="F1202">
        <v>0.31</v>
      </c>
      <c r="G1202">
        <v>0.1</v>
      </c>
      <c r="H1202">
        <v>11000000</v>
      </c>
      <c r="L1202">
        <v>2</v>
      </c>
      <c r="Y1202">
        <v>20</v>
      </c>
      <c r="Z1202">
        <v>13</v>
      </c>
      <c r="AC1202">
        <v>7.5</v>
      </c>
      <c r="AD1202">
        <v>11.6666666666666</v>
      </c>
      <c r="AE1202">
        <v>3</v>
      </c>
      <c r="AF1202" t="b">
        <f t="shared" si="30"/>
        <v>0</v>
      </c>
      <c r="AG1202">
        <f>AE1202-COUNTA(Y1202:Z1202)</f>
        <v>1</v>
      </c>
      <c r="AH1202">
        <v>4</v>
      </c>
      <c r="AI1202" t="b">
        <v>1</v>
      </c>
    </row>
    <row r="1203" hidden="1" spans="1:35">
      <c r="A1203">
        <v>83693</v>
      </c>
      <c r="B1203" t="s">
        <v>1232</v>
      </c>
      <c r="C1203">
        <v>880</v>
      </c>
      <c r="D1203">
        <v>61</v>
      </c>
      <c r="E1203">
        <f>F1203*C1203</f>
        <v>2508</v>
      </c>
      <c r="F1203">
        <v>2.85</v>
      </c>
      <c r="G1203">
        <v>0.26</v>
      </c>
      <c r="H1203">
        <v>353000000</v>
      </c>
      <c r="O1203">
        <v>58</v>
      </c>
      <c r="AC1203">
        <v>58</v>
      </c>
      <c r="AD1203">
        <v>58</v>
      </c>
      <c r="AE1203">
        <v>1</v>
      </c>
      <c r="AF1203" t="b">
        <f t="shared" si="30"/>
        <v>0</v>
      </c>
      <c r="AH1203">
        <v>6</v>
      </c>
      <c r="AI1203" t="b">
        <v>1</v>
      </c>
    </row>
    <row r="1204" hidden="1" spans="1:35">
      <c r="A1204">
        <v>123417</v>
      </c>
      <c r="B1204" t="s">
        <v>1233</v>
      </c>
      <c r="C1204">
        <v>6600</v>
      </c>
      <c r="D1204">
        <v>97</v>
      </c>
      <c r="E1204">
        <f>F1204*C1204</f>
        <v>2508</v>
      </c>
      <c r="F1204">
        <v>0.38</v>
      </c>
      <c r="G1204">
        <v>0.02</v>
      </c>
      <c r="H1204">
        <v>30900000</v>
      </c>
      <c r="Z1204">
        <v>21</v>
      </c>
      <c r="AC1204">
        <v>21</v>
      </c>
      <c r="AD1204">
        <v>21</v>
      </c>
      <c r="AE1204">
        <v>1</v>
      </c>
      <c r="AF1204" t="b">
        <f t="shared" si="30"/>
        <v>1</v>
      </c>
      <c r="AH1204">
        <v>7</v>
      </c>
      <c r="AI1204" t="b">
        <v>1</v>
      </c>
    </row>
    <row r="1205" spans="1:35">
      <c r="A1205">
        <v>65991</v>
      </c>
      <c r="B1205" t="s">
        <v>1234</v>
      </c>
      <c r="C1205" s="1">
        <v>590</v>
      </c>
      <c r="D1205">
        <v>79</v>
      </c>
      <c r="E1205">
        <f>F1205*C1205</f>
        <v>2507.5</v>
      </c>
      <c r="F1205">
        <v>4.25</v>
      </c>
      <c r="G1205">
        <v>0.33</v>
      </c>
      <c r="H1205">
        <v>139000000</v>
      </c>
      <c r="I1205">
        <v>89</v>
      </c>
      <c r="O1205">
        <v>86</v>
      </c>
      <c r="P1205">
        <v>33</v>
      </c>
      <c r="AC1205">
        <v>46.25</v>
      </c>
      <c r="AD1205">
        <v>59.5</v>
      </c>
      <c r="AE1205">
        <v>2</v>
      </c>
      <c r="AF1205" t="b">
        <f t="shared" si="30"/>
        <v>0</v>
      </c>
      <c r="AG1205">
        <f>AE1205-COUNTA(Y1205:Z1205)</f>
        <v>2</v>
      </c>
      <c r="AH1205">
        <v>8</v>
      </c>
      <c r="AI1205" t="b">
        <v>1</v>
      </c>
    </row>
    <row r="1206" spans="1:35">
      <c r="A1206">
        <v>65994</v>
      </c>
      <c r="B1206" t="s">
        <v>1235</v>
      </c>
      <c r="C1206" s="1">
        <v>590</v>
      </c>
      <c r="D1206">
        <v>82</v>
      </c>
      <c r="E1206">
        <f>F1206*C1206</f>
        <v>2501.6</v>
      </c>
      <c r="F1206">
        <v>4.24</v>
      </c>
      <c r="G1206">
        <v>0.43</v>
      </c>
      <c r="H1206">
        <v>1240000000</v>
      </c>
      <c r="I1206">
        <v>56</v>
      </c>
      <c r="O1206">
        <v>27</v>
      </c>
      <c r="P1206">
        <v>26</v>
      </c>
      <c r="AC1206">
        <v>26.25</v>
      </c>
      <c r="AD1206">
        <v>26.5</v>
      </c>
      <c r="AE1206">
        <v>2</v>
      </c>
      <c r="AF1206" t="b">
        <f t="shared" si="30"/>
        <v>0</v>
      </c>
      <c r="AG1206">
        <f>AE1206-COUNTA(Y1206:Z1206)</f>
        <v>2</v>
      </c>
      <c r="AH1206">
        <v>6</v>
      </c>
      <c r="AI1206" t="b">
        <v>1</v>
      </c>
    </row>
    <row r="1207" spans="1:35">
      <c r="A1207">
        <v>22903</v>
      </c>
      <c r="B1207" t="s">
        <v>1236</v>
      </c>
      <c r="C1207" s="1">
        <v>210</v>
      </c>
      <c r="D1207">
        <v>73</v>
      </c>
      <c r="E1207">
        <f>F1207*C1207</f>
        <v>2499</v>
      </c>
      <c r="F1207">
        <v>11.9</v>
      </c>
      <c r="G1207">
        <v>0.56</v>
      </c>
      <c r="H1207">
        <v>67100000</v>
      </c>
      <c r="I1207">
        <v>1</v>
      </c>
      <c r="J1207">
        <v>36</v>
      </c>
      <c r="K1207">
        <v>17</v>
      </c>
      <c r="O1207">
        <v>24</v>
      </c>
      <c r="P1207">
        <v>90</v>
      </c>
      <c r="AC1207">
        <v>22.25</v>
      </c>
      <c r="AD1207">
        <v>41.75</v>
      </c>
      <c r="AE1207">
        <v>4</v>
      </c>
      <c r="AF1207" t="b">
        <f t="shared" si="30"/>
        <v>0</v>
      </c>
      <c r="AG1207">
        <f>AE1207-COUNTA(Y1207:Z1207)</f>
        <v>4</v>
      </c>
      <c r="AH1207">
        <v>7</v>
      </c>
      <c r="AI1207" t="b">
        <v>1</v>
      </c>
    </row>
    <row r="1208" spans="1:35">
      <c r="A1208">
        <v>20348</v>
      </c>
      <c r="B1208" t="s">
        <v>1237</v>
      </c>
      <c r="C1208" s="1">
        <v>1300</v>
      </c>
      <c r="D1208">
        <v>76</v>
      </c>
      <c r="E1208">
        <f>F1208*C1208</f>
        <v>2496</v>
      </c>
      <c r="F1208">
        <v>1.92</v>
      </c>
      <c r="G1208">
        <v>0.01</v>
      </c>
      <c r="H1208">
        <v>283000000</v>
      </c>
      <c r="I1208">
        <v>24</v>
      </c>
      <c r="J1208">
        <v>60</v>
      </c>
      <c r="K1208">
        <v>47</v>
      </c>
      <c r="AC1208">
        <v>50.25</v>
      </c>
      <c r="AD1208">
        <v>53.5</v>
      </c>
      <c r="AE1208">
        <v>2</v>
      </c>
      <c r="AF1208" t="b">
        <f t="shared" si="30"/>
        <v>0</v>
      </c>
      <c r="AG1208">
        <f>AE1208-COUNTA(Y1208:Z1208)</f>
        <v>2</v>
      </c>
      <c r="AH1208">
        <v>4</v>
      </c>
      <c r="AI1208" t="b">
        <v>1</v>
      </c>
    </row>
    <row r="1209" spans="1:35">
      <c r="A1209">
        <v>72780</v>
      </c>
      <c r="B1209" t="s">
        <v>1238</v>
      </c>
      <c r="C1209" s="1">
        <v>70</v>
      </c>
      <c r="D1209">
        <v>80</v>
      </c>
      <c r="E1209">
        <f>F1209*C1209</f>
        <v>2485</v>
      </c>
      <c r="F1209">
        <v>35.5</v>
      </c>
      <c r="G1209">
        <v>0.54</v>
      </c>
      <c r="H1209">
        <v>4120000000</v>
      </c>
      <c r="I1209">
        <v>3</v>
      </c>
      <c r="O1209">
        <v>12</v>
      </c>
      <c r="P1209">
        <v>17</v>
      </c>
      <c r="AC1209">
        <v>13.25</v>
      </c>
      <c r="AD1209">
        <v>14.5</v>
      </c>
      <c r="AE1209">
        <v>2</v>
      </c>
      <c r="AF1209" t="b">
        <f t="shared" si="30"/>
        <v>0</v>
      </c>
      <c r="AG1209">
        <f>AE1209-COUNTA(Y1209:Z1209)</f>
        <v>2</v>
      </c>
      <c r="AH1209">
        <v>7</v>
      </c>
      <c r="AI1209" t="b">
        <v>1</v>
      </c>
    </row>
    <row r="1210" hidden="1" spans="1:35">
      <c r="A1210">
        <v>120375</v>
      </c>
      <c r="B1210" t="s">
        <v>1239</v>
      </c>
      <c r="C1210">
        <v>5400</v>
      </c>
      <c r="D1210">
        <v>58</v>
      </c>
      <c r="E1210">
        <f>F1210*C1210</f>
        <v>2484</v>
      </c>
      <c r="F1210">
        <v>0.46</v>
      </c>
      <c r="G1210">
        <v>0.02</v>
      </c>
      <c r="H1210">
        <v>23700000</v>
      </c>
      <c r="V1210">
        <v>65</v>
      </c>
      <c r="AC1210">
        <v>65</v>
      </c>
      <c r="AD1210">
        <v>65</v>
      </c>
      <c r="AE1210">
        <v>1</v>
      </c>
      <c r="AF1210" t="b">
        <f t="shared" si="30"/>
        <v>0</v>
      </c>
      <c r="AH1210">
        <v>2</v>
      </c>
      <c r="AI1210" t="b">
        <v>1</v>
      </c>
    </row>
    <row r="1211" hidden="1" spans="1:35">
      <c r="A1211">
        <v>124203</v>
      </c>
      <c r="B1211" t="s">
        <v>1240</v>
      </c>
      <c r="C1211">
        <v>3600</v>
      </c>
      <c r="D1211">
        <v>31</v>
      </c>
      <c r="E1211">
        <f>F1211*C1211</f>
        <v>2484</v>
      </c>
      <c r="F1211">
        <v>0.69</v>
      </c>
      <c r="G1211">
        <v>1</v>
      </c>
      <c r="H1211">
        <v>2020000</v>
      </c>
      <c r="AB1211">
        <v>96</v>
      </c>
      <c r="AC1211">
        <v>96</v>
      </c>
      <c r="AD1211">
        <v>96</v>
      </c>
      <c r="AE1211">
        <v>1</v>
      </c>
      <c r="AF1211" t="b">
        <f t="shared" si="30"/>
        <v>0</v>
      </c>
      <c r="AH1211">
        <v>8</v>
      </c>
      <c r="AI1211" t="b">
        <v>1</v>
      </c>
    </row>
    <row r="1212" spans="1:35">
      <c r="A1212">
        <v>70947</v>
      </c>
      <c r="B1212" t="s">
        <v>1241</v>
      </c>
      <c r="C1212" s="1">
        <v>320</v>
      </c>
      <c r="D1212">
        <v>55</v>
      </c>
      <c r="E1212">
        <f>F1212*C1212</f>
        <v>2483.2</v>
      </c>
      <c r="F1212">
        <v>7.76</v>
      </c>
      <c r="G1212">
        <v>0.4</v>
      </c>
      <c r="H1212">
        <v>63700000</v>
      </c>
      <c r="I1212">
        <v>31</v>
      </c>
      <c r="O1212">
        <v>61</v>
      </c>
      <c r="P1212">
        <v>82</v>
      </c>
      <c r="AC1212">
        <v>66.25</v>
      </c>
      <c r="AD1212">
        <v>71.5</v>
      </c>
      <c r="AE1212">
        <v>2</v>
      </c>
      <c r="AF1212" t="b">
        <f t="shared" si="30"/>
        <v>0</v>
      </c>
      <c r="AG1212">
        <f>AE1212-COUNTA(Y1212:Z1212)</f>
        <v>2</v>
      </c>
      <c r="AH1212">
        <v>7</v>
      </c>
      <c r="AI1212" t="b">
        <v>1</v>
      </c>
    </row>
    <row r="1213" spans="1:35">
      <c r="A1213">
        <v>20437</v>
      </c>
      <c r="B1213" t="s">
        <v>1242</v>
      </c>
      <c r="C1213" s="1">
        <v>1000</v>
      </c>
      <c r="D1213">
        <v>74</v>
      </c>
      <c r="E1213">
        <f>F1213*C1213</f>
        <v>2480</v>
      </c>
      <c r="F1213">
        <v>2.48</v>
      </c>
      <c r="G1213">
        <v>0.2</v>
      </c>
      <c r="H1213">
        <v>311000000</v>
      </c>
      <c r="I1213">
        <v>12</v>
      </c>
      <c r="J1213">
        <v>54</v>
      </c>
      <c r="K1213">
        <v>40</v>
      </c>
      <c r="AC1213">
        <v>43.5</v>
      </c>
      <c r="AD1213">
        <v>47</v>
      </c>
      <c r="AE1213">
        <v>2</v>
      </c>
      <c r="AF1213" t="b">
        <f t="shared" si="30"/>
        <v>0</v>
      </c>
      <c r="AG1213">
        <f>AE1213-COUNTA(Y1213:Z1213)</f>
        <v>2</v>
      </c>
      <c r="AH1213">
        <v>5</v>
      </c>
      <c r="AI1213" t="b">
        <v>1</v>
      </c>
    </row>
    <row r="1214" hidden="1" spans="1:35">
      <c r="A1214">
        <v>84697</v>
      </c>
      <c r="B1214" t="s">
        <v>1243</v>
      </c>
      <c r="C1214">
        <v>720</v>
      </c>
      <c r="D1214">
        <v>65</v>
      </c>
      <c r="E1214">
        <f>F1214*C1214</f>
        <v>2476.8</v>
      </c>
      <c r="F1214">
        <v>3.44</v>
      </c>
      <c r="G1214">
        <v>0.01</v>
      </c>
      <c r="H1214">
        <v>66700000</v>
      </c>
      <c r="O1214">
        <v>89</v>
      </c>
      <c r="AC1214">
        <v>89</v>
      </c>
      <c r="AD1214">
        <v>89</v>
      </c>
      <c r="AE1214">
        <v>1</v>
      </c>
      <c r="AF1214" t="b">
        <f t="shared" si="30"/>
        <v>0</v>
      </c>
      <c r="AH1214">
        <v>7</v>
      </c>
      <c r="AI1214" t="b">
        <v>1</v>
      </c>
    </row>
    <row r="1215" spans="1:35">
      <c r="A1215">
        <v>70837</v>
      </c>
      <c r="B1215" t="s">
        <v>1244</v>
      </c>
      <c r="C1215" s="1">
        <v>390</v>
      </c>
      <c r="D1215">
        <v>91</v>
      </c>
      <c r="E1215">
        <f>F1215*C1215</f>
        <v>2476.5</v>
      </c>
      <c r="F1215">
        <v>6.35</v>
      </c>
      <c r="G1215">
        <v>0.26</v>
      </c>
      <c r="H1215">
        <v>18000000</v>
      </c>
      <c r="I1215">
        <v>4</v>
      </c>
      <c r="O1215">
        <v>8</v>
      </c>
      <c r="P1215">
        <v>13</v>
      </c>
      <c r="AC1215">
        <v>9.25</v>
      </c>
      <c r="AD1215">
        <v>10.5</v>
      </c>
      <c r="AE1215">
        <v>2</v>
      </c>
      <c r="AF1215" t="b">
        <f t="shared" si="30"/>
        <v>0</v>
      </c>
      <c r="AG1215">
        <f>AE1215-COUNTA(Y1215:Z1215)</f>
        <v>2</v>
      </c>
      <c r="AH1215">
        <v>7</v>
      </c>
      <c r="AI1215" t="b">
        <v>1</v>
      </c>
    </row>
    <row r="1216" spans="1:35">
      <c r="A1216">
        <v>66246</v>
      </c>
      <c r="B1216" t="s">
        <v>1245</v>
      </c>
      <c r="C1216" s="1">
        <v>260</v>
      </c>
      <c r="D1216">
        <v>64</v>
      </c>
      <c r="E1216">
        <f>F1216*C1216</f>
        <v>2472.6</v>
      </c>
      <c r="F1216">
        <v>9.51</v>
      </c>
      <c r="G1216">
        <v>0.37</v>
      </c>
      <c r="H1216">
        <v>2600000000</v>
      </c>
      <c r="I1216">
        <v>13</v>
      </c>
      <c r="O1216">
        <v>11</v>
      </c>
      <c r="P1216">
        <v>2</v>
      </c>
      <c r="AC1216">
        <v>4.25</v>
      </c>
      <c r="AD1216">
        <v>6.5</v>
      </c>
      <c r="AE1216">
        <v>2</v>
      </c>
      <c r="AF1216" t="b">
        <f t="shared" si="30"/>
        <v>0</v>
      </c>
      <c r="AG1216">
        <f>AE1216-COUNTA(Y1216:Z1216)</f>
        <v>2</v>
      </c>
      <c r="AH1216">
        <v>8</v>
      </c>
      <c r="AI1216" t="b">
        <v>1</v>
      </c>
    </row>
    <row r="1217" hidden="1" spans="1:35">
      <c r="A1217">
        <v>125698</v>
      </c>
      <c r="B1217" t="s">
        <v>1246</v>
      </c>
      <c r="C1217">
        <v>2400</v>
      </c>
      <c r="D1217">
        <v>75</v>
      </c>
      <c r="E1217">
        <f>F1217*C1217</f>
        <v>2472</v>
      </c>
      <c r="F1217">
        <v>1.03</v>
      </c>
      <c r="G1217">
        <v>0.44</v>
      </c>
      <c r="H1217">
        <v>978000000</v>
      </c>
      <c r="Z1217">
        <v>3</v>
      </c>
      <c r="AC1217">
        <v>3</v>
      </c>
      <c r="AD1217">
        <v>3</v>
      </c>
      <c r="AE1217">
        <v>1</v>
      </c>
      <c r="AF1217" t="b">
        <f t="shared" si="30"/>
        <v>1</v>
      </c>
      <c r="AH1217">
        <v>6</v>
      </c>
      <c r="AI1217" t="b">
        <v>1</v>
      </c>
    </row>
    <row r="1218" spans="1:35">
      <c r="A1218">
        <v>20353</v>
      </c>
      <c r="B1218" t="s">
        <v>1247</v>
      </c>
      <c r="C1218" s="1">
        <v>1300</v>
      </c>
      <c r="D1218">
        <v>62</v>
      </c>
      <c r="E1218">
        <f>F1218*C1218</f>
        <v>2470</v>
      </c>
      <c r="F1218">
        <v>1.9</v>
      </c>
      <c r="G1218">
        <v>0.06</v>
      </c>
      <c r="H1218">
        <v>4510000</v>
      </c>
      <c r="I1218">
        <v>2</v>
      </c>
      <c r="J1218">
        <v>38</v>
      </c>
      <c r="K1218">
        <v>3</v>
      </c>
      <c r="AC1218">
        <v>11.75</v>
      </c>
      <c r="AD1218">
        <v>20.5</v>
      </c>
      <c r="AE1218">
        <v>2</v>
      </c>
      <c r="AF1218" t="b">
        <f t="shared" ref="AF1218:AF1281" si="31">COUNTA(Y1218:Z1218)=AE1218</f>
        <v>0</v>
      </c>
      <c r="AG1218">
        <f>AE1218-COUNTA(Y1218:Z1218)</f>
        <v>2</v>
      </c>
      <c r="AH1218">
        <v>5</v>
      </c>
      <c r="AI1218" t="b">
        <v>1</v>
      </c>
    </row>
    <row r="1219" hidden="1" spans="1:35">
      <c r="A1219">
        <v>79680</v>
      </c>
      <c r="B1219" t="s">
        <v>1248</v>
      </c>
      <c r="C1219">
        <v>1900</v>
      </c>
      <c r="D1219">
        <v>54</v>
      </c>
      <c r="E1219">
        <f>F1219*C1219</f>
        <v>2470</v>
      </c>
      <c r="F1219">
        <v>1.3</v>
      </c>
      <c r="G1219">
        <v>0.14</v>
      </c>
      <c r="H1219">
        <v>4800000000</v>
      </c>
      <c r="O1219">
        <v>63</v>
      </c>
      <c r="AC1219">
        <v>63</v>
      </c>
      <c r="AD1219">
        <v>63</v>
      </c>
      <c r="AE1219">
        <v>1</v>
      </c>
      <c r="AF1219" t="b">
        <f t="shared" si="31"/>
        <v>0</v>
      </c>
      <c r="AH1219">
        <v>6</v>
      </c>
      <c r="AI1219" t="b">
        <v>1</v>
      </c>
    </row>
    <row r="1220" spans="1:35">
      <c r="A1220">
        <v>20310</v>
      </c>
      <c r="B1220" t="s">
        <v>1249</v>
      </c>
      <c r="C1220" s="1">
        <v>1300</v>
      </c>
      <c r="D1220">
        <v>77</v>
      </c>
      <c r="E1220">
        <f>F1220*C1220</f>
        <v>2469.99999999999</v>
      </c>
      <c r="F1220">
        <v>1.89999999999999</v>
      </c>
      <c r="G1220">
        <v>0.33</v>
      </c>
      <c r="I1220">
        <v>6</v>
      </c>
      <c r="J1220">
        <v>43</v>
      </c>
      <c r="K1220">
        <v>19</v>
      </c>
      <c r="AC1220">
        <v>25</v>
      </c>
      <c r="AD1220">
        <v>31</v>
      </c>
      <c r="AE1220">
        <v>2</v>
      </c>
      <c r="AF1220" t="b">
        <f t="shared" si="31"/>
        <v>0</v>
      </c>
      <c r="AG1220">
        <f>AE1220-COUNTA(Y1220:Z1220)</f>
        <v>2</v>
      </c>
      <c r="AH1220">
        <v>5</v>
      </c>
      <c r="AI1220" t="b">
        <v>1</v>
      </c>
    </row>
    <row r="1221" spans="1:35">
      <c r="A1221">
        <v>78567</v>
      </c>
      <c r="B1221" t="s">
        <v>1250</v>
      </c>
      <c r="C1221" s="1">
        <v>4400</v>
      </c>
      <c r="D1221">
        <v>21</v>
      </c>
      <c r="E1221">
        <f>F1221*C1221</f>
        <v>2464</v>
      </c>
      <c r="F1221">
        <v>0.56</v>
      </c>
      <c r="G1221">
        <v>0.02</v>
      </c>
      <c r="H1221">
        <v>158000000</v>
      </c>
      <c r="O1221">
        <v>63</v>
      </c>
      <c r="Y1221">
        <v>86</v>
      </c>
      <c r="AB1221">
        <v>48</v>
      </c>
      <c r="AC1221">
        <v>55.5</v>
      </c>
      <c r="AD1221">
        <v>65.6666666666666</v>
      </c>
      <c r="AE1221">
        <v>3</v>
      </c>
      <c r="AF1221" t="b">
        <f t="shared" si="31"/>
        <v>0</v>
      </c>
      <c r="AG1221">
        <f>AE1221-COUNTA(Y1221:Z1221)</f>
        <v>2</v>
      </c>
      <c r="AH1221">
        <v>8</v>
      </c>
      <c r="AI1221" t="b">
        <v>1</v>
      </c>
    </row>
    <row r="1222" hidden="1" spans="1:35">
      <c r="A1222">
        <v>123971</v>
      </c>
      <c r="B1222" t="s">
        <v>1251</v>
      </c>
      <c r="C1222">
        <v>4400</v>
      </c>
      <c r="D1222">
        <v>93</v>
      </c>
      <c r="E1222">
        <f>F1222*C1222</f>
        <v>2464</v>
      </c>
      <c r="F1222">
        <v>0.56</v>
      </c>
      <c r="G1222">
        <v>0.01</v>
      </c>
      <c r="H1222">
        <v>270000000</v>
      </c>
      <c r="Z1222">
        <v>62</v>
      </c>
      <c r="AC1222">
        <v>62</v>
      </c>
      <c r="AD1222">
        <v>62</v>
      </c>
      <c r="AE1222">
        <v>1</v>
      </c>
      <c r="AF1222" t="b">
        <f t="shared" si="31"/>
        <v>1</v>
      </c>
      <c r="AH1222">
        <v>7</v>
      </c>
      <c r="AI1222" t="b">
        <v>1</v>
      </c>
    </row>
    <row r="1223" spans="1:35">
      <c r="A1223">
        <v>20487</v>
      </c>
      <c r="B1223" t="s">
        <v>1252</v>
      </c>
      <c r="C1223" s="1">
        <v>880</v>
      </c>
      <c r="D1223">
        <v>61</v>
      </c>
      <c r="E1223">
        <f>F1223*C1223</f>
        <v>2464</v>
      </c>
      <c r="F1223">
        <v>2.8</v>
      </c>
      <c r="G1223">
        <v>0.26</v>
      </c>
      <c r="H1223">
        <v>35000000</v>
      </c>
      <c r="I1223">
        <v>11</v>
      </c>
      <c r="J1223">
        <v>42</v>
      </c>
      <c r="K1223">
        <v>32</v>
      </c>
      <c r="AC1223">
        <v>34.5</v>
      </c>
      <c r="AD1223">
        <v>37</v>
      </c>
      <c r="AE1223">
        <v>2</v>
      </c>
      <c r="AF1223" t="b">
        <f t="shared" si="31"/>
        <v>0</v>
      </c>
      <c r="AG1223">
        <f>AE1223-COUNTA(Y1223:Z1223)</f>
        <v>2</v>
      </c>
      <c r="AH1223">
        <v>5</v>
      </c>
      <c r="AI1223" t="b">
        <v>1</v>
      </c>
    </row>
    <row r="1224" spans="1:35">
      <c r="A1224">
        <v>15569</v>
      </c>
      <c r="B1224" t="s">
        <v>1253</v>
      </c>
      <c r="C1224" s="1">
        <v>1000</v>
      </c>
      <c r="D1224">
        <v>86</v>
      </c>
      <c r="E1224">
        <f>F1224*C1224</f>
        <v>2460</v>
      </c>
      <c r="F1224">
        <v>2.46</v>
      </c>
      <c r="G1224">
        <v>0.62</v>
      </c>
      <c r="H1224">
        <v>13390000000</v>
      </c>
      <c r="I1224">
        <v>11</v>
      </c>
      <c r="J1224">
        <v>1</v>
      </c>
      <c r="K1224">
        <v>2</v>
      </c>
      <c r="O1224">
        <v>45</v>
      </c>
      <c r="P1224">
        <v>21</v>
      </c>
      <c r="AC1224">
        <v>1.75</v>
      </c>
      <c r="AD1224">
        <v>17.25</v>
      </c>
      <c r="AE1224">
        <v>4</v>
      </c>
      <c r="AF1224" t="b">
        <f t="shared" si="31"/>
        <v>0</v>
      </c>
      <c r="AG1224">
        <f>AE1224-COUNTA(Y1224:Z1224)</f>
        <v>4</v>
      </c>
      <c r="AH1224">
        <v>4</v>
      </c>
      <c r="AI1224" t="b">
        <v>1</v>
      </c>
    </row>
    <row r="1225" hidden="1" spans="1:35">
      <c r="A1225">
        <v>80519</v>
      </c>
      <c r="B1225" t="s">
        <v>1254</v>
      </c>
      <c r="C1225">
        <v>1600</v>
      </c>
      <c r="D1225">
        <v>67</v>
      </c>
      <c r="E1225">
        <f>F1225*C1225</f>
        <v>2448</v>
      </c>
      <c r="F1225">
        <v>1.53</v>
      </c>
      <c r="H1225">
        <v>702000</v>
      </c>
      <c r="O1225">
        <v>8</v>
      </c>
      <c r="AC1225">
        <v>8</v>
      </c>
      <c r="AD1225">
        <v>8</v>
      </c>
      <c r="AE1225">
        <v>1</v>
      </c>
      <c r="AF1225" t="b">
        <f t="shared" si="31"/>
        <v>0</v>
      </c>
      <c r="AH1225">
        <v>6</v>
      </c>
      <c r="AI1225" t="b">
        <v>1</v>
      </c>
    </row>
    <row r="1226" spans="1:35">
      <c r="A1226">
        <v>23229</v>
      </c>
      <c r="B1226" t="s">
        <v>1255</v>
      </c>
      <c r="C1226" s="1">
        <v>210</v>
      </c>
      <c r="D1226">
        <v>41</v>
      </c>
      <c r="E1226">
        <f>F1226*C1226</f>
        <v>2446.5</v>
      </c>
      <c r="F1226">
        <v>11.65</v>
      </c>
      <c r="G1226">
        <v>0.39</v>
      </c>
      <c r="H1226">
        <v>1110000000</v>
      </c>
      <c r="I1226">
        <v>7</v>
      </c>
      <c r="J1226">
        <v>15</v>
      </c>
      <c r="K1226">
        <v>8</v>
      </c>
      <c r="AC1226">
        <v>9.75</v>
      </c>
      <c r="AD1226">
        <v>11.5</v>
      </c>
      <c r="AE1226">
        <v>2</v>
      </c>
      <c r="AF1226" t="b">
        <f t="shared" si="31"/>
        <v>0</v>
      </c>
      <c r="AG1226">
        <f>AE1226-COUNTA(Y1226:Z1226)</f>
        <v>2</v>
      </c>
      <c r="AH1226">
        <v>10</v>
      </c>
      <c r="AI1226" t="b">
        <v>1</v>
      </c>
    </row>
    <row r="1227" hidden="1" spans="1:35">
      <c r="A1227">
        <v>123334</v>
      </c>
      <c r="B1227" t="s">
        <v>1256</v>
      </c>
      <c r="C1227">
        <v>6600</v>
      </c>
      <c r="D1227">
        <v>99</v>
      </c>
      <c r="E1227">
        <f>F1227*C1227</f>
        <v>2442</v>
      </c>
      <c r="F1227">
        <v>0.37</v>
      </c>
      <c r="G1227">
        <v>0.22</v>
      </c>
      <c r="H1227">
        <v>468000000</v>
      </c>
      <c r="Y1227">
        <v>100</v>
      </c>
      <c r="AC1227">
        <v>100</v>
      </c>
      <c r="AD1227">
        <v>100</v>
      </c>
      <c r="AE1227">
        <v>1</v>
      </c>
      <c r="AF1227" t="b">
        <f t="shared" si="31"/>
        <v>1</v>
      </c>
      <c r="AH1227">
        <v>9</v>
      </c>
      <c r="AI1227" t="b">
        <v>1</v>
      </c>
    </row>
    <row r="1228" spans="1:35">
      <c r="A1228">
        <v>22199</v>
      </c>
      <c r="B1228" t="s">
        <v>1257</v>
      </c>
      <c r="C1228" s="1">
        <v>260</v>
      </c>
      <c r="D1228">
        <v>32</v>
      </c>
      <c r="E1228">
        <f>F1228*C1228</f>
        <v>2441.4</v>
      </c>
      <c r="F1228">
        <v>9.39</v>
      </c>
      <c r="G1228">
        <v>0.07</v>
      </c>
      <c r="H1228">
        <v>367000000</v>
      </c>
      <c r="I1228">
        <v>3</v>
      </c>
      <c r="J1228">
        <v>25</v>
      </c>
      <c r="K1228">
        <v>68</v>
      </c>
      <c r="AC1228">
        <v>35.75</v>
      </c>
      <c r="AD1228">
        <v>46.5</v>
      </c>
      <c r="AE1228">
        <v>2</v>
      </c>
      <c r="AF1228" t="b">
        <f t="shared" si="31"/>
        <v>0</v>
      </c>
      <c r="AG1228">
        <f>AE1228-COUNTA(Y1228:Z1228)</f>
        <v>2</v>
      </c>
      <c r="AH1228">
        <v>10</v>
      </c>
      <c r="AI1228" t="b">
        <v>1</v>
      </c>
    </row>
    <row r="1229" spans="1:35">
      <c r="A1229">
        <v>71501</v>
      </c>
      <c r="B1229" t="s">
        <v>1258</v>
      </c>
      <c r="C1229" s="1">
        <v>170</v>
      </c>
      <c r="D1229">
        <v>65</v>
      </c>
      <c r="E1229">
        <f>F1229*C1229</f>
        <v>2441.2</v>
      </c>
      <c r="F1229">
        <v>14.36</v>
      </c>
      <c r="G1229">
        <v>0.53</v>
      </c>
      <c r="H1229">
        <v>35300000</v>
      </c>
      <c r="I1229">
        <v>5</v>
      </c>
      <c r="O1229">
        <v>19</v>
      </c>
      <c r="P1229">
        <v>82</v>
      </c>
      <c r="AC1229">
        <v>34.75</v>
      </c>
      <c r="AD1229">
        <v>50.5</v>
      </c>
      <c r="AE1229">
        <v>2</v>
      </c>
      <c r="AF1229" t="b">
        <f t="shared" si="31"/>
        <v>0</v>
      </c>
      <c r="AG1229">
        <f>AE1229-COUNTA(Y1229:Z1229)</f>
        <v>2</v>
      </c>
      <c r="AH1229">
        <v>4</v>
      </c>
      <c r="AI1229" t="b">
        <v>1</v>
      </c>
    </row>
    <row r="1230" spans="1:35">
      <c r="A1230">
        <v>20642</v>
      </c>
      <c r="B1230" t="s">
        <v>1259</v>
      </c>
      <c r="C1230" s="1">
        <v>720</v>
      </c>
      <c r="D1230">
        <v>39</v>
      </c>
      <c r="E1230">
        <f>F1230*C1230</f>
        <v>2440.8</v>
      </c>
      <c r="F1230">
        <v>3.39</v>
      </c>
      <c r="G1230">
        <v>0.03</v>
      </c>
      <c r="H1230">
        <v>570000000</v>
      </c>
      <c r="I1230">
        <v>5</v>
      </c>
      <c r="J1230">
        <v>94</v>
      </c>
      <c r="K1230">
        <v>46</v>
      </c>
      <c r="AC1230">
        <v>58</v>
      </c>
      <c r="AD1230">
        <v>70</v>
      </c>
      <c r="AE1230">
        <v>2</v>
      </c>
      <c r="AF1230" t="b">
        <f t="shared" si="31"/>
        <v>0</v>
      </c>
      <c r="AG1230">
        <f>AE1230-COUNTA(Y1230:Z1230)</f>
        <v>2</v>
      </c>
      <c r="AH1230">
        <v>6</v>
      </c>
      <c r="AI1230" t="b">
        <v>1</v>
      </c>
    </row>
    <row r="1231" spans="1:35">
      <c r="A1231">
        <v>20390</v>
      </c>
      <c r="B1231" t="s">
        <v>1260</v>
      </c>
      <c r="C1231" s="1">
        <v>1000</v>
      </c>
      <c r="D1231">
        <v>53</v>
      </c>
      <c r="E1231">
        <f>F1231*C1231</f>
        <v>2440</v>
      </c>
      <c r="F1231">
        <v>2.44</v>
      </c>
      <c r="G1231">
        <v>0.06</v>
      </c>
      <c r="H1231">
        <v>174000000</v>
      </c>
      <c r="I1231">
        <v>1</v>
      </c>
      <c r="J1231">
        <v>42</v>
      </c>
      <c r="K1231">
        <v>61</v>
      </c>
      <c r="O1231">
        <v>47</v>
      </c>
      <c r="P1231">
        <v>6</v>
      </c>
      <c r="AC1231">
        <v>33</v>
      </c>
      <c r="AD1231">
        <v>39</v>
      </c>
      <c r="AE1231">
        <v>4</v>
      </c>
      <c r="AF1231" t="b">
        <f t="shared" si="31"/>
        <v>0</v>
      </c>
      <c r="AG1231">
        <f>AE1231-COUNTA(Y1231:Z1231)</f>
        <v>4</v>
      </c>
      <c r="AH1231">
        <v>10</v>
      </c>
      <c r="AI1231" t="b">
        <v>1</v>
      </c>
    </row>
    <row r="1232" spans="1:35">
      <c r="A1232">
        <v>70765</v>
      </c>
      <c r="B1232" t="s">
        <v>1261</v>
      </c>
      <c r="C1232" s="1">
        <v>480</v>
      </c>
      <c r="D1232">
        <v>19</v>
      </c>
      <c r="E1232">
        <f>F1232*C1232</f>
        <v>2428.8</v>
      </c>
      <c r="F1232">
        <v>5.06</v>
      </c>
      <c r="G1232">
        <v>0.02</v>
      </c>
      <c r="H1232">
        <v>223000000</v>
      </c>
      <c r="I1232">
        <v>17</v>
      </c>
      <c r="O1232">
        <v>20</v>
      </c>
      <c r="P1232">
        <v>58</v>
      </c>
      <c r="AC1232">
        <v>29.5</v>
      </c>
      <c r="AD1232">
        <v>39</v>
      </c>
      <c r="AE1232">
        <v>2</v>
      </c>
      <c r="AF1232" t="b">
        <f t="shared" si="31"/>
        <v>0</v>
      </c>
      <c r="AG1232">
        <f>AE1232-COUNTA(Y1232:Z1232)</f>
        <v>2</v>
      </c>
      <c r="AH1232">
        <v>8</v>
      </c>
      <c r="AI1232" t="b">
        <v>1</v>
      </c>
    </row>
    <row r="1233" hidden="1" spans="1:35">
      <c r="A1233">
        <v>125702</v>
      </c>
      <c r="B1233" t="s">
        <v>1262</v>
      </c>
      <c r="C1233">
        <v>2400</v>
      </c>
      <c r="D1233">
        <v>62</v>
      </c>
      <c r="E1233">
        <f>F1233*C1233</f>
        <v>2424</v>
      </c>
      <c r="F1233">
        <v>1.01</v>
      </c>
      <c r="G1233">
        <v>0.32</v>
      </c>
      <c r="H1233">
        <v>1610000</v>
      </c>
      <c r="Z1233">
        <v>26</v>
      </c>
      <c r="AC1233">
        <v>26</v>
      </c>
      <c r="AD1233">
        <v>26</v>
      </c>
      <c r="AE1233">
        <v>1</v>
      </c>
      <c r="AF1233" t="b">
        <f t="shared" si="31"/>
        <v>1</v>
      </c>
      <c r="AH1233">
        <v>4</v>
      </c>
      <c r="AI1233" t="b">
        <v>1</v>
      </c>
    </row>
    <row r="1234" spans="1:35">
      <c r="A1234">
        <v>17190</v>
      </c>
      <c r="B1234" t="s">
        <v>1263</v>
      </c>
      <c r="C1234" s="1">
        <v>880</v>
      </c>
      <c r="D1234">
        <v>86</v>
      </c>
      <c r="E1234">
        <f>F1234*C1234</f>
        <v>2420</v>
      </c>
      <c r="F1234">
        <v>2.75</v>
      </c>
      <c r="G1234">
        <v>0.67</v>
      </c>
      <c r="H1234">
        <v>1050000000</v>
      </c>
      <c r="I1234">
        <v>10</v>
      </c>
      <c r="J1234">
        <v>1</v>
      </c>
      <c r="K1234">
        <v>3</v>
      </c>
      <c r="AC1234">
        <v>1.5</v>
      </c>
      <c r="AD1234">
        <v>2</v>
      </c>
      <c r="AE1234">
        <v>2</v>
      </c>
      <c r="AF1234" t="b">
        <f t="shared" si="31"/>
        <v>0</v>
      </c>
      <c r="AG1234">
        <f>AE1234-COUNTA(Y1234:Z1234)</f>
        <v>2</v>
      </c>
      <c r="AH1234">
        <v>5</v>
      </c>
      <c r="AI1234" t="b">
        <v>1</v>
      </c>
    </row>
    <row r="1235" hidden="1" spans="1:35">
      <c r="A1235">
        <v>80280</v>
      </c>
      <c r="B1235" t="s">
        <v>1264</v>
      </c>
      <c r="C1235">
        <v>1600</v>
      </c>
      <c r="D1235">
        <v>77</v>
      </c>
      <c r="E1235">
        <f>F1235*C1235</f>
        <v>2416</v>
      </c>
      <c r="F1235">
        <v>1.51</v>
      </c>
      <c r="G1235">
        <v>0.54</v>
      </c>
      <c r="H1235">
        <v>2080000000</v>
      </c>
      <c r="O1235">
        <v>16</v>
      </c>
      <c r="AC1235">
        <v>16</v>
      </c>
      <c r="AD1235">
        <v>16</v>
      </c>
      <c r="AE1235">
        <v>1</v>
      </c>
      <c r="AF1235" t="b">
        <f t="shared" si="31"/>
        <v>0</v>
      </c>
      <c r="AH1235">
        <v>9</v>
      </c>
      <c r="AI1235" t="b">
        <v>1</v>
      </c>
    </row>
    <row r="1236" spans="1:35">
      <c r="A1236">
        <v>11984</v>
      </c>
      <c r="B1236" t="s">
        <v>1265</v>
      </c>
      <c r="C1236" s="1">
        <v>1900</v>
      </c>
      <c r="D1236">
        <v>96</v>
      </c>
      <c r="E1236">
        <f>F1236*C1236</f>
        <v>2413</v>
      </c>
      <c r="F1236">
        <v>1.27</v>
      </c>
      <c r="G1236">
        <v>0.45</v>
      </c>
      <c r="H1236">
        <v>217000</v>
      </c>
      <c r="I1236">
        <v>48</v>
      </c>
      <c r="J1236">
        <v>1</v>
      </c>
      <c r="K1236">
        <v>6</v>
      </c>
      <c r="AC1236">
        <v>2.25</v>
      </c>
      <c r="AD1236">
        <v>3.5</v>
      </c>
      <c r="AE1236">
        <v>2</v>
      </c>
      <c r="AF1236" t="b">
        <f t="shared" si="31"/>
        <v>0</v>
      </c>
      <c r="AG1236">
        <f>AE1236-COUNTA(Y1236:Z1236)</f>
        <v>2</v>
      </c>
      <c r="AH1236">
        <v>5</v>
      </c>
      <c r="AI1236" t="b">
        <v>1</v>
      </c>
    </row>
    <row r="1237" spans="1:35">
      <c r="A1237">
        <v>22908</v>
      </c>
      <c r="B1237" t="s">
        <v>1266</v>
      </c>
      <c r="C1237" s="1">
        <v>210</v>
      </c>
      <c r="D1237">
        <v>68</v>
      </c>
      <c r="E1237">
        <f>F1237*C1237</f>
        <v>2408.7</v>
      </c>
      <c r="F1237">
        <v>11.47</v>
      </c>
      <c r="G1237">
        <v>0.42</v>
      </c>
      <c r="H1237">
        <v>4270000000</v>
      </c>
      <c r="I1237">
        <v>4</v>
      </c>
      <c r="J1237">
        <v>8</v>
      </c>
      <c r="K1237">
        <v>10</v>
      </c>
      <c r="AC1237">
        <v>8.5</v>
      </c>
      <c r="AD1237">
        <v>9</v>
      </c>
      <c r="AE1237">
        <v>2</v>
      </c>
      <c r="AF1237" t="b">
        <f t="shared" si="31"/>
        <v>0</v>
      </c>
      <c r="AG1237">
        <f>AE1237-COUNTA(Y1237:Z1237)</f>
        <v>2</v>
      </c>
      <c r="AH1237">
        <v>10</v>
      </c>
      <c r="AI1237" t="b">
        <v>1</v>
      </c>
    </row>
    <row r="1238" hidden="1" spans="1:35">
      <c r="A1238">
        <v>57106</v>
      </c>
      <c r="B1238" t="s">
        <v>1267</v>
      </c>
      <c r="C1238">
        <v>2900</v>
      </c>
      <c r="D1238">
        <v>72</v>
      </c>
      <c r="E1238">
        <f>F1238*C1238</f>
        <v>2407</v>
      </c>
      <c r="F1238">
        <v>0.83</v>
      </c>
      <c r="G1238">
        <v>0.13</v>
      </c>
      <c r="L1238">
        <v>19</v>
      </c>
      <c r="AC1238">
        <v>19</v>
      </c>
      <c r="AD1238">
        <v>19</v>
      </c>
      <c r="AE1238">
        <v>1</v>
      </c>
      <c r="AF1238" t="b">
        <f t="shared" si="31"/>
        <v>0</v>
      </c>
      <c r="AH1238">
        <v>5</v>
      </c>
      <c r="AI1238" t="b">
        <v>1</v>
      </c>
    </row>
    <row r="1239" hidden="1" spans="1:35">
      <c r="A1239">
        <v>125096</v>
      </c>
      <c r="B1239" t="s">
        <v>1268</v>
      </c>
      <c r="C1239">
        <v>2900</v>
      </c>
      <c r="D1239">
        <v>100</v>
      </c>
      <c r="E1239">
        <f>F1239*C1239</f>
        <v>2407</v>
      </c>
      <c r="F1239">
        <v>0.83</v>
      </c>
      <c r="H1239">
        <v>83</v>
      </c>
      <c r="Y1239">
        <v>53</v>
      </c>
      <c r="AC1239">
        <v>53</v>
      </c>
      <c r="AD1239">
        <v>53</v>
      </c>
      <c r="AE1239">
        <v>1</v>
      </c>
      <c r="AF1239" t="b">
        <f t="shared" si="31"/>
        <v>1</v>
      </c>
      <c r="AH1239">
        <v>6</v>
      </c>
      <c r="AI1239" t="b">
        <v>1</v>
      </c>
    </row>
    <row r="1240" spans="1:35">
      <c r="A1240">
        <v>21080</v>
      </c>
      <c r="B1240" t="s">
        <v>1269</v>
      </c>
      <c r="C1240" s="1">
        <v>480</v>
      </c>
      <c r="D1240">
        <v>78</v>
      </c>
      <c r="E1240">
        <f>F1240*C1240</f>
        <v>2400</v>
      </c>
      <c r="F1240">
        <v>5</v>
      </c>
      <c r="G1240">
        <v>0.58</v>
      </c>
      <c r="H1240">
        <v>192000000</v>
      </c>
      <c r="I1240">
        <v>1</v>
      </c>
      <c r="J1240">
        <v>82</v>
      </c>
      <c r="K1240">
        <v>44</v>
      </c>
      <c r="O1240">
        <v>41</v>
      </c>
      <c r="P1240">
        <v>11</v>
      </c>
      <c r="AC1240">
        <v>33.5</v>
      </c>
      <c r="AD1240">
        <v>44.5</v>
      </c>
      <c r="AE1240">
        <v>4</v>
      </c>
      <c r="AF1240" t="b">
        <f t="shared" si="31"/>
        <v>0</v>
      </c>
      <c r="AG1240">
        <f>AE1240-COUNTA(Y1240:Z1240)</f>
        <v>4</v>
      </c>
      <c r="AH1240">
        <v>6</v>
      </c>
      <c r="AI1240" t="b">
        <v>1</v>
      </c>
    </row>
    <row r="1241" spans="1:35">
      <c r="A1241">
        <v>22902</v>
      </c>
      <c r="B1241" t="s">
        <v>1270</v>
      </c>
      <c r="C1241" s="1">
        <v>210</v>
      </c>
      <c r="D1241">
        <v>74</v>
      </c>
      <c r="E1241">
        <f>F1241*C1241</f>
        <v>2398.2</v>
      </c>
      <c r="F1241">
        <v>11.42</v>
      </c>
      <c r="G1241">
        <v>0.57</v>
      </c>
      <c r="H1241">
        <v>738000000</v>
      </c>
      <c r="I1241">
        <v>2</v>
      </c>
      <c r="J1241">
        <v>4</v>
      </c>
      <c r="K1241">
        <v>27</v>
      </c>
      <c r="L1241">
        <v>15</v>
      </c>
      <c r="M1241">
        <v>65</v>
      </c>
      <c r="N1241">
        <v>24</v>
      </c>
      <c r="U1241">
        <v>65</v>
      </c>
      <c r="AC1241">
        <v>17.25</v>
      </c>
      <c r="AD1241">
        <v>33.3333333333333</v>
      </c>
      <c r="AE1241">
        <v>6</v>
      </c>
      <c r="AF1241" t="b">
        <f t="shared" si="31"/>
        <v>0</v>
      </c>
      <c r="AG1241">
        <f>AE1241-COUNTA(Y1241:Z1241)</f>
        <v>6</v>
      </c>
      <c r="AH1241">
        <v>9</v>
      </c>
      <c r="AI1241" t="b">
        <v>1</v>
      </c>
    </row>
    <row r="1242" spans="1:35">
      <c r="A1242">
        <v>47739</v>
      </c>
      <c r="B1242" t="s">
        <v>1271</v>
      </c>
      <c r="C1242" s="1">
        <v>210</v>
      </c>
      <c r="D1242">
        <v>71</v>
      </c>
      <c r="E1242">
        <f>F1242*C1242</f>
        <v>2398.2</v>
      </c>
      <c r="F1242">
        <v>11.42</v>
      </c>
      <c r="G1242">
        <v>0.57</v>
      </c>
      <c r="H1242">
        <v>826000000</v>
      </c>
      <c r="I1242">
        <v>4</v>
      </c>
      <c r="L1242">
        <v>16</v>
      </c>
      <c r="M1242">
        <v>42</v>
      </c>
      <c r="N1242">
        <v>15</v>
      </c>
      <c r="U1242">
        <v>42</v>
      </c>
      <c r="AC1242">
        <v>15.75</v>
      </c>
      <c r="AD1242">
        <v>28.75</v>
      </c>
      <c r="AE1242">
        <v>4</v>
      </c>
      <c r="AF1242" t="b">
        <f t="shared" si="31"/>
        <v>0</v>
      </c>
      <c r="AG1242">
        <f>AE1242-COUNTA(Y1242:Z1242)</f>
        <v>4</v>
      </c>
      <c r="AH1242">
        <v>6</v>
      </c>
      <c r="AI1242" t="b">
        <v>1</v>
      </c>
    </row>
    <row r="1243" spans="1:35">
      <c r="A1243">
        <v>47745</v>
      </c>
      <c r="B1243" t="s">
        <v>1272</v>
      </c>
      <c r="C1243" s="1">
        <v>210</v>
      </c>
      <c r="D1243">
        <v>75</v>
      </c>
      <c r="E1243">
        <f>F1243*C1243</f>
        <v>2398.2</v>
      </c>
      <c r="F1243">
        <v>11.42</v>
      </c>
      <c r="G1243">
        <v>0.57</v>
      </c>
      <c r="H1243">
        <v>803000000</v>
      </c>
      <c r="I1243">
        <v>4</v>
      </c>
      <c r="L1243">
        <v>17</v>
      </c>
      <c r="M1243">
        <v>69</v>
      </c>
      <c r="N1243">
        <v>23</v>
      </c>
      <c r="U1243">
        <v>69</v>
      </c>
      <c r="AC1243">
        <v>21.5</v>
      </c>
      <c r="AD1243">
        <v>44.5</v>
      </c>
      <c r="AE1243">
        <v>4</v>
      </c>
      <c r="AF1243" t="b">
        <f t="shared" si="31"/>
        <v>0</v>
      </c>
      <c r="AG1243">
        <f>AE1243-COUNTA(Y1243:Z1243)</f>
        <v>4</v>
      </c>
      <c r="AH1243">
        <v>8</v>
      </c>
      <c r="AI1243" t="b">
        <v>1</v>
      </c>
    </row>
    <row r="1244" spans="1:35">
      <c r="A1244">
        <v>20647</v>
      </c>
      <c r="B1244" t="s">
        <v>1273</v>
      </c>
      <c r="C1244" s="1">
        <v>720</v>
      </c>
      <c r="D1244">
        <v>69</v>
      </c>
      <c r="E1244">
        <f>F1244*C1244</f>
        <v>2397.6</v>
      </c>
      <c r="F1244">
        <v>3.33</v>
      </c>
      <c r="G1244">
        <v>0.9</v>
      </c>
      <c r="H1244">
        <v>59100000</v>
      </c>
      <c r="I1244">
        <v>7</v>
      </c>
      <c r="J1244">
        <v>30</v>
      </c>
      <c r="K1244">
        <v>46</v>
      </c>
      <c r="AC1244">
        <v>34</v>
      </c>
      <c r="AD1244">
        <v>38</v>
      </c>
      <c r="AE1244">
        <v>2</v>
      </c>
      <c r="AF1244" t="b">
        <f t="shared" si="31"/>
        <v>0</v>
      </c>
      <c r="AG1244">
        <f>AE1244-COUNTA(Y1244:Z1244)</f>
        <v>2</v>
      </c>
      <c r="AH1244">
        <v>6</v>
      </c>
      <c r="AI1244" t="b">
        <v>1</v>
      </c>
    </row>
    <row r="1245" hidden="1" spans="1:35">
      <c r="A1245">
        <v>128131</v>
      </c>
      <c r="B1245" t="s">
        <v>1274</v>
      </c>
      <c r="C1245">
        <v>1900</v>
      </c>
      <c r="D1245">
        <v>77</v>
      </c>
      <c r="E1245">
        <f>F1245*C1245</f>
        <v>2394</v>
      </c>
      <c r="F1245">
        <v>1.26</v>
      </c>
      <c r="G1245">
        <v>0.04</v>
      </c>
      <c r="H1245">
        <v>525000000</v>
      </c>
      <c r="Y1245">
        <v>74</v>
      </c>
      <c r="AC1245">
        <v>74</v>
      </c>
      <c r="AD1245">
        <v>74</v>
      </c>
      <c r="AE1245">
        <v>1</v>
      </c>
      <c r="AF1245" t="b">
        <f t="shared" si="31"/>
        <v>1</v>
      </c>
      <c r="AH1245">
        <v>6</v>
      </c>
      <c r="AI1245" t="b">
        <v>1</v>
      </c>
    </row>
    <row r="1246" hidden="1" spans="1:35">
      <c r="A1246">
        <v>83266</v>
      </c>
      <c r="B1246" t="s">
        <v>1275</v>
      </c>
      <c r="C1246">
        <v>880</v>
      </c>
      <c r="D1246">
        <v>84</v>
      </c>
      <c r="E1246">
        <f>F1246*C1246</f>
        <v>2393.6</v>
      </c>
      <c r="F1246">
        <v>2.72</v>
      </c>
      <c r="G1246">
        <v>0.48</v>
      </c>
      <c r="H1246">
        <v>16800000</v>
      </c>
      <c r="O1246">
        <v>38</v>
      </c>
      <c r="AC1246">
        <v>38</v>
      </c>
      <c r="AD1246">
        <v>38</v>
      </c>
      <c r="AE1246">
        <v>1</v>
      </c>
      <c r="AF1246" t="b">
        <f t="shared" si="31"/>
        <v>0</v>
      </c>
      <c r="AH1246">
        <v>7</v>
      </c>
      <c r="AI1246" t="b">
        <v>1</v>
      </c>
    </row>
    <row r="1247" spans="1:35">
      <c r="A1247">
        <v>15168</v>
      </c>
      <c r="B1247" t="s">
        <v>1276</v>
      </c>
      <c r="C1247" s="1">
        <v>1000</v>
      </c>
      <c r="D1247">
        <v>40</v>
      </c>
      <c r="E1247">
        <f>F1247*C1247</f>
        <v>2390</v>
      </c>
      <c r="F1247">
        <v>2.39</v>
      </c>
      <c r="G1247">
        <v>0.43</v>
      </c>
      <c r="H1247">
        <v>1950000000</v>
      </c>
      <c r="I1247">
        <v>60</v>
      </c>
      <c r="J1247">
        <v>15</v>
      </c>
      <c r="K1247">
        <v>18</v>
      </c>
      <c r="AC1247">
        <v>15.75</v>
      </c>
      <c r="AD1247">
        <v>16.5</v>
      </c>
      <c r="AE1247">
        <v>2</v>
      </c>
      <c r="AF1247" t="b">
        <f t="shared" si="31"/>
        <v>0</v>
      </c>
      <c r="AG1247">
        <f>AE1247-COUNTA(Y1247:Z1247)</f>
        <v>2</v>
      </c>
      <c r="AH1247">
        <v>7</v>
      </c>
      <c r="AI1247" t="b">
        <v>1</v>
      </c>
    </row>
    <row r="1248" spans="1:35">
      <c r="A1248">
        <v>20389</v>
      </c>
      <c r="B1248" t="s">
        <v>1277</v>
      </c>
      <c r="C1248" s="1">
        <v>1000</v>
      </c>
      <c r="D1248">
        <v>70</v>
      </c>
      <c r="E1248">
        <f>F1248*C1248</f>
        <v>2390</v>
      </c>
      <c r="F1248">
        <v>2.39</v>
      </c>
      <c r="G1248">
        <v>0.01</v>
      </c>
      <c r="H1248">
        <v>2440000000</v>
      </c>
      <c r="I1248">
        <v>3</v>
      </c>
      <c r="J1248">
        <v>6</v>
      </c>
      <c r="K1248">
        <v>56</v>
      </c>
      <c r="O1248">
        <v>32</v>
      </c>
      <c r="P1248">
        <v>20</v>
      </c>
      <c r="AC1248">
        <v>16.5</v>
      </c>
      <c r="AD1248">
        <v>28.5</v>
      </c>
      <c r="AE1248">
        <v>4</v>
      </c>
      <c r="AF1248" t="b">
        <f t="shared" si="31"/>
        <v>0</v>
      </c>
      <c r="AG1248">
        <f>AE1248-COUNTA(Y1248:Z1248)</f>
        <v>4</v>
      </c>
      <c r="AH1248">
        <v>5</v>
      </c>
      <c r="AI1248" t="b">
        <v>1</v>
      </c>
    </row>
    <row r="1249" hidden="1" spans="1:35">
      <c r="A1249">
        <v>82514</v>
      </c>
      <c r="B1249" t="s">
        <v>1278</v>
      </c>
      <c r="C1249">
        <v>1000</v>
      </c>
      <c r="D1249">
        <v>45</v>
      </c>
      <c r="E1249">
        <f>F1249*C1249</f>
        <v>2390</v>
      </c>
      <c r="F1249">
        <v>2.39</v>
      </c>
      <c r="G1249">
        <v>0.08</v>
      </c>
      <c r="H1249">
        <v>4800000</v>
      </c>
      <c r="P1249">
        <v>52</v>
      </c>
      <c r="AC1249">
        <v>52</v>
      </c>
      <c r="AD1249">
        <v>52</v>
      </c>
      <c r="AE1249">
        <v>1</v>
      </c>
      <c r="AF1249" t="b">
        <f t="shared" si="31"/>
        <v>0</v>
      </c>
      <c r="AH1249">
        <v>5</v>
      </c>
      <c r="AI1249" t="b">
        <v>1</v>
      </c>
    </row>
    <row r="1250" spans="1:35">
      <c r="A1250">
        <v>20652</v>
      </c>
      <c r="B1250" t="s">
        <v>1279</v>
      </c>
      <c r="C1250" s="1">
        <v>720</v>
      </c>
      <c r="D1250">
        <v>50</v>
      </c>
      <c r="E1250">
        <f>F1250*C1250</f>
        <v>2383.2</v>
      </c>
      <c r="F1250">
        <v>3.31</v>
      </c>
      <c r="G1250">
        <v>0.48</v>
      </c>
      <c r="H1250">
        <v>490000000</v>
      </c>
      <c r="I1250">
        <v>40</v>
      </c>
      <c r="J1250">
        <v>52</v>
      </c>
      <c r="K1250">
        <v>56</v>
      </c>
      <c r="AC1250">
        <v>53</v>
      </c>
      <c r="AD1250">
        <v>54</v>
      </c>
      <c r="AE1250">
        <v>2</v>
      </c>
      <c r="AF1250" t="b">
        <f t="shared" si="31"/>
        <v>0</v>
      </c>
      <c r="AG1250">
        <f>AE1250-COUNTA(Y1250:Z1250)</f>
        <v>2</v>
      </c>
      <c r="AH1250">
        <v>6</v>
      </c>
      <c r="AI1250" t="b">
        <v>1</v>
      </c>
    </row>
    <row r="1251" spans="1:35">
      <c r="A1251">
        <v>51172</v>
      </c>
      <c r="B1251" t="s">
        <v>1280</v>
      </c>
      <c r="C1251" s="1">
        <v>6600</v>
      </c>
      <c r="D1251">
        <v>57</v>
      </c>
      <c r="E1251">
        <f>F1251*C1251</f>
        <v>2376</v>
      </c>
      <c r="F1251">
        <v>0.36</v>
      </c>
      <c r="G1251">
        <v>0.02</v>
      </c>
      <c r="H1251">
        <v>10800000</v>
      </c>
      <c r="L1251">
        <v>1</v>
      </c>
      <c r="M1251">
        <v>7</v>
      </c>
      <c r="U1251">
        <v>7</v>
      </c>
      <c r="Z1251">
        <v>3</v>
      </c>
      <c r="AC1251">
        <v>2.5</v>
      </c>
      <c r="AD1251">
        <v>4.5</v>
      </c>
      <c r="AE1251">
        <v>4</v>
      </c>
      <c r="AF1251" t="b">
        <f t="shared" si="31"/>
        <v>0</v>
      </c>
      <c r="AG1251">
        <f>AE1251-COUNTA(Y1251:Z1251)</f>
        <v>3</v>
      </c>
      <c r="AH1251">
        <v>5</v>
      </c>
      <c r="AI1251" t="b">
        <v>1</v>
      </c>
    </row>
    <row r="1252" hidden="1" spans="1:35">
      <c r="A1252">
        <v>123665</v>
      </c>
      <c r="B1252" t="s">
        <v>1281</v>
      </c>
      <c r="C1252">
        <v>5400</v>
      </c>
      <c r="D1252">
        <v>44</v>
      </c>
      <c r="E1252">
        <f>F1252*C1252</f>
        <v>2376</v>
      </c>
      <c r="F1252">
        <v>0.44</v>
      </c>
      <c r="G1252">
        <v>0.01</v>
      </c>
      <c r="H1252">
        <v>183000000</v>
      </c>
      <c r="Y1252">
        <v>50</v>
      </c>
      <c r="AC1252">
        <v>50</v>
      </c>
      <c r="AD1252">
        <v>50</v>
      </c>
      <c r="AE1252">
        <v>1</v>
      </c>
      <c r="AF1252" t="b">
        <f t="shared" si="31"/>
        <v>1</v>
      </c>
      <c r="AH1252">
        <v>7</v>
      </c>
      <c r="AI1252" t="b">
        <v>1</v>
      </c>
    </row>
    <row r="1253" hidden="1" spans="1:35">
      <c r="A1253">
        <v>125674</v>
      </c>
      <c r="B1253" t="s">
        <v>1282</v>
      </c>
      <c r="C1253">
        <v>2400</v>
      </c>
      <c r="D1253">
        <v>52</v>
      </c>
      <c r="E1253">
        <f>F1253*C1253</f>
        <v>2376</v>
      </c>
      <c r="F1253">
        <v>0.99</v>
      </c>
      <c r="G1253">
        <v>0.29</v>
      </c>
      <c r="H1253">
        <v>442000000</v>
      </c>
      <c r="AB1253">
        <v>32</v>
      </c>
      <c r="AC1253">
        <v>32</v>
      </c>
      <c r="AD1253">
        <v>32</v>
      </c>
      <c r="AE1253">
        <v>1</v>
      </c>
      <c r="AF1253" t="b">
        <f t="shared" si="31"/>
        <v>0</v>
      </c>
      <c r="AH1253">
        <v>9</v>
      </c>
      <c r="AI1253" t="b">
        <v>1</v>
      </c>
    </row>
    <row r="1254" hidden="1" spans="1:35">
      <c r="A1254">
        <v>128106</v>
      </c>
      <c r="B1254" t="s">
        <v>1283</v>
      </c>
      <c r="C1254">
        <v>1900</v>
      </c>
      <c r="D1254">
        <v>74</v>
      </c>
      <c r="E1254">
        <f>F1254*C1254</f>
        <v>2375</v>
      </c>
      <c r="F1254">
        <v>1.25</v>
      </c>
      <c r="G1254">
        <v>0.02</v>
      </c>
      <c r="H1254">
        <v>1040000000</v>
      </c>
      <c r="Z1254">
        <v>44</v>
      </c>
      <c r="AC1254">
        <v>44</v>
      </c>
      <c r="AD1254">
        <v>44</v>
      </c>
      <c r="AE1254">
        <v>1</v>
      </c>
      <c r="AF1254" t="b">
        <f t="shared" si="31"/>
        <v>1</v>
      </c>
      <c r="AH1254">
        <v>4</v>
      </c>
      <c r="AI1254" t="b">
        <v>1</v>
      </c>
    </row>
    <row r="1255" spans="1:35">
      <c r="A1255">
        <v>13743</v>
      </c>
      <c r="B1255" t="s">
        <v>1284</v>
      </c>
      <c r="C1255" s="1">
        <v>1300</v>
      </c>
      <c r="D1255">
        <v>83</v>
      </c>
      <c r="E1255">
        <f>F1255*C1255</f>
        <v>2366</v>
      </c>
      <c r="F1255">
        <v>1.82</v>
      </c>
      <c r="G1255">
        <v>0.389999999999999</v>
      </c>
      <c r="H1255">
        <v>362000000</v>
      </c>
      <c r="I1255">
        <v>34</v>
      </c>
      <c r="J1255">
        <v>4</v>
      </c>
      <c r="K1255">
        <v>24</v>
      </c>
      <c r="O1255">
        <v>67</v>
      </c>
      <c r="P1255">
        <v>87</v>
      </c>
      <c r="AC1255">
        <v>19</v>
      </c>
      <c r="AD1255">
        <v>45.5</v>
      </c>
      <c r="AE1255">
        <v>4</v>
      </c>
      <c r="AF1255" t="b">
        <f t="shared" si="31"/>
        <v>0</v>
      </c>
      <c r="AG1255">
        <f>AE1255-COUNTA(Y1255:Z1255)</f>
        <v>4</v>
      </c>
      <c r="AH1255">
        <v>6</v>
      </c>
      <c r="AI1255" t="b">
        <v>1</v>
      </c>
    </row>
    <row r="1256" spans="1:35">
      <c r="A1256">
        <v>28835</v>
      </c>
      <c r="B1256" t="s">
        <v>1285</v>
      </c>
      <c r="C1256" s="1">
        <v>70</v>
      </c>
      <c r="D1256">
        <v>56</v>
      </c>
      <c r="E1256">
        <f>F1256*C1256</f>
        <v>2362.5</v>
      </c>
      <c r="F1256">
        <v>33.75</v>
      </c>
      <c r="G1256">
        <v>0.44</v>
      </c>
      <c r="H1256">
        <v>1340000000</v>
      </c>
      <c r="I1256">
        <v>1</v>
      </c>
      <c r="J1256">
        <v>4</v>
      </c>
      <c r="K1256">
        <v>30</v>
      </c>
      <c r="O1256">
        <v>17</v>
      </c>
      <c r="P1256">
        <v>27</v>
      </c>
      <c r="AC1256">
        <v>13.75</v>
      </c>
      <c r="AD1256">
        <v>19.5</v>
      </c>
      <c r="AE1256">
        <v>4</v>
      </c>
      <c r="AF1256" t="b">
        <f t="shared" si="31"/>
        <v>0</v>
      </c>
      <c r="AG1256">
        <f>AE1256-COUNTA(Y1256:Z1256)</f>
        <v>4</v>
      </c>
      <c r="AH1256">
        <v>7</v>
      </c>
      <c r="AI1256" t="b">
        <v>1</v>
      </c>
    </row>
    <row r="1257" hidden="1" spans="1:35">
      <c r="A1257">
        <v>86719</v>
      </c>
      <c r="B1257" t="s">
        <v>1286</v>
      </c>
      <c r="C1257">
        <v>590</v>
      </c>
      <c r="D1257">
        <v>59</v>
      </c>
      <c r="E1257">
        <f>F1257*C1257</f>
        <v>2360</v>
      </c>
      <c r="F1257">
        <v>4</v>
      </c>
      <c r="G1257">
        <v>0.45</v>
      </c>
      <c r="H1257">
        <v>492000000</v>
      </c>
      <c r="O1257">
        <v>73</v>
      </c>
      <c r="AC1257">
        <v>73</v>
      </c>
      <c r="AD1257">
        <v>73</v>
      </c>
      <c r="AE1257">
        <v>1</v>
      </c>
      <c r="AF1257" t="b">
        <f t="shared" si="31"/>
        <v>0</v>
      </c>
      <c r="AH1257">
        <v>8</v>
      </c>
      <c r="AI1257" t="b">
        <v>1</v>
      </c>
    </row>
    <row r="1258" hidden="1" spans="1:35">
      <c r="A1258">
        <v>127293</v>
      </c>
      <c r="B1258" t="s">
        <v>1287</v>
      </c>
      <c r="C1258">
        <v>1900</v>
      </c>
      <c r="D1258">
        <v>82</v>
      </c>
      <c r="E1258">
        <f>F1258*C1258</f>
        <v>2356</v>
      </c>
      <c r="F1258">
        <v>1.24</v>
      </c>
      <c r="G1258">
        <v>0.01</v>
      </c>
      <c r="Y1258">
        <v>95</v>
      </c>
      <c r="AC1258">
        <v>95</v>
      </c>
      <c r="AD1258">
        <v>95</v>
      </c>
      <c r="AE1258">
        <v>1</v>
      </c>
      <c r="AF1258" t="b">
        <f t="shared" si="31"/>
        <v>1</v>
      </c>
      <c r="AH1258">
        <v>5</v>
      </c>
      <c r="AI1258" t="b">
        <v>1</v>
      </c>
    </row>
    <row r="1259" spans="1:35">
      <c r="A1259">
        <v>71289</v>
      </c>
      <c r="B1259" t="s">
        <v>1288</v>
      </c>
      <c r="C1259" s="1">
        <v>210</v>
      </c>
      <c r="D1259">
        <v>80</v>
      </c>
      <c r="E1259">
        <f>F1259*C1259</f>
        <v>2352</v>
      </c>
      <c r="F1259">
        <v>11.2</v>
      </c>
      <c r="G1259">
        <v>0.49</v>
      </c>
      <c r="H1259">
        <v>27100000</v>
      </c>
      <c r="I1259">
        <v>38</v>
      </c>
      <c r="O1259">
        <v>59</v>
      </c>
      <c r="P1259">
        <v>72</v>
      </c>
      <c r="AC1259">
        <v>62.25</v>
      </c>
      <c r="AD1259">
        <v>65.5</v>
      </c>
      <c r="AE1259">
        <v>2</v>
      </c>
      <c r="AF1259" t="b">
        <f t="shared" si="31"/>
        <v>0</v>
      </c>
      <c r="AG1259">
        <f>AE1259-COUNTA(Y1259:Z1259)</f>
        <v>2</v>
      </c>
      <c r="AH1259">
        <v>7</v>
      </c>
      <c r="AI1259" t="b">
        <v>1</v>
      </c>
    </row>
    <row r="1260" spans="1:35">
      <c r="A1260">
        <v>20555</v>
      </c>
      <c r="B1260" t="s">
        <v>1289</v>
      </c>
      <c r="C1260" s="1">
        <v>880</v>
      </c>
      <c r="D1260">
        <v>69</v>
      </c>
      <c r="E1260">
        <f>F1260*C1260</f>
        <v>2340.8</v>
      </c>
      <c r="F1260">
        <v>2.66</v>
      </c>
      <c r="G1260">
        <v>0.31</v>
      </c>
      <c r="H1260">
        <v>1460000000</v>
      </c>
      <c r="I1260">
        <v>14</v>
      </c>
      <c r="J1260">
        <v>31</v>
      </c>
      <c r="K1260">
        <v>19</v>
      </c>
      <c r="O1260">
        <v>43</v>
      </c>
      <c r="P1260">
        <v>69</v>
      </c>
      <c r="AC1260">
        <v>28</v>
      </c>
      <c r="AD1260">
        <v>40.5</v>
      </c>
      <c r="AE1260">
        <v>4</v>
      </c>
      <c r="AF1260" t="b">
        <f t="shared" si="31"/>
        <v>0</v>
      </c>
      <c r="AG1260">
        <f>AE1260-COUNTA(Y1260:Z1260)</f>
        <v>4</v>
      </c>
      <c r="AH1260">
        <v>7</v>
      </c>
      <c r="AI1260" t="b">
        <v>1</v>
      </c>
    </row>
    <row r="1261" spans="1:35">
      <c r="A1261">
        <v>15170</v>
      </c>
      <c r="B1261" t="s">
        <v>1290</v>
      </c>
      <c r="C1261" s="1">
        <v>1000</v>
      </c>
      <c r="D1261">
        <v>89</v>
      </c>
      <c r="E1261">
        <f>F1261*C1261</f>
        <v>2340</v>
      </c>
      <c r="F1261">
        <v>2.34</v>
      </c>
      <c r="G1261">
        <v>0.36</v>
      </c>
      <c r="I1261">
        <v>39</v>
      </c>
      <c r="J1261">
        <v>15</v>
      </c>
      <c r="K1261">
        <v>25</v>
      </c>
      <c r="AC1261">
        <v>17.5</v>
      </c>
      <c r="AD1261">
        <v>20</v>
      </c>
      <c r="AE1261">
        <v>2</v>
      </c>
      <c r="AF1261" t="b">
        <f t="shared" si="31"/>
        <v>0</v>
      </c>
      <c r="AG1261">
        <f>AE1261-COUNTA(Y1261:Z1261)</f>
        <v>2</v>
      </c>
      <c r="AH1261">
        <v>4</v>
      </c>
      <c r="AI1261" t="b">
        <v>1</v>
      </c>
    </row>
    <row r="1262" spans="1:35">
      <c r="A1262">
        <v>66310</v>
      </c>
      <c r="B1262" t="s">
        <v>1291</v>
      </c>
      <c r="C1262" s="1">
        <v>210</v>
      </c>
      <c r="D1262">
        <v>46</v>
      </c>
      <c r="E1262">
        <f>F1262*C1262</f>
        <v>2337.3</v>
      </c>
      <c r="F1262">
        <v>11.13</v>
      </c>
      <c r="G1262">
        <v>0.12</v>
      </c>
      <c r="H1262">
        <v>557000000</v>
      </c>
      <c r="I1262">
        <v>16</v>
      </c>
      <c r="O1262">
        <v>5</v>
      </c>
      <c r="P1262">
        <v>13</v>
      </c>
      <c r="AC1262">
        <v>7</v>
      </c>
      <c r="AD1262">
        <v>9</v>
      </c>
      <c r="AE1262">
        <v>2</v>
      </c>
      <c r="AF1262" t="b">
        <f t="shared" si="31"/>
        <v>0</v>
      </c>
      <c r="AG1262">
        <f>AE1262-COUNTA(Y1262:Z1262)</f>
        <v>2</v>
      </c>
      <c r="AH1262">
        <v>10</v>
      </c>
      <c r="AI1262" t="b">
        <v>1</v>
      </c>
    </row>
    <row r="1263" spans="1:35">
      <c r="A1263">
        <v>11978</v>
      </c>
      <c r="B1263" t="s">
        <v>1292</v>
      </c>
      <c r="C1263" s="1">
        <v>1900</v>
      </c>
      <c r="D1263">
        <v>94</v>
      </c>
      <c r="E1263">
        <f>F1263*C1263</f>
        <v>2337</v>
      </c>
      <c r="F1263">
        <v>1.23</v>
      </c>
      <c r="G1263">
        <v>0.33</v>
      </c>
      <c r="H1263">
        <v>794000000</v>
      </c>
      <c r="I1263">
        <v>54</v>
      </c>
      <c r="J1263">
        <v>7</v>
      </c>
      <c r="K1263">
        <v>11</v>
      </c>
      <c r="O1263">
        <v>45</v>
      </c>
      <c r="P1263">
        <v>8</v>
      </c>
      <c r="AC1263">
        <v>7.75</v>
      </c>
      <c r="AD1263">
        <v>17.75</v>
      </c>
      <c r="AE1263">
        <v>4</v>
      </c>
      <c r="AF1263" t="b">
        <f t="shared" si="31"/>
        <v>0</v>
      </c>
      <c r="AG1263">
        <f>AE1263-COUNTA(Y1263:Z1263)</f>
        <v>4</v>
      </c>
      <c r="AH1263">
        <v>7</v>
      </c>
      <c r="AI1263" t="b">
        <v>1</v>
      </c>
    </row>
    <row r="1264" hidden="1" spans="1:35">
      <c r="A1264">
        <v>128109</v>
      </c>
      <c r="B1264" t="s">
        <v>1293</v>
      </c>
      <c r="C1264">
        <v>1900</v>
      </c>
      <c r="D1264">
        <v>89</v>
      </c>
      <c r="E1264">
        <f>F1264*C1264</f>
        <v>2337</v>
      </c>
      <c r="F1264">
        <v>1.23</v>
      </c>
      <c r="G1264">
        <v>0.01</v>
      </c>
      <c r="H1264">
        <v>550000000</v>
      </c>
      <c r="Z1264">
        <v>64</v>
      </c>
      <c r="AC1264">
        <v>64</v>
      </c>
      <c r="AD1264">
        <v>64</v>
      </c>
      <c r="AE1264">
        <v>1</v>
      </c>
      <c r="AF1264" t="b">
        <f t="shared" si="31"/>
        <v>1</v>
      </c>
      <c r="AH1264">
        <v>4</v>
      </c>
      <c r="AI1264" t="b">
        <v>1</v>
      </c>
    </row>
    <row r="1265" spans="1:35">
      <c r="A1265">
        <v>52244</v>
      </c>
      <c r="B1265" t="s">
        <v>1294</v>
      </c>
      <c r="C1265" s="1">
        <v>5400</v>
      </c>
      <c r="D1265">
        <v>71</v>
      </c>
      <c r="E1265">
        <f>F1265*C1265</f>
        <v>2322</v>
      </c>
      <c r="F1265">
        <v>0.43</v>
      </c>
      <c r="G1265">
        <v>0.14</v>
      </c>
      <c r="H1265">
        <v>1470000000</v>
      </c>
      <c r="L1265">
        <v>2</v>
      </c>
      <c r="O1265">
        <v>28</v>
      </c>
      <c r="Z1265">
        <v>40</v>
      </c>
      <c r="AB1265">
        <v>45</v>
      </c>
      <c r="AC1265">
        <v>21.5</v>
      </c>
      <c r="AD1265">
        <v>28.75</v>
      </c>
      <c r="AE1265">
        <v>4</v>
      </c>
      <c r="AF1265" t="b">
        <f t="shared" si="31"/>
        <v>0</v>
      </c>
      <c r="AG1265">
        <f>AE1265-COUNTA(Y1265:Z1265)</f>
        <v>3</v>
      </c>
      <c r="AH1265">
        <v>5</v>
      </c>
      <c r="AI1265" t="b">
        <v>1</v>
      </c>
    </row>
    <row r="1266" spans="1:35">
      <c r="A1266">
        <v>20395</v>
      </c>
      <c r="B1266" t="s">
        <v>1295</v>
      </c>
      <c r="C1266" s="1">
        <v>1000</v>
      </c>
      <c r="D1266">
        <v>78</v>
      </c>
      <c r="E1266">
        <f>F1266*C1266</f>
        <v>2320</v>
      </c>
      <c r="F1266">
        <v>2.32</v>
      </c>
      <c r="G1266">
        <v>0.44</v>
      </c>
      <c r="H1266">
        <v>73200000</v>
      </c>
      <c r="I1266">
        <v>3</v>
      </c>
      <c r="J1266">
        <v>24</v>
      </c>
      <c r="K1266">
        <v>19</v>
      </c>
      <c r="O1266">
        <v>53</v>
      </c>
      <c r="P1266">
        <v>44</v>
      </c>
      <c r="AC1266">
        <v>22.75</v>
      </c>
      <c r="AD1266">
        <v>35</v>
      </c>
      <c r="AE1266">
        <v>4</v>
      </c>
      <c r="AF1266" t="b">
        <f t="shared" si="31"/>
        <v>0</v>
      </c>
      <c r="AG1266">
        <f>AE1266-COUNTA(Y1266:Z1266)</f>
        <v>4</v>
      </c>
      <c r="AH1266">
        <v>6</v>
      </c>
      <c r="AI1266" t="b">
        <v>1</v>
      </c>
    </row>
    <row r="1267" spans="1:35">
      <c r="A1267">
        <v>70973</v>
      </c>
      <c r="B1267" t="s">
        <v>1296</v>
      </c>
      <c r="C1267" s="1">
        <v>320</v>
      </c>
      <c r="D1267">
        <v>87</v>
      </c>
      <c r="E1267">
        <f>F1267*C1267</f>
        <v>2320</v>
      </c>
      <c r="F1267">
        <v>7.25</v>
      </c>
      <c r="G1267">
        <v>0.37</v>
      </c>
      <c r="H1267">
        <v>31500000</v>
      </c>
      <c r="I1267">
        <v>8</v>
      </c>
      <c r="O1267">
        <v>9</v>
      </c>
      <c r="P1267">
        <v>16</v>
      </c>
      <c r="AC1267">
        <v>10.75</v>
      </c>
      <c r="AD1267">
        <v>12.5</v>
      </c>
      <c r="AE1267">
        <v>2</v>
      </c>
      <c r="AF1267" t="b">
        <f t="shared" si="31"/>
        <v>0</v>
      </c>
      <c r="AG1267">
        <f>AE1267-COUNTA(Y1267:Z1267)</f>
        <v>2</v>
      </c>
      <c r="AH1267">
        <v>4</v>
      </c>
      <c r="AI1267" t="b">
        <v>1</v>
      </c>
    </row>
    <row r="1268" spans="1:35">
      <c r="A1268">
        <v>18798</v>
      </c>
      <c r="B1268" t="s">
        <v>1297</v>
      </c>
      <c r="C1268" s="1">
        <v>720</v>
      </c>
      <c r="D1268">
        <v>65</v>
      </c>
      <c r="E1268">
        <f>F1268*C1268</f>
        <v>2311.2</v>
      </c>
      <c r="F1268">
        <v>3.21</v>
      </c>
      <c r="G1268">
        <v>0.2</v>
      </c>
      <c r="H1268">
        <v>2540000000</v>
      </c>
      <c r="I1268">
        <v>26</v>
      </c>
      <c r="J1268">
        <v>3</v>
      </c>
      <c r="K1268">
        <v>8</v>
      </c>
      <c r="AC1268">
        <v>4.25</v>
      </c>
      <c r="AD1268">
        <v>5.5</v>
      </c>
      <c r="AE1268">
        <v>2</v>
      </c>
      <c r="AF1268" t="b">
        <f t="shared" si="31"/>
        <v>0</v>
      </c>
      <c r="AG1268">
        <f>AE1268-COUNTA(Y1268:Z1268)</f>
        <v>2</v>
      </c>
      <c r="AH1268">
        <v>8</v>
      </c>
      <c r="AI1268" t="b">
        <v>1</v>
      </c>
    </row>
    <row r="1269" hidden="1" spans="1:35">
      <c r="A1269">
        <v>85404</v>
      </c>
      <c r="B1269" t="s">
        <v>1298</v>
      </c>
      <c r="C1269">
        <v>720</v>
      </c>
      <c r="D1269">
        <v>57</v>
      </c>
      <c r="E1269">
        <f>F1269*C1269</f>
        <v>2311.2</v>
      </c>
      <c r="F1269">
        <v>3.21</v>
      </c>
      <c r="G1269">
        <v>0.01</v>
      </c>
      <c r="H1269">
        <v>8660000000</v>
      </c>
      <c r="P1269">
        <v>96</v>
      </c>
      <c r="AC1269">
        <v>96</v>
      </c>
      <c r="AD1269">
        <v>96</v>
      </c>
      <c r="AE1269">
        <v>1</v>
      </c>
      <c r="AF1269" t="b">
        <f t="shared" si="31"/>
        <v>0</v>
      </c>
      <c r="AH1269">
        <v>3</v>
      </c>
      <c r="AI1269" t="b">
        <v>1</v>
      </c>
    </row>
    <row r="1270" spans="1:35">
      <c r="A1270">
        <v>54874</v>
      </c>
      <c r="B1270" t="s">
        <v>1299</v>
      </c>
      <c r="C1270" s="1">
        <v>3600</v>
      </c>
      <c r="D1270">
        <v>81</v>
      </c>
      <c r="E1270">
        <f>F1270*C1270</f>
        <v>2304</v>
      </c>
      <c r="F1270">
        <v>0.64</v>
      </c>
      <c r="G1270">
        <v>0.46</v>
      </c>
      <c r="H1270">
        <v>2040000000</v>
      </c>
      <c r="L1270">
        <v>6</v>
      </c>
      <c r="M1270">
        <v>72</v>
      </c>
      <c r="U1270">
        <v>72</v>
      </c>
      <c r="Z1270">
        <v>1</v>
      </c>
      <c r="AC1270">
        <v>4.75</v>
      </c>
      <c r="AD1270">
        <v>37.75</v>
      </c>
      <c r="AE1270">
        <v>4</v>
      </c>
      <c r="AF1270" t="b">
        <f t="shared" si="31"/>
        <v>0</v>
      </c>
      <c r="AG1270">
        <f>AE1270-COUNTA(Y1270:Z1270)</f>
        <v>3</v>
      </c>
      <c r="AH1270">
        <v>8</v>
      </c>
      <c r="AI1270" t="b">
        <v>1</v>
      </c>
    </row>
    <row r="1271" hidden="1" spans="1:35">
      <c r="A1271">
        <v>84726</v>
      </c>
      <c r="B1271" t="s">
        <v>1300</v>
      </c>
      <c r="C1271">
        <v>720</v>
      </c>
      <c r="D1271">
        <v>60</v>
      </c>
      <c r="E1271">
        <f>F1271*C1271</f>
        <v>2296.8</v>
      </c>
      <c r="F1271">
        <v>3.19</v>
      </c>
      <c r="G1271">
        <v>0.31</v>
      </c>
      <c r="H1271">
        <v>586000000</v>
      </c>
      <c r="O1271">
        <v>86</v>
      </c>
      <c r="AC1271">
        <v>86</v>
      </c>
      <c r="AD1271">
        <v>86</v>
      </c>
      <c r="AE1271">
        <v>1</v>
      </c>
      <c r="AF1271" t="b">
        <f t="shared" si="31"/>
        <v>0</v>
      </c>
      <c r="AH1271">
        <v>4</v>
      </c>
      <c r="AI1271" t="b">
        <v>1</v>
      </c>
    </row>
    <row r="1272" spans="1:35">
      <c r="A1272">
        <v>17187</v>
      </c>
      <c r="B1272" t="s">
        <v>1301</v>
      </c>
      <c r="C1272" s="1">
        <v>880</v>
      </c>
      <c r="D1272">
        <v>82</v>
      </c>
      <c r="E1272">
        <f>F1272*C1272</f>
        <v>2296.8</v>
      </c>
      <c r="F1272">
        <v>2.61</v>
      </c>
      <c r="G1272">
        <v>0.35</v>
      </c>
      <c r="H1272">
        <v>56500000</v>
      </c>
      <c r="I1272">
        <v>24</v>
      </c>
      <c r="J1272">
        <v>4</v>
      </c>
      <c r="K1272">
        <v>16</v>
      </c>
      <c r="AC1272">
        <v>7</v>
      </c>
      <c r="AD1272">
        <v>10</v>
      </c>
      <c r="AE1272">
        <v>2</v>
      </c>
      <c r="AF1272" t="b">
        <f t="shared" si="31"/>
        <v>0</v>
      </c>
      <c r="AG1272">
        <f>AE1272-COUNTA(Y1272:Z1272)</f>
        <v>2</v>
      </c>
      <c r="AH1272">
        <v>6</v>
      </c>
      <c r="AI1272" t="b">
        <v>1</v>
      </c>
    </row>
    <row r="1273" spans="1:35">
      <c r="A1273">
        <v>20550</v>
      </c>
      <c r="B1273" t="s">
        <v>1302</v>
      </c>
      <c r="C1273" s="1">
        <v>880</v>
      </c>
      <c r="D1273">
        <v>24</v>
      </c>
      <c r="E1273">
        <f>F1273*C1273</f>
        <v>2296.8</v>
      </c>
      <c r="F1273">
        <v>2.61</v>
      </c>
      <c r="G1273">
        <v>0.06</v>
      </c>
      <c r="H1273">
        <v>86000000</v>
      </c>
      <c r="I1273">
        <v>1</v>
      </c>
      <c r="J1273">
        <v>33</v>
      </c>
      <c r="K1273">
        <v>15</v>
      </c>
      <c r="AC1273">
        <v>19.5</v>
      </c>
      <c r="AD1273">
        <v>24</v>
      </c>
      <c r="AE1273">
        <v>2</v>
      </c>
      <c r="AF1273" t="b">
        <f t="shared" si="31"/>
        <v>0</v>
      </c>
      <c r="AG1273">
        <f>AE1273-COUNTA(Y1273:Z1273)</f>
        <v>2</v>
      </c>
      <c r="AH1273">
        <v>8</v>
      </c>
      <c r="AI1273" t="b">
        <v>1</v>
      </c>
    </row>
    <row r="1274" spans="1:35">
      <c r="A1274">
        <v>58177</v>
      </c>
      <c r="B1274" t="s">
        <v>1303</v>
      </c>
      <c r="C1274" s="1">
        <v>2900</v>
      </c>
      <c r="D1274">
        <v>67</v>
      </c>
      <c r="E1274">
        <f>F1274*C1274</f>
        <v>2291</v>
      </c>
      <c r="F1274">
        <v>0.79</v>
      </c>
      <c r="G1274">
        <v>0.31</v>
      </c>
      <c r="H1274">
        <v>22300000</v>
      </c>
      <c r="L1274">
        <v>2</v>
      </c>
      <c r="AB1274">
        <v>15</v>
      </c>
      <c r="AC1274">
        <v>5.25</v>
      </c>
      <c r="AD1274">
        <v>8.5</v>
      </c>
      <c r="AE1274">
        <v>2</v>
      </c>
      <c r="AF1274" t="b">
        <f t="shared" si="31"/>
        <v>0</v>
      </c>
      <c r="AG1274">
        <f>AE1274-COUNTA(Y1274:Z1274)</f>
        <v>2</v>
      </c>
      <c r="AH1274">
        <v>4</v>
      </c>
      <c r="AI1274" t="b">
        <v>1</v>
      </c>
    </row>
    <row r="1275" hidden="1" spans="1:35">
      <c r="A1275">
        <v>124747</v>
      </c>
      <c r="B1275" t="s">
        <v>1304</v>
      </c>
      <c r="C1275">
        <v>2900</v>
      </c>
      <c r="D1275">
        <v>94</v>
      </c>
      <c r="E1275">
        <f>F1275*C1275</f>
        <v>2291</v>
      </c>
      <c r="F1275">
        <v>0.79</v>
      </c>
      <c r="G1275">
        <v>0.04</v>
      </c>
      <c r="H1275">
        <v>677000000</v>
      </c>
      <c r="Z1275">
        <v>22</v>
      </c>
      <c r="AC1275">
        <v>22</v>
      </c>
      <c r="AD1275">
        <v>22</v>
      </c>
      <c r="AE1275">
        <v>1</v>
      </c>
      <c r="AF1275" t="b">
        <f t="shared" si="31"/>
        <v>1</v>
      </c>
      <c r="AH1275">
        <v>7</v>
      </c>
      <c r="AI1275" t="b">
        <v>1</v>
      </c>
    </row>
    <row r="1276" spans="1:35">
      <c r="A1276">
        <v>20817</v>
      </c>
      <c r="B1276" t="s">
        <v>1305</v>
      </c>
      <c r="C1276" s="1">
        <v>590</v>
      </c>
      <c r="D1276">
        <v>55</v>
      </c>
      <c r="E1276">
        <f>F1276*C1276</f>
        <v>2289.2</v>
      </c>
      <c r="F1276">
        <v>3.88</v>
      </c>
      <c r="G1276">
        <v>0.11</v>
      </c>
      <c r="H1276">
        <v>13400000</v>
      </c>
      <c r="I1276">
        <v>10</v>
      </c>
      <c r="J1276">
        <v>58</v>
      </c>
      <c r="K1276">
        <v>16</v>
      </c>
      <c r="AC1276">
        <v>26.5</v>
      </c>
      <c r="AD1276">
        <v>37</v>
      </c>
      <c r="AE1276">
        <v>2</v>
      </c>
      <c r="AF1276" t="b">
        <f t="shared" si="31"/>
        <v>0</v>
      </c>
      <c r="AG1276">
        <f>AE1276-COUNTA(Y1276:Z1276)</f>
        <v>2</v>
      </c>
      <c r="AH1276">
        <v>8</v>
      </c>
      <c r="AI1276" t="b">
        <v>1</v>
      </c>
    </row>
    <row r="1277" hidden="1" spans="1:35">
      <c r="A1277">
        <v>86681</v>
      </c>
      <c r="B1277" t="s">
        <v>1306</v>
      </c>
      <c r="C1277">
        <v>590</v>
      </c>
      <c r="D1277">
        <v>69</v>
      </c>
      <c r="E1277">
        <f>F1277*C1277</f>
        <v>2289.2</v>
      </c>
      <c r="F1277">
        <v>3.88</v>
      </c>
      <c r="G1277">
        <v>0.01</v>
      </c>
      <c r="H1277">
        <v>108000000</v>
      </c>
      <c r="O1277">
        <v>79</v>
      </c>
      <c r="AC1277">
        <v>79</v>
      </c>
      <c r="AD1277">
        <v>79</v>
      </c>
      <c r="AE1277">
        <v>1</v>
      </c>
      <c r="AF1277" t="b">
        <f t="shared" si="31"/>
        <v>0</v>
      </c>
      <c r="AH1277">
        <v>7</v>
      </c>
      <c r="AI1277" t="b">
        <v>1</v>
      </c>
    </row>
    <row r="1278" spans="1:35">
      <c r="A1278">
        <v>72868</v>
      </c>
      <c r="B1278" t="s">
        <v>1307</v>
      </c>
      <c r="C1278" s="1">
        <v>70</v>
      </c>
      <c r="D1278">
        <v>66</v>
      </c>
      <c r="E1278">
        <f>F1278*C1278</f>
        <v>2281.3</v>
      </c>
      <c r="F1278">
        <v>32.59</v>
      </c>
      <c r="G1278">
        <v>0.55</v>
      </c>
      <c r="H1278">
        <v>1350000000</v>
      </c>
      <c r="I1278">
        <v>3</v>
      </c>
      <c r="O1278">
        <v>17</v>
      </c>
      <c r="P1278">
        <v>13</v>
      </c>
      <c r="AC1278">
        <v>14</v>
      </c>
      <c r="AD1278">
        <v>15</v>
      </c>
      <c r="AE1278">
        <v>2</v>
      </c>
      <c r="AF1278" t="b">
        <f t="shared" si="31"/>
        <v>0</v>
      </c>
      <c r="AG1278">
        <f>AE1278-COUNTA(Y1278:Z1278)</f>
        <v>2</v>
      </c>
      <c r="AH1278">
        <v>7</v>
      </c>
      <c r="AI1278" t="b">
        <v>1</v>
      </c>
    </row>
    <row r="1279" spans="1:35">
      <c r="A1279">
        <v>11239</v>
      </c>
      <c r="B1279" t="s">
        <v>1308</v>
      </c>
      <c r="C1279" s="1">
        <v>2400</v>
      </c>
      <c r="D1279">
        <v>65</v>
      </c>
      <c r="E1279">
        <f>F1279*C1279</f>
        <v>2280</v>
      </c>
      <c r="F1279">
        <v>0.95</v>
      </c>
      <c r="G1279">
        <v>0.39</v>
      </c>
      <c r="H1279">
        <v>23200000</v>
      </c>
      <c r="I1279">
        <v>99</v>
      </c>
      <c r="J1279">
        <v>11</v>
      </c>
      <c r="K1279">
        <v>16</v>
      </c>
      <c r="AC1279">
        <v>12.25</v>
      </c>
      <c r="AD1279">
        <v>13.5</v>
      </c>
      <c r="AE1279">
        <v>2</v>
      </c>
      <c r="AF1279" t="b">
        <f t="shared" si="31"/>
        <v>0</v>
      </c>
      <c r="AG1279">
        <f>AE1279-COUNTA(Y1279:Z1279)</f>
        <v>2</v>
      </c>
      <c r="AH1279">
        <v>5</v>
      </c>
      <c r="AI1279" t="b">
        <v>1</v>
      </c>
    </row>
    <row r="1280" hidden="1" spans="1:35">
      <c r="A1280">
        <v>82111</v>
      </c>
      <c r="B1280" t="s">
        <v>1309</v>
      </c>
      <c r="C1280">
        <v>1000</v>
      </c>
      <c r="D1280">
        <v>66</v>
      </c>
      <c r="E1280">
        <f>F1280*C1280</f>
        <v>2280</v>
      </c>
      <c r="F1280">
        <v>2.28</v>
      </c>
      <c r="G1280">
        <v>1</v>
      </c>
      <c r="H1280">
        <v>143000000</v>
      </c>
      <c r="O1280">
        <v>50</v>
      </c>
      <c r="AC1280">
        <v>50</v>
      </c>
      <c r="AD1280">
        <v>50</v>
      </c>
      <c r="AE1280">
        <v>1</v>
      </c>
      <c r="AF1280" t="b">
        <f t="shared" si="31"/>
        <v>0</v>
      </c>
      <c r="AH1280">
        <v>5</v>
      </c>
      <c r="AI1280" t="b">
        <v>1</v>
      </c>
    </row>
    <row r="1281" hidden="1" spans="1:35">
      <c r="A1281">
        <v>126433</v>
      </c>
      <c r="B1281" t="s">
        <v>1310</v>
      </c>
      <c r="C1281">
        <v>2400</v>
      </c>
      <c r="D1281">
        <v>68</v>
      </c>
      <c r="E1281">
        <f>F1281*C1281</f>
        <v>2280</v>
      </c>
      <c r="F1281">
        <v>0.95</v>
      </c>
      <c r="G1281">
        <v>0.01</v>
      </c>
      <c r="H1281">
        <v>6490000</v>
      </c>
      <c r="Y1281">
        <v>50</v>
      </c>
      <c r="Z1281">
        <v>36</v>
      </c>
      <c r="AC1281">
        <v>39.5</v>
      </c>
      <c r="AD1281">
        <v>43</v>
      </c>
      <c r="AE1281">
        <v>2</v>
      </c>
      <c r="AF1281" t="b">
        <f t="shared" si="31"/>
        <v>1</v>
      </c>
      <c r="AH1281">
        <v>5</v>
      </c>
      <c r="AI1281" t="b">
        <v>1</v>
      </c>
    </row>
    <row r="1282" hidden="1" spans="1:35">
      <c r="A1282">
        <v>128179</v>
      </c>
      <c r="B1282" t="s">
        <v>1311</v>
      </c>
      <c r="C1282">
        <v>1900</v>
      </c>
      <c r="D1282">
        <v>78</v>
      </c>
      <c r="E1282">
        <f>F1282*C1282</f>
        <v>2280</v>
      </c>
      <c r="F1282">
        <v>1.2</v>
      </c>
      <c r="G1282">
        <v>0.03</v>
      </c>
      <c r="H1282">
        <v>318000000</v>
      </c>
      <c r="Y1282">
        <v>77</v>
      </c>
      <c r="AC1282">
        <v>77</v>
      </c>
      <c r="AD1282">
        <v>77</v>
      </c>
      <c r="AE1282">
        <v>1</v>
      </c>
      <c r="AF1282" t="b">
        <f t="shared" ref="AF1282:AF1345" si="32">COUNTA(Y1282:Z1282)=AE1282</f>
        <v>1</v>
      </c>
      <c r="AH1282">
        <v>7</v>
      </c>
      <c r="AI1282" t="b">
        <v>1</v>
      </c>
    </row>
    <row r="1283" spans="1:35">
      <c r="A1283">
        <v>65989</v>
      </c>
      <c r="B1283" t="s">
        <v>1312</v>
      </c>
      <c r="C1283" s="1">
        <v>590</v>
      </c>
      <c r="D1283">
        <v>75</v>
      </c>
      <c r="E1283">
        <f>F1283*C1283</f>
        <v>2277.4</v>
      </c>
      <c r="F1283">
        <v>3.86</v>
      </c>
      <c r="G1283">
        <v>0.39</v>
      </c>
      <c r="H1283">
        <v>1400000000</v>
      </c>
      <c r="I1283">
        <v>85</v>
      </c>
      <c r="O1283">
        <v>70</v>
      </c>
      <c r="P1283">
        <v>36</v>
      </c>
      <c r="AC1283">
        <v>44.5</v>
      </c>
      <c r="AD1283">
        <v>53</v>
      </c>
      <c r="AE1283">
        <v>2</v>
      </c>
      <c r="AF1283" t="b">
        <f t="shared" si="32"/>
        <v>0</v>
      </c>
      <c r="AG1283">
        <f t="shared" ref="AG1283:AG1300" si="33">AE1283-COUNTA(Y1283:Z1283)</f>
        <v>2</v>
      </c>
      <c r="AH1283">
        <v>7</v>
      </c>
      <c r="AI1283" t="b">
        <v>1</v>
      </c>
    </row>
    <row r="1284" spans="1:35">
      <c r="A1284">
        <v>62219</v>
      </c>
      <c r="B1284" t="s">
        <v>1313</v>
      </c>
      <c r="C1284" s="1">
        <v>480</v>
      </c>
      <c r="D1284">
        <v>46</v>
      </c>
      <c r="E1284">
        <f>F1284*C1284</f>
        <v>2275.2</v>
      </c>
      <c r="F1284">
        <v>4.74</v>
      </c>
      <c r="G1284">
        <v>0.06</v>
      </c>
      <c r="H1284">
        <v>2830000000</v>
      </c>
      <c r="O1284">
        <v>1</v>
      </c>
      <c r="P1284">
        <v>73</v>
      </c>
      <c r="AC1284">
        <v>19</v>
      </c>
      <c r="AD1284">
        <v>37</v>
      </c>
      <c r="AE1284">
        <v>2</v>
      </c>
      <c r="AF1284" t="b">
        <f t="shared" si="32"/>
        <v>0</v>
      </c>
      <c r="AG1284">
        <f t="shared" si="33"/>
        <v>2</v>
      </c>
      <c r="AH1284">
        <v>8</v>
      </c>
      <c r="AI1284" t="b">
        <v>1</v>
      </c>
    </row>
    <row r="1285" hidden="1" spans="1:35">
      <c r="A1285">
        <v>52248</v>
      </c>
      <c r="B1285" t="s">
        <v>1314</v>
      </c>
      <c r="C1285">
        <v>5400</v>
      </c>
      <c r="D1285">
        <v>64</v>
      </c>
      <c r="E1285">
        <f>F1285*C1285</f>
        <v>2268</v>
      </c>
      <c r="F1285">
        <v>0.42</v>
      </c>
      <c r="G1285">
        <v>0.03</v>
      </c>
      <c r="H1285">
        <v>1870000</v>
      </c>
      <c r="L1285">
        <v>34</v>
      </c>
      <c r="Z1285">
        <v>7</v>
      </c>
      <c r="AC1285">
        <v>13.75</v>
      </c>
      <c r="AD1285">
        <v>20.5</v>
      </c>
      <c r="AE1285">
        <v>2</v>
      </c>
      <c r="AF1285" t="b">
        <f t="shared" si="32"/>
        <v>0</v>
      </c>
      <c r="AG1285">
        <f t="shared" si="33"/>
        <v>1</v>
      </c>
      <c r="AH1285">
        <v>5</v>
      </c>
      <c r="AI1285" t="b">
        <v>1</v>
      </c>
    </row>
    <row r="1286" spans="1:35">
      <c r="A1286">
        <v>66466</v>
      </c>
      <c r="B1286" t="s">
        <v>1315</v>
      </c>
      <c r="C1286" s="1">
        <v>170</v>
      </c>
      <c r="D1286">
        <v>61</v>
      </c>
      <c r="E1286">
        <f>F1286*C1286</f>
        <v>2266.1</v>
      </c>
      <c r="F1286">
        <v>13.33</v>
      </c>
      <c r="G1286">
        <v>0.52</v>
      </c>
      <c r="H1286">
        <v>7910000</v>
      </c>
      <c r="I1286">
        <v>55</v>
      </c>
      <c r="O1286">
        <v>3</v>
      </c>
      <c r="P1286">
        <v>1</v>
      </c>
      <c r="AC1286">
        <v>1.5</v>
      </c>
      <c r="AD1286">
        <v>2</v>
      </c>
      <c r="AE1286">
        <v>2</v>
      </c>
      <c r="AF1286" t="b">
        <f t="shared" si="32"/>
        <v>0</v>
      </c>
      <c r="AG1286">
        <f t="shared" si="33"/>
        <v>2</v>
      </c>
      <c r="AH1286">
        <v>5</v>
      </c>
      <c r="AI1286" t="b">
        <v>1</v>
      </c>
    </row>
    <row r="1287" spans="1:35">
      <c r="A1287">
        <v>22880</v>
      </c>
      <c r="B1287" t="s">
        <v>1316</v>
      </c>
      <c r="C1287" s="1">
        <v>210</v>
      </c>
      <c r="D1287">
        <v>70</v>
      </c>
      <c r="E1287">
        <f>F1287*C1287</f>
        <v>2261.7</v>
      </c>
      <c r="F1287">
        <v>10.77</v>
      </c>
      <c r="G1287">
        <v>0.48</v>
      </c>
      <c r="H1287">
        <v>24700000</v>
      </c>
      <c r="I1287">
        <v>1</v>
      </c>
      <c r="J1287">
        <v>3</v>
      </c>
      <c r="K1287">
        <v>15</v>
      </c>
      <c r="AC1287">
        <v>6</v>
      </c>
      <c r="AD1287">
        <v>9</v>
      </c>
      <c r="AE1287">
        <v>2</v>
      </c>
      <c r="AF1287" t="b">
        <f t="shared" si="32"/>
        <v>0</v>
      </c>
      <c r="AG1287">
        <f t="shared" si="33"/>
        <v>2</v>
      </c>
      <c r="AH1287">
        <v>6</v>
      </c>
      <c r="AI1287" t="b">
        <v>1</v>
      </c>
    </row>
    <row r="1288" spans="1:35">
      <c r="A1288">
        <v>11795</v>
      </c>
      <c r="B1288" t="s">
        <v>1317</v>
      </c>
      <c r="C1288" s="1">
        <v>1900</v>
      </c>
      <c r="D1288">
        <v>84</v>
      </c>
      <c r="E1288">
        <f>F1288*C1288</f>
        <v>2261</v>
      </c>
      <c r="F1288">
        <v>1.19</v>
      </c>
      <c r="G1288">
        <v>0.35</v>
      </c>
      <c r="H1288">
        <v>595000000</v>
      </c>
      <c r="I1288">
        <v>31</v>
      </c>
      <c r="J1288">
        <v>4</v>
      </c>
      <c r="K1288">
        <v>16</v>
      </c>
      <c r="AC1288">
        <v>7</v>
      </c>
      <c r="AD1288">
        <v>10</v>
      </c>
      <c r="AE1288">
        <v>2</v>
      </c>
      <c r="AF1288" t="b">
        <f t="shared" si="32"/>
        <v>0</v>
      </c>
      <c r="AG1288">
        <f t="shared" si="33"/>
        <v>2</v>
      </c>
      <c r="AH1288">
        <v>5</v>
      </c>
      <c r="AI1288" t="b">
        <v>1</v>
      </c>
    </row>
    <row r="1289" spans="1:35">
      <c r="A1289">
        <v>20182</v>
      </c>
      <c r="B1289" t="s">
        <v>1318</v>
      </c>
      <c r="C1289" s="1">
        <v>1900</v>
      </c>
      <c r="D1289">
        <v>78</v>
      </c>
      <c r="E1289">
        <f>F1289*C1289</f>
        <v>2261</v>
      </c>
      <c r="F1289">
        <v>1.19</v>
      </c>
      <c r="G1289">
        <v>0.37</v>
      </c>
      <c r="H1289">
        <v>1790000000</v>
      </c>
      <c r="I1289">
        <v>6</v>
      </c>
      <c r="J1289">
        <v>17</v>
      </c>
      <c r="K1289">
        <v>13</v>
      </c>
      <c r="AC1289">
        <v>14</v>
      </c>
      <c r="AD1289">
        <v>15</v>
      </c>
      <c r="AE1289">
        <v>2</v>
      </c>
      <c r="AF1289" t="b">
        <f t="shared" si="32"/>
        <v>0</v>
      </c>
      <c r="AG1289">
        <f t="shared" si="33"/>
        <v>2</v>
      </c>
      <c r="AH1289">
        <v>8</v>
      </c>
      <c r="AI1289" t="b">
        <v>1</v>
      </c>
    </row>
    <row r="1290" spans="1:35">
      <c r="A1290">
        <v>66187</v>
      </c>
      <c r="B1290" t="s">
        <v>1319</v>
      </c>
      <c r="C1290" s="1">
        <v>320</v>
      </c>
      <c r="D1290">
        <v>43</v>
      </c>
      <c r="E1290">
        <f>F1290*C1290</f>
        <v>2259.2</v>
      </c>
      <c r="F1290">
        <v>7.06</v>
      </c>
      <c r="G1290">
        <v>0.45</v>
      </c>
      <c r="H1290">
        <v>130000000</v>
      </c>
      <c r="I1290">
        <v>25</v>
      </c>
      <c r="O1290">
        <v>3</v>
      </c>
      <c r="P1290">
        <v>18</v>
      </c>
      <c r="AC1290">
        <v>6.75</v>
      </c>
      <c r="AD1290">
        <v>10.5</v>
      </c>
      <c r="AE1290">
        <v>2</v>
      </c>
      <c r="AF1290" t="b">
        <f t="shared" si="32"/>
        <v>0</v>
      </c>
      <c r="AG1290">
        <f t="shared" si="33"/>
        <v>2</v>
      </c>
      <c r="AH1290">
        <v>6</v>
      </c>
      <c r="AI1290" t="b">
        <v>1</v>
      </c>
    </row>
    <row r="1291" spans="1:35">
      <c r="A1291">
        <v>62019</v>
      </c>
      <c r="B1291" t="s">
        <v>1320</v>
      </c>
      <c r="C1291" s="1">
        <v>2400</v>
      </c>
      <c r="D1291">
        <v>87</v>
      </c>
      <c r="E1291">
        <f>F1291*C1291</f>
        <v>2256</v>
      </c>
      <c r="F1291">
        <v>0.94</v>
      </c>
      <c r="G1291">
        <v>0.22</v>
      </c>
      <c r="H1291">
        <v>1400000000</v>
      </c>
      <c r="O1291">
        <v>35</v>
      </c>
      <c r="P1291">
        <v>9</v>
      </c>
      <c r="Y1291">
        <v>15</v>
      </c>
      <c r="Z1291">
        <v>10</v>
      </c>
      <c r="AB1291">
        <v>44</v>
      </c>
      <c r="AC1291">
        <v>10</v>
      </c>
      <c r="AD1291">
        <v>22.6</v>
      </c>
      <c r="AE1291">
        <v>5</v>
      </c>
      <c r="AF1291" t="b">
        <f t="shared" si="32"/>
        <v>0</v>
      </c>
      <c r="AG1291">
        <f t="shared" si="33"/>
        <v>3</v>
      </c>
      <c r="AH1291">
        <v>4</v>
      </c>
      <c r="AI1291" t="b">
        <v>1</v>
      </c>
    </row>
    <row r="1292" spans="1:35">
      <c r="A1292">
        <v>47772</v>
      </c>
      <c r="B1292" t="s">
        <v>1321</v>
      </c>
      <c r="C1292" s="1">
        <v>170</v>
      </c>
      <c r="D1292">
        <v>72</v>
      </c>
      <c r="E1292">
        <f>F1292*C1292</f>
        <v>2255.9</v>
      </c>
      <c r="F1292">
        <v>13.27</v>
      </c>
      <c r="G1292">
        <v>0.55</v>
      </c>
      <c r="H1292">
        <v>1470000000</v>
      </c>
      <c r="I1292">
        <v>4</v>
      </c>
      <c r="L1292">
        <v>27</v>
      </c>
      <c r="M1292">
        <v>94</v>
      </c>
      <c r="N1292">
        <v>15</v>
      </c>
      <c r="U1292">
        <v>94</v>
      </c>
      <c r="AC1292">
        <v>24</v>
      </c>
      <c r="AD1292">
        <v>57.5</v>
      </c>
      <c r="AE1292">
        <v>4</v>
      </c>
      <c r="AF1292" t="b">
        <f t="shared" si="32"/>
        <v>0</v>
      </c>
      <c r="AG1292">
        <f t="shared" si="33"/>
        <v>4</v>
      </c>
      <c r="AH1292">
        <v>5</v>
      </c>
      <c r="AI1292" t="b">
        <v>1</v>
      </c>
    </row>
    <row r="1293" hidden="1" spans="1:35">
      <c r="A1293">
        <v>128235</v>
      </c>
      <c r="B1293" t="s">
        <v>1322</v>
      </c>
      <c r="C1293">
        <v>1900</v>
      </c>
      <c r="D1293">
        <v>72</v>
      </c>
      <c r="E1293">
        <f>F1293*C1293</f>
        <v>2242</v>
      </c>
      <c r="F1293">
        <v>1.18</v>
      </c>
      <c r="G1293">
        <v>0.27</v>
      </c>
      <c r="H1293">
        <v>10800000</v>
      </c>
      <c r="Y1293">
        <v>49</v>
      </c>
      <c r="AB1293">
        <v>60</v>
      </c>
      <c r="AC1293">
        <v>51.75</v>
      </c>
      <c r="AD1293">
        <v>54.5</v>
      </c>
      <c r="AE1293">
        <v>2</v>
      </c>
      <c r="AF1293" t="b">
        <f t="shared" si="32"/>
        <v>0</v>
      </c>
      <c r="AG1293">
        <f t="shared" si="33"/>
        <v>1</v>
      </c>
      <c r="AH1293">
        <v>7</v>
      </c>
      <c r="AI1293" t="b">
        <v>1</v>
      </c>
    </row>
    <row r="1294" spans="1:35">
      <c r="A1294">
        <v>47712</v>
      </c>
      <c r="B1294" t="s">
        <v>1323</v>
      </c>
      <c r="C1294" s="1">
        <v>260</v>
      </c>
      <c r="D1294">
        <v>72</v>
      </c>
      <c r="E1294">
        <f>F1294*C1294</f>
        <v>2241.2</v>
      </c>
      <c r="F1294">
        <v>8.62</v>
      </c>
      <c r="G1294">
        <v>0.59</v>
      </c>
      <c r="H1294">
        <v>445000000</v>
      </c>
      <c r="I1294">
        <v>5</v>
      </c>
      <c r="L1294">
        <v>24</v>
      </c>
      <c r="M1294">
        <v>26</v>
      </c>
      <c r="N1294">
        <v>14</v>
      </c>
      <c r="O1294">
        <v>12</v>
      </c>
      <c r="P1294">
        <v>76</v>
      </c>
      <c r="U1294">
        <v>26</v>
      </c>
      <c r="AC1294">
        <v>16.5</v>
      </c>
      <c r="AD1294">
        <v>29.6666666666666</v>
      </c>
      <c r="AE1294">
        <v>6</v>
      </c>
      <c r="AF1294" t="b">
        <f t="shared" si="32"/>
        <v>0</v>
      </c>
      <c r="AG1294">
        <f t="shared" si="33"/>
        <v>6</v>
      </c>
      <c r="AH1294">
        <v>6</v>
      </c>
      <c r="AI1294" t="b">
        <v>1</v>
      </c>
    </row>
    <row r="1295" spans="1:35">
      <c r="A1295">
        <v>47742</v>
      </c>
      <c r="B1295" t="s">
        <v>1324</v>
      </c>
      <c r="C1295" s="1">
        <v>210</v>
      </c>
      <c r="D1295">
        <v>80</v>
      </c>
      <c r="E1295">
        <f>F1295*C1295</f>
        <v>2240.7</v>
      </c>
      <c r="F1295">
        <v>10.67</v>
      </c>
      <c r="G1295">
        <v>0.54</v>
      </c>
      <c r="H1295">
        <v>1010000000</v>
      </c>
      <c r="I1295">
        <v>4</v>
      </c>
      <c r="L1295">
        <v>11</v>
      </c>
      <c r="M1295">
        <v>57</v>
      </c>
      <c r="N1295">
        <v>10</v>
      </c>
      <c r="U1295">
        <v>57</v>
      </c>
      <c r="AC1295">
        <v>10.75</v>
      </c>
      <c r="AD1295">
        <v>33.75</v>
      </c>
      <c r="AE1295">
        <v>4</v>
      </c>
      <c r="AF1295" t="b">
        <f t="shared" si="32"/>
        <v>0</v>
      </c>
      <c r="AG1295">
        <f t="shared" si="33"/>
        <v>4</v>
      </c>
      <c r="AH1295">
        <v>7</v>
      </c>
      <c r="AI1295" t="b">
        <v>1</v>
      </c>
    </row>
    <row r="1296" spans="1:35">
      <c r="A1296">
        <v>17193</v>
      </c>
      <c r="B1296" t="s">
        <v>1325</v>
      </c>
      <c r="C1296" s="1">
        <v>880</v>
      </c>
      <c r="D1296">
        <v>80</v>
      </c>
      <c r="E1296">
        <f>F1296*C1296</f>
        <v>2235.2</v>
      </c>
      <c r="F1296">
        <v>2.54</v>
      </c>
      <c r="G1296">
        <v>0.48</v>
      </c>
      <c r="H1296">
        <v>477000000</v>
      </c>
      <c r="I1296">
        <v>93</v>
      </c>
      <c r="J1296">
        <v>74</v>
      </c>
      <c r="K1296">
        <v>41</v>
      </c>
      <c r="AC1296">
        <v>49.25</v>
      </c>
      <c r="AD1296">
        <v>57.5</v>
      </c>
      <c r="AE1296">
        <v>2</v>
      </c>
      <c r="AF1296" t="b">
        <f t="shared" si="32"/>
        <v>0</v>
      </c>
      <c r="AG1296">
        <f t="shared" si="33"/>
        <v>2</v>
      </c>
      <c r="AH1296">
        <v>10</v>
      </c>
      <c r="AI1296" t="b">
        <v>1</v>
      </c>
    </row>
    <row r="1297" spans="1:35">
      <c r="A1297">
        <v>70791</v>
      </c>
      <c r="B1297" t="s">
        <v>1326</v>
      </c>
      <c r="C1297" s="1">
        <v>480</v>
      </c>
      <c r="D1297">
        <v>99</v>
      </c>
      <c r="E1297">
        <f>F1297*C1297</f>
        <v>2232</v>
      </c>
      <c r="F1297">
        <v>4.65</v>
      </c>
      <c r="G1297">
        <v>0.23</v>
      </c>
      <c r="H1297">
        <v>339000000</v>
      </c>
      <c r="I1297">
        <v>50</v>
      </c>
      <c r="O1297">
        <v>51</v>
      </c>
      <c r="P1297">
        <v>98</v>
      </c>
      <c r="AC1297">
        <v>62.75</v>
      </c>
      <c r="AD1297">
        <v>74.5</v>
      </c>
      <c r="AE1297">
        <v>2</v>
      </c>
      <c r="AF1297" t="b">
        <f t="shared" si="32"/>
        <v>0</v>
      </c>
      <c r="AG1297">
        <f t="shared" si="33"/>
        <v>2</v>
      </c>
      <c r="AH1297">
        <v>5</v>
      </c>
      <c r="AI1297" t="b">
        <v>1</v>
      </c>
    </row>
    <row r="1298" spans="1:35">
      <c r="A1298">
        <v>24632</v>
      </c>
      <c r="B1298" t="s">
        <v>1327</v>
      </c>
      <c r="C1298" s="1">
        <v>140</v>
      </c>
      <c r="D1298">
        <v>42</v>
      </c>
      <c r="E1298">
        <f>F1298*C1298</f>
        <v>2226</v>
      </c>
      <c r="F1298">
        <v>15.9</v>
      </c>
      <c r="G1298">
        <v>0.56</v>
      </c>
      <c r="H1298">
        <v>597000000</v>
      </c>
      <c r="I1298">
        <v>1</v>
      </c>
      <c r="J1298">
        <v>12</v>
      </c>
      <c r="K1298">
        <v>40</v>
      </c>
      <c r="AC1298">
        <v>19</v>
      </c>
      <c r="AD1298">
        <v>26</v>
      </c>
      <c r="AE1298">
        <v>2</v>
      </c>
      <c r="AF1298" t="b">
        <f t="shared" si="32"/>
        <v>0</v>
      </c>
      <c r="AG1298">
        <f t="shared" si="33"/>
        <v>2</v>
      </c>
      <c r="AH1298">
        <v>9</v>
      </c>
      <c r="AI1298" t="b">
        <v>1</v>
      </c>
    </row>
    <row r="1299" spans="1:35">
      <c r="A1299">
        <v>72869</v>
      </c>
      <c r="B1299" t="s">
        <v>1328</v>
      </c>
      <c r="C1299" s="1">
        <v>70</v>
      </c>
      <c r="D1299">
        <v>81</v>
      </c>
      <c r="E1299">
        <f>F1299*C1299</f>
        <v>2223.2</v>
      </c>
      <c r="F1299">
        <v>31.76</v>
      </c>
      <c r="G1299">
        <v>0.43</v>
      </c>
      <c r="H1299">
        <v>4490000000</v>
      </c>
      <c r="I1299">
        <v>3</v>
      </c>
      <c r="O1299">
        <v>13</v>
      </c>
      <c r="P1299">
        <v>15</v>
      </c>
      <c r="AC1299">
        <v>13.5</v>
      </c>
      <c r="AD1299">
        <v>14</v>
      </c>
      <c r="AE1299">
        <v>2</v>
      </c>
      <c r="AF1299" t="b">
        <f t="shared" si="32"/>
        <v>0</v>
      </c>
      <c r="AG1299">
        <f t="shared" si="33"/>
        <v>2</v>
      </c>
      <c r="AH1299">
        <v>6</v>
      </c>
      <c r="AI1299" t="b">
        <v>1</v>
      </c>
    </row>
    <row r="1300" spans="1:35">
      <c r="A1300">
        <v>20347</v>
      </c>
      <c r="B1300" t="s">
        <v>1329</v>
      </c>
      <c r="C1300" s="1">
        <v>1300</v>
      </c>
      <c r="D1300">
        <v>63</v>
      </c>
      <c r="E1300">
        <f>F1300*C1300</f>
        <v>2223</v>
      </c>
      <c r="F1300">
        <v>1.71</v>
      </c>
      <c r="G1300">
        <v>0.12</v>
      </c>
      <c r="H1300">
        <v>10100000</v>
      </c>
      <c r="I1300">
        <v>2</v>
      </c>
      <c r="J1300">
        <v>86</v>
      </c>
      <c r="K1300">
        <v>27</v>
      </c>
      <c r="AC1300">
        <v>41.75</v>
      </c>
      <c r="AD1300">
        <v>56.5</v>
      </c>
      <c r="AE1300">
        <v>2</v>
      </c>
      <c r="AF1300" t="b">
        <f t="shared" si="32"/>
        <v>0</v>
      </c>
      <c r="AG1300">
        <f t="shared" si="33"/>
        <v>2</v>
      </c>
      <c r="AH1300">
        <v>6</v>
      </c>
      <c r="AI1300" t="b">
        <v>1</v>
      </c>
    </row>
    <row r="1301" hidden="1" spans="1:35">
      <c r="A1301">
        <v>83695</v>
      </c>
      <c r="B1301" t="s">
        <v>1330</v>
      </c>
      <c r="C1301">
        <v>880</v>
      </c>
      <c r="D1301">
        <v>50</v>
      </c>
      <c r="E1301">
        <f>F1301*C1301</f>
        <v>2208.8</v>
      </c>
      <c r="F1301">
        <v>2.51</v>
      </c>
      <c r="G1301">
        <v>0.14</v>
      </c>
      <c r="H1301">
        <v>800000000</v>
      </c>
      <c r="O1301">
        <v>73</v>
      </c>
      <c r="AC1301">
        <v>73</v>
      </c>
      <c r="AD1301">
        <v>73</v>
      </c>
      <c r="AE1301">
        <v>1</v>
      </c>
      <c r="AF1301" t="b">
        <f t="shared" si="32"/>
        <v>0</v>
      </c>
      <c r="AH1301">
        <v>5</v>
      </c>
      <c r="AI1301" t="b">
        <v>1</v>
      </c>
    </row>
    <row r="1302" spans="1:35">
      <c r="A1302">
        <v>70750</v>
      </c>
      <c r="B1302" t="s">
        <v>1331</v>
      </c>
      <c r="C1302" s="1">
        <v>480</v>
      </c>
      <c r="D1302">
        <v>72</v>
      </c>
      <c r="E1302">
        <f>F1302*C1302</f>
        <v>2208</v>
      </c>
      <c r="F1302">
        <v>4.6</v>
      </c>
      <c r="G1302">
        <v>0.05</v>
      </c>
      <c r="I1302">
        <v>5</v>
      </c>
      <c r="O1302">
        <v>21</v>
      </c>
      <c r="P1302">
        <v>52</v>
      </c>
      <c r="AC1302">
        <v>28.75</v>
      </c>
      <c r="AD1302">
        <v>36.5</v>
      </c>
      <c r="AE1302">
        <v>2</v>
      </c>
      <c r="AF1302" t="b">
        <f t="shared" si="32"/>
        <v>0</v>
      </c>
      <c r="AG1302">
        <f>AE1302-COUNTA(Y1302:Z1302)</f>
        <v>2</v>
      </c>
      <c r="AH1302">
        <v>8</v>
      </c>
      <c r="AI1302" t="b">
        <v>1</v>
      </c>
    </row>
    <row r="1303" hidden="1" spans="1:35">
      <c r="A1303">
        <v>128153</v>
      </c>
      <c r="B1303" t="s">
        <v>1332</v>
      </c>
      <c r="C1303">
        <v>1900</v>
      </c>
      <c r="D1303">
        <v>78</v>
      </c>
      <c r="E1303">
        <f>F1303*C1303</f>
        <v>2204</v>
      </c>
      <c r="F1303">
        <v>1.16</v>
      </c>
      <c r="G1303">
        <v>0.25</v>
      </c>
      <c r="H1303">
        <v>1090000000</v>
      </c>
      <c r="Y1303">
        <v>81</v>
      </c>
      <c r="Z1303">
        <v>68</v>
      </c>
      <c r="AC1303">
        <v>71.25</v>
      </c>
      <c r="AD1303">
        <v>74.5</v>
      </c>
      <c r="AE1303">
        <v>2</v>
      </c>
      <c r="AF1303" t="b">
        <f t="shared" si="32"/>
        <v>1</v>
      </c>
      <c r="AH1303">
        <v>4</v>
      </c>
      <c r="AI1303" t="b">
        <v>1</v>
      </c>
    </row>
    <row r="1304" spans="1:35">
      <c r="A1304">
        <v>70841</v>
      </c>
      <c r="B1304" t="s">
        <v>1333</v>
      </c>
      <c r="C1304" s="1">
        <v>390</v>
      </c>
      <c r="D1304">
        <v>71</v>
      </c>
      <c r="E1304">
        <f>F1304*C1304</f>
        <v>2203.5</v>
      </c>
      <c r="F1304">
        <v>5.65</v>
      </c>
      <c r="G1304">
        <v>0.18</v>
      </c>
      <c r="H1304">
        <v>31700000</v>
      </c>
      <c r="I1304">
        <v>9</v>
      </c>
      <c r="O1304">
        <v>10</v>
      </c>
      <c r="P1304">
        <v>19</v>
      </c>
      <c r="AC1304">
        <v>12.25</v>
      </c>
      <c r="AD1304">
        <v>14.5</v>
      </c>
      <c r="AE1304">
        <v>2</v>
      </c>
      <c r="AF1304" t="b">
        <f t="shared" si="32"/>
        <v>0</v>
      </c>
      <c r="AG1304">
        <f>AE1304-COUNTA(Y1304:Z1304)</f>
        <v>2</v>
      </c>
      <c r="AH1304">
        <v>5</v>
      </c>
      <c r="AI1304" t="b">
        <v>1</v>
      </c>
    </row>
    <row r="1305" spans="1:35">
      <c r="A1305">
        <v>18782</v>
      </c>
      <c r="B1305" t="s">
        <v>1334</v>
      </c>
      <c r="C1305" s="1">
        <v>720</v>
      </c>
      <c r="D1305">
        <v>80</v>
      </c>
      <c r="E1305">
        <f>F1305*C1305</f>
        <v>2203.2</v>
      </c>
      <c r="F1305">
        <v>3.06</v>
      </c>
      <c r="G1305">
        <v>0.4</v>
      </c>
      <c r="H1305">
        <v>84600000</v>
      </c>
      <c r="I1305">
        <v>69</v>
      </c>
      <c r="J1305">
        <v>5</v>
      </c>
      <c r="K1305">
        <v>38</v>
      </c>
      <c r="AC1305">
        <v>13.25</v>
      </c>
      <c r="AD1305">
        <v>21.5</v>
      </c>
      <c r="AE1305">
        <v>2</v>
      </c>
      <c r="AF1305" t="b">
        <f t="shared" si="32"/>
        <v>0</v>
      </c>
      <c r="AG1305">
        <f>AE1305-COUNTA(Y1305:Z1305)</f>
        <v>2</v>
      </c>
      <c r="AH1305">
        <v>6</v>
      </c>
      <c r="AI1305" t="b">
        <v>1</v>
      </c>
    </row>
    <row r="1306" spans="1:35">
      <c r="A1306">
        <v>18780</v>
      </c>
      <c r="B1306" t="s">
        <v>1335</v>
      </c>
      <c r="C1306" s="1">
        <v>720</v>
      </c>
      <c r="D1306">
        <v>77</v>
      </c>
      <c r="E1306">
        <f>F1306*C1306</f>
        <v>2196</v>
      </c>
      <c r="F1306">
        <v>3.05</v>
      </c>
      <c r="G1306">
        <v>0.42</v>
      </c>
      <c r="I1306">
        <v>88</v>
      </c>
      <c r="J1306">
        <v>6</v>
      </c>
      <c r="K1306">
        <v>42</v>
      </c>
      <c r="AC1306">
        <v>15</v>
      </c>
      <c r="AD1306">
        <v>24</v>
      </c>
      <c r="AE1306">
        <v>2</v>
      </c>
      <c r="AF1306" t="b">
        <f t="shared" si="32"/>
        <v>0</v>
      </c>
      <c r="AG1306">
        <f>AE1306-COUNTA(Y1306:Z1306)</f>
        <v>2</v>
      </c>
      <c r="AH1306">
        <v>7</v>
      </c>
      <c r="AI1306" t="b">
        <v>1</v>
      </c>
    </row>
    <row r="1307" spans="1:35">
      <c r="A1307">
        <v>18783</v>
      </c>
      <c r="B1307" t="s">
        <v>1336</v>
      </c>
      <c r="C1307" s="1">
        <v>720</v>
      </c>
      <c r="D1307">
        <v>86</v>
      </c>
      <c r="E1307">
        <f>F1307*C1307</f>
        <v>2196</v>
      </c>
      <c r="F1307">
        <v>3.05</v>
      </c>
      <c r="G1307">
        <v>0.62</v>
      </c>
      <c r="H1307">
        <v>9810000000</v>
      </c>
      <c r="I1307">
        <v>10</v>
      </c>
      <c r="J1307">
        <v>1</v>
      </c>
      <c r="K1307">
        <v>3</v>
      </c>
      <c r="O1307">
        <v>46</v>
      </c>
      <c r="P1307">
        <v>15</v>
      </c>
      <c r="AC1307">
        <v>2.5</v>
      </c>
      <c r="AD1307">
        <v>16.25</v>
      </c>
      <c r="AE1307">
        <v>4</v>
      </c>
      <c r="AF1307" t="b">
        <f t="shared" si="32"/>
        <v>0</v>
      </c>
      <c r="AG1307">
        <f>AE1307-COUNTA(Y1307:Z1307)</f>
        <v>4</v>
      </c>
      <c r="AH1307">
        <v>5</v>
      </c>
      <c r="AI1307" t="b">
        <v>1</v>
      </c>
    </row>
    <row r="1308" spans="1:35">
      <c r="A1308">
        <v>70698</v>
      </c>
      <c r="B1308" t="s">
        <v>1337</v>
      </c>
      <c r="C1308" s="1">
        <v>590</v>
      </c>
      <c r="D1308">
        <v>79</v>
      </c>
      <c r="E1308">
        <f>F1308*C1308</f>
        <v>2194.8</v>
      </c>
      <c r="F1308">
        <v>3.72</v>
      </c>
      <c r="G1308">
        <v>0.03</v>
      </c>
      <c r="I1308">
        <v>4</v>
      </c>
      <c r="O1308">
        <v>24</v>
      </c>
      <c r="P1308">
        <v>99</v>
      </c>
      <c r="AC1308">
        <v>42.75</v>
      </c>
      <c r="AD1308">
        <v>61.5</v>
      </c>
      <c r="AE1308">
        <v>2</v>
      </c>
      <c r="AF1308" t="b">
        <f t="shared" si="32"/>
        <v>0</v>
      </c>
      <c r="AG1308">
        <f>AE1308-COUNTA(Y1308:Z1308)</f>
        <v>2</v>
      </c>
      <c r="AH1308">
        <v>10</v>
      </c>
      <c r="AI1308" t="b">
        <v>1</v>
      </c>
    </row>
    <row r="1309" hidden="1" spans="1:35">
      <c r="A1309">
        <v>128209</v>
      </c>
      <c r="B1309" t="s">
        <v>1338</v>
      </c>
      <c r="C1309">
        <v>1900</v>
      </c>
      <c r="D1309">
        <v>66</v>
      </c>
      <c r="E1309">
        <f>F1309*C1309</f>
        <v>2185</v>
      </c>
      <c r="F1309">
        <v>1.15</v>
      </c>
      <c r="G1309">
        <v>0.03</v>
      </c>
      <c r="H1309">
        <v>466000000</v>
      </c>
      <c r="Y1309">
        <v>68</v>
      </c>
      <c r="AC1309">
        <v>68</v>
      </c>
      <c r="AD1309">
        <v>68</v>
      </c>
      <c r="AE1309">
        <v>1</v>
      </c>
      <c r="AF1309" t="b">
        <f t="shared" si="32"/>
        <v>1</v>
      </c>
      <c r="AH1309">
        <v>7</v>
      </c>
      <c r="AI1309" t="b">
        <v>1</v>
      </c>
    </row>
    <row r="1310" spans="1:35">
      <c r="A1310">
        <v>20306</v>
      </c>
      <c r="B1310" t="s">
        <v>1339</v>
      </c>
      <c r="C1310" s="1">
        <v>1300</v>
      </c>
      <c r="D1310">
        <v>87</v>
      </c>
      <c r="E1310">
        <f>F1310*C1310</f>
        <v>2184</v>
      </c>
      <c r="F1310">
        <v>1.68</v>
      </c>
      <c r="G1310">
        <v>0.41</v>
      </c>
      <c r="H1310">
        <v>4600000000</v>
      </c>
      <c r="I1310">
        <v>16</v>
      </c>
      <c r="J1310">
        <v>20</v>
      </c>
      <c r="K1310">
        <v>63</v>
      </c>
      <c r="AC1310">
        <v>30.75</v>
      </c>
      <c r="AD1310">
        <v>41.5</v>
      </c>
      <c r="AE1310">
        <v>2</v>
      </c>
      <c r="AF1310" t="b">
        <f t="shared" si="32"/>
        <v>0</v>
      </c>
      <c r="AG1310">
        <f>AE1310-COUNTA(Y1310:Z1310)</f>
        <v>2</v>
      </c>
      <c r="AH1310">
        <v>9</v>
      </c>
      <c r="AI1310" t="b">
        <v>1</v>
      </c>
    </row>
    <row r="1311" spans="1:35">
      <c r="A1311">
        <v>47101</v>
      </c>
      <c r="B1311" t="s">
        <v>1340</v>
      </c>
      <c r="C1311" s="1">
        <v>390</v>
      </c>
      <c r="D1311">
        <v>76</v>
      </c>
      <c r="E1311">
        <f>F1311*C1311</f>
        <v>2184</v>
      </c>
      <c r="F1311">
        <v>5.6</v>
      </c>
      <c r="G1311">
        <v>0.42</v>
      </c>
      <c r="H1311">
        <v>1600000000</v>
      </c>
      <c r="I1311">
        <v>12</v>
      </c>
      <c r="L1311">
        <v>4</v>
      </c>
      <c r="M1311">
        <v>8</v>
      </c>
      <c r="N1311">
        <v>7</v>
      </c>
      <c r="U1311">
        <v>8</v>
      </c>
      <c r="AC1311">
        <v>6.25</v>
      </c>
      <c r="AD1311">
        <v>6.75</v>
      </c>
      <c r="AE1311">
        <v>4</v>
      </c>
      <c r="AF1311" t="b">
        <f t="shared" si="32"/>
        <v>0</v>
      </c>
      <c r="AG1311">
        <f>AE1311-COUNTA(Y1311:Z1311)</f>
        <v>4</v>
      </c>
      <c r="AH1311">
        <v>6</v>
      </c>
      <c r="AI1311" t="b">
        <v>1</v>
      </c>
    </row>
    <row r="1312" spans="1:35">
      <c r="A1312">
        <v>62174</v>
      </c>
      <c r="B1312" t="s">
        <v>1341</v>
      </c>
      <c r="C1312" s="1">
        <v>590</v>
      </c>
      <c r="D1312">
        <v>77</v>
      </c>
      <c r="E1312">
        <f>F1312*C1312</f>
        <v>2183</v>
      </c>
      <c r="F1312">
        <v>3.7</v>
      </c>
      <c r="G1312">
        <v>0.42</v>
      </c>
      <c r="H1312">
        <v>170000000</v>
      </c>
      <c r="O1312">
        <v>66</v>
      </c>
      <c r="P1312">
        <v>26</v>
      </c>
      <c r="AC1312">
        <v>36</v>
      </c>
      <c r="AD1312">
        <v>46</v>
      </c>
      <c r="AE1312">
        <v>2</v>
      </c>
      <c r="AF1312" t="b">
        <f t="shared" si="32"/>
        <v>0</v>
      </c>
      <c r="AG1312">
        <f>AE1312-COUNTA(Y1312:Z1312)</f>
        <v>2</v>
      </c>
      <c r="AH1312">
        <v>9</v>
      </c>
      <c r="AI1312" t="b">
        <v>1</v>
      </c>
    </row>
    <row r="1313" spans="1:35">
      <c r="A1313">
        <v>23668</v>
      </c>
      <c r="B1313" t="s">
        <v>1342</v>
      </c>
      <c r="C1313" s="1">
        <v>170</v>
      </c>
      <c r="D1313">
        <v>39</v>
      </c>
      <c r="E1313">
        <f>F1313*C1313</f>
        <v>2181.1</v>
      </c>
      <c r="F1313">
        <v>12.83</v>
      </c>
      <c r="G1313">
        <v>0.39</v>
      </c>
      <c r="H1313">
        <v>15800000</v>
      </c>
      <c r="I1313">
        <v>1</v>
      </c>
      <c r="J1313">
        <v>28</v>
      </c>
      <c r="K1313">
        <v>42</v>
      </c>
      <c r="AC1313">
        <v>31.5</v>
      </c>
      <c r="AD1313">
        <v>35</v>
      </c>
      <c r="AE1313">
        <v>2</v>
      </c>
      <c r="AF1313" t="b">
        <f t="shared" si="32"/>
        <v>0</v>
      </c>
      <c r="AG1313">
        <f>AE1313-COUNTA(Y1313:Z1313)</f>
        <v>2</v>
      </c>
      <c r="AH1313">
        <v>9</v>
      </c>
      <c r="AI1313" t="b">
        <v>1</v>
      </c>
    </row>
    <row r="1314" spans="1:35">
      <c r="A1314">
        <v>78233</v>
      </c>
      <c r="B1314" t="s">
        <v>1343</v>
      </c>
      <c r="C1314" s="1">
        <v>12100</v>
      </c>
      <c r="D1314">
        <v>61</v>
      </c>
      <c r="E1314">
        <f>F1314*C1314</f>
        <v>2178</v>
      </c>
      <c r="F1314">
        <v>0.18</v>
      </c>
      <c r="H1314">
        <v>37300000</v>
      </c>
      <c r="O1314">
        <v>90</v>
      </c>
      <c r="S1314">
        <v>92</v>
      </c>
      <c r="AB1314">
        <v>77</v>
      </c>
      <c r="AC1314">
        <v>83.5</v>
      </c>
      <c r="AD1314">
        <v>86.3333333333333</v>
      </c>
      <c r="AE1314">
        <v>3</v>
      </c>
      <c r="AF1314" t="b">
        <f t="shared" si="32"/>
        <v>0</v>
      </c>
      <c r="AG1314">
        <f>AE1314-COUNTA(Y1314:Z1314)</f>
        <v>3</v>
      </c>
      <c r="AH1314">
        <v>6</v>
      </c>
      <c r="AI1314" t="b">
        <v>1</v>
      </c>
    </row>
    <row r="1315" hidden="1" spans="1:35">
      <c r="A1315">
        <v>104694</v>
      </c>
      <c r="B1315" t="s">
        <v>1344</v>
      </c>
      <c r="C1315">
        <v>12100</v>
      </c>
      <c r="D1315">
        <v>55</v>
      </c>
      <c r="E1315">
        <f>F1315*C1315</f>
        <v>2178</v>
      </c>
      <c r="F1315">
        <v>0.18</v>
      </c>
      <c r="H1315">
        <v>59500000</v>
      </c>
      <c r="S1315">
        <v>80</v>
      </c>
      <c r="AC1315">
        <v>80</v>
      </c>
      <c r="AD1315">
        <v>80</v>
      </c>
      <c r="AE1315">
        <v>1</v>
      </c>
      <c r="AF1315" t="b">
        <f t="shared" si="32"/>
        <v>0</v>
      </c>
      <c r="AH1315">
        <v>8</v>
      </c>
      <c r="AI1315" t="b">
        <v>1</v>
      </c>
    </row>
    <row r="1316" spans="1:35">
      <c r="A1316">
        <v>23672</v>
      </c>
      <c r="B1316" t="s">
        <v>1345</v>
      </c>
      <c r="C1316" s="1">
        <v>170</v>
      </c>
      <c r="D1316">
        <v>65</v>
      </c>
      <c r="E1316">
        <f>F1316*C1316</f>
        <v>2177.7</v>
      </c>
      <c r="F1316">
        <v>12.81</v>
      </c>
      <c r="G1316">
        <v>0.66</v>
      </c>
      <c r="H1316">
        <v>47200000</v>
      </c>
      <c r="I1316">
        <v>2</v>
      </c>
      <c r="J1316">
        <v>31</v>
      </c>
      <c r="K1316">
        <v>20</v>
      </c>
      <c r="AC1316">
        <v>22.75</v>
      </c>
      <c r="AD1316">
        <v>25.5</v>
      </c>
      <c r="AE1316">
        <v>2</v>
      </c>
      <c r="AF1316" t="b">
        <f t="shared" si="32"/>
        <v>0</v>
      </c>
      <c r="AG1316">
        <f t="shared" ref="AG1316:AG1325" si="34">AE1316-COUNTA(Y1316:Z1316)</f>
        <v>2</v>
      </c>
      <c r="AH1316">
        <v>9</v>
      </c>
      <c r="AI1316" t="b">
        <v>1</v>
      </c>
    </row>
    <row r="1317" spans="1:35">
      <c r="A1317">
        <v>21959</v>
      </c>
      <c r="B1317" t="s">
        <v>1346</v>
      </c>
      <c r="C1317" s="1">
        <v>320</v>
      </c>
      <c r="D1317">
        <v>65</v>
      </c>
      <c r="E1317">
        <f>F1317*C1317</f>
        <v>2176</v>
      </c>
      <c r="F1317">
        <v>6.8</v>
      </c>
      <c r="G1317">
        <v>0.3</v>
      </c>
      <c r="H1317">
        <v>155000000</v>
      </c>
      <c r="I1317">
        <v>1</v>
      </c>
      <c r="J1317">
        <v>2</v>
      </c>
      <c r="K1317">
        <v>4</v>
      </c>
      <c r="L1317">
        <v>16</v>
      </c>
      <c r="M1317">
        <v>6</v>
      </c>
      <c r="N1317">
        <v>93</v>
      </c>
      <c r="O1317">
        <v>10</v>
      </c>
      <c r="P1317">
        <v>5</v>
      </c>
      <c r="U1317">
        <v>6</v>
      </c>
      <c r="AC1317">
        <v>4.75</v>
      </c>
      <c r="AD1317">
        <v>17.75</v>
      </c>
      <c r="AE1317">
        <v>8</v>
      </c>
      <c r="AF1317" t="b">
        <f t="shared" si="32"/>
        <v>0</v>
      </c>
      <c r="AG1317">
        <f t="shared" si="34"/>
        <v>8</v>
      </c>
      <c r="AH1317">
        <v>8</v>
      </c>
      <c r="AI1317" t="b">
        <v>1</v>
      </c>
    </row>
    <row r="1318" spans="1:35">
      <c r="A1318">
        <v>20311</v>
      </c>
      <c r="B1318" t="s">
        <v>1347</v>
      </c>
      <c r="C1318" s="1">
        <v>1300</v>
      </c>
      <c r="D1318">
        <v>64</v>
      </c>
      <c r="E1318">
        <f>F1318*C1318</f>
        <v>2171</v>
      </c>
      <c r="F1318">
        <v>1.67</v>
      </c>
      <c r="G1318">
        <v>0.36</v>
      </c>
      <c r="H1318">
        <v>3730000000</v>
      </c>
      <c r="I1318">
        <v>19</v>
      </c>
      <c r="J1318">
        <v>58</v>
      </c>
      <c r="K1318">
        <v>96</v>
      </c>
      <c r="AC1318">
        <v>67.5</v>
      </c>
      <c r="AD1318">
        <v>77</v>
      </c>
      <c r="AE1318">
        <v>2</v>
      </c>
      <c r="AF1318" t="b">
        <f t="shared" si="32"/>
        <v>0</v>
      </c>
      <c r="AG1318">
        <f t="shared" si="34"/>
        <v>2</v>
      </c>
      <c r="AH1318">
        <v>7</v>
      </c>
      <c r="AI1318" t="b">
        <v>1</v>
      </c>
    </row>
    <row r="1319" spans="1:35">
      <c r="A1319">
        <v>15587</v>
      </c>
      <c r="B1319" t="s">
        <v>1348</v>
      </c>
      <c r="C1319" s="1">
        <v>1000</v>
      </c>
      <c r="D1319">
        <v>94</v>
      </c>
      <c r="E1319">
        <f>F1319*C1319</f>
        <v>2170</v>
      </c>
      <c r="F1319">
        <v>2.17</v>
      </c>
      <c r="G1319">
        <v>0.45</v>
      </c>
      <c r="H1319">
        <v>98</v>
      </c>
      <c r="I1319">
        <v>64</v>
      </c>
      <c r="J1319">
        <v>1</v>
      </c>
      <c r="K1319">
        <v>7</v>
      </c>
      <c r="AC1319">
        <v>2.5</v>
      </c>
      <c r="AD1319">
        <v>4</v>
      </c>
      <c r="AE1319">
        <v>2</v>
      </c>
      <c r="AF1319" t="b">
        <f t="shared" si="32"/>
        <v>0</v>
      </c>
      <c r="AG1319">
        <f t="shared" si="34"/>
        <v>2</v>
      </c>
      <c r="AH1319">
        <v>7</v>
      </c>
      <c r="AI1319" t="b">
        <v>1</v>
      </c>
    </row>
    <row r="1320" spans="1:35">
      <c r="A1320">
        <v>21049</v>
      </c>
      <c r="B1320" t="s">
        <v>1349</v>
      </c>
      <c r="C1320" s="1">
        <v>480</v>
      </c>
      <c r="D1320">
        <v>51</v>
      </c>
      <c r="E1320">
        <f>F1320*C1320</f>
        <v>2169.6</v>
      </c>
      <c r="F1320">
        <v>4.52</v>
      </c>
      <c r="G1320">
        <v>0.12</v>
      </c>
      <c r="H1320">
        <v>41800000</v>
      </c>
      <c r="I1320">
        <v>16</v>
      </c>
      <c r="J1320">
        <v>48</v>
      </c>
      <c r="K1320">
        <v>24</v>
      </c>
      <c r="AC1320">
        <v>30</v>
      </c>
      <c r="AD1320">
        <v>36</v>
      </c>
      <c r="AE1320">
        <v>2</v>
      </c>
      <c r="AF1320" t="b">
        <f t="shared" si="32"/>
        <v>0</v>
      </c>
      <c r="AG1320">
        <f t="shared" si="34"/>
        <v>2</v>
      </c>
      <c r="AH1320">
        <v>6</v>
      </c>
      <c r="AI1320" t="b">
        <v>1</v>
      </c>
    </row>
    <row r="1321" spans="1:35">
      <c r="A1321">
        <v>11979</v>
      </c>
      <c r="B1321" t="s">
        <v>1350</v>
      </c>
      <c r="C1321" s="1">
        <v>1900</v>
      </c>
      <c r="D1321">
        <v>84</v>
      </c>
      <c r="E1321">
        <f>F1321*C1321</f>
        <v>2166</v>
      </c>
      <c r="F1321">
        <v>1.14</v>
      </c>
      <c r="G1321">
        <v>0.28</v>
      </c>
      <c r="H1321">
        <v>190000000</v>
      </c>
      <c r="I1321">
        <v>95</v>
      </c>
      <c r="J1321">
        <v>23</v>
      </c>
      <c r="K1321">
        <v>31</v>
      </c>
      <c r="O1321">
        <v>76</v>
      </c>
      <c r="P1321">
        <v>5</v>
      </c>
      <c r="AC1321">
        <v>18.5</v>
      </c>
      <c r="AD1321">
        <v>33.75</v>
      </c>
      <c r="AE1321">
        <v>4</v>
      </c>
      <c r="AF1321" t="b">
        <f t="shared" si="32"/>
        <v>0</v>
      </c>
      <c r="AG1321">
        <f t="shared" si="34"/>
        <v>4</v>
      </c>
      <c r="AH1321">
        <v>6</v>
      </c>
      <c r="AI1321" t="b">
        <v>1</v>
      </c>
    </row>
    <row r="1322" spans="1:35">
      <c r="A1322">
        <v>71084</v>
      </c>
      <c r="B1322" t="s">
        <v>1351</v>
      </c>
      <c r="C1322" s="1">
        <v>260</v>
      </c>
      <c r="D1322">
        <v>71</v>
      </c>
      <c r="E1322">
        <f>F1322*C1322</f>
        <v>2165.8</v>
      </c>
      <c r="F1322">
        <v>8.33</v>
      </c>
      <c r="G1322">
        <v>0.36</v>
      </c>
      <c r="H1322">
        <v>1430000000</v>
      </c>
      <c r="I1322">
        <v>5</v>
      </c>
      <c r="O1322">
        <v>11</v>
      </c>
      <c r="P1322">
        <v>33</v>
      </c>
      <c r="AC1322">
        <v>16.5</v>
      </c>
      <c r="AD1322">
        <v>22</v>
      </c>
      <c r="AE1322">
        <v>2</v>
      </c>
      <c r="AF1322" t="b">
        <f t="shared" si="32"/>
        <v>0</v>
      </c>
      <c r="AG1322">
        <f t="shared" si="34"/>
        <v>2</v>
      </c>
      <c r="AH1322">
        <v>6</v>
      </c>
      <c r="AI1322" t="b">
        <v>1</v>
      </c>
    </row>
    <row r="1323" spans="1:35">
      <c r="A1323">
        <v>20502</v>
      </c>
      <c r="B1323" t="s">
        <v>1352</v>
      </c>
      <c r="C1323" s="1">
        <v>880</v>
      </c>
      <c r="D1323">
        <v>53</v>
      </c>
      <c r="E1323">
        <f>F1323*C1323</f>
        <v>2164.8</v>
      </c>
      <c r="F1323">
        <v>2.46</v>
      </c>
      <c r="G1323">
        <v>0.47</v>
      </c>
      <c r="H1323">
        <v>15900000</v>
      </c>
      <c r="I1323">
        <v>9</v>
      </c>
      <c r="J1323">
        <v>53</v>
      </c>
      <c r="K1323">
        <v>83</v>
      </c>
      <c r="AC1323">
        <v>60.5</v>
      </c>
      <c r="AD1323">
        <v>68</v>
      </c>
      <c r="AE1323">
        <v>2</v>
      </c>
      <c r="AF1323" t="b">
        <f t="shared" si="32"/>
        <v>0</v>
      </c>
      <c r="AG1323">
        <f t="shared" si="34"/>
        <v>2</v>
      </c>
      <c r="AH1323">
        <v>8</v>
      </c>
      <c r="AI1323" t="b">
        <v>1</v>
      </c>
    </row>
    <row r="1324" spans="1:35">
      <c r="A1324">
        <v>25761</v>
      </c>
      <c r="B1324" t="s">
        <v>1353</v>
      </c>
      <c r="C1324" s="1">
        <v>110</v>
      </c>
      <c r="D1324">
        <v>38</v>
      </c>
      <c r="E1324">
        <f>F1324*C1324</f>
        <v>2163.7</v>
      </c>
      <c r="F1324">
        <v>19.67</v>
      </c>
      <c r="G1324">
        <v>0.76</v>
      </c>
      <c r="H1324">
        <v>2330000000</v>
      </c>
      <c r="I1324">
        <v>2</v>
      </c>
      <c r="J1324">
        <v>14</v>
      </c>
      <c r="K1324">
        <v>33</v>
      </c>
      <c r="O1324">
        <v>28</v>
      </c>
      <c r="P1324">
        <v>58</v>
      </c>
      <c r="AC1324">
        <v>24.5</v>
      </c>
      <c r="AD1324">
        <v>33.25</v>
      </c>
      <c r="AE1324">
        <v>4</v>
      </c>
      <c r="AF1324" t="b">
        <f t="shared" si="32"/>
        <v>0</v>
      </c>
      <c r="AG1324">
        <f t="shared" si="34"/>
        <v>4</v>
      </c>
      <c r="AH1324">
        <v>8</v>
      </c>
      <c r="AI1324" t="b">
        <v>1</v>
      </c>
    </row>
    <row r="1325" hidden="1" spans="1:35">
      <c r="A1325">
        <v>54850</v>
      </c>
      <c r="B1325" t="s">
        <v>1354</v>
      </c>
      <c r="C1325">
        <v>3600</v>
      </c>
      <c r="D1325">
        <v>76</v>
      </c>
      <c r="E1325">
        <f>F1325*C1325</f>
        <v>2160</v>
      </c>
      <c r="F1325">
        <v>0.6</v>
      </c>
      <c r="G1325">
        <v>0.14</v>
      </c>
      <c r="H1325">
        <v>1230000000</v>
      </c>
      <c r="L1325">
        <v>13</v>
      </c>
      <c r="Z1325">
        <v>21</v>
      </c>
      <c r="AC1325">
        <v>15</v>
      </c>
      <c r="AD1325">
        <v>17</v>
      </c>
      <c r="AE1325">
        <v>2</v>
      </c>
      <c r="AF1325" t="b">
        <f t="shared" si="32"/>
        <v>0</v>
      </c>
      <c r="AG1325">
        <f t="shared" si="34"/>
        <v>1</v>
      </c>
      <c r="AH1325">
        <v>4</v>
      </c>
      <c r="AI1325" t="b">
        <v>1</v>
      </c>
    </row>
    <row r="1326" hidden="1" spans="1:35">
      <c r="A1326">
        <v>86682</v>
      </c>
      <c r="B1326" t="s">
        <v>1355</v>
      </c>
      <c r="C1326">
        <v>590</v>
      </c>
      <c r="D1326">
        <v>58</v>
      </c>
      <c r="E1326">
        <f>F1326*C1326</f>
        <v>2159.4</v>
      </c>
      <c r="F1326">
        <v>3.66</v>
      </c>
      <c r="G1326">
        <v>0.01</v>
      </c>
      <c r="H1326">
        <v>35900000</v>
      </c>
      <c r="O1326">
        <v>94</v>
      </c>
      <c r="AC1326">
        <v>94</v>
      </c>
      <c r="AD1326">
        <v>94</v>
      </c>
      <c r="AE1326">
        <v>1</v>
      </c>
      <c r="AF1326" t="b">
        <f t="shared" si="32"/>
        <v>0</v>
      </c>
      <c r="AH1326">
        <v>7</v>
      </c>
      <c r="AI1326" t="b">
        <v>1</v>
      </c>
    </row>
    <row r="1327" hidden="1" spans="1:35">
      <c r="A1327">
        <v>81060</v>
      </c>
      <c r="B1327" t="s">
        <v>1356</v>
      </c>
      <c r="C1327">
        <v>1300</v>
      </c>
      <c r="D1327">
        <v>61</v>
      </c>
      <c r="E1327">
        <f>F1327*C1327</f>
        <v>2158</v>
      </c>
      <c r="F1327">
        <v>1.66</v>
      </c>
      <c r="G1327">
        <v>0.39</v>
      </c>
      <c r="H1327">
        <v>15000000</v>
      </c>
      <c r="O1327">
        <v>58</v>
      </c>
      <c r="AC1327">
        <v>58</v>
      </c>
      <c r="AD1327">
        <v>58</v>
      </c>
      <c r="AE1327">
        <v>1</v>
      </c>
      <c r="AF1327" t="b">
        <f t="shared" si="32"/>
        <v>0</v>
      </c>
      <c r="AH1327">
        <v>6</v>
      </c>
      <c r="AI1327" t="b">
        <v>1</v>
      </c>
    </row>
    <row r="1328" spans="1:35">
      <c r="A1328">
        <v>23643</v>
      </c>
      <c r="B1328" t="s">
        <v>1357</v>
      </c>
      <c r="C1328" s="1">
        <v>170</v>
      </c>
      <c r="D1328">
        <v>47</v>
      </c>
      <c r="E1328">
        <f>F1328*C1328</f>
        <v>2148.8</v>
      </c>
      <c r="F1328">
        <v>12.64</v>
      </c>
      <c r="G1328">
        <v>0.57</v>
      </c>
      <c r="H1328">
        <v>125000000</v>
      </c>
      <c r="I1328">
        <v>5</v>
      </c>
      <c r="J1328">
        <v>55</v>
      </c>
      <c r="K1328">
        <v>83</v>
      </c>
      <c r="O1328">
        <v>21</v>
      </c>
      <c r="P1328">
        <v>86</v>
      </c>
      <c r="AC1328">
        <v>46.5</v>
      </c>
      <c r="AD1328">
        <v>61.25</v>
      </c>
      <c r="AE1328">
        <v>4</v>
      </c>
      <c r="AF1328" t="b">
        <f t="shared" si="32"/>
        <v>0</v>
      </c>
      <c r="AG1328">
        <f>AE1328-COUNTA(Y1328:Z1328)</f>
        <v>4</v>
      </c>
      <c r="AH1328">
        <v>5</v>
      </c>
      <c r="AI1328" t="b">
        <v>1</v>
      </c>
    </row>
    <row r="1329" spans="1:35">
      <c r="A1329">
        <v>72415</v>
      </c>
      <c r="B1329" t="s">
        <v>1358</v>
      </c>
      <c r="C1329" s="1">
        <v>90</v>
      </c>
      <c r="D1329">
        <v>63</v>
      </c>
      <c r="E1329">
        <f>F1329*C1329</f>
        <v>2147.4</v>
      </c>
      <c r="F1329">
        <v>23.86</v>
      </c>
      <c r="G1329">
        <v>0.67</v>
      </c>
      <c r="H1329">
        <v>46800000</v>
      </c>
      <c r="I1329">
        <v>5</v>
      </c>
      <c r="O1329">
        <v>13</v>
      </c>
      <c r="P1329">
        <v>43</v>
      </c>
      <c r="AC1329">
        <v>20.5</v>
      </c>
      <c r="AD1329">
        <v>28</v>
      </c>
      <c r="AE1329">
        <v>2</v>
      </c>
      <c r="AF1329" t="b">
        <f t="shared" si="32"/>
        <v>0</v>
      </c>
      <c r="AG1329">
        <f>AE1329-COUNTA(Y1329:Z1329)</f>
        <v>2</v>
      </c>
      <c r="AH1329">
        <v>8</v>
      </c>
      <c r="AI1329" t="b">
        <v>1</v>
      </c>
    </row>
    <row r="1330" spans="1:35">
      <c r="A1330">
        <v>58200</v>
      </c>
      <c r="B1330" t="s">
        <v>1359</v>
      </c>
      <c r="C1330" s="1">
        <v>2900</v>
      </c>
      <c r="D1330">
        <v>72</v>
      </c>
      <c r="E1330">
        <f>F1330*C1330</f>
        <v>2146</v>
      </c>
      <c r="F1330">
        <v>0.74</v>
      </c>
      <c r="G1330">
        <v>0.01</v>
      </c>
      <c r="H1330">
        <v>8570000</v>
      </c>
      <c r="M1330">
        <v>46</v>
      </c>
      <c r="U1330">
        <v>46</v>
      </c>
      <c r="AC1330">
        <v>46</v>
      </c>
      <c r="AD1330">
        <v>46</v>
      </c>
      <c r="AE1330">
        <v>2</v>
      </c>
      <c r="AF1330" t="b">
        <f t="shared" si="32"/>
        <v>0</v>
      </c>
      <c r="AG1330">
        <f>AE1330-COUNTA(Y1330:Z1330)</f>
        <v>2</v>
      </c>
      <c r="AH1330">
        <v>3</v>
      </c>
      <c r="AI1330" t="b">
        <v>1</v>
      </c>
    </row>
    <row r="1331" spans="1:35">
      <c r="A1331">
        <v>47103</v>
      </c>
      <c r="B1331" t="s">
        <v>1360</v>
      </c>
      <c r="C1331" s="1">
        <v>390</v>
      </c>
      <c r="D1331">
        <v>74</v>
      </c>
      <c r="E1331">
        <f>F1331*C1331</f>
        <v>2145</v>
      </c>
      <c r="F1331">
        <v>5.5</v>
      </c>
      <c r="G1331">
        <v>0.19</v>
      </c>
      <c r="H1331">
        <v>10700000</v>
      </c>
      <c r="I1331">
        <v>33</v>
      </c>
      <c r="L1331">
        <v>2</v>
      </c>
      <c r="M1331">
        <v>7</v>
      </c>
      <c r="N1331">
        <v>31</v>
      </c>
      <c r="U1331">
        <v>7</v>
      </c>
      <c r="AC1331">
        <v>5.75</v>
      </c>
      <c r="AD1331">
        <v>11.75</v>
      </c>
      <c r="AE1331">
        <v>4</v>
      </c>
      <c r="AF1331" t="b">
        <f t="shared" si="32"/>
        <v>0</v>
      </c>
      <c r="AG1331">
        <f>AE1331-COUNTA(Y1331:Z1331)</f>
        <v>4</v>
      </c>
      <c r="AH1331">
        <v>6</v>
      </c>
      <c r="AI1331" t="b">
        <v>1</v>
      </c>
    </row>
    <row r="1332" spans="1:35">
      <c r="A1332">
        <v>20443</v>
      </c>
      <c r="B1332" t="s">
        <v>1361</v>
      </c>
      <c r="C1332" s="1">
        <v>1000</v>
      </c>
      <c r="D1332">
        <v>67</v>
      </c>
      <c r="E1332">
        <f>F1332*C1332</f>
        <v>2140</v>
      </c>
      <c r="F1332">
        <v>2.14</v>
      </c>
      <c r="G1332">
        <v>0.04</v>
      </c>
      <c r="H1332">
        <v>2130000</v>
      </c>
      <c r="I1332">
        <v>5</v>
      </c>
      <c r="J1332">
        <v>36</v>
      </c>
      <c r="K1332">
        <v>91</v>
      </c>
      <c r="AC1332">
        <v>49.75</v>
      </c>
      <c r="AD1332">
        <v>63.5</v>
      </c>
      <c r="AE1332">
        <v>2</v>
      </c>
      <c r="AF1332" t="b">
        <f t="shared" si="32"/>
        <v>0</v>
      </c>
      <c r="AG1332">
        <f>AE1332-COUNTA(Y1332:Z1332)</f>
        <v>2</v>
      </c>
      <c r="AH1332">
        <v>9</v>
      </c>
      <c r="AI1332" t="b">
        <v>1</v>
      </c>
    </row>
    <row r="1333" hidden="1" spans="1:35">
      <c r="A1333">
        <v>83700</v>
      </c>
      <c r="B1333" t="s">
        <v>1362</v>
      </c>
      <c r="C1333">
        <v>880</v>
      </c>
      <c r="D1333">
        <v>65</v>
      </c>
      <c r="E1333">
        <f>F1333*C1333</f>
        <v>2129.6</v>
      </c>
      <c r="F1333">
        <v>2.42</v>
      </c>
      <c r="H1333">
        <v>2060000000</v>
      </c>
      <c r="P1333">
        <v>62</v>
      </c>
      <c r="AC1333">
        <v>62</v>
      </c>
      <c r="AD1333">
        <v>62</v>
      </c>
      <c r="AE1333">
        <v>1</v>
      </c>
      <c r="AF1333" t="b">
        <f t="shared" si="32"/>
        <v>0</v>
      </c>
      <c r="AH1333">
        <v>5</v>
      </c>
      <c r="AI1333" t="b">
        <v>1</v>
      </c>
    </row>
    <row r="1334" spans="1:35">
      <c r="A1334">
        <v>11800</v>
      </c>
      <c r="B1334" t="s">
        <v>1363</v>
      </c>
      <c r="C1334" s="1">
        <v>1900</v>
      </c>
      <c r="D1334">
        <v>59</v>
      </c>
      <c r="E1334">
        <f>F1334*C1334</f>
        <v>2128</v>
      </c>
      <c r="F1334">
        <v>1.12</v>
      </c>
      <c r="G1334">
        <v>0.26</v>
      </c>
      <c r="H1334">
        <v>36000000</v>
      </c>
      <c r="I1334">
        <v>73</v>
      </c>
      <c r="J1334">
        <v>27</v>
      </c>
      <c r="K1334">
        <v>23</v>
      </c>
      <c r="AC1334">
        <v>24</v>
      </c>
      <c r="AD1334">
        <v>25</v>
      </c>
      <c r="AE1334">
        <v>2</v>
      </c>
      <c r="AF1334" t="b">
        <f t="shared" si="32"/>
        <v>0</v>
      </c>
      <c r="AG1334">
        <f>AE1334-COUNTA(Y1334:Z1334)</f>
        <v>2</v>
      </c>
      <c r="AH1334">
        <v>7</v>
      </c>
      <c r="AI1334" t="b">
        <v>1</v>
      </c>
    </row>
    <row r="1335" spans="1:35">
      <c r="A1335">
        <v>25073</v>
      </c>
      <c r="B1335" t="s">
        <v>1364</v>
      </c>
      <c r="C1335" s="1">
        <v>140</v>
      </c>
      <c r="D1335">
        <v>76</v>
      </c>
      <c r="E1335">
        <f>F1335*C1335</f>
        <v>2125.2</v>
      </c>
      <c r="F1335">
        <v>15.18</v>
      </c>
      <c r="G1335">
        <v>0.5</v>
      </c>
      <c r="H1335">
        <v>2540000000</v>
      </c>
      <c r="I1335">
        <v>2</v>
      </c>
      <c r="J1335">
        <v>9</v>
      </c>
      <c r="K1335">
        <v>5</v>
      </c>
      <c r="O1335">
        <v>18</v>
      </c>
      <c r="P1335">
        <v>4</v>
      </c>
      <c r="AC1335">
        <v>4.75</v>
      </c>
      <c r="AD1335">
        <v>9</v>
      </c>
      <c r="AE1335">
        <v>4</v>
      </c>
      <c r="AF1335" t="b">
        <f t="shared" si="32"/>
        <v>0</v>
      </c>
      <c r="AG1335">
        <f>AE1335-COUNTA(Y1335:Z1335)</f>
        <v>4</v>
      </c>
      <c r="AH1335">
        <v>7</v>
      </c>
      <c r="AI1335" t="b">
        <v>1</v>
      </c>
    </row>
    <row r="1336" hidden="1" spans="1:35">
      <c r="A1336">
        <v>55768</v>
      </c>
      <c r="B1336" t="s">
        <v>1365</v>
      </c>
      <c r="C1336">
        <v>3600</v>
      </c>
      <c r="D1336">
        <v>84</v>
      </c>
      <c r="E1336">
        <f>F1336*C1336</f>
        <v>2124</v>
      </c>
      <c r="F1336">
        <v>0.59</v>
      </c>
      <c r="G1336">
        <v>0.04</v>
      </c>
      <c r="H1336">
        <v>647000000</v>
      </c>
      <c r="L1336">
        <v>23</v>
      </c>
      <c r="AC1336">
        <v>23</v>
      </c>
      <c r="AD1336">
        <v>23</v>
      </c>
      <c r="AE1336">
        <v>1</v>
      </c>
      <c r="AF1336" t="b">
        <f t="shared" si="32"/>
        <v>0</v>
      </c>
      <c r="AH1336">
        <v>5</v>
      </c>
      <c r="AI1336" t="b">
        <v>1</v>
      </c>
    </row>
    <row r="1337" spans="1:35">
      <c r="A1337">
        <v>55784</v>
      </c>
      <c r="B1337" t="s">
        <v>1366</v>
      </c>
      <c r="C1337" s="1">
        <v>3600</v>
      </c>
      <c r="D1337">
        <v>85</v>
      </c>
      <c r="E1337">
        <f>F1337*C1337</f>
        <v>2124</v>
      </c>
      <c r="F1337">
        <v>0.59</v>
      </c>
      <c r="G1337">
        <v>0.04</v>
      </c>
      <c r="H1337">
        <v>654000000</v>
      </c>
      <c r="L1337">
        <v>25</v>
      </c>
      <c r="AB1337">
        <v>79</v>
      </c>
      <c r="AC1337">
        <v>38.5</v>
      </c>
      <c r="AD1337">
        <v>52</v>
      </c>
      <c r="AE1337">
        <v>2</v>
      </c>
      <c r="AF1337" t="b">
        <f t="shared" si="32"/>
        <v>0</v>
      </c>
      <c r="AG1337">
        <f t="shared" ref="AG1337:AG1342" si="35">AE1337-COUNTA(Y1337:Z1337)</f>
        <v>2</v>
      </c>
      <c r="AH1337">
        <v>4</v>
      </c>
      <c r="AI1337" t="b">
        <v>1</v>
      </c>
    </row>
    <row r="1338" spans="1:35">
      <c r="A1338">
        <v>72058</v>
      </c>
      <c r="B1338" t="s">
        <v>1367</v>
      </c>
      <c r="C1338" s="1">
        <v>110</v>
      </c>
      <c r="D1338">
        <v>59</v>
      </c>
      <c r="E1338">
        <f>F1338*C1338</f>
        <v>2120.8</v>
      </c>
      <c r="F1338">
        <v>19.28</v>
      </c>
      <c r="G1338">
        <v>0.61</v>
      </c>
      <c r="H1338">
        <v>4950000</v>
      </c>
      <c r="I1338">
        <v>5</v>
      </c>
      <c r="O1338">
        <v>11</v>
      </c>
      <c r="P1338">
        <v>58</v>
      </c>
      <c r="AC1338">
        <v>22.75</v>
      </c>
      <c r="AD1338">
        <v>34.5</v>
      </c>
      <c r="AE1338">
        <v>2</v>
      </c>
      <c r="AF1338" t="b">
        <f t="shared" si="32"/>
        <v>0</v>
      </c>
      <c r="AG1338">
        <f t="shared" si="35"/>
        <v>2</v>
      </c>
      <c r="AH1338">
        <v>7</v>
      </c>
      <c r="AI1338" t="b">
        <v>1</v>
      </c>
    </row>
    <row r="1339" spans="1:35">
      <c r="A1339">
        <v>15160</v>
      </c>
      <c r="B1339" t="s">
        <v>1368</v>
      </c>
      <c r="C1339" s="1">
        <v>1000</v>
      </c>
      <c r="D1339">
        <v>83</v>
      </c>
      <c r="E1339">
        <f>F1339*C1339</f>
        <v>2120</v>
      </c>
      <c r="F1339">
        <v>2.12</v>
      </c>
      <c r="G1339">
        <v>0.38</v>
      </c>
      <c r="H1339">
        <v>38300000</v>
      </c>
      <c r="I1339">
        <v>41</v>
      </c>
      <c r="J1339">
        <v>3</v>
      </c>
      <c r="K1339">
        <v>37</v>
      </c>
      <c r="AC1339">
        <v>11.5</v>
      </c>
      <c r="AD1339">
        <v>20</v>
      </c>
      <c r="AE1339">
        <v>2</v>
      </c>
      <c r="AF1339" t="b">
        <f t="shared" si="32"/>
        <v>0</v>
      </c>
      <c r="AG1339">
        <f t="shared" si="35"/>
        <v>2</v>
      </c>
      <c r="AH1339">
        <v>9</v>
      </c>
      <c r="AI1339" t="b">
        <v>1</v>
      </c>
    </row>
    <row r="1340" spans="1:35">
      <c r="A1340">
        <v>71871</v>
      </c>
      <c r="B1340" t="s">
        <v>1369</v>
      </c>
      <c r="C1340" s="1">
        <v>140</v>
      </c>
      <c r="D1340">
        <v>68</v>
      </c>
      <c r="E1340">
        <f>F1340*C1340</f>
        <v>2118.2</v>
      </c>
      <c r="F1340">
        <v>15.13</v>
      </c>
      <c r="G1340">
        <v>0.47</v>
      </c>
      <c r="H1340">
        <v>3110000000</v>
      </c>
      <c r="I1340">
        <v>5</v>
      </c>
      <c r="O1340">
        <v>19</v>
      </c>
      <c r="P1340">
        <v>6</v>
      </c>
      <c r="AC1340">
        <v>9.25</v>
      </c>
      <c r="AD1340">
        <v>12.5</v>
      </c>
      <c r="AE1340">
        <v>2</v>
      </c>
      <c r="AF1340" t="b">
        <f t="shared" si="32"/>
        <v>0</v>
      </c>
      <c r="AG1340">
        <f t="shared" si="35"/>
        <v>2</v>
      </c>
      <c r="AH1340">
        <v>9</v>
      </c>
      <c r="AI1340" t="b">
        <v>1</v>
      </c>
    </row>
    <row r="1341" spans="1:35">
      <c r="A1341">
        <v>58198</v>
      </c>
      <c r="B1341" t="s">
        <v>1370</v>
      </c>
      <c r="C1341" s="1">
        <v>2900</v>
      </c>
      <c r="D1341">
        <v>93</v>
      </c>
      <c r="E1341">
        <f>F1341*C1341</f>
        <v>2117</v>
      </c>
      <c r="F1341">
        <v>0.73</v>
      </c>
      <c r="G1341">
        <v>0.06</v>
      </c>
      <c r="H1341">
        <v>149000000</v>
      </c>
      <c r="L1341">
        <v>16</v>
      </c>
      <c r="AB1341">
        <v>52</v>
      </c>
      <c r="AC1341">
        <v>25</v>
      </c>
      <c r="AD1341">
        <v>34</v>
      </c>
      <c r="AE1341">
        <v>2</v>
      </c>
      <c r="AF1341" t="b">
        <f t="shared" si="32"/>
        <v>0</v>
      </c>
      <c r="AG1341">
        <f t="shared" si="35"/>
        <v>2</v>
      </c>
      <c r="AH1341">
        <v>6</v>
      </c>
      <c r="AI1341" t="b">
        <v>1</v>
      </c>
    </row>
    <row r="1342" spans="1:35">
      <c r="A1342">
        <v>70952</v>
      </c>
      <c r="B1342" t="s">
        <v>1371</v>
      </c>
      <c r="C1342" s="1">
        <v>320</v>
      </c>
      <c r="D1342">
        <v>79</v>
      </c>
      <c r="E1342">
        <f>F1342*C1342</f>
        <v>2112</v>
      </c>
      <c r="F1342">
        <v>6.6</v>
      </c>
      <c r="G1342">
        <v>0.43</v>
      </c>
      <c r="H1342">
        <v>3420000</v>
      </c>
      <c r="I1342">
        <v>4</v>
      </c>
      <c r="O1342">
        <v>5</v>
      </c>
      <c r="P1342">
        <v>7</v>
      </c>
      <c r="AC1342">
        <v>5.5</v>
      </c>
      <c r="AD1342">
        <v>6</v>
      </c>
      <c r="AE1342">
        <v>2</v>
      </c>
      <c r="AF1342" t="b">
        <f t="shared" si="32"/>
        <v>0</v>
      </c>
      <c r="AG1342">
        <f t="shared" si="35"/>
        <v>2</v>
      </c>
      <c r="AH1342">
        <v>9</v>
      </c>
      <c r="AI1342" t="b">
        <v>1</v>
      </c>
    </row>
    <row r="1343" hidden="1" spans="1:35">
      <c r="A1343">
        <v>79308</v>
      </c>
      <c r="B1343" t="s">
        <v>1372</v>
      </c>
      <c r="C1343">
        <v>2400</v>
      </c>
      <c r="D1343">
        <v>56</v>
      </c>
      <c r="E1343">
        <f>F1343*C1343</f>
        <v>2112</v>
      </c>
      <c r="F1343">
        <v>0.88</v>
      </c>
      <c r="G1343">
        <v>0.02</v>
      </c>
      <c r="H1343">
        <v>551000000</v>
      </c>
      <c r="P1343">
        <v>98</v>
      </c>
      <c r="AC1343">
        <v>98</v>
      </c>
      <c r="AD1343">
        <v>98</v>
      </c>
      <c r="AE1343">
        <v>1</v>
      </c>
      <c r="AF1343" t="b">
        <f t="shared" si="32"/>
        <v>0</v>
      </c>
      <c r="AH1343">
        <v>5</v>
      </c>
      <c r="AI1343" t="b">
        <v>1</v>
      </c>
    </row>
    <row r="1344" spans="1:35">
      <c r="A1344">
        <v>23214</v>
      </c>
      <c r="B1344" t="s">
        <v>1373</v>
      </c>
      <c r="C1344" s="1">
        <v>210</v>
      </c>
      <c r="D1344">
        <v>82</v>
      </c>
      <c r="E1344">
        <f>F1344*C1344</f>
        <v>2110.5</v>
      </c>
      <c r="F1344">
        <v>10.05</v>
      </c>
      <c r="G1344">
        <v>0.36</v>
      </c>
      <c r="H1344">
        <v>2370000000</v>
      </c>
      <c r="I1344">
        <v>3</v>
      </c>
      <c r="J1344">
        <v>8</v>
      </c>
      <c r="K1344">
        <v>11</v>
      </c>
      <c r="O1344">
        <v>26</v>
      </c>
      <c r="P1344">
        <v>4</v>
      </c>
      <c r="AC1344">
        <v>7</v>
      </c>
      <c r="AD1344">
        <v>12.25</v>
      </c>
      <c r="AE1344">
        <v>4</v>
      </c>
      <c r="AF1344" t="b">
        <f t="shared" si="32"/>
        <v>0</v>
      </c>
      <c r="AG1344">
        <f>AE1344-COUNTA(Y1344:Z1344)</f>
        <v>4</v>
      </c>
      <c r="AH1344">
        <v>4</v>
      </c>
      <c r="AI1344" t="b">
        <v>1</v>
      </c>
    </row>
    <row r="1345" hidden="1" spans="1:35">
      <c r="A1345">
        <v>86674</v>
      </c>
      <c r="B1345" t="s">
        <v>1374</v>
      </c>
      <c r="C1345">
        <v>590</v>
      </c>
      <c r="D1345">
        <v>72</v>
      </c>
      <c r="E1345">
        <f>F1345*C1345</f>
        <v>2100.4</v>
      </c>
      <c r="F1345">
        <v>3.56</v>
      </c>
      <c r="G1345">
        <v>0.55</v>
      </c>
      <c r="H1345">
        <v>14800000</v>
      </c>
      <c r="O1345">
        <v>69</v>
      </c>
      <c r="AC1345">
        <v>69</v>
      </c>
      <c r="AD1345">
        <v>69</v>
      </c>
      <c r="AE1345">
        <v>1</v>
      </c>
      <c r="AF1345" t="b">
        <f t="shared" si="32"/>
        <v>0</v>
      </c>
      <c r="AH1345">
        <v>8</v>
      </c>
      <c r="AI1345" t="b">
        <v>1</v>
      </c>
    </row>
    <row r="1346" spans="1:35">
      <c r="A1346">
        <v>25045</v>
      </c>
      <c r="B1346" t="s">
        <v>1375</v>
      </c>
      <c r="C1346" s="1">
        <v>140</v>
      </c>
      <c r="D1346">
        <v>50</v>
      </c>
      <c r="E1346">
        <f>F1346*C1346</f>
        <v>2100</v>
      </c>
      <c r="F1346">
        <v>15</v>
      </c>
      <c r="G1346">
        <v>0.37</v>
      </c>
      <c r="H1346">
        <v>474000000</v>
      </c>
      <c r="I1346">
        <v>18</v>
      </c>
      <c r="J1346">
        <v>55</v>
      </c>
      <c r="K1346">
        <v>22</v>
      </c>
      <c r="AC1346">
        <v>30.25</v>
      </c>
      <c r="AD1346">
        <v>38.5</v>
      </c>
      <c r="AE1346">
        <v>2</v>
      </c>
      <c r="AF1346" t="b">
        <f t="shared" ref="AF1346:AF1409" si="36">COUNTA(Y1346:Z1346)=AE1346</f>
        <v>0</v>
      </c>
      <c r="AG1346">
        <f>AE1346-COUNTA(Y1346:Z1346)</f>
        <v>2</v>
      </c>
      <c r="AH1346">
        <v>5</v>
      </c>
      <c r="AI1346" t="b">
        <v>1</v>
      </c>
    </row>
    <row r="1347" spans="1:35">
      <c r="A1347">
        <v>18766</v>
      </c>
      <c r="B1347" t="s">
        <v>1376</v>
      </c>
      <c r="C1347" s="1">
        <v>720</v>
      </c>
      <c r="D1347">
        <v>49</v>
      </c>
      <c r="E1347">
        <f>F1347*C1347</f>
        <v>2095.2</v>
      </c>
      <c r="F1347">
        <v>2.91</v>
      </c>
      <c r="G1347">
        <v>0.11</v>
      </c>
      <c r="H1347">
        <v>17000000</v>
      </c>
      <c r="I1347">
        <v>92</v>
      </c>
      <c r="J1347">
        <v>58</v>
      </c>
      <c r="K1347">
        <v>57</v>
      </c>
      <c r="AC1347">
        <v>57.25</v>
      </c>
      <c r="AD1347">
        <v>57.5</v>
      </c>
      <c r="AE1347">
        <v>2</v>
      </c>
      <c r="AF1347" t="b">
        <f t="shared" si="36"/>
        <v>0</v>
      </c>
      <c r="AG1347">
        <f>AE1347-COUNTA(Y1347:Z1347)</f>
        <v>2</v>
      </c>
      <c r="AH1347">
        <v>7</v>
      </c>
      <c r="AI1347" t="b">
        <v>1</v>
      </c>
    </row>
    <row r="1348" spans="1:35">
      <c r="A1348">
        <v>22892</v>
      </c>
      <c r="B1348" t="s">
        <v>1377</v>
      </c>
      <c r="C1348" s="1">
        <v>210</v>
      </c>
      <c r="D1348">
        <v>64</v>
      </c>
      <c r="E1348">
        <f>F1348*C1348</f>
        <v>2091.6</v>
      </c>
      <c r="F1348">
        <v>9.96</v>
      </c>
      <c r="G1348">
        <v>0.55</v>
      </c>
      <c r="H1348">
        <v>1520000000</v>
      </c>
      <c r="I1348">
        <v>6</v>
      </c>
      <c r="J1348">
        <v>23</v>
      </c>
      <c r="K1348">
        <v>25</v>
      </c>
      <c r="O1348">
        <v>16</v>
      </c>
      <c r="P1348">
        <v>12</v>
      </c>
      <c r="AC1348">
        <v>15</v>
      </c>
      <c r="AD1348">
        <v>19</v>
      </c>
      <c r="AE1348">
        <v>4</v>
      </c>
      <c r="AF1348" t="b">
        <f t="shared" si="36"/>
        <v>0</v>
      </c>
      <c r="AG1348">
        <f>AE1348-COUNTA(Y1348:Z1348)</f>
        <v>4</v>
      </c>
      <c r="AH1348">
        <v>9</v>
      </c>
      <c r="AI1348" t="b">
        <v>1</v>
      </c>
    </row>
    <row r="1349" hidden="1" spans="1:35">
      <c r="A1349">
        <v>128187</v>
      </c>
      <c r="B1349" t="s">
        <v>1378</v>
      </c>
      <c r="C1349">
        <v>1900</v>
      </c>
      <c r="D1349">
        <v>75</v>
      </c>
      <c r="E1349">
        <f>F1349*C1349</f>
        <v>2090</v>
      </c>
      <c r="F1349">
        <v>1.1</v>
      </c>
      <c r="H1349">
        <v>643000000</v>
      </c>
      <c r="Z1349">
        <v>47</v>
      </c>
      <c r="AC1349">
        <v>47</v>
      </c>
      <c r="AD1349">
        <v>47</v>
      </c>
      <c r="AE1349">
        <v>1</v>
      </c>
      <c r="AF1349" t="b">
        <f t="shared" si="36"/>
        <v>1</v>
      </c>
      <c r="AH1349">
        <v>3</v>
      </c>
      <c r="AI1349" t="b">
        <v>1</v>
      </c>
    </row>
    <row r="1350" hidden="1" spans="1:35">
      <c r="A1350">
        <v>78797</v>
      </c>
      <c r="B1350" t="s">
        <v>1379</v>
      </c>
      <c r="C1350">
        <v>2900</v>
      </c>
      <c r="D1350">
        <v>58</v>
      </c>
      <c r="E1350">
        <f>F1350*C1350</f>
        <v>2088</v>
      </c>
      <c r="F1350">
        <v>0.72</v>
      </c>
      <c r="G1350">
        <v>0.99</v>
      </c>
      <c r="H1350">
        <v>4110000</v>
      </c>
      <c r="O1350">
        <v>67</v>
      </c>
      <c r="AC1350">
        <v>67</v>
      </c>
      <c r="AD1350">
        <v>67</v>
      </c>
      <c r="AE1350">
        <v>1</v>
      </c>
      <c r="AF1350" t="b">
        <f t="shared" si="36"/>
        <v>0</v>
      </c>
      <c r="AH1350">
        <v>7</v>
      </c>
      <c r="AI1350" t="b">
        <v>1</v>
      </c>
    </row>
    <row r="1351" hidden="1" spans="1:35">
      <c r="A1351">
        <v>125651</v>
      </c>
      <c r="B1351" t="s">
        <v>1380</v>
      </c>
      <c r="C1351">
        <v>2400</v>
      </c>
      <c r="D1351">
        <v>83</v>
      </c>
      <c r="E1351">
        <f>F1351*C1351</f>
        <v>2088</v>
      </c>
      <c r="F1351">
        <v>0.87</v>
      </c>
      <c r="G1351">
        <v>0.04</v>
      </c>
      <c r="H1351">
        <v>105000000</v>
      </c>
      <c r="Z1351">
        <v>53</v>
      </c>
      <c r="AC1351">
        <v>53</v>
      </c>
      <c r="AD1351">
        <v>53</v>
      </c>
      <c r="AE1351">
        <v>1</v>
      </c>
      <c r="AF1351" t="b">
        <f t="shared" si="36"/>
        <v>1</v>
      </c>
      <c r="AH1351">
        <v>5</v>
      </c>
      <c r="AI1351" t="b">
        <v>1</v>
      </c>
    </row>
    <row r="1352" spans="1:35">
      <c r="A1352">
        <v>29345</v>
      </c>
      <c r="B1352" t="s">
        <v>1381</v>
      </c>
      <c r="C1352" s="1">
        <v>70</v>
      </c>
      <c r="D1352">
        <v>59</v>
      </c>
      <c r="E1352">
        <f>F1352*C1352</f>
        <v>2084.6</v>
      </c>
      <c r="F1352">
        <v>29.78</v>
      </c>
      <c r="G1352">
        <v>0.57</v>
      </c>
      <c r="H1352">
        <v>945000000</v>
      </c>
      <c r="I1352">
        <v>4</v>
      </c>
      <c r="J1352">
        <v>27</v>
      </c>
      <c r="K1352">
        <v>23</v>
      </c>
      <c r="AC1352">
        <v>24</v>
      </c>
      <c r="AD1352">
        <v>25</v>
      </c>
      <c r="AE1352">
        <v>2</v>
      </c>
      <c r="AF1352" t="b">
        <f t="shared" si="36"/>
        <v>0</v>
      </c>
      <c r="AG1352">
        <f t="shared" ref="AG1352:AG1358" si="37">AE1352-COUNTA(Y1352:Z1352)</f>
        <v>2</v>
      </c>
      <c r="AH1352">
        <v>4</v>
      </c>
      <c r="AI1352" t="b">
        <v>1</v>
      </c>
    </row>
    <row r="1353" spans="1:35">
      <c r="A1353">
        <v>25751</v>
      </c>
      <c r="B1353" t="s">
        <v>1382</v>
      </c>
      <c r="C1353" s="1">
        <v>110</v>
      </c>
      <c r="D1353">
        <v>81</v>
      </c>
      <c r="E1353">
        <f>F1353*C1353</f>
        <v>2081.2</v>
      </c>
      <c r="F1353">
        <v>18.92</v>
      </c>
      <c r="G1353">
        <v>0.64</v>
      </c>
      <c r="H1353">
        <v>5450000000</v>
      </c>
      <c r="I1353">
        <v>5</v>
      </c>
      <c r="J1353">
        <v>7</v>
      </c>
      <c r="K1353">
        <v>16</v>
      </c>
      <c r="O1353">
        <v>11</v>
      </c>
      <c r="P1353">
        <v>54</v>
      </c>
      <c r="AC1353">
        <v>10</v>
      </c>
      <c r="AD1353">
        <v>22</v>
      </c>
      <c r="AE1353">
        <v>4</v>
      </c>
      <c r="AF1353" t="b">
        <f t="shared" si="36"/>
        <v>0</v>
      </c>
      <c r="AG1353">
        <f t="shared" si="37"/>
        <v>4</v>
      </c>
      <c r="AH1353">
        <v>8</v>
      </c>
      <c r="AI1353" t="b">
        <v>1</v>
      </c>
    </row>
    <row r="1354" spans="1:35">
      <c r="A1354">
        <v>22895</v>
      </c>
      <c r="B1354" t="s">
        <v>1383</v>
      </c>
      <c r="C1354" s="1">
        <v>210</v>
      </c>
      <c r="D1354">
        <v>61</v>
      </c>
      <c r="E1354">
        <f>F1354*C1354</f>
        <v>2081.1</v>
      </c>
      <c r="F1354">
        <v>9.91</v>
      </c>
      <c r="G1354">
        <v>0.32</v>
      </c>
      <c r="H1354">
        <v>881000000</v>
      </c>
      <c r="I1354">
        <v>1</v>
      </c>
      <c r="J1354">
        <v>25</v>
      </c>
      <c r="K1354">
        <v>16</v>
      </c>
      <c r="O1354">
        <v>48</v>
      </c>
      <c r="P1354">
        <v>37</v>
      </c>
      <c r="AC1354">
        <v>22.75</v>
      </c>
      <c r="AD1354">
        <v>31.5</v>
      </c>
      <c r="AE1354">
        <v>4</v>
      </c>
      <c r="AF1354" t="b">
        <f t="shared" si="36"/>
        <v>0</v>
      </c>
      <c r="AG1354">
        <f t="shared" si="37"/>
        <v>4</v>
      </c>
      <c r="AH1354">
        <v>7</v>
      </c>
      <c r="AI1354" t="b">
        <v>1</v>
      </c>
    </row>
    <row r="1355" spans="1:35">
      <c r="A1355">
        <v>12809</v>
      </c>
      <c r="B1355" t="s">
        <v>1384</v>
      </c>
      <c r="C1355" s="1">
        <v>1600</v>
      </c>
      <c r="D1355">
        <v>93</v>
      </c>
      <c r="E1355">
        <f>F1355*C1355</f>
        <v>2080</v>
      </c>
      <c r="F1355">
        <v>1.3</v>
      </c>
      <c r="G1355">
        <v>0.42</v>
      </c>
      <c r="H1355">
        <v>314000</v>
      </c>
      <c r="I1355">
        <v>46</v>
      </c>
      <c r="J1355">
        <v>1</v>
      </c>
      <c r="K1355">
        <v>6</v>
      </c>
      <c r="AC1355">
        <v>2.25</v>
      </c>
      <c r="AD1355">
        <v>3.5</v>
      </c>
      <c r="AE1355">
        <v>2</v>
      </c>
      <c r="AF1355" t="b">
        <f t="shared" si="36"/>
        <v>0</v>
      </c>
      <c r="AG1355">
        <f t="shared" si="37"/>
        <v>2</v>
      </c>
      <c r="AH1355">
        <v>5</v>
      </c>
      <c r="AI1355" t="b">
        <v>1</v>
      </c>
    </row>
    <row r="1356" spans="1:35">
      <c r="A1356">
        <v>12818</v>
      </c>
      <c r="B1356" t="s">
        <v>1385</v>
      </c>
      <c r="C1356" s="1">
        <v>1600</v>
      </c>
      <c r="D1356">
        <v>93</v>
      </c>
      <c r="E1356">
        <f>F1356*C1356</f>
        <v>2080</v>
      </c>
      <c r="F1356">
        <v>1.3</v>
      </c>
      <c r="G1356">
        <v>0.42</v>
      </c>
      <c r="H1356">
        <v>69</v>
      </c>
      <c r="I1356">
        <v>51</v>
      </c>
      <c r="J1356">
        <v>1</v>
      </c>
      <c r="K1356">
        <v>10</v>
      </c>
      <c r="AC1356">
        <v>3.25</v>
      </c>
      <c r="AD1356">
        <v>5.5</v>
      </c>
      <c r="AE1356">
        <v>2</v>
      </c>
      <c r="AF1356" t="b">
        <f t="shared" si="36"/>
        <v>0</v>
      </c>
      <c r="AG1356">
        <f t="shared" si="37"/>
        <v>2</v>
      </c>
      <c r="AH1356">
        <v>6</v>
      </c>
      <c r="AI1356" t="b">
        <v>1</v>
      </c>
    </row>
    <row r="1357" spans="1:35">
      <c r="A1357">
        <v>15566</v>
      </c>
      <c r="B1357" t="s">
        <v>1386</v>
      </c>
      <c r="C1357" s="1">
        <v>1000</v>
      </c>
      <c r="D1357">
        <v>69</v>
      </c>
      <c r="E1357">
        <f>F1357*C1357</f>
        <v>2080</v>
      </c>
      <c r="F1357">
        <v>2.08</v>
      </c>
      <c r="G1357">
        <v>0.01</v>
      </c>
      <c r="H1357">
        <v>15500000</v>
      </c>
      <c r="I1357">
        <v>34</v>
      </c>
      <c r="J1357">
        <v>26</v>
      </c>
      <c r="K1357">
        <v>13</v>
      </c>
      <c r="AC1357">
        <v>16.25</v>
      </c>
      <c r="AD1357">
        <v>19.5</v>
      </c>
      <c r="AE1357">
        <v>2</v>
      </c>
      <c r="AF1357" t="b">
        <f t="shared" si="36"/>
        <v>0</v>
      </c>
      <c r="AG1357">
        <f t="shared" si="37"/>
        <v>2</v>
      </c>
      <c r="AH1357">
        <v>7</v>
      </c>
      <c r="AI1357" t="b">
        <v>1</v>
      </c>
    </row>
    <row r="1358" spans="1:35">
      <c r="A1358">
        <v>47901</v>
      </c>
      <c r="B1358" t="s">
        <v>1387</v>
      </c>
      <c r="C1358" s="1">
        <v>90</v>
      </c>
      <c r="D1358">
        <v>78</v>
      </c>
      <c r="E1358">
        <f>F1358*C1358</f>
        <v>2071.8</v>
      </c>
      <c r="F1358">
        <v>23.02</v>
      </c>
      <c r="G1358">
        <v>0.35</v>
      </c>
      <c r="H1358">
        <v>1220000000</v>
      </c>
      <c r="I1358">
        <v>3</v>
      </c>
      <c r="L1358">
        <v>27</v>
      </c>
      <c r="M1358">
        <v>76</v>
      </c>
      <c r="N1358">
        <v>94</v>
      </c>
      <c r="O1358">
        <v>8</v>
      </c>
      <c r="P1358">
        <v>16</v>
      </c>
      <c r="U1358">
        <v>76</v>
      </c>
      <c r="AC1358">
        <v>18.75</v>
      </c>
      <c r="AD1358">
        <v>49.5</v>
      </c>
      <c r="AE1358">
        <v>6</v>
      </c>
      <c r="AF1358" t="b">
        <f t="shared" si="36"/>
        <v>0</v>
      </c>
      <c r="AG1358">
        <f t="shared" si="37"/>
        <v>6</v>
      </c>
      <c r="AH1358">
        <v>8</v>
      </c>
      <c r="AI1358" t="b">
        <v>1</v>
      </c>
    </row>
    <row r="1359" hidden="1" spans="1:35">
      <c r="A1359">
        <v>127290</v>
      </c>
      <c r="B1359" t="s">
        <v>1388</v>
      </c>
      <c r="C1359">
        <v>1900</v>
      </c>
      <c r="D1359">
        <v>61</v>
      </c>
      <c r="E1359">
        <f>F1359*C1359</f>
        <v>2071</v>
      </c>
      <c r="F1359">
        <v>1.09</v>
      </c>
      <c r="G1359">
        <v>0.99</v>
      </c>
      <c r="H1359">
        <v>76200000</v>
      </c>
      <c r="AB1359">
        <v>68</v>
      </c>
      <c r="AC1359">
        <v>68</v>
      </c>
      <c r="AD1359">
        <v>68</v>
      </c>
      <c r="AE1359">
        <v>1</v>
      </c>
      <c r="AF1359" t="b">
        <f t="shared" si="36"/>
        <v>0</v>
      </c>
      <c r="AH1359">
        <v>6</v>
      </c>
      <c r="AI1359" t="b">
        <v>1</v>
      </c>
    </row>
    <row r="1360" spans="1:35">
      <c r="A1360">
        <v>20811</v>
      </c>
      <c r="B1360" t="s">
        <v>1389</v>
      </c>
      <c r="C1360" s="1">
        <v>590</v>
      </c>
      <c r="D1360">
        <v>65</v>
      </c>
      <c r="E1360">
        <f>F1360*C1360</f>
        <v>2070.9</v>
      </c>
      <c r="F1360">
        <v>3.51</v>
      </c>
      <c r="G1360">
        <v>0.26</v>
      </c>
      <c r="H1360">
        <v>12500000</v>
      </c>
      <c r="I1360">
        <v>36</v>
      </c>
      <c r="J1360">
        <v>37</v>
      </c>
      <c r="K1360">
        <v>60</v>
      </c>
      <c r="AC1360">
        <v>42.75</v>
      </c>
      <c r="AD1360">
        <v>48.5</v>
      </c>
      <c r="AE1360">
        <v>2</v>
      </c>
      <c r="AF1360" t="b">
        <f t="shared" si="36"/>
        <v>0</v>
      </c>
      <c r="AG1360">
        <f>AE1360-COUNTA(Y1360:Z1360)</f>
        <v>2</v>
      </c>
      <c r="AH1360">
        <v>5</v>
      </c>
      <c r="AI1360" t="b">
        <v>1</v>
      </c>
    </row>
    <row r="1361" hidden="1" spans="1:35">
      <c r="A1361">
        <v>86680</v>
      </c>
      <c r="B1361" t="s">
        <v>1390</v>
      </c>
      <c r="C1361">
        <v>590</v>
      </c>
      <c r="D1361">
        <v>65</v>
      </c>
      <c r="E1361">
        <f>F1361*C1361</f>
        <v>2070.9</v>
      </c>
      <c r="F1361">
        <v>3.51</v>
      </c>
      <c r="G1361">
        <v>0.01</v>
      </c>
      <c r="H1361">
        <v>88400000</v>
      </c>
      <c r="O1361">
        <v>94</v>
      </c>
      <c r="AC1361">
        <v>94</v>
      </c>
      <c r="AD1361">
        <v>94</v>
      </c>
      <c r="AE1361">
        <v>1</v>
      </c>
      <c r="AF1361" t="b">
        <f t="shared" si="36"/>
        <v>0</v>
      </c>
      <c r="AH1361">
        <v>7</v>
      </c>
      <c r="AI1361" t="b">
        <v>1</v>
      </c>
    </row>
    <row r="1362" spans="1:35">
      <c r="A1362">
        <v>66031</v>
      </c>
      <c r="B1362" t="s">
        <v>1391</v>
      </c>
      <c r="C1362" s="1">
        <v>480</v>
      </c>
      <c r="D1362">
        <v>80</v>
      </c>
      <c r="E1362">
        <f>F1362*C1362</f>
        <v>2068.8</v>
      </c>
      <c r="F1362">
        <v>4.31</v>
      </c>
      <c r="G1362">
        <v>0.36</v>
      </c>
      <c r="H1362">
        <v>188000000</v>
      </c>
      <c r="I1362">
        <v>83</v>
      </c>
      <c r="O1362">
        <v>45</v>
      </c>
      <c r="P1362">
        <v>24</v>
      </c>
      <c r="AC1362">
        <v>29.25</v>
      </c>
      <c r="AD1362">
        <v>34.5</v>
      </c>
      <c r="AE1362">
        <v>2</v>
      </c>
      <c r="AF1362" t="b">
        <f t="shared" si="36"/>
        <v>0</v>
      </c>
      <c r="AG1362">
        <f>AE1362-COUNTA(Y1362:Z1362)</f>
        <v>2</v>
      </c>
      <c r="AH1362">
        <v>9</v>
      </c>
      <c r="AI1362" t="b">
        <v>1</v>
      </c>
    </row>
    <row r="1363" hidden="1" spans="1:35">
      <c r="A1363">
        <v>122028</v>
      </c>
      <c r="B1363" t="s">
        <v>1392</v>
      </c>
      <c r="C1363">
        <v>4400</v>
      </c>
      <c r="D1363">
        <v>70</v>
      </c>
      <c r="E1363">
        <f>F1363*C1363</f>
        <v>2068</v>
      </c>
      <c r="F1363">
        <v>0.47</v>
      </c>
      <c r="G1363">
        <v>0.01</v>
      </c>
      <c r="H1363">
        <v>5040000</v>
      </c>
      <c r="V1363">
        <v>74</v>
      </c>
      <c r="W1363">
        <v>88</v>
      </c>
      <c r="AC1363">
        <v>77.5</v>
      </c>
      <c r="AD1363">
        <v>81</v>
      </c>
      <c r="AE1363">
        <v>2</v>
      </c>
      <c r="AF1363" t="b">
        <f t="shared" si="36"/>
        <v>0</v>
      </c>
      <c r="AH1363">
        <v>2</v>
      </c>
      <c r="AI1363" t="b">
        <v>1</v>
      </c>
    </row>
    <row r="1364" hidden="1" spans="1:35">
      <c r="A1364">
        <v>84680</v>
      </c>
      <c r="B1364" t="s">
        <v>1393</v>
      </c>
      <c r="C1364">
        <v>720</v>
      </c>
      <c r="D1364">
        <v>82</v>
      </c>
      <c r="E1364">
        <f>F1364*C1364</f>
        <v>2066.4</v>
      </c>
      <c r="F1364">
        <v>2.87</v>
      </c>
      <c r="G1364">
        <v>0.57</v>
      </c>
      <c r="H1364">
        <v>31200000</v>
      </c>
      <c r="P1364">
        <v>42</v>
      </c>
      <c r="AC1364">
        <v>42</v>
      </c>
      <c r="AD1364">
        <v>42</v>
      </c>
      <c r="AE1364">
        <v>1</v>
      </c>
      <c r="AF1364" t="b">
        <f t="shared" si="36"/>
        <v>0</v>
      </c>
      <c r="AH1364">
        <v>10</v>
      </c>
      <c r="AI1364" t="b">
        <v>1</v>
      </c>
    </row>
    <row r="1365" spans="1:35">
      <c r="A1365">
        <v>20718</v>
      </c>
      <c r="B1365" t="s">
        <v>1394</v>
      </c>
      <c r="C1365" s="1">
        <v>720</v>
      </c>
      <c r="D1365">
        <v>61</v>
      </c>
      <c r="E1365">
        <f>F1365*C1365</f>
        <v>2066.39999999999</v>
      </c>
      <c r="F1365">
        <v>2.86999999999999</v>
      </c>
      <c r="G1365">
        <v>0.13</v>
      </c>
      <c r="H1365">
        <v>7570000</v>
      </c>
      <c r="I1365">
        <v>6</v>
      </c>
      <c r="J1365">
        <v>63</v>
      </c>
      <c r="K1365">
        <v>27</v>
      </c>
      <c r="AC1365">
        <v>36</v>
      </c>
      <c r="AD1365">
        <v>45</v>
      </c>
      <c r="AE1365">
        <v>2</v>
      </c>
      <c r="AF1365" t="b">
        <f t="shared" si="36"/>
        <v>0</v>
      </c>
      <c r="AG1365">
        <f t="shared" ref="AG1365:AG1374" si="38">AE1365-COUNTA(Y1365:Z1365)</f>
        <v>2</v>
      </c>
      <c r="AH1365">
        <v>8</v>
      </c>
      <c r="AI1365" t="b">
        <v>1</v>
      </c>
    </row>
    <row r="1366" spans="1:35">
      <c r="A1366">
        <v>80395</v>
      </c>
      <c r="B1366" t="s">
        <v>1395</v>
      </c>
      <c r="C1366" s="1">
        <v>1600</v>
      </c>
      <c r="D1366">
        <v>90</v>
      </c>
      <c r="E1366">
        <f>F1366*C1366</f>
        <v>2064</v>
      </c>
      <c r="F1366">
        <v>1.29</v>
      </c>
      <c r="G1366">
        <v>0.09</v>
      </c>
      <c r="H1366">
        <v>7940000000</v>
      </c>
      <c r="P1366">
        <v>45</v>
      </c>
      <c r="Q1366">
        <v>28</v>
      </c>
      <c r="R1366">
        <v>88</v>
      </c>
      <c r="S1366">
        <v>14</v>
      </c>
      <c r="T1366">
        <v>66</v>
      </c>
      <c r="AC1366">
        <v>28</v>
      </c>
      <c r="AD1366">
        <v>48.2</v>
      </c>
      <c r="AE1366">
        <v>5</v>
      </c>
      <c r="AF1366" t="b">
        <f t="shared" si="36"/>
        <v>0</v>
      </c>
      <c r="AG1366">
        <f t="shared" si="38"/>
        <v>5</v>
      </c>
      <c r="AH1366">
        <v>3</v>
      </c>
      <c r="AI1366" t="b">
        <v>1</v>
      </c>
    </row>
    <row r="1367" spans="1:35">
      <c r="A1367">
        <v>47743</v>
      </c>
      <c r="B1367" t="s">
        <v>1396</v>
      </c>
      <c r="C1367" s="1">
        <v>210</v>
      </c>
      <c r="D1367">
        <v>72</v>
      </c>
      <c r="E1367">
        <f>F1367*C1367</f>
        <v>2062.2</v>
      </c>
      <c r="F1367">
        <v>9.82</v>
      </c>
      <c r="G1367">
        <v>0.55</v>
      </c>
      <c r="H1367">
        <v>836000000</v>
      </c>
      <c r="I1367">
        <v>4</v>
      </c>
      <c r="L1367">
        <v>10</v>
      </c>
      <c r="M1367">
        <v>20</v>
      </c>
      <c r="N1367">
        <v>9</v>
      </c>
      <c r="U1367">
        <v>20</v>
      </c>
      <c r="AC1367">
        <v>9.75</v>
      </c>
      <c r="AD1367">
        <v>14.75</v>
      </c>
      <c r="AE1367">
        <v>4</v>
      </c>
      <c r="AF1367" t="b">
        <f t="shared" si="36"/>
        <v>0</v>
      </c>
      <c r="AG1367">
        <f t="shared" si="38"/>
        <v>4</v>
      </c>
      <c r="AH1367">
        <v>6</v>
      </c>
      <c r="AI1367" t="b">
        <v>1</v>
      </c>
    </row>
    <row r="1368" spans="1:35">
      <c r="A1368">
        <v>72427</v>
      </c>
      <c r="B1368" t="s">
        <v>1397</v>
      </c>
      <c r="C1368" s="1">
        <v>90</v>
      </c>
      <c r="D1368">
        <v>66</v>
      </c>
      <c r="E1368">
        <f>F1368*C1368</f>
        <v>2061.9</v>
      </c>
      <c r="F1368">
        <v>22.91</v>
      </c>
      <c r="G1368">
        <v>0.49</v>
      </c>
      <c r="H1368">
        <v>1390000000</v>
      </c>
      <c r="I1368">
        <v>3</v>
      </c>
      <c r="O1368">
        <v>14</v>
      </c>
      <c r="P1368">
        <v>11</v>
      </c>
      <c r="AC1368">
        <v>11.75</v>
      </c>
      <c r="AD1368">
        <v>12.5</v>
      </c>
      <c r="AE1368">
        <v>2</v>
      </c>
      <c r="AF1368" t="b">
        <f t="shared" si="36"/>
        <v>0</v>
      </c>
      <c r="AG1368">
        <f t="shared" si="38"/>
        <v>2</v>
      </c>
      <c r="AH1368">
        <v>7</v>
      </c>
      <c r="AI1368" t="b">
        <v>1</v>
      </c>
    </row>
    <row r="1369" spans="1:35">
      <c r="A1369">
        <v>16849</v>
      </c>
      <c r="B1369" t="s">
        <v>1398</v>
      </c>
      <c r="C1369" s="1">
        <v>880</v>
      </c>
      <c r="D1369">
        <v>85</v>
      </c>
      <c r="E1369">
        <f>F1369*C1369</f>
        <v>2059.2</v>
      </c>
      <c r="F1369">
        <v>2.34</v>
      </c>
      <c r="G1369">
        <v>0.28</v>
      </c>
      <c r="H1369">
        <v>64100000</v>
      </c>
      <c r="I1369">
        <v>37</v>
      </c>
      <c r="J1369">
        <v>4</v>
      </c>
      <c r="K1369">
        <v>16</v>
      </c>
      <c r="AC1369">
        <v>7</v>
      </c>
      <c r="AD1369">
        <v>10</v>
      </c>
      <c r="AE1369">
        <v>2</v>
      </c>
      <c r="AF1369" t="b">
        <f t="shared" si="36"/>
        <v>0</v>
      </c>
      <c r="AG1369">
        <f t="shared" si="38"/>
        <v>2</v>
      </c>
      <c r="AH1369">
        <v>5</v>
      </c>
      <c r="AI1369" t="b">
        <v>1</v>
      </c>
    </row>
    <row r="1370" spans="1:35">
      <c r="A1370">
        <v>17191</v>
      </c>
      <c r="B1370" t="s">
        <v>1399</v>
      </c>
      <c r="C1370" s="1">
        <v>880</v>
      </c>
      <c r="D1370">
        <v>85</v>
      </c>
      <c r="E1370">
        <f>F1370*C1370</f>
        <v>2059.2</v>
      </c>
      <c r="F1370">
        <v>2.34</v>
      </c>
      <c r="G1370">
        <v>0.28</v>
      </c>
      <c r="H1370">
        <v>85000000</v>
      </c>
      <c r="I1370">
        <v>38</v>
      </c>
      <c r="J1370">
        <v>4</v>
      </c>
      <c r="K1370">
        <v>24</v>
      </c>
      <c r="O1370">
        <v>84</v>
      </c>
      <c r="P1370">
        <v>48</v>
      </c>
      <c r="AC1370">
        <v>19</v>
      </c>
      <c r="AD1370">
        <v>40</v>
      </c>
      <c r="AE1370">
        <v>4</v>
      </c>
      <c r="AF1370" t="b">
        <f t="shared" si="36"/>
        <v>0</v>
      </c>
      <c r="AG1370">
        <f t="shared" si="38"/>
        <v>4</v>
      </c>
      <c r="AH1370">
        <v>5</v>
      </c>
      <c r="AI1370" t="b">
        <v>1</v>
      </c>
    </row>
    <row r="1371" spans="1:35">
      <c r="A1371">
        <v>20913</v>
      </c>
      <c r="B1371" t="s">
        <v>1400</v>
      </c>
      <c r="C1371" s="1">
        <v>590</v>
      </c>
      <c r="D1371">
        <v>62</v>
      </c>
      <c r="E1371">
        <f>F1371*C1371</f>
        <v>2059.1</v>
      </c>
      <c r="F1371">
        <v>3.49</v>
      </c>
      <c r="G1371">
        <v>0.1</v>
      </c>
      <c r="H1371">
        <v>11600000</v>
      </c>
      <c r="I1371">
        <v>9</v>
      </c>
      <c r="J1371">
        <v>14</v>
      </c>
      <c r="K1371">
        <v>11</v>
      </c>
      <c r="AC1371">
        <v>11.75</v>
      </c>
      <c r="AD1371">
        <v>12.5</v>
      </c>
      <c r="AE1371">
        <v>2</v>
      </c>
      <c r="AF1371" t="b">
        <f t="shared" si="36"/>
        <v>0</v>
      </c>
      <c r="AG1371">
        <f t="shared" si="38"/>
        <v>2</v>
      </c>
      <c r="AH1371">
        <v>6</v>
      </c>
      <c r="AI1371" t="b">
        <v>1</v>
      </c>
    </row>
    <row r="1372" spans="1:35">
      <c r="A1372">
        <v>5381</v>
      </c>
      <c r="B1372" t="s">
        <v>1401</v>
      </c>
      <c r="C1372" s="1">
        <v>12100</v>
      </c>
      <c r="D1372">
        <v>74</v>
      </c>
      <c r="E1372">
        <f>F1372*C1372</f>
        <v>2057</v>
      </c>
      <c r="F1372">
        <v>0.17</v>
      </c>
      <c r="G1372">
        <v>0.03</v>
      </c>
      <c r="H1372">
        <v>35100000</v>
      </c>
      <c r="J1372">
        <v>87</v>
      </c>
      <c r="K1372">
        <v>5</v>
      </c>
      <c r="L1372">
        <v>2</v>
      </c>
      <c r="M1372">
        <v>91</v>
      </c>
      <c r="O1372">
        <v>22</v>
      </c>
      <c r="P1372">
        <v>99</v>
      </c>
      <c r="Q1372">
        <v>52</v>
      </c>
      <c r="U1372">
        <v>91</v>
      </c>
      <c r="Y1372">
        <v>42</v>
      </c>
      <c r="Z1372">
        <v>14</v>
      </c>
      <c r="AC1372">
        <v>16</v>
      </c>
      <c r="AD1372">
        <v>50.5</v>
      </c>
      <c r="AE1372">
        <v>10</v>
      </c>
      <c r="AF1372" t="b">
        <f t="shared" si="36"/>
        <v>0</v>
      </c>
      <c r="AG1372">
        <f t="shared" si="38"/>
        <v>8</v>
      </c>
      <c r="AH1372">
        <v>4</v>
      </c>
      <c r="AI1372" t="b">
        <v>1</v>
      </c>
    </row>
    <row r="1373" spans="1:35">
      <c r="A1373">
        <v>11808</v>
      </c>
      <c r="B1373" t="s">
        <v>1402</v>
      </c>
      <c r="C1373" s="1">
        <v>1900</v>
      </c>
      <c r="D1373">
        <v>59</v>
      </c>
      <c r="E1373">
        <f>F1373*C1373</f>
        <v>2052</v>
      </c>
      <c r="F1373">
        <v>1.08</v>
      </c>
      <c r="G1373">
        <v>1</v>
      </c>
      <c r="H1373">
        <v>13700000</v>
      </c>
      <c r="I1373">
        <v>95</v>
      </c>
      <c r="J1373">
        <v>57</v>
      </c>
      <c r="K1373">
        <v>9</v>
      </c>
      <c r="AC1373">
        <v>21</v>
      </c>
      <c r="AD1373">
        <v>33</v>
      </c>
      <c r="AE1373">
        <v>2</v>
      </c>
      <c r="AF1373" t="b">
        <f t="shared" si="36"/>
        <v>0</v>
      </c>
      <c r="AG1373">
        <f t="shared" si="38"/>
        <v>2</v>
      </c>
      <c r="AH1373">
        <v>7</v>
      </c>
      <c r="AI1373" t="b">
        <v>1</v>
      </c>
    </row>
    <row r="1374" spans="1:35">
      <c r="A1374">
        <v>54862</v>
      </c>
      <c r="B1374" t="s">
        <v>1403</v>
      </c>
      <c r="C1374" s="1">
        <v>3600</v>
      </c>
      <c r="D1374">
        <v>63</v>
      </c>
      <c r="E1374">
        <f>F1374*C1374</f>
        <v>2052</v>
      </c>
      <c r="F1374">
        <v>0.57</v>
      </c>
      <c r="G1374">
        <v>0.93</v>
      </c>
      <c r="H1374">
        <v>510000</v>
      </c>
      <c r="M1374">
        <v>32</v>
      </c>
      <c r="U1374">
        <v>32</v>
      </c>
      <c r="AC1374">
        <v>32</v>
      </c>
      <c r="AD1374">
        <v>32</v>
      </c>
      <c r="AE1374">
        <v>2</v>
      </c>
      <c r="AF1374" t="b">
        <f t="shared" si="36"/>
        <v>0</v>
      </c>
      <c r="AG1374">
        <f t="shared" si="38"/>
        <v>2</v>
      </c>
      <c r="AH1374">
        <v>9</v>
      </c>
      <c r="AI1374" t="b">
        <v>1</v>
      </c>
    </row>
    <row r="1375" hidden="1" spans="1:35">
      <c r="A1375">
        <v>84663</v>
      </c>
      <c r="B1375" t="s">
        <v>1404</v>
      </c>
      <c r="C1375">
        <v>720</v>
      </c>
      <c r="D1375">
        <v>85</v>
      </c>
      <c r="E1375">
        <f>F1375*C1375</f>
        <v>2044.8</v>
      </c>
      <c r="F1375">
        <v>2.84</v>
      </c>
      <c r="G1375">
        <v>0.45</v>
      </c>
      <c r="H1375">
        <v>10100000</v>
      </c>
      <c r="P1375">
        <v>23</v>
      </c>
      <c r="AC1375">
        <v>23</v>
      </c>
      <c r="AD1375">
        <v>23</v>
      </c>
      <c r="AE1375">
        <v>1</v>
      </c>
      <c r="AF1375" t="b">
        <f t="shared" si="36"/>
        <v>0</v>
      </c>
      <c r="AH1375">
        <v>5</v>
      </c>
      <c r="AI1375" t="b">
        <v>1</v>
      </c>
    </row>
    <row r="1376" spans="1:35">
      <c r="A1376">
        <v>29096</v>
      </c>
      <c r="B1376" t="s">
        <v>1405</v>
      </c>
      <c r="C1376" s="1">
        <v>70</v>
      </c>
      <c r="D1376">
        <v>3</v>
      </c>
      <c r="E1376">
        <f>F1376*C1376</f>
        <v>2044</v>
      </c>
      <c r="F1376">
        <v>29.2</v>
      </c>
      <c r="G1376">
        <v>0.05</v>
      </c>
      <c r="H1376">
        <v>58900000</v>
      </c>
      <c r="I1376">
        <v>1</v>
      </c>
      <c r="J1376">
        <v>19</v>
      </c>
      <c r="K1376">
        <v>16</v>
      </c>
      <c r="Q1376">
        <v>14</v>
      </c>
      <c r="R1376">
        <v>24</v>
      </c>
      <c r="S1376">
        <v>27</v>
      </c>
      <c r="T1376">
        <v>25</v>
      </c>
      <c r="V1376">
        <v>55</v>
      </c>
      <c r="W1376">
        <v>53</v>
      </c>
      <c r="X1376">
        <v>42</v>
      </c>
      <c r="AC1376">
        <v>19</v>
      </c>
      <c r="AD1376">
        <v>30.5555555555555</v>
      </c>
      <c r="AE1376">
        <v>9</v>
      </c>
      <c r="AF1376" t="b">
        <f t="shared" si="36"/>
        <v>0</v>
      </c>
      <c r="AG1376">
        <f>AE1376-COUNTA(Y1376:Z1376)</f>
        <v>9</v>
      </c>
      <c r="AH1376">
        <v>6</v>
      </c>
      <c r="AI1376" t="b">
        <v>1</v>
      </c>
    </row>
    <row r="1377" spans="1:35">
      <c r="A1377">
        <v>65990</v>
      </c>
      <c r="B1377" t="s">
        <v>1406</v>
      </c>
      <c r="C1377" s="1">
        <v>590</v>
      </c>
      <c r="D1377">
        <v>80</v>
      </c>
      <c r="E1377">
        <f>F1377*C1377</f>
        <v>2041.4</v>
      </c>
      <c r="F1377">
        <v>3.46</v>
      </c>
      <c r="G1377">
        <v>0.47</v>
      </c>
      <c r="H1377">
        <v>628000000</v>
      </c>
      <c r="I1377">
        <v>66</v>
      </c>
      <c r="O1377">
        <v>45</v>
      </c>
      <c r="P1377">
        <v>30</v>
      </c>
      <c r="AC1377">
        <v>33.75</v>
      </c>
      <c r="AD1377">
        <v>37.5</v>
      </c>
      <c r="AE1377">
        <v>2</v>
      </c>
      <c r="AF1377" t="b">
        <f t="shared" si="36"/>
        <v>0</v>
      </c>
      <c r="AG1377">
        <f>AE1377-COUNTA(Y1377:Z1377)</f>
        <v>2</v>
      </c>
      <c r="AH1377">
        <v>7</v>
      </c>
      <c r="AI1377" t="b">
        <v>1</v>
      </c>
    </row>
    <row r="1378" hidden="1" spans="1:35">
      <c r="A1378">
        <v>80882</v>
      </c>
      <c r="B1378" t="s">
        <v>1407</v>
      </c>
      <c r="C1378">
        <v>1300</v>
      </c>
      <c r="D1378">
        <v>73</v>
      </c>
      <c r="E1378">
        <f>F1378*C1378</f>
        <v>2041</v>
      </c>
      <c r="F1378">
        <v>1.57</v>
      </c>
      <c r="H1378">
        <v>1180000000</v>
      </c>
      <c r="O1378">
        <v>64</v>
      </c>
      <c r="AC1378">
        <v>64</v>
      </c>
      <c r="AD1378">
        <v>64</v>
      </c>
      <c r="AE1378">
        <v>1</v>
      </c>
      <c r="AF1378" t="b">
        <f t="shared" si="36"/>
        <v>0</v>
      </c>
      <c r="AH1378">
        <v>2</v>
      </c>
      <c r="AI1378" t="b">
        <v>1</v>
      </c>
    </row>
    <row r="1379" spans="1:35">
      <c r="A1379">
        <v>21397</v>
      </c>
      <c r="B1379" t="s">
        <v>1408</v>
      </c>
      <c r="C1379" s="1">
        <v>390</v>
      </c>
      <c r="D1379">
        <v>74</v>
      </c>
      <c r="E1379">
        <f>F1379*C1379</f>
        <v>2039.7</v>
      </c>
      <c r="F1379">
        <v>5.23</v>
      </c>
      <c r="G1379">
        <v>0.62</v>
      </c>
      <c r="H1379">
        <v>1050000000</v>
      </c>
      <c r="I1379">
        <v>2</v>
      </c>
      <c r="J1379">
        <v>10</v>
      </c>
      <c r="K1379">
        <v>34</v>
      </c>
      <c r="AC1379">
        <v>16</v>
      </c>
      <c r="AD1379">
        <v>22</v>
      </c>
      <c r="AE1379">
        <v>2</v>
      </c>
      <c r="AF1379" t="b">
        <f t="shared" si="36"/>
        <v>0</v>
      </c>
      <c r="AG1379">
        <f>AE1379-COUNTA(Y1379:Z1379)</f>
        <v>2</v>
      </c>
      <c r="AH1379">
        <v>5</v>
      </c>
      <c r="AI1379" t="b">
        <v>1</v>
      </c>
    </row>
    <row r="1380" spans="1:35">
      <c r="A1380">
        <v>29968</v>
      </c>
      <c r="B1380" t="s">
        <v>1409</v>
      </c>
      <c r="C1380" s="1">
        <v>70</v>
      </c>
      <c r="D1380">
        <v>56</v>
      </c>
      <c r="E1380">
        <f>F1380*C1380</f>
        <v>2038.4</v>
      </c>
      <c r="F1380">
        <v>29.12</v>
      </c>
      <c r="G1380">
        <v>0.65</v>
      </c>
      <c r="H1380">
        <v>4140000000</v>
      </c>
      <c r="I1380">
        <v>2</v>
      </c>
      <c r="J1380">
        <v>57</v>
      </c>
      <c r="K1380">
        <v>66</v>
      </c>
      <c r="AC1380">
        <v>59.25</v>
      </c>
      <c r="AD1380">
        <v>61.5</v>
      </c>
      <c r="AE1380">
        <v>2</v>
      </c>
      <c r="AF1380" t="b">
        <f t="shared" si="36"/>
        <v>0</v>
      </c>
      <c r="AG1380">
        <f>AE1380-COUNTA(Y1380:Z1380)</f>
        <v>2</v>
      </c>
      <c r="AH1380">
        <v>9</v>
      </c>
      <c r="AI1380" t="b">
        <v>1</v>
      </c>
    </row>
    <row r="1381" hidden="1" spans="1:35">
      <c r="A1381">
        <v>127318</v>
      </c>
      <c r="B1381" t="s">
        <v>1410</v>
      </c>
      <c r="C1381">
        <v>1900</v>
      </c>
      <c r="D1381">
        <v>88</v>
      </c>
      <c r="E1381">
        <f>F1381*C1381</f>
        <v>2033</v>
      </c>
      <c r="F1381">
        <v>1.07</v>
      </c>
      <c r="G1381">
        <v>0.14</v>
      </c>
      <c r="H1381">
        <v>14150000000</v>
      </c>
      <c r="Z1381">
        <v>92</v>
      </c>
      <c r="AC1381">
        <v>92</v>
      </c>
      <c r="AD1381">
        <v>92</v>
      </c>
      <c r="AE1381">
        <v>1</v>
      </c>
      <c r="AF1381" t="b">
        <f t="shared" si="36"/>
        <v>1</v>
      </c>
      <c r="AH1381">
        <v>2</v>
      </c>
      <c r="AI1381" t="b">
        <v>1</v>
      </c>
    </row>
    <row r="1382" hidden="1" spans="1:35">
      <c r="A1382">
        <v>80517</v>
      </c>
      <c r="B1382" t="s">
        <v>1411</v>
      </c>
      <c r="C1382">
        <v>1600</v>
      </c>
      <c r="D1382">
        <v>89</v>
      </c>
      <c r="E1382">
        <f>F1382*C1382</f>
        <v>2032</v>
      </c>
      <c r="F1382">
        <v>1.27</v>
      </c>
      <c r="G1382">
        <v>0.45</v>
      </c>
      <c r="H1382">
        <v>73</v>
      </c>
      <c r="O1382">
        <v>13</v>
      </c>
      <c r="AC1382">
        <v>13</v>
      </c>
      <c r="AD1382">
        <v>13</v>
      </c>
      <c r="AE1382">
        <v>1</v>
      </c>
      <c r="AF1382" t="b">
        <f t="shared" si="36"/>
        <v>0</v>
      </c>
      <c r="AH1382">
        <v>6</v>
      </c>
      <c r="AI1382" t="b">
        <v>1</v>
      </c>
    </row>
    <row r="1383" spans="1:35">
      <c r="A1383">
        <v>23174</v>
      </c>
      <c r="B1383" t="s">
        <v>1412</v>
      </c>
      <c r="C1383" s="1">
        <v>210</v>
      </c>
      <c r="D1383">
        <v>66</v>
      </c>
      <c r="E1383">
        <f>F1383*C1383</f>
        <v>2030.7</v>
      </c>
      <c r="F1383">
        <v>9.67</v>
      </c>
      <c r="G1383">
        <v>0.1</v>
      </c>
      <c r="H1383">
        <v>3060000</v>
      </c>
      <c r="I1383">
        <v>3</v>
      </c>
      <c r="J1383">
        <v>26</v>
      </c>
      <c r="K1383">
        <v>8</v>
      </c>
      <c r="AC1383">
        <v>12.5</v>
      </c>
      <c r="AD1383">
        <v>17</v>
      </c>
      <c r="AE1383">
        <v>2</v>
      </c>
      <c r="AF1383" t="b">
        <f t="shared" si="36"/>
        <v>0</v>
      </c>
      <c r="AG1383">
        <f t="shared" ref="AG1383:AG1391" si="39">AE1383-COUNTA(Y1383:Z1383)</f>
        <v>2</v>
      </c>
      <c r="AH1383">
        <v>9</v>
      </c>
      <c r="AI1383" t="b">
        <v>1</v>
      </c>
    </row>
    <row r="1384" spans="1:35">
      <c r="A1384">
        <v>19446</v>
      </c>
      <c r="B1384" t="s">
        <v>1413</v>
      </c>
      <c r="C1384" s="1">
        <v>720</v>
      </c>
      <c r="D1384">
        <v>85</v>
      </c>
      <c r="E1384">
        <f>F1384*C1384</f>
        <v>2030.4</v>
      </c>
      <c r="F1384">
        <v>2.82</v>
      </c>
      <c r="G1384">
        <v>0.61</v>
      </c>
      <c r="H1384">
        <v>5280000000</v>
      </c>
      <c r="I1384">
        <v>9</v>
      </c>
      <c r="J1384">
        <v>1</v>
      </c>
      <c r="K1384">
        <v>2</v>
      </c>
      <c r="O1384">
        <v>32</v>
      </c>
      <c r="P1384">
        <v>14</v>
      </c>
      <c r="AC1384">
        <v>1.75</v>
      </c>
      <c r="AD1384">
        <v>12.25</v>
      </c>
      <c r="AE1384">
        <v>4</v>
      </c>
      <c r="AF1384" t="b">
        <f t="shared" si="36"/>
        <v>0</v>
      </c>
      <c r="AG1384">
        <f t="shared" si="39"/>
        <v>4</v>
      </c>
      <c r="AH1384">
        <v>6</v>
      </c>
      <c r="AI1384" t="b">
        <v>1</v>
      </c>
    </row>
    <row r="1385" spans="1:35">
      <c r="A1385">
        <v>14102</v>
      </c>
      <c r="B1385" t="s">
        <v>1414</v>
      </c>
      <c r="C1385" s="1">
        <v>1300</v>
      </c>
      <c r="D1385">
        <v>64</v>
      </c>
      <c r="E1385">
        <f>F1385*C1385</f>
        <v>2028</v>
      </c>
      <c r="F1385">
        <v>1.56</v>
      </c>
      <c r="G1385">
        <v>0.03</v>
      </c>
      <c r="H1385">
        <v>4450000</v>
      </c>
      <c r="I1385">
        <v>86</v>
      </c>
      <c r="J1385">
        <v>5</v>
      </c>
      <c r="K1385">
        <v>36</v>
      </c>
      <c r="AC1385">
        <v>12.75</v>
      </c>
      <c r="AD1385">
        <v>20.5</v>
      </c>
      <c r="AE1385">
        <v>2</v>
      </c>
      <c r="AF1385" t="b">
        <f t="shared" si="36"/>
        <v>0</v>
      </c>
      <c r="AG1385">
        <f t="shared" si="39"/>
        <v>2</v>
      </c>
      <c r="AH1385">
        <v>4</v>
      </c>
      <c r="AI1385" t="b">
        <v>1</v>
      </c>
    </row>
    <row r="1386" spans="1:35">
      <c r="A1386">
        <v>70606</v>
      </c>
      <c r="B1386" t="s">
        <v>1415</v>
      </c>
      <c r="C1386" s="1">
        <v>1300</v>
      </c>
      <c r="D1386">
        <v>81</v>
      </c>
      <c r="E1386">
        <f>F1386*C1386</f>
        <v>2028</v>
      </c>
      <c r="F1386">
        <v>1.56</v>
      </c>
      <c r="G1386">
        <v>0.29</v>
      </c>
      <c r="H1386">
        <v>8980000000</v>
      </c>
      <c r="I1386">
        <v>19</v>
      </c>
      <c r="O1386">
        <v>35</v>
      </c>
      <c r="P1386">
        <v>42</v>
      </c>
      <c r="AC1386">
        <v>36.75</v>
      </c>
      <c r="AD1386">
        <v>38.5</v>
      </c>
      <c r="AE1386">
        <v>2</v>
      </c>
      <c r="AF1386" t="b">
        <f t="shared" si="36"/>
        <v>0</v>
      </c>
      <c r="AG1386">
        <f t="shared" si="39"/>
        <v>2</v>
      </c>
      <c r="AH1386">
        <v>3</v>
      </c>
      <c r="AI1386" t="b">
        <v>1</v>
      </c>
    </row>
    <row r="1387" spans="1:35">
      <c r="A1387">
        <v>23670</v>
      </c>
      <c r="B1387" t="s">
        <v>1416</v>
      </c>
      <c r="C1387" s="1">
        <v>170</v>
      </c>
      <c r="D1387">
        <v>67</v>
      </c>
      <c r="E1387">
        <f>F1387*C1387</f>
        <v>2023</v>
      </c>
      <c r="F1387">
        <v>11.9</v>
      </c>
      <c r="G1387">
        <v>0.56</v>
      </c>
      <c r="H1387">
        <v>72500000</v>
      </c>
      <c r="I1387">
        <v>1</v>
      </c>
      <c r="J1387">
        <v>44</v>
      </c>
      <c r="K1387">
        <v>15</v>
      </c>
      <c r="O1387">
        <v>24</v>
      </c>
      <c r="P1387">
        <v>93</v>
      </c>
      <c r="AC1387">
        <v>21.75</v>
      </c>
      <c r="AD1387">
        <v>44</v>
      </c>
      <c r="AE1387">
        <v>4</v>
      </c>
      <c r="AF1387" t="b">
        <f t="shared" si="36"/>
        <v>0</v>
      </c>
      <c r="AG1387">
        <f t="shared" si="39"/>
        <v>4</v>
      </c>
      <c r="AH1387">
        <v>7</v>
      </c>
      <c r="AI1387" t="b">
        <v>1</v>
      </c>
    </row>
    <row r="1388" spans="1:35">
      <c r="A1388">
        <v>14302</v>
      </c>
      <c r="B1388" t="s">
        <v>1417</v>
      </c>
      <c r="C1388" s="1">
        <v>1000</v>
      </c>
      <c r="D1388">
        <v>86</v>
      </c>
      <c r="E1388">
        <f>F1388*C1388</f>
        <v>2020</v>
      </c>
      <c r="F1388">
        <v>2.02</v>
      </c>
      <c r="G1388">
        <v>0.24</v>
      </c>
      <c r="H1388">
        <v>55200000</v>
      </c>
      <c r="I1388">
        <v>38</v>
      </c>
      <c r="J1388">
        <v>8</v>
      </c>
      <c r="K1388">
        <v>12</v>
      </c>
      <c r="O1388">
        <v>16</v>
      </c>
      <c r="P1388">
        <v>13</v>
      </c>
      <c r="AC1388">
        <v>11</v>
      </c>
      <c r="AD1388">
        <v>12.25</v>
      </c>
      <c r="AE1388">
        <v>4</v>
      </c>
      <c r="AF1388" t="b">
        <f t="shared" si="36"/>
        <v>0</v>
      </c>
      <c r="AG1388">
        <f t="shared" si="39"/>
        <v>4</v>
      </c>
      <c r="AH1388">
        <v>6</v>
      </c>
      <c r="AI1388" t="b">
        <v>1</v>
      </c>
    </row>
    <row r="1389" spans="1:35">
      <c r="A1389">
        <v>65097</v>
      </c>
      <c r="B1389" t="s">
        <v>1418</v>
      </c>
      <c r="C1389" s="1">
        <v>30</v>
      </c>
      <c r="D1389">
        <v>77</v>
      </c>
      <c r="E1389">
        <f>F1389*C1389</f>
        <v>2016</v>
      </c>
      <c r="F1389">
        <v>67.2</v>
      </c>
      <c r="G1389">
        <v>0.32</v>
      </c>
      <c r="H1389">
        <v>27000000</v>
      </c>
      <c r="O1389">
        <v>10</v>
      </c>
      <c r="P1389">
        <v>38</v>
      </c>
      <c r="AC1389">
        <v>17</v>
      </c>
      <c r="AD1389">
        <v>24</v>
      </c>
      <c r="AE1389">
        <v>2</v>
      </c>
      <c r="AF1389" t="b">
        <f t="shared" si="36"/>
        <v>0</v>
      </c>
      <c r="AG1389">
        <f t="shared" si="39"/>
        <v>2</v>
      </c>
      <c r="AH1389">
        <v>7</v>
      </c>
      <c r="AI1389" t="b">
        <v>1</v>
      </c>
    </row>
    <row r="1390" spans="1:35">
      <c r="A1390">
        <v>22818</v>
      </c>
      <c r="B1390" t="s">
        <v>1419</v>
      </c>
      <c r="C1390" s="1">
        <v>210</v>
      </c>
      <c r="D1390">
        <v>64</v>
      </c>
      <c r="E1390">
        <f>F1390*C1390</f>
        <v>2005.5</v>
      </c>
      <c r="F1390">
        <v>9.55</v>
      </c>
      <c r="G1390">
        <v>0.35</v>
      </c>
      <c r="I1390">
        <v>4</v>
      </c>
      <c r="J1390">
        <v>79</v>
      </c>
      <c r="K1390">
        <v>52</v>
      </c>
      <c r="AC1390">
        <v>58.75</v>
      </c>
      <c r="AD1390">
        <v>65.5</v>
      </c>
      <c r="AE1390">
        <v>2</v>
      </c>
      <c r="AF1390" t="b">
        <f t="shared" si="36"/>
        <v>0</v>
      </c>
      <c r="AG1390">
        <f t="shared" si="39"/>
        <v>2</v>
      </c>
      <c r="AH1390">
        <v>7</v>
      </c>
      <c r="AI1390" t="b">
        <v>1</v>
      </c>
    </row>
    <row r="1391" spans="1:35">
      <c r="A1391">
        <v>20640</v>
      </c>
      <c r="B1391" t="s">
        <v>1420</v>
      </c>
      <c r="C1391" s="1">
        <v>720</v>
      </c>
      <c r="D1391">
        <v>59</v>
      </c>
      <c r="E1391">
        <f>F1391*C1391</f>
        <v>2001.6</v>
      </c>
      <c r="F1391">
        <v>2.78</v>
      </c>
      <c r="G1391">
        <v>0.07</v>
      </c>
      <c r="H1391">
        <v>97600000</v>
      </c>
      <c r="I1391">
        <v>4</v>
      </c>
      <c r="J1391">
        <v>60</v>
      </c>
      <c r="K1391">
        <v>44</v>
      </c>
      <c r="AC1391">
        <v>48</v>
      </c>
      <c r="AD1391">
        <v>52</v>
      </c>
      <c r="AE1391">
        <v>2</v>
      </c>
      <c r="AF1391" t="b">
        <f t="shared" si="36"/>
        <v>0</v>
      </c>
      <c r="AG1391">
        <f t="shared" si="39"/>
        <v>2</v>
      </c>
      <c r="AH1391">
        <v>7</v>
      </c>
      <c r="AI1391" t="b">
        <v>1</v>
      </c>
    </row>
    <row r="1392" hidden="1" spans="1:35">
      <c r="A1392">
        <v>84102</v>
      </c>
      <c r="B1392" t="s">
        <v>1421</v>
      </c>
      <c r="C1392">
        <v>720</v>
      </c>
      <c r="D1392">
        <v>72</v>
      </c>
      <c r="E1392">
        <f>F1392*C1392</f>
        <v>2001.6</v>
      </c>
      <c r="F1392">
        <v>2.78</v>
      </c>
      <c r="G1392">
        <v>0.05</v>
      </c>
      <c r="H1392">
        <v>54500000</v>
      </c>
      <c r="O1392">
        <v>22</v>
      </c>
      <c r="AC1392">
        <v>22</v>
      </c>
      <c r="AD1392">
        <v>22</v>
      </c>
      <c r="AE1392">
        <v>1</v>
      </c>
      <c r="AF1392" t="b">
        <f t="shared" si="36"/>
        <v>0</v>
      </c>
      <c r="AH1392">
        <v>7</v>
      </c>
      <c r="AI1392" t="b">
        <v>1</v>
      </c>
    </row>
    <row r="1393" spans="1:35">
      <c r="A1393">
        <v>12589</v>
      </c>
      <c r="B1393" t="s">
        <v>1422</v>
      </c>
      <c r="C1393" s="1">
        <v>1600</v>
      </c>
      <c r="D1393">
        <v>66</v>
      </c>
      <c r="E1393">
        <f>F1393*C1393</f>
        <v>2000</v>
      </c>
      <c r="F1393">
        <v>1.25</v>
      </c>
      <c r="G1393">
        <v>0.779999999999999</v>
      </c>
      <c r="H1393">
        <v>42100000</v>
      </c>
      <c r="I1393">
        <v>64</v>
      </c>
      <c r="J1393">
        <v>41</v>
      </c>
      <c r="K1393">
        <v>13</v>
      </c>
      <c r="AC1393">
        <v>20</v>
      </c>
      <c r="AD1393">
        <v>27</v>
      </c>
      <c r="AE1393">
        <v>2</v>
      </c>
      <c r="AF1393" t="b">
        <f t="shared" si="36"/>
        <v>0</v>
      </c>
      <c r="AG1393">
        <f>AE1393-COUNTA(Y1393:Z1393)</f>
        <v>2</v>
      </c>
      <c r="AH1393">
        <v>6</v>
      </c>
      <c r="AI1393" t="b">
        <v>1</v>
      </c>
    </row>
    <row r="1394" spans="1:35">
      <c r="A1394">
        <v>15152</v>
      </c>
      <c r="B1394" t="s">
        <v>1423</v>
      </c>
      <c r="C1394" s="1">
        <v>1000</v>
      </c>
      <c r="D1394">
        <v>80</v>
      </c>
      <c r="E1394">
        <f>F1394*C1394</f>
        <v>2000</v>
      </c>
      <c r="F1394">
        <v>2</v>
      </c>
      <c r="G1394">
        <v>0.43</v>
      </c>
      <c r="H1394">
        <v>4470000000</v>
      </c>
      <c r="I1394">
        <v>18</v>
      </c>
      <c r="J1394">
        <v>3</v>
      </c>
      <c r="K1394">
        <v>13</v>
      </c>
      <c r="O1394">
        <v>60</v>
      </c>
      <c r="P1394">
        <v>29</v>
      </c>
      <c r="AC1394">
        <v>10.5</v>
      </c>
      <c r="AD1394">
        <v>26.25</v>
      </c>
      <c r="AE1394">
        <v>4</v>
      </c>
      <c r="AF1394" t="b">
        <f t="shared" si="36"/>
        <v>0</v>
      </c>
      <c r="AG1394">
        <f>AE1394-COUNTA(Y1394:Z1394)</f>
        <v>4</v>
      </c>
      <c r="AH1394">
        <v>6</v>
      </c>
      <c r="AI1394" t="b">
        <v>1</v>
      </c>
    </row>
    <row r="1395" hidden="1" spans="1:35">
      <c r="A1395">
        <v>82109</v>
      </c>
      <c r="B1395" t="s">
        <v>1424</v>
      </c>
      <c r="C1395">
        <v>1000</v>
      </c>
      <c r="D1395">
        <v>56</v>
      </c>
      <c r="E1395">
        <f>F1395*C1395</f>
        <v>2000</v>
      </c>
      <c r="F1395">
        <v>2</v>
      </c>
      <c r="G1395">
        <v>0.06</v>
      </c>
      <c r="H1395">
        <v>49900000</v>
      </c>
      <c r="O1395">
        <v>44</v>
      </c>
      <c r="AC1395">
        <v>44</v>
      </c>
      <c r="AD1395">
        <v>44</v>
      </c>
      <c r="AE1395">
        <v>1</v>
      </c>
      <c r="AF1395" t="b">
        <f t="shared" si="36"/>
        <v>0</v>
      </c>
      <c r="AH1395">
        <v>8</v>
      </c>
      <c r="AI1395" t="b">
        <v>1</v>
      </c>
    </row>
    <row r="1396" spans="1:35">
      <c r="A1396">
        <v>20557</v>
      </c>
      <c r="B1396" t="s">
        <v>1425</v>
      </c>
      <c r="C1396" s="1">
        <v>880</v>
      </c>
      <c r="D1396">
        <v>72</v>
      </c>
      <c r="E1396">
        <f>F1396*C1396</f>
        <v>1997.6</v>
      </c>
      <c r="F1396">
        <v>2.27</v>
      </c>
      <c r="G1396">
        <v>0.4</v>
      </c>
      <c r="H1396">
        <v>5820000000</v>
      </c>
      <c r="I1396">
        <v>14</v>
      </c>
      <c r="J1396">
        <v>21</v>
      </c>
      <c r="K1396">
        <v>16</v>
      </c>
      <c r="O1396">
        <v>48</v>
      </c>
      <c r="P1396">
        <v>27</v>
      </c>
      <c r="AC1396">
        <v>19.75</v>
      </c>
      <c r="AD1396">
        <v>28</v>
      </c>
      <c r="AE1396">
        <v>4</v>
      </c>
      <c r="AF1396" t="b">
        <f t="shared" si="36"/>
        <v>0</v>
      </c>
      <c r="AG1396">
        <f>AE1396-COUNTA(Y1396:Z1396)</f>
        <v>4</v>
      </c>
      <c r="AH1396">
        <v>7</v>
      </c>
      <c r="AI1396" t="b">
        <v>1</v>
      </c>
    </row>
    <row r="1397" hidden="1" spans="1:35">
      <c r="A1397">
        <v>83265</v>
      </c>
      <c r="B1397" t="s">
        <v>1426</v>
      </c>
      <c r="C1397">
        <v>880</v>
      </c>
      <c r="D1397">
        <v>50</v>
      </c>
      <c r="E1397">
        <f>F1397*C1397</f>
        <v>1997.6</v>
      </c>
      <c r="F1397">
        <v>2.27</v>
      </c>
      <c r="G1397">
        <v>0.02</v>
      </c>
      <c r="H1397">
        <v>3220000000</v>
      </c>
      <c r="P1397">
        <v>6</v>
      </c>
      <c r="AC1397">
        <v>6</v>
      </c>
      <c r="AD1397">
        <v>6</v>
      </c>
      <c r="AE1397">
        <v>1</v>
      </c>
      <c r="AF1397" t="b">
        <f t="shared" si="36"/>
        <v>0</v>
      </c>
      <c r="AH1397">
        <v>4</v>
      </c>
      <c r="AI1397" t="b">
        <v>1</v>
      </c>
    </row>
    <row r="1398" spans="1:35">
      <c r="A1398">
        <v>20184</v>
      </c>
      <c r="B1398" t="s">
        <v>1427</v>
      </c>
      <c r="C1398" s="1">
        <v>1900</v>
      </c>
      <c r="D1398">
        <v>78</v>
      </c>
      <c r="E1398">
        <f>F1398*C1398</f>
        <v>1995</v>
      </c>
      <c r="F1398">
        <v>1.05</v>
      </c>
      <c r="G1398">
        <v>0.37</v>
      </c>
      <c r="H1398">
        <v>1670000000</v>
      </c>
      <c r="I1398">
        <v>6</v>
      </c>
      <c r="J1398">
        <v>16</v>
      </c>
      <c r="K1398">
        <v>12</v>
      </c>
      <c r="AC1398">
        <v>13</v>
      </c>
      <c r="AD1398">
        <v>14</v>
      </c>
      <c r="AE1398">
        <v>2</v>
      </c>
      <c r="AF1398" t="b">
        <f t="shared" si="36"/>
        <v>0</v>
      </c>
      <c r="AG1398">
        <f>AE1398-COUNTA(Y1398:Z1398)</f>
        <v>2</v>
      </c>
      <c r="AH1398">
        <v>9</v>
      </c>
      <c r="AI1398" t="b">
        <v>1</v>
      </c>
    </row>
    <row r="1399" hidden="1" spans="1:35">
      <c r="A1399">
        <v>127310</v>
      </c>
      <c r="B1399" t="s">
        <v>1428</v>
      </c>
      <c r="C1399">
        <v>1900</v>
      </c>
      <c r="D1399">
        <v>67</v>
      </c>
      <c r="E1399">
        <f>F1399*C1399</f>
        <v>1995</v>
      </c>
      <c r="F1399">
        <v>1.05</v>
      </c>
      <c r="G1399">
        <v>1</v>
      </c>
      <c r="H1399">
        <v>439000000</v>
      </c>
      <c r="AB1399">
        <v>50</v>
      </c>
      <c r="AC1399">
        <v>50</v>
      </c>
      <c r="AD1399">
        <v>50</v>
      </c>
      <c r="AE1399">
        <v>1</v>
      </c>
      <c r="AF1399" t="b">
        <f t="shared" si="36"/>
        <v>0</v>
      </c>
      <c r="AH1399">
        <v>6</v>
      </c>
      <c r="AI1399" t="b">
        <v>1</v>
      </c>
    </row>
    <row r="1400" hidden="1" spans="1:35">
      <c r="A1400">
        <v>128152</v>
      </c>
      <c r="B1400" t="s">
        <v>1429</v>
      </c>
      <c r="C1400">
        <v>1900</v>
      </c>
      <c r="D1400">
        <v>80</v>
      </c>
      <c r="E1400">
        <f>F1400*C1400</f>
        <v>1995</v>
      </c>
      <c r="F1400">
        <v>1.05</v>
      </c>
      <c r="G1400">
        <v>0.19</v>
      </c>
      <c r="H1400">
        <v>823000000</v>
      </c>
      <c r="Y1400">
        <v>96</v>
      </c>
      <c r="AC1400">
        <v>96</v>
      </c>
      <c r="AD1400">
        <v>96</v>
      </c>
      <c r="AE1400">
        <v>1</v>
      </c>
      <c r="AF1400" t="b">
        <f t="shared" si="36"/>
        <v>1</v>
      </c>
      <c r="AH1400">
        <v>4</v>
      </c>
      <c r="AI1400" t="b">
        <v>1</v>
      </c>
    </row>
    <row r="1401" spans="1:35">
      <c r="A1401">
        <v>70663</v>
      </c>
      <c r="B1401" t="s">
        <v>1430</v>
      </c>
      <c r="C1401" s="1">
        <v>720</v>
      </c>
      <c r="D1401">
        <v>48</v>
      </c>
      <c r="E1401">
        <f>F1401*C1401</f>
        <v>1994.4</v>
      </c>
      <c r="F1401">
        <v>2.77</v>
      </c>
      <c r="G1401">
        <v>0.02</v>
      </c>
      <c r="H1401">
        <v>27200000</v>
      </c>
      <c r="I1401">
        <v>3</v>
      </c>
      <c r="O1401">
        <v>78</v>
      </c>
      <c r="P1401">
        <v>98</v>
      </c>
      <c r="AC1401">
        <v>83</v>
      </c>
      <c r="AD1401">
        <v>88</v>
      </c>
      <c r="AE1401">
        <v>2</v>
      </c>
      <c r="AF1401" t="b">
        <f t="shared" si="36"/>
        <v>0</v>
      </c>
      <c r="AG1401">
        <f>AE1401-COUNTA(Y1401:Z1401)</f>
        <v>2</v>
      </c>
      <c r="AH1401">
        <v>6</v>
      </c>
      <c r="AI1401" t="b">
        <v>1</v>
      </c>
    </row>
    <row r="1402" hidden="1" spans="1:35">
      <c r="A1402">
        <v>84656</v>
      </c>
      <c r="B1402" t="s">
        <v>1431</v>
      </c>
      <c r="C1402">
        <v>720</v>
      </c>
      <c r="D1402">
        <v>78</v>
      </c>
      <c r="E1402">
        <f>F1402*C1402</f>
        <v>1994.4</v>
      </c>
      <c r="F1402">
        <v>2.77</v>
      </c>
      <c r="G1402">
        <v>0.21</v>
      </c>
      <c r="H1402">
        <v>12800000</v>
      </c>
      <c r="O1402">
        <v>20</v>
      </c>
      <c r="AC1402">
        <v>20</v>
      </c>
      <c r="AD1402">
        <v>20</v>
      </c>
      <c r="AE1402">
        <v>1</v>
      </c>
      <c r="AF1402" t="b">
        <f t="shared" si="36"/>
        <v>0</v>
      </c>
      <c r="AH1402">
        <v>4</v>
      </c>
      <c r="AI1402" t="b">
        <v>1</v>
      </c>
    </row>
    <row r="1403" hidden="1" spans="1:35">
      <c r="A1403">
        <v>84703</v>
      </c>
      <c r="B1403" t="s">
        <v>1432</v>
      </c>
      <c r="C1403">
        <v>720</v>
      </c>
      <c r="D1403">
        <v>68</v>
      </c>
      <c r="E1403">
        <f>F1403*C1403</f>
        <v>1994.4</v>
      </c>
      <c r="F1403">
        <v>2.77</v>
      </c>
      <c r="G1403">
        <v>0.57</v>
      </c>
      <c r="H1403">
        <v>1200000000</v>
      </c>
      <c r="O1403">
        <v>45</v>
      </c>
      <c r="AC1403">
        <v>45</v>
      </c>
      <c r="AD1403">
        <v>45</v>
      </c>
      <c r="AE1403">
        <v>1</v>
      </c>
      <c r="AF1403" t="b">
        <f t="shared" si="36"/>
        <v>0</v>
      </c>
      <c r="AH1403">
        <v>9</v>
      </c>
      <c r="AI1403" t="b">
        <v>1</v>
      </c>
    </row>
    <row r="1404" hidden="1" spans="1:35">
      <c r="A1404">
        <v>79170</v>
      </c>
      <c r="B1404" t="s">
        <v>1433</v>
      </c>
      <c r="C1404">
        <v>2400</v>
      </c>
      <c r="D1404">
        <v>59</v>
      </c>
      <c r="E1404">
        <f>F1404*C1404</f>
        <v>1992</v>
      </c>
      <c r="F1404">
        <v>0.83</v>
      </c>
      <c r="G1404">
        <v>0.13</v>
      </c>
      <c r="H1404">
        <v>70300000</v>
      </c>
      <c r="O1404">
        <v>22</v>
      </c>
      <c r="AC1404">
        <v>22</v>
      </c>
      <c r="AD1404">
        <v>22</v>
      </c>
      <c r="AE1404">
        <v>1</v>
      </c>
      <c r="AF1404" t="b">
        <f t="shared" si="36"/>
        <v>0</v>
      </c>
      <c r="AH1404">
        <v>5</v>
      </c>
      <c r="AI1404" t="b">
        <v>1</v>
      </c>
    </row>
    <row r="1405" hidden="1" spans="1:35">
      <c r="A1405">
        <v>83234</v>
      </c>
      <c r="B1405" t="s">
        <v>1434</v>
      </c>
      <c r="C1405">
        <v>880</v>
      </c>
      <c r="D1405">
        <v>54</v>
      </c>
      <c r="E1405">
        <f>F1405*C1405</f>
        <v>1988.8</v>
      </c>
      <c r="F1405">
        <v>2.26</v>
      </c>
      <c r="G1405">
        <v>0.37</v>
      </c>
      <c r="H1405">
        <v>2950000</v>
      </c>
      <c r="O1405">
        <v>46</v>
      </c>
      <c r="AC1405">
        <v>46</v>
      </c>
      <c r="AD1405">
        <v>46</v>
      </c>
      <c r="AE1405">
        <v>1</v>
      </c>
      <c r="AF1405" t="b">
        <f t="shared" si="36"/>
        <v>0</v>
      </c>
      <c r="AH1405">
        <v>7</v>
      </c>
      <c r="AI1405" t="b">
        <v>1</v>
      </c>
    </row>
    <row r="1406" spans="1:35">
      <c r="A1406">
        <v>24635</v>
      </c>
      <c r="B1406" t="s">
        <v>1435</v>
      </c>
      <c r="C1406" s="1">
        <v>140</v>
      </c>
      <c r="D1406">
        <v>80</v>
      </c>
      <c r="E1406">
        <f>F1406*C1406</f>
        <v>1985.2</v>
      </c>
      <c r="F1406">
        <v>14.18</v>
      </c>
      <c r="G1406">
        <v>0.48</v>
      </c>
      <c r="I1406">
        <v>6</v>
      </c>
      <c r="J1406">
        <v>11</v>
      </c>
      <c r="K1406">
        <v>18</v>
      </c>
      <c r="O1406">
        <v>16</v>
      </c>
      <c r="P1406">
        <v>13</v>
      </c>
      <c r="AC1406">
        <v>12.5</v>
      </c>
      <c r="AD1406">
        <v>14.5</v>
      </c>
      <c r="AE1406">
        <v>4</v>
      </c>
      <c r="AF1406" t="b">
        <f t="shared" si="36"/>
        <v>0</v>
      </c>
      <c r="AG1406">
        <f>AE1406-COUNTA(Y1406:Z1406)</f>
        <v>4</v>
      </c>
      <c r="AH1406">
        <v>4</v>
      </c>
      <c r="AI1406" t="b">
        <v>1</v>
      </c>
    </row>
    <row r="1407" spans="1:35">
      <c r="A1407">
        <v>66747</v>
      </c>
      <c r="B1407" t="s">
        <v>1436</v>
      </c>
      <c r="C1407" s="1">
        <v>110</v>
      </c>
      <c r="D1407">
        <v>60</v>
      </c>
      <c r="E1407">
        <f>F1407*C1407</f>
        <v>1981.1</v>
      </c>
      <c r="F1407">
        <v>18.01</v>
      </c>
      <c r="G1407">
        <v>0.41</v>
      </c>
      <c r="H1407">
        <v>74</v>
      </c>
      <c r="I1407">
        <v>32</v>
      </c>
      <c r="O1407">
        <v>1</v>
      </c>
      <c r="P1407">
        <v>5</v>
      </c>
      <c r="AC1407">
        <v>2</v>
      </c>
      <c r="AD1407">
        <v>3</v>
      </c>
      <c r="AE1407">
        <v>2</v>
      </c>
      <c r="AF1407" t="b">
        <f t="shared" si="36"/>
        <v>0</v>
      </c>
      <c r="AG1407">
        <f>AE1407-COUNTA(Y1407:Z1407)</f>
        <v>2</v>
      </c>
      <c r="AH1407">
        <v>6</v>
      </c>
      <c r="AI1407" t="b">
        <v>1</v>
      </c>
    </row>
    <row r="1408" spans="1:35">
      <c r="A1408">
        <v>27293</v>
      </c>
      <c r="B1408" t="s">
        <v>1437</v>
      </c>
      <c r="C1408" s="1">
        <v>90</v>
      </c>
      <c r="D1408">
        <v>67</v>
      </c>
      <c r="E1408">
        <f>F1408*C1408</f>
        <v>1980</v>
      </c>
      <c r="F1408">
        <v>22</v>
      </c>
      <c r="G1408">
        <v>0.66</v>
      </c>
      <c r="H1408">
        <v>12300000</v>
      </c>
      <c r="I1408">
        <v>1</v>
      </c>
      <c r="J1408">
        <v>44</v>
      </c>
      <c r="K1408">
        <v>10</v>
      </c>
      <c r="O1408">
        <v>19</v>
      </c>
      <c r="P1408">
        <v>68</v>
      </c>
      <c r="AC1408">
        <v>16.75</v>
      </c>
      <c r="AD1408">
        <v>35.25</v>
      </c>
      <c r="AE1408">
        <v>4</v>
      </c>
      <c r="AF1408" t="b">
        <f t="shared" si="36"/>
        <v>0</v>
      </c>
      <c r="AG1408">
        <f>AE1408-COUNTA(Y1408:Z1408)</f>
        <v>4</v>
      </c>
      <c r="AH1408">
        <v>9</v>
      </c>
      <c r="AI1408" t="b">
        <v>1</v>
      </c>
    </row>
    <row r="1409" hidden="1" spans="1:35">
      <c r="A1409">
        <v>51159</v>
      </c>
      <c r="B1409" t="s">
        <v>1438</v>
      </c>
      <c r="C1409">
        <v>6600</v>
      </c>
      <c r="D1409">
        <v>76</v>
      </c>
      <c r="E1409">
        <f>F1409*C1409</f>
        <v>1980</v>
      </c>
      <c r="F1409">
        <v>0.3</v>
      </c>
      <c r="H1409">
        <v>22600000</v>
      </c>
      <c r="L1409">
        <v>1</v>
      </c>
      <c r="Z1409">
        <v>4</v>
      </c>
      <c r="AC1409">
        <v>1.75</v>
      </c>
      <c r="AD1409">
        <v>2.5</v>
      </c>
      <c r="AE1409">
        <v>2</v>
      </c>
      <c r="AF1409" t="b">
        <f t="shared" si="36"/>
        <v>0</v>
      </c>
      <c r="AG1409">
        <f>AE1409-COUNTA(Y1409:Z1409)</f>
        <v>1</v>
      </c>
      <c r="AH1409">
        <v>4</v>
      </c>
      <c r="AI1409" t="b">
        <v>1</v>
      </c>
    </row>
    <row r="1410" spans="1:35">
      <c r="A1410">
        <v>53775</v>
      </c>
      <c r="B1410" t="s">
        <v>1439</v>
      </c>
      <c r="C1410" s="1">
        <v>4400</v>
      </c>
      <c r="D1410">
        <v>67</v>
      </c>
      <c r="E1410">
        <f>F1410*C1410</f>
        <v>1980</v>
      </c>
      <c r="F1410">
        <v>0.45</v>
      </c>
      <c r="G1410">
        <v>0.02</v>
      </c>
      <c r="H1410">
        <v>27200000</v>
      </c>
      <c r="L1410">
        <v>19</v>
      </c>
      <c r="AB1410">
        <v>58</v>
      </c>
      <c r="AC1410">
        <v>28.75</v>
      </c>
      <c r="AD1410">
        <v>38.5</v>
      </c>
      <c r="AE1410">
        <v>2</v>
      </c>
      <c r="AF1410" t="b">
        <f t="shared" ref="AF1410:AF1473" si="40">COUNTA(Y1410:Z1410)=AE1410</f>
        <v>0</v>
      </c>
      <c r="AG1410">
        <f>AE1410-COUNTA(Y1410:Z1410)</f>
        <v>2</v>
      </c>
      <c r="AH1410">
        <v>4</v>
      </c>
      <c r="AI1410" t="b">
        <v>1</v>
      </c>
    </row>
    <row r="1411" hidden="1" spans="1:35">
      <c r="A1411">
        <v>85403</v>
      </c>
      <c r="B1411" t="s">
        <v>1440</v>
      </c>
      <c r="C1411">
        <v>720</v>
      </c>
      <c r="D1411">
        <v>92</v>
      </c>
      <c r="E1411">
        <f>F1411*C1411</f>
        <v>1980</v>
      </c>
      <c r="F1411">
        <v>2.75</v>
      </c>
      <c r="G1411">
        <v>0.41</v>
      </c>
      <c r="H1411">
        <v>229000</v>
      </c>
      <c r="P1411">
        <v>87</v>
      </c>
      <c r="AC1411">
        <v>87</v>
      </c>
      <c r="AD1411">
        <v>87</v>
      </c>
      <c r="AE1411">
        <v>1</v>
      </c>
      <c r="AF1411" t="b">
        <f t="shared" si="40"/>
        <v>0</v>
      </c>
      <c r="AH1411">
        <v>3</v>
      </c>
      <c r="AI1411" t="b">
        <v>1</v>
      </c>
    </row>
    <row r="1412" spans="1:35">
      <c r="A1412">
        <v>48044</v>
      </c>
      <c r="B1412" t="s">
        <v>1441</v>
      </c>
      <c r="C1412" s="1">
        <v>50</v>
      </c>
      <c r="D1412">
        <v>82</v>
      </c>
      <c r="E1412">
        <f>F1412*C1412</f>
        <v>1974.5</v>
      </c>
      <c r="F1412">
        <v>39.49</v>
      </c>
      <c r="G1412">
        <v>0.57</v>
      </c>
      <c r="I1412">
        <v>8</v>
      </c>
      <c r="L1412">
        <v>18</v>
      </c>
      <c r="M1412">
        <v>45</v>
      </c>
      <c r="N1412">
        <v>43</v>
      </c>
      <c r="U1412">
        <v>45</v>
      </c>
      <c r="AC1412">
        <v>36.75</v>
      </c>
      <c r="AD1412">
        <v>37.75</v>
      </c>
      <c r="AE1412">
        <v>4</v>
      </c>
      <c r="AF1412" t="b">
        <f t="shared" si="40"/>
        <v>0</v>
      </c>
      <c r="AG1412">
        <f>AE1412-COUNTA(Y1412:Z1412)</f>
        <v>4</v>
      </c>
      <c r="AH1412">
        <v>5</v>
      </c>
      <c r="AI1412" t="b">
        <v>1</v>
      </c>
    </row>
    <row r="1413" spans="1:35">
      <c r="A1413">
        <v>66339</v>
      </c>
      <c r="B1413" t="s">
        <v>1442</v>
      </c>
      <c r="C1413" s="1">
        <v>210</v>
      </c>
      <c r="D1413">
        <v>54</v>
      </c>
      <c r="E1413">
        <f>F1413*C1413</f>
        <v>1974</v>
      </c>
      <c r="F1413">
        <v>9.4</v>
      </c>
      <c r="G1413">
        <v>0.23</v>
      </c>
      <c r="H1413">
        <v>12300000</v>
      </c>
      <c r="I1413">
        <v>40</v>
      </c>
      <c r="O1413">
        <v>16</v>
      </c>
      <c r="P1413">
        <v>1</v>
      </c>
      <c r="AC1413">
        <v>4.75</v>
      </c>
      <c r="AD1413">
        <v>8.5</v>
      </c>
      <c r="AE1413">
        <v>2</v>
      </c>
      <c r="AF1413" t="b">
        <f t="shared" si="40"/>
        <v>0</v>
      </c>
      <c r="AG1413">
        <f>AE1413-COUNTA(Y1413:Z1413)</f>
        <v>2</v>
      </c>
      <c r="AH1413">
        <v>5</v>
      </c>
      <c r="AI1413" t="b">
        <v>1</v>
      </c>
    </row>
    <row r="1414" spans="1:35">
      <c r="A1414">
        <v>24634</v>
      </c>
      <c r="B1414" t="s">
        <v>1443</v>
      </c>
      <c r="C1414" s="1">
        <v>140</v>
      </c>
      <c r="D1414">
        <v>66</v>
      </c>
      <c r="E1414">
        <f>F1414*C1414</f>
        <v>1969.8</v>
      </c>
      <c r="F1414">
        <v>14.07</v>
      </c>
      <c r="G1414">
        <v>0.63</v>
      </c>
      <c r="H1414">
        <v>74100000</v>
      </c>
      <c r="I1414">
        <v>1</v>
      </c>
      <c r="J1414">
        <v>26</v>
      </c>
      <c r="K1414">
        <v>17</v>
      </c>
      <c r="O1414">
        <v>20</v>
      </c>
      <c r="P1414">
        <v>66</v>
      </c>
      <c r="AC1414">
        <v>19.25</v>
      </c>
      <c r="AD1414">
        <v>32.25</v>
      </c>
      <c r="AE1414">
        <v>4</v>
      </c>
      <c r="AF1414" t="b">
        <f t="shared" si="40"/>
        <v>0</v>
      </c>
      <c r="AG1414">
        <f>AE1414-COUNTA(Y1414:Z1414)</f>
        <v>4</v>
      </c>
      <c r="AH1414">
        <v>6</v>
      </c>
      <c r="AI1414" t="b">
        <v>1</v>
      </c>
    </row>
    <row r="1415" hidden="1" spans="1:35">
      <c r="A1415">
        <v>80764</v>
      </c>
      <c r="B1415" t="s">
        <v>1444</v>
      </c>
      <c r="C1415">
        <v>1300</v>
      </c>
      <c r="D1415">
        <v>67</v>
      </c>
      <c r="E1415">
        <f>F1415*C1415</f>
        <v>1963</v>
      </c>
      <c r="F1415">
        <v>1.51</v>
      </c>
      <c r="G1415">
        <v>0.32</v>
      </c>
      <c r="H1415">
        <v>99000000</v>
      </c>
      <c r="P1415">
        <v>10</v>
      </c>
      <c r="AC1415">
        <v>10</v>
      </c>
      <c r="AD1415">
        <v>10</v>
      </c>
      <c r="AE1415">
        <v>1</v>
      </c>
      <c r="AF1415" t="b">
        <f t="shared" si="40"/>
        <v>0</v>
      </c>
      <c r="AH1415">
        <v>7</v>
      </c>
      <c r="AI1415" t="b">
        <v>1</v>
      </c>
    </row>
    <row r="1416" spans="1:35">
      <c r="A1416">
        <v>15157</v>
      </c>
      <c r="B1416" t="s">
        <v>1445</v>
      </c>
      <c r="C1416" s="1">
        <v>1000</v>
      </c>
      <c r="D1416">
        <v>78</v>
      </c>
      <c r="E1416">
        <f>F1416*C1416</f>
        <v>1960</v>
      </c>
      <c r="F1416">
        <v>1.96</v>
      </c>
      <c r="G1416">
        <v>0.64</v>
      </c>
      <c r="H1416">
        <v>74</v>
      </c>
      <c r="I1416">
        <v>70</v>
      </c>
      <c r="J1416">
        <v>9</v>
      </c>
      <c r="K1416">
        <v>17</v>
      </c>
      <c r="AC1416">
        <v>11</v>
      </c>
      <c r="AD1416">
        <v>13</v>
      </c>
      <c r="AE1416">
        <v>2</v>
      </c>
      <c r="AF1416" t="b">
        <f t="shared" si="40"/>
        <v>0</v>
      </c>
      <c r="AG1416">
        <f>AE1416-COUNTA(Y1416:Z1416)</f>
        <v>2</v>
      </c>
      <c r="AH1416">
        <v>7</v>
      </c>
      <c r="AI1416" t="b">
        <v>1</v>
      </c>
    </row>
    <row r="1417" hidden="1" spans="1:35">
      <c r="A1417">
        <v>84722</v>
      </c>
      <c r="B1417" t="s">
        <v>1446</v>
      </c>
      <c r="C1417">
        <v>720</v>
      </c>
      <c r="D1417">
        <v>89</v>
      </c>
      <c r="E1417">
        <f>F1417*C1417</f>
        <v>1958.4</v>
      </c>
      <c r="F1417">
        <v>2.72</v>
      </c>
      <c r="G1417">
        <v>0.48</v>
      </c>
      <c r="H1417">
        <v>17300000</v>
      </c>
      <c r="O1417">
        <v>81</v>
      </c>
      <c r="AC1417">
        <v>81</v>
      </c>
      <c r="AD1417">
        <v>81</v>
      </c>
      <c r="AE1417">
        <v>1</v>
      </c>
      <c r="AF1417" t="b">
        <f t="shared" si="40"/>
        <v>0</v>
      </c>
      <c r="AH1417">
        <v>7</v>
      </c>
      <c r="AI1417" t="b">
        <v>1</v>
      </c>
    </row>
    <row r="1418" hidden="1" spans="1:35">
      <c r="A1418">
        <v>79694</v>
      </c>
      <c r="B1418" t="s">
        <v>1447</v>
      </c>
      <c r="C1418">
        <v>1900</v>
      </c>
      <c r="D1418">
        <v>78</v>
      </c>
      <c r="E1418">
        <f>F1418*C1418</f>
        <v>1957</v>
      </c>
      <c r="F1418">
        <v>1.03</v>
      </c>
      <c r="G1418">
        <v>0.17</v>
      </c>
      <c r="O1418">
        <v>52</v>
      </c>
      <c r="AC1418">
        <v>52</v>
      </c>
      <c r="AD1418">
        <v>52</v>
      </c>
      <c r="AE1418">
        <v>1</v>
      </c>
      <c r="AF1418" t="b">
        <f t="shared" si="40"/>
        <v>0</v>
      </c>
      <c r="AH1418">
        <v>5</v>
      </c>
      <c r="AI1418" t="b">
        <v>1</v>
      </c>
    </row>
    <row r="1419" spans="1:35">
      <c r="A1419">
        <v>20492</v>
      </c>
      <c r="B1419" t="s">
        <v>1448</v>
      </c>
      <c r="C1419" s="1">
        <v>880</v>
      </c>
      <c r="D1419">
        <v>78</v>
      </c>
      <c r="E1419">
        <f>F1419*C1419</f>
        <v>1953.6</v>
      </c>
      <c r="F1419">
        <v>2.22</v>
      </c>
      <c r="G1419">
        <v>0.42</v>
      </c>
      <c r="H1419">
        <v>60400000</v>
      </c>
      <c r="I1419">
        <v>5</v>
      </c>
      <c r="J1419">
        <v>65</v>
      </c>
      <c r="K1419">
        <v>23</v>
      </c>
      <c r="AC1419">
        <v>33.5</v>
      </c>
      <c r="AD1419">
        <v>44</v>
      </c>
      <c r="AE1419">
        <v>2</v>
      </c>
      <c r="AF1419" t="b">
        <f t="shared" si="40"/>
        <v>0</v>
      </c>
      <c r="AG1419">
        <f>AE1419-COUNTA(Y1419:Z1419)</f>
        <v>2</v>
      </c>
      <c r="AH1419">
        <v>7</v>
      </c>
      <c r="AI1419" t="b">
        <v>1</v>
      </c>
    </row>
    <row r="1420" spans="1:35">
      <c r="A1420">
        <v>20823</v>
      </c>
      <c r="B1420" t="s">
        <v>1449</v>
      </c>
      <c r="C1420" s="1">
        <v>590</v>
      </c>
      <c r="D1420">
        <v>72</v>
      </c>
      <c r="E1420">
        <f>F1420*C1420</f>
        <v>1952.9</v>
      </c>
      <c r="F1420">
        <v>3.31</v>
      </c>
      <c r="G1420">
        <v>0.48</v>
      </c>
      <c r="H1420">
        <v>50200000</v>
      </c>
      <c r="I1420">
        <v>8</v>
      </c>
      <c r="J1420">
        <v>33</v>
      </c>
      <c r="K1420">
        <v>50</v>
      </c>
      <c r="AC1420">
        <v>37.25</v>
      </c>
      <c r="AD1420">
        <v>41.5</v>
      </c>
      <c r="AE1420">
        <v>2</v>
      </c>
      <c r="AF1420" t="b">
        <f t="shared" si="40"/>
        <v>0</v>
      </c>
      <c r="AG1420">
        <f>AE1420-COUNTA(Y1420:Z1420)</f>
        <v>2</v>
      </c>
      <c r="AH1420">
        <v>7</v>
      </c>
      <c r="AI1420" t="b">
        <v>1</v>
      </c>
    </row>
    <row r="1421" hidden="1" spans="1:35">
      <c r="A1421">
        <v>86664</v>
      </c>
      <c r="B1421" t="s">
        <v>1450</v>
      </c>
      <c r="C1421">
        <v>590</v>
      </c>
      <c r="D1421">
        <v>75</v>
      </c>
      <c r="E1421">
        <f>F1421*C1421</f>
        <v>1952.9</v>
      </c>
      <c r="F1421">
        <v>3.31</v>
      </c>
      <c r="G1421">
        <v>0.25</v>
      </c>
      <c r="H1421">
        <v>245000000</v>
      </c>
      <c r="P1421">
        <v>72</v>
      </c>
      <c r="AC1421">
        <v>72</v>
      </c>
      <c r="AD1421">
        <v>72</v>
      </c>
      <c r="AE1421">
        <v>1</v>
      </c>
      <c r="AF1421" t="b">
        <f t="shared" si="40"/>
        <v>0</v>
      </c>
      <c r="AH1421">
        <v>9</v>
      </c>
      <c r="AI1421" t="b">
        <v>1</v>
      </c>
    </row>
    <row r="1422" spans="1:35">
      <c r="A1422">
        <v>19441</v>
      </c>
      <c r="B1422" t="s">
        <v>1451</v>
      </c>
      <c r="C1422" s="1">
        <v>720</v>
      </c>
      <c r="D1422">
        <v>62</v>
      </c>
      <c r="E1422">
        <f>F1422*C1422</f>
        <v>1951.19999999999</v>
      </c>
      <c r="F1422">
        <v>2.70999999999999</v>
      </c>
      <c r="G1422">
        <v>0.01</v>
      </c>
      <c r="H1422">
        <v>82900000</v>
      </c>
      <c r="I1422">
        <v>67</v>
      </c>
      <c r="J1422">
        <v>23</v>
      </c>
      <c r="K1422">
        <v>6</v>
      </c>
      <c r="O1422">
        <v>22</v>
      </c>
      <c r="P1422">
        <v>36</v>
      </c>
      <c r="AC1422">
        <v>18</v>
      </c>
      <c r="AD1422">
        <v>21.75</v>
      </c>
      <c r="AE1422">
        <v>4</v>
      </c>
      <c r="AF1422" t="b">
        <f t="shared" si="40"/>
        <v>0</v>
      </c>
      <c r="AG1422">
        <f t="shared" ref="AG1422:AG1429" si="41">AE1422-COUNTA(Y1422:Z1422)</f>
        <v>4</v>
      </c>
      <c r="AH1422">
        <v>6</v>
      </c>
      <c r="AI1422" t="b">
        <v>1</v>
      </c>
    </row>
    <row r="1423" spans="1:35">
      <c r="A1423">
        <v>48561</v>
      </c>
      <c r="B1423" t="s">
        <v>1452</v>
      </c>
      <c r="C1423" s="1">
        <v>30</v>
      </c>
      <c r="D1423">
        <v>67</v>
      </c>
      <c r="E1423">
        <f>F1423*C1423</f>
        <v>1950.6</v>
      </c>
      <c r="F1423">
        <v>65.02</v>
      </c>
      <c r="G1423">
        <v>0.75</v>
      </c>
      <c r="H1423">
        <v>2130000000</v>
      </c>
      <c r="I1423">
        <v>3</v>
      </c>
      <c r="L1423">
        <v>33</v>
      </c>
      <c r="M1423">
        <v>7</v>
      </c>
      <c r="N1423">
        <v>80</v>
      </c>
      <c r="U1423">
        <v>7</v>
      </c>
      <c r="AC1423">
        <v>7</v>
      </c>
      <c r="AD1423">
        <v>31.75</v>
      </c>
      <c r="AE1423">
        <v>4</v>
      </c>
      <c r="AF1423" t="b">
        <f t="shared" si="40"/>
        <v>0</v>
      </c>
      <c r="AG1423">
        <f t="shared" si="41"/>
        <v>4</v>
      </c>
      <c r="AH1423">
        <v>7</v>
      </c>
      <c r="AI1423" t="b">
        <v>1</v>
      </c>
    </row>
    <row r="1424" spans="1:35">
      <c r="A1424">
        <v>71714</v>
      </c>
      <c r="B1424" t="s">
        <v>1453</v>
      </c>
      <c r="C1424" s="1">
        <v>140</v>
      </c>
      <c r="D1424">
        <v>50</v>
      </c>
      <c r="E1424">
        <f>F1424*C1424</f>
        <v>1950.2</v>
      </c>
      <c r="F1424">
        <v>13.93</v>
      </c>
      <c r="G1424">
        <v>0.28</v>
      </c>
      <c r="H1424">
        <v>6040000000</v>
      </c>
      <c r="I1424">
        <v>3</v>
      </c>
      <c r="O1424">
        <v>10</v>
      </c>
      <c r="P1424">
        <v>70</v>
      </c>
      <c r="AC1424">
        <v>25</v>
      </c>
      <c r="AD1424">
        <v>40</v>
      </c>
      <c r="AE1424">
        <v>2</v>
      </c>
      <c r="AF1424" t="b">
        <f t="shared" si="40"/>
        <v>0</v>
      </c>
      <c r="AG1424">
        <f t="shared" si="41"/>
        <v>2</v>
      </c>
      <c r="AH1424">
        <v>9</v>
      </c>
      <c r="AI1424" t="b">
        <v>1</v>
      </c>
    </row>
    <row r="1425" spans="1:35">
      <c r="A1425">
        <v>15151</v>
      </c>
      <c r="B1425" t="s">
        <v>1454</v>
      </c>
      <c r="C1425" s="1">
        <v>1000</v>
      </c>
      <c r="D1425">
        <v>79</v>
      </c>
      <c r="E1425">
        <f>F1425*C1425</f>
        <v>1950</v>
      </c>
      <c r="F1425">
        <v>1.95</v>
      </c>
      <c r="G1425">
        <v>0.36</v>
      </c>
      <c r="H1425">
        <v>1370000000</v>
      </c>
      <c r="I1425">
        <v>40</v>
      </c>
      <c r="J1425">
        <v>21</v>
      </c>
      <c r="K1425">
        <v>27</v>
      </c>
      <c r="AC1425">
        <v>22.5</v>
      </c>
      <c r="AD1425">
        <v>24</v>
      </c>
      <c r="AE1425">
        <v>2</v>
      </c>
      <c r="AF1425" t="b">
        <f t="shared" si="40"/>
        <v>0</v>
      </c>
      <c r="AG1425">
        <f t="shared" si="41"/>
        <v>2</v>
      </c>
      <c r="AH1425">
        <v>7</v>
      </c>
      <c r="AI1425" t="b">
        <v>1</v>
      </c>
    </row>
    <row r="1426" spans="1:35">
      <c r="A1426">
        <v>23669</v>
      </c>
      <c r="B1426" t="s">
        <v>1455</v>
      </c>
      <c r="C1426" s="1">
        <v>170</v>
      </c>
      <c r="D1426">
        <v>70</v>
      </c>
      <c r="E1426">
        <f>F1426*C1426</f>
        <v>1949.9</v>
      </c>
      <c r="F1426">
        <v>11.47</v>
      </c>
      <c r="G1426">
        <v>0.36</v>
      </c>
      <c r="H1426">
        <v>2390000000</v>
      </c>
      <c r="I1426">
        <v>4</v>
      </c>
      <c r="J1426">
        <v>6</v>
      </c>
      <c r="K1426">
        <v>5</v>
      </c>
      <c r="AC1426">
        <v>5.25</v>
      </c>
      <c r="AD1426">
        <v>5.5</v>
      </c>
      <c r="AE1426">
        <v>2</v>
      </c>
      <c r="AF1426" t="b">
        <f t="shared" si="40"/>
        <v>0</v>
      </c>
      <c r="AG1426">
        <f t="shared" si="41"/>
        <v>2</v>
      </c>
      <c r="AH1426">
        <v>7</v>
      </c>
      <c r="AI1426" t="b">
        <v>1</v>
      </c>
    </row>
    <row r="1427" spans="1:35">
      <c r="A1427">
        <v>29965</v>
      </c>
      <c r="B1427" t="s">
        <v>1456</v>
      </c>
      <c r="C1427" s="1">
        <v>70</v>
      </c>
      <c r="D1427">
        <v>56</v>
      </c>
      <c r="E1427">
        <f>F1427*C1427</f>
        <v>1946.7</v>
      </c>
      <c r="F1427">
        <v>27.81</v>
      </c>
      <c r="G1427">
        <v>0.68</v>
      </c>
      <c r="H1427">
        <v>1280000000</v>
      </c>
      <c r="I1427">
        <v>4</v>
      </c>
      <c r="J1427">
        <v>17</v>
      </c>
      <c r="K1427">
        <v>7</v>
      </c>
      <c r="AC1427">
        <v>9.5</v>
      </c>
      <c r="AD1427">
        <v>12</v>
      </c>
      <c r="AE1427">
        <v>2</v>
      </c>
      <c r="AF1427" t="b">
        <f t="shared" si="40"/>
        <v>0</v>
      </c>
      <c r="AG1427">
        <f t="shared" si="41"/>
        <v>2</v>
      </c>
      <c r="AH1427">
        <v>5</v>
      </c>
      <c r="AI1427" t="b">
        <v>1</v>
      </c>
    </row>
    <row r="1428" spans="1:35">
      <c r="A1428">
        <v>20552</v>
      </c>
      <c r="B1428" t="s">
        <v>1457</v>
      </c>
      <c r="C1428" s="1">
        <v>880</v>
      </c>
      <c r="D1428">
        <v>74</v>
      </c>
      <c r="E1428">
        <f>F1428*C1428</f>
        <v>1944.8</v>
      </c>
      <c r="F1428">
        <v>2.21</v>
      </c>
      <c r="G1428">
        <v>0.2</v>
      </c>
      <c r="H1428">
        <v>136000000</v>
      </c>
      <c r="I1428">
        <v>12</v>
      </c>
      <c r="J1428">
        <v>41</v>
      </c>
      <c r="K1428">
        <v>27</v>
      </c>
      <c r="AC1428">
        <v>30.5</v>
      </c>
      <c r="AD1428">
        <v>34</v>
      </c>
      <c r="AE1428">
        <v>2</v>
      </c>
      <c r="AF1428" t="b">
        <f t="shared" si="40"/>
        <v>0</v>
      </c>
      <c r="AG1428">
        <f t="shared" si="41"/>
        <v>2</v>
      </c>
      <c r="AH1428">
        <v>5</v>
      </c>
      <c r="AI1428" t="b">
        <v>1</v>
      </c>
    </row>
    <row r="1429" spans="1:35">
      <c r="A1429">
        <v>20716</v>
      </c>
      <c r="B1429" t="s">
        <v>1458</v>
      </c>
      <c r="C1429" s="1">
        <v>720</v>
      </c>
      <c r="D1429">
        <v>69</v>
      </c>
      <c r="E1429">
        <f>F1429*C1429</f>
        <v>1944</v>
      </c>
      <c r="F1429">
        <v>2.7</v>
      </c>
      <c r="G1429">
        <v>0.33</v>
      </c>
      <c r="H1429">
        <v>1460000000</v>
      </c>
      <c r="I1429">
        <v>9</v>
      </c>
      <c r="J1429">
        <v>26</v>
      </c>
      <c r="K1429">
        <v>15</v>
      </c>
      <c r="O1429">
        <v>24</v>
      </c>
      <c r="P1429">
        <v>74</v>
      </c>
      <c r="AC1429">
        <v>21.75</v>
      </c>
      <c r="AD1429">
        <v>34.75</v>
      </c>
      <c r="AE1429">
        <v>4</v>
      </c>
      <c r="AF1429" t="b">
        <f t="shared" si="40"/>
        <v>0</v>
      </c>
      <c r="AG1429">
        <f t="shared" si="41"/>
        <v>4</v>
      </c>
      <c r="AH1429">
        <v>7</v>
      </c>
      <c r="AI1429" t="b">
        <v>1</v>
      </c>
    </row>
    <row r="1430" hidden="1" spans="1:35">
      <c r="A1430">
        <v>51743</v>
      </c>
      <c r="B1430" t="s">
        <v>1459</v>
      </c>
      <c r="C1430">
        <v>5400</v>
      </c>
      <c r="D1430">
        <v>86</v>
      </c>
      <c r="E1430">
        <f>F1430*C1430</f>
        <v>1944</v>
      </c>
      <c r="F1430">
        <v>0.36</v>
      </c>
      <c r="G1430">
        <v>0.09</v>
      </c>
      <c r="H1430">
        <v>99500000</v>
      </c>
      <c r="L1430">
        <v>68</v>
      </c>
      <c r="AC1430">
        <v>68</v>
      </c>
      <c r="AD1430">
        <v>68</v>
      </c>
      <c r="AE1430">
        <v>1</v>
      </c>
      <c r="AF1430" t="b">
        <f t="shared" si="40"/>
        <v>0</v>
      </c>
      <c r="AH1430">
        <v>5</v>
      </c>
      <c r="AI1430" t="b">
        <v>1</v>
      </c>
    </row>
    <row r="1431" spans="1:35">
      <c r="A1431">
        <v>51744</v>
      </c>
      <c r="B1431" t="s">
        <v>1460</v>
      </c>
      <c r="C1431" s="1">
        <v>5400</v>
      </c>
      <c r="D1431">
        <v>62</v>
      </c>
      <c r="E1431">
        <f>F1431*C1431</f>
        <v>1944</v>
      </c>
      <c r="F1431">
        <v>0.36</v>
      </c>
      <c r="G1431">
        <v>1</v>
      </c>
      <c r="M1431">
        <v>49</v>
      </c>
      <c r="U1431">
        <v>49</v>
      </c>
      <c r="AC1431">
        <v>49</v>
      </c>
      <c r="AD1431">
        <v>49</v>
      </c>
      <c r="AE1431">
        <v>2</v>
      </c>
      <c r="AF1431" t="b">
        <f t="shared" si="40"/>
        <v>0</v>
      </c>
      <c r="AG1431">
        <f>AE1431-COUNTA(Y1431:Z1431)</f>
        <v>2</v>
      </c>
      <c r="AH1431">
        <v>6</v>
      </c>
      <c r="AI1431" t="b">
        <v>1</v>
      </c>
    </row>
    <row r="1432" spans="1:35">
      <c r="A1432">
        <v>23620</v>
      </c>
      <c r="B1432" t="s">
        <v>1461</v>
      </c>
      <c r="C1432" s="1">
        <v>170</v>
      </c>
      <c r="D1432">
        <v>61</v>
      </c>
      <c r="E1432">
        <f>F1432*C1432</f>
        <v>1938</v>
      </c>
      <c r="F1432">
        <v>11.4</v>
      </c>
      <c r="G1432">
        <v>0.71</v>
      </c>
      <c r="H1432">
        <v>640000000</v>
      </c>
      <c r="I1432">
        <v>21</v>
      </c>
      <c r="J1432">
        <v>30</v>
      </c>
      <c r="K1432">
        <v>96</v>
      </c>
      <c r="AC1432">
        <v>46.5</v>
      </c>
      <c r="AD1432">
        <v>63</v>
      </c>
      <c r="AE1432">
        <v>2</v>
      </c>
      <c r="AF1432" t="b">
        <f t="shared" si="40"/>
        <v>0</v>
      </c>
      <c r="AG1432">
        <f>AE1432-COUNTA(Y1432:Z1432)</f>
        <v>2</v>
      </c>
      <c r="AH1432">
        <v>6</v>
      </c>
      <c r="AI1432" t="b">
        <v>1</v>
      </c>
    </row>
    <row r="1433" hidden="1" spans="1:35">
      <c r="A1433">
        <v>127296</v>
      </c>
      <c r="B1433" t="s">
        <v>1462</v>
      </c>
      <c r="C1433">
        <v>1900</v>
      </c>
      <c r="D1433">
        <v>100</v>
      </c>
      <c r="E1433">
        <f>F1433*C1433</f>
        <v>1938</v>
      </c>
      <c r="F1433">
        <v>1.02</v>
      </c>
      <c r="G1433">
        <v>0.04</v>
      </c>
      <c r="H1433">
        <v>85500000</v>
      </c>
      <c r="Z1433">
        <v>55</v>
      </c>
      <c r="AC1433">
        <v>55</v>
      </c>
      <c r="AD1433">
        <v>55</v>
      </c>
      <c r="AE1433">
        <v>1</v>
      </c>
      <c r="AF1433" t="b">
        <f t="shared" si="40"/>
        <v>1</v>
      </c>
      <c r="AH1433">
        <v>6</v>
      </c>
      <c r="AI1433" t="b">
        <v>1</v>
      </c>
    </row>
    <row r="1434" hidden="1" spans="1:35">
      <c r="A1434">
        <v>128135</v>
      </c>
      <c r="B1434" t="s">
        <v>1463</v>
      </c>
      <c r="C1434">
        <v>1900</v>
      </c>
      <c r="D1434">
        <v>62</v>
      </c>
      <c r="E1434">
        <f>F1434*C1434</f>
        <v>1938</v>
      </c>
      <c r="F1434">
        <v>1.02</v>
      </c>
      <c r="G1434">
        <v>0.01</v>
      </c>
      <c r="H1434">
        <v>557000000</v>
      </c>
      <c r="Z1434">
        <v>23</v>
      </c>
      <c r="AB1434">
        <v>73</v>
      </c>
      <c r="AC1434">
        <v>35.5</v>
      </c>
      <c r="AD1434">
        <v>48</v>
      </c>
      <c r="AE1434">
        <v>2</v>
      </c>
      <c r="AF1434" t="b">
        <f t="shared" si="40"/>
        <v>0</v>
      </c>
      <c r="AG1434">
        <f t="shared" ref="AG1434:AG1442" si="42">AE1434-COUNTA(Y1434:Z1434)</f>
        <v>1</v>
      </c>
      <c r="AH1434">
        <v>4</v>
      </c>
      <c r="AI1434" t="b">
        <v>1</v>
      </c>
    </row>
    <row r="1435" spans="1:35">
      <c r="A1435">
        <v>22474</v>
      </c>
      <c r="B1435" t="s">
        <v>1464</v>
      </c>
      <c r="C1435" s="1">
        <v>260</v>
      </c>
      <c r="D1435">
        <v>29</v>
      </c>
      <c r="E1435">
        <f>F1435*C1435</f>
        <v>1931.8</v>
      </c>
      <c r="F1435">
        <v>7.43</v>
      </c>
      <c r="G1435">
        <v>0.18</v>
      </c>
      <c r="H1435">
        <v>234000</v>
      </c>
      <c r="I1435">
        <v>13</v>
      </c>
      <c r="J1435">
        <v>44</v>
      </c>
      <c r="K1435">
        <v>95</v>
      </c>
      <c r="AC1435">
        <v>56.75</v>
      </c>
      <c r="AD1435">
        <v>69.5</v>
      </c>
      <c r="AE1435">
        <v>2</v>
      </c>
      <c r="AF1435" t="b">
        <f t="shared" si="40"/>
        <v>0</v>
      </c>
      <c r="AG1435">
        <f t="shared" si="42"/>
        <v>2</v>
      </c>
      <c r="AH1435">
        <v>6</v>
      </c>
      <c r="AI1435" t="b">
        <v>1</v>
      </c>
    </row>
    <row r="1436" spans="1:35">
      <c r="A1436">
        <v>66030</v>
      </c>
      <c r="B1436" t="s">
        <v>1465</v>
      </c>
      <c r="C1436" s="1">
        <v>480</v>
      </c>
      <c r="D1436">
        <v>75</v>
      </c>
      <c r="E1436">
        <f>F1436*C1436</f>
        <v>1924.8</v>
      </c>
      <c r="F1436">
        <v>4.01</v>
      </c>
      <c r="G1436">
        <v>0.32</v>
      </c>
      <c r="H1436">
        <v>163000000</v>
      </c>
      <c r="I1436">
        <v>85</v>
      </c>
      <c r="O1436">
        <v>74</v>
      </c>
      <c r="P1436">
        <v>24</v>
      </c>
      <c r="AC1436">
        <v>36.5</v>
      </c>
      <c r="AD1436">
        <v>49</v>
      </c>
      <c r="AE1436">
        <v>2</v>
      </c>
      <c r="AF1436" t="b">
        <f t="shared" si="40"/>
        <v>0</v>
      </c>
      <c r="AG1436">
        <f t="shared" si="42"/>
        <v>2</v>
      </c>
      <c r="AH1436">
        <v>9</v>
      </c>
      <c r="AI1436" t="b">
        <v>1</v>
      </c>
    </row>
    <row r="1437" spans="1:35">
      <c r="A1437">
        <v>15167</v>
      </c>
      <c r="B1437" t="s">
        <v>1466</v>
      </c>
      <c r="C1437" s="1">
        <v>1000</v>
      </c>
      <c r="D1437">
        <v>65</v>
      </c>
      <c r="E1437">
        <f>F1437*C1437</f>
        <v>1920</v>
      </c>
      <c r="F1437">
        <v>1.92</v>
      </c>
      <c r="G1437">
        <v>0.27</v>
      </c>
      <c r="H1437">
        <v>209000000</v>
      </c>
      <c r="I1437">
        <v>93</v>
      </c>
      <c r="J1437">
        <v>69</v>
      </c>
      <c r="K1437">
        <v>32</v>
      </c>
      <c r="AC1437">
        <v>41.25</v>
      </c>
      <c r="AD1437">
        <v>50.5</v>
      </c>
      <c r="AE1437">
        <v>2</v>
      </c>
      <c r="AF1437" t="b">
        <f t="shared" si="40"/>
        <v>0</v>
      </c>
      <c r="AG1437">
        <f t="shared" si="42"/>
        <v>2</v>
      </c>
      <c r="AH1437">
        <v>5</v>
      </c>
      <c r="AI1437" t="b">
        <v>1</v>
      </c>
    </row>
    <row r="1438" spans="1:35">
      <c r="A1438">
        <v>20181</v>
      </c>
      <c r="B1438" t="s">
        <v>1467</v>
      </c>
      <c r="C1438" s="1">
        <v>1900</v>
      </c>
      <c r="D1438">
        <v>78</v>
      </c>
      <c r="E1438">
        <f>F1438*C1438</f>
        <v>1919</v>
      </c>
      <c r="F1438">
        <v>1.01</v>
      </c>
      <c r="G1438">
        <v>0.3</v>
      </c>
      <c r="H1438">
        <v>2480000000</v>
      </c>
      <c r="I1438">
        <v>5</v>
      </c>
      <c r="J1438">
        <v>19</v>
      </c>
      <c r="K1438">
        <v>14</v>
      </c>
      <c r="AC1438">
        <v>15.25</v>
      </c>
      <c r="AD1438">
        <v>16.5</v>
      </c>
      <c r="AE1438">
        <v>2</v>
      </c>
      <c r="AF1438" t="b">
        <f t="shared" si="40"/>
        <v>0</v>
      </c>
      <c r="AG1438">
        <f t="shared" si="42"/>
        <v>2</v>
      </c>
      <c r="AH1438">
        <v>9</v>
      </c>
      <c r="AI1438" t="b">
        <v>1</v>
      </c>
    </row>
    <row r="1439" spans="1:35">
      <c r="A1439">
        <v>21383</v>
      </c>
      <c r="B1439" t="s">
        <v>1468</v>
      </c>
      <c r="C1439" s="1">
        <v>390</v>
      </c>
      <c r="D1439">
        <v>61</v>
      </c>
      <c r="E1439">
        <f>F1439*C1439</f>
        <v>1918.8</v>
      </c>
      <c r="F1439">
        <v>4.92</v>
      </c>
      <c r="G1439">
        <v>0.18</v>
      </c>
      <c r="H1439">
        <v>9590000</v>
      </c>
      <c r="I1439">
        <v>19</v>
      </c>
      <c r="J1439">
        <v>50</v>
      </c>
      <c r="K1439">
        <v>30</v>
      </c>
      <c r="L1439">
        <v>25</v>
      </c>
      <c r="M1439">
        <v>48</v>
      </c>
      <c r="N1439">
        <v>37</v>
      </c>
      <c r="U1439">
        <v>48</v>
      </c>
      <c r="AC1439">
        <v>31.75</v>
      </c>
      <c r="AD1439">
        <v>39.6666666666666</v>
      </c>
      <c r="AE1439">
        <v>6</v>
      </c>
      <c r="AF1439" t="b">
        <f t="shared" si="40"/>
        <v>0</v>
      </c>
      <c r="AG1439">
        <f t="shared" si="42"/>
        <v>6</v>
      </c>
      <c r="AH1439">
        <v>6</v>
      </c>
      <c r="AI1439" t="b">
        <v>1</v>
      </c>
    </row>
    <row r="1440" spans="1:35">
      <c r="A1440">
        <v>58183</v>
      </c>
      <c r="B1440" t="s">
        <v>1469</v>
      </c>
      <c r="C1440" s="1">
        <v>2900</v>
      </c>
      <c r="D1440">
        <v>58</v>
      </c>
      <c r="E1440">
        <f>F1440*C1440</f>
        <v>1914</v>
      </c>
      <c r="F1440">
        <v>0.66</v>
      </c>
      <c r="G1440">
        <v>0.07</v>
      </c>
      <c r="H1440">
        <v>1090000000</v>
      </c>
      <c r="L1440">
        <v>19</v>
      </c>
      <c r="O1440">
        <v>21</v>
      </c>
      <c r="Z1440">
        <v>51</v>
      </c>
      <c r="AB1440">
        <v>50</v>
      </c>
      <c r="AC1440">
        <v>20.5</v>
      </c>
      <c r="AD1440">
        <v>35.25</v>
      </c>
      <c r="AE1440">
        <v>4</v>
      </c>
      <c r="AF1440" t="b">
        <f t="shared" si="40"/>
        <v>0</v>
      </c>
      <c r="AG1440">
        <f t="shared" si="42"/>
        <v>3</v>
      </c>
      <c r="AH1440">
        <v>6</v>
      </c>
      <c r="AI1440" t="b">
        <v>1</v>
      </c>
    </row>
    <row r="1441" spans="1:35">
      <c r="A1441">
        <v>21362</v>
      </c>
      <c r="B1441" t="s">
        <v>1470</v>
      </c>
      <c r="C1441" s="1">
        <v>390</v>
      </c>
      <c r="D1441">
        <v>57</v>
      </c>
      <c r="E1441">
        <f>F1441*C1441</f>
        <v>1911</v>
      </c>
      <c r="F1441">
        <v>4.9</v>
      </c>
      <c r="G1441">
        <v>0.25</v>
      </c>
      <c r="H1441">
        <v>60000000</v>
      </c>
      <c r="I1441">
        <v>10</v>
      </c>
      <c r="J1441">
        <v>74</v>
      </c>
      <c r="K1441">
        <v>14</v>
      </c>
      <c r="AC1441">
        <v>29</v>
      </c>
      <c r="AD1441">
        <v>44</v>
      </c>
      <c r="AE1441">
        <v>2</v>
      </c>
      <c r="AF1441" t="b">
        <f t="shared" si="40"/>
        <v>0</v>
      </c>
      <c r="AG1441">
        <f t="shared" si="42"/>
        <v>2</v>
      </c>
      <c r="AH1441">
        <v>8</v>
      </c>
      <c r="AI1441" t="b">
        <v>1</v>
      </c>
    </row>
    <row r="1442" spans="1:35">
      <c r="A1442">
        <v>70607</v>
      </c>
      <c r="B1442" t="s">
        <v>1471</v>
      </c>
      <c r="C1442" s="1">
        <v>1300</v>
      </c>
      <c r="D1442">
        <v>33</v>
      </c>
      <c r="E1442">
        <f>F1442*C1442</f>
        <v>1911</v>
      </c>
      <c r="F1442">
        <v>1.47</v>
      </c>
      <c r="G1442">
        <v>0.27</v>
      </c>
      <c r="H1442">
        <v>1290000</v>
      </c>
      <c r="I1442">
        <v>27</v>
      </c>
      <c r="O1442">
        <v>81</v>
      </c>
      <c r="P1442">
        <v>46</v>
      </c>
      <c r="AC1442">
        <v>54.75</v>
      </c>
      <c r="AD1442">
        <v>63.5</v>
      </c>
      <c r="AE1442">
        <v>2</v>
      </c>
      <c r="AF1442" t="b">
        <f t="shared" si="40"/>
        <v>0</v>
      </c>
      <c r="AG1442">
        <f t="shared" si="42"/>
        <v>2</v>
      </c>
      <c r="AH1442">
        <v>9</v>
      </c>
      <c r="AI1442" t="b">
        <v>1</v>
      </c>
    </row>
    <row r="1443" hidden="1" spans="1:35">
      <c r="A1443">
        <v>124188</v>
      </c>
      <c r="B1443" t="s">
        <v>1472</v>
      </c>
      <c r="C1443">
        <v>3600</v>
      </c>
      <c r="D1443">
        <v>80</v>
      </c>
      <c r="E1443">
        <f>F1443*C1443</f>
        <v>1908</v>
      </c>
      <c r="F1443">
        <v>0.53</v>
      </c>
      <c r="G1443">
        <v>0.09</v>
      </c>
      <c r="Z1443">
        <v>69</v>
      </c>
      <c r="AC1443">
        <v>69</v>
      </c>
      <c r="AD1443">
        <v>69</v>
      </c>
      <c r="AE1443">
        <v>1</v>
      </c>
      <c r="AF1443" t="b">
        <f t="shared" si="40"/>
        <v>1</v>
      </c>
      <c r="AH1443">
        <v>5</v>
      </c>
      <c r="AI1443" t="b">
        <v>1</v>
      </c>
    </row>
    <row r="1444" spans="1:35">
      <c r="A1444">
        <v>24044</v>
      </c>
      <c r="B1444" t="s">
        <v>1473</v>
      </c>
      <c r="C1444" s="1">
        <v>170</v>
      </c>
      <c r="D1444">
        <v>37</v>
      </c>
      <c r="E1444">
        <f>F1444*C1444</f>
        <v>1907.4</v>
      </c>
      <c r="F1444">
        <v>11.22</v>
      </c>
      <c r="G1444">
        <v>0.36</v>
      </c>
      <c r="H1444">
        <v>1400000000</v>
      </c>
      <c r="I1444">
        <v>2</v>
      </c>
      <c r="J1444">
        <v>37</v>
      </c>
      <c r="K1444">
        <v>8</v>
      </c>
      <c r="O1444">
        <v>30</v>
      </c>
      <c r="P1444">
        <v>12</v>
      </c>
      <c r="AC1444">
        <v>11</v>
      </c>
      <c r="AD1444">
        <v>21.75</v>
      </c>
      <c r="AE1444">
        <v>4</v>
      </c>
      <c r="AF1444" t="b">
        <f t="shared" si="40"/>
        <v>0</v>
      </c>
      <c r="AG1444">
        <f>AE1444-COUNTA(Y1444:Z1444)</f>
        <v>4</v>
      </c>
      <c r="AH1444">
        <v>9</v>
      </c>
      <c r="AI1444" t="b">
        <v>1</v>
      </c>
    </row>
    <row r="1445" hidden="1" spans="1:35">
      <c r="A1445">
        <v>79684</v>
      </c>
      <c r="B1445" t="s">
        <v>1474</v>
      </c>
      <c r="C1445">
        <v>1900</v>
      </c>
      <c r="D1445">
        <v>69</v>
      </c>
      <c r="E1445">
        <f>F1445*C1445</f>
        <v>1900</v>
      </c>
      <c r="F1445">
        <v>1</v>
      </c>
      <c r="G1445">
        <v>0.01</v>
      </c>
      <c r="H1445">
        <v>326000000</v>
      </c>
      <c r="O1445">
        <v>43</v>
      </c>
      <c r="AC1445">
        <v>43</v>
      </c>
      <c r="AD1445">
        <v>43</v>
      </c>
      <c r="AE1445">
        <v>1</v>
      </c>
      <c r="AF1445" t="b">
        <f t="shared" si="40"/>
        <v>0</v>
      </c>
      <c r="AH1445">
        <v>7</v>
      </c>
      <c r="AI1445" t="b">
        <v>1</v>
      </c>
    </row>
    <row r="1446" hidden="1" spans="1:35">
      <c r="A1446">
        <v>128201</v>
      </c>
      <c r="B1446" t="s">
        <v>1475</v>
      </c>
      <c r="C1446">
        <v>1900</v>
      </c>
      <c r="D1446">
        <v>73</v>
      </c>
      <c r="E1446">
        <f>F1446*C1446</f>
        <v>1900</v>
      </c>
      <c r="F1446">
        <v>1</v>
      </c>
      <c r="G1446">
        <v>0.14</v>
      </c>
      <c r="H1446">
        <v>1320000000</v>
      </c>
      <c r="Y1446">
        <v>38</v>
      </c>
      <c r="AC1446">
        <v>38</v>
      </c>
      <c r="AD1446">
        <v>38</v>
      </c>
      <c r="AE1446">
        <v>1</v>
      </c>
      <c r="AF1446" t="b">
        <f t="shared" si="40"/>
        <v>1</v>
      </c>
      <c r="AH1446">
        <v>3</v>
      </c>
      <c r="AI1446" t="b">
        <v>1</v>
      </c>
    </row>
    <row r="1447" spans="1:35">
      <c r="A1447">
        <v>22910</v>
      </c>
      <c r="B1447" t="s">
        <v>1476</v>
      </c>
      <c r="C1447" s="1">
        <v>210</v>
      </c>
      <c r="D1447">
        <v>52</v>
      </c>
      <c r="E1447">
        <f>F1447*C1447</f>
        <v>1898.4</v>
      </c>
      <c r="F1447">
        <v>9.04</v>
      </c>
      <c r="G1447">
        <v>0.2</v>
      </c>
      <c r="H1447">
        <v>74900000</v>
      </c>
      <c r="I1447">
        <v>2</v>
      </c>
      <c r="J1447">
        <v>40</v>
      </c>
      <c r="K1447">
        <v>21</v>
      </c>
      <c r="AC1447">
        <v>25.75</v>
      </c>
      <c r="AD1447">
        <v>30.5</v>
      </c>
      <c r="AE1447">
        <v>2</v>
      </c>
      <c r="AF1447" t="b">
        <f t="shared" si="40"/>
        <v>0</v>
      </c>
      <c r="AG1447">
        <f t="shared" ref="AG1447:AG1455" si="43">AE1447-COUNTA(Y1447:Z1447)</f>
        <v>2</v>
      </c>
      <c r="AH1447">
        <v>8</v>
      </c>
      <c r="AI1447" t="b">
        <v>1</v>
      </c>
    </row>
    <row r="1448" spans="1:35">
      <c r="A1448">
        <v>66338</v>
      </c>
      <c r="B1448" t="s">
        <v>1477</v>
      </c>
      <c r="C1448" s="1">
        <v>210</v>
      </c>
      <c r="D1448">
        <v>40</v>
      </c>
      <c r="E1448">
        <f>F1448*C1448</f>
        <v>1896.3</v>
      </c>
      <c r="F1448">
        <v>9.03</v>
      </c>
      <c r="G1448">
        <v>0.21</v>
      </c>
      <c r="H1448">
        <v>184000000</v>
      </c>
      <c r="I1448">
        <v>38</v>
      </c>
      <c r="O1448">
        <v>1</v>
      </c>
      <c r="P1448">
        <v>20</v>
      </c>
      <c r="AC1448">
        <v>5.75</v>
      </c>
      <c r="AD1448">
        <v>10.5</v>
      </c>
      <c r="AE1448">
        <v>2</v>
      </c>
      <c r="AF1448" t="b">
        <f t="shared" si="40"/>
        <v>0</v>
      </c>
      <c r="AG1448">
        <f t="shared" si="43"/>
        <v>2</v>
      </c>
      <c r="AH1448">
        <v>6</v>
      </c>
      <c r="AI1448" t="b">
        <v>1</v>
      </c>
    </row>
    <row r="1449" spans="1:35">
      <c r="A1449">
        <v>22202</v>
      </c>
      <c r="B1449" t="s">
        <v>1478</v>
      </c>
      <c r="C1449" s="1">
        <v>260</v>
      </c>
      <c r="D1449">
        <v>65</v>
      </c>
      <c r="E1449">
        <f>F1449*C1449</f>
        <v>1895.4</v>
      </c>
      <c r="F1449">
        <v>7.29</v>
      </c>
      <c r="G1449">
        <v>0.29</v>
      </c>
      <c r="I1449">
        <v>5</v>
      </c>
      <c r="J1449">
        <v>45</v>
      </c>
      <c r="K1449">
        <v>57</v>
      </c>
      <c r="AC1449">
        <v>48</v>
      </c>
      <c r="AD1449">
        <v>51</v>
      </c>
      <c r="AE1449">
        <v>2</v>
      </c>
      <c r="AF1449" t="b">
        <f t="shared" si="40"/>
        <v>0</v>
      </c>
      <c r="AG1449">
        <f t="shared" si="43"/>
        <v>2</v>
      </c>
      <c r="AH1449">
        <v>8</v>
      </c>
      <c r="AI1449" t="b">
        <v>1</v>
      </c>
    </row>
    <row r="1450" spans="1:35">
      <c r="A1450">
        <v>16712</v>
      </c>
      <c r="B1450" t="s">
        <v>1479</v>
      </c>
      <c r="C1450" s="1">
        <v>880</v>
      </c>
      <c r="D1450">
        <v>85</v>
      </c>
      <c r="E1450">
        <f>F1450*C1450</f>
        <v>1892</v>
      </c>
      <c r="F1450">
        <v>2.15</v>
      </c>
      <c r="G1450">
        <v>0.49</v>
      </c>
      <c r="H1450">
        <v>2960000000</v>
      </c>
      <c r="I1450">
        <v>7</v>
      </c>
      <c r="J1450">
        <v>1</v>
      </c>
      <c r="K1450">
        <v>4</v>
      </c>
      <c r="AC1450">
        <v>1.75</v>
      </c>
      <c r="AD1450">
        <v>2.5</v>
      </c>
      <c r="AE1450">
        <v>2</v>
      </c>
      <c r="AF1450" t="b">
        <f t="shared" si="40"/>
        <v>0</v>
      </c>
      <c r="AG1450">
        <f t="shared" si="43"/>
        <v>2</v>
      </c>
      <c r="AH1450">
        <v>5</v>
      </c>
      <c r="AI1450" t="b">
        <v>1</v>
      </c>
    </row>
    <row r="1451" spans="1:35">
      <c r="A1451">
        <v>65978</v>
      </c>
      <c r="B1451" t="s">
        <v>1480</v>
      </c>
      <c r="C1451" s="1">
        <v>880</v>
      </c>
      <c r="D1451">
        <v>49</v>
      </c>
      <c r="E1451">
        <f>F1451*C1451</f>
        <v>1892</v>
      </c>
      <c r="F1451">
        <v>2.15</v>
      </c>
      <c r="G1451">
        <v>0.31</v>
      </c>
      <c r="H1451">
        <v>583000000</v>
      </c>
      <c r="I1451">
        <v>55</v>
      </c>
      <c r="O1451">
        <v>51</v>
      </c>
      <c r="P1451">
        <v>50</v>
      </c>
      <c r="AC1451">
        <v>50.25</v>
      </c>
      <c r="AD1451">
        <v>50.5</v>
      </c>
      <c r="AE1451">
        <v>2</v>
      </c>
      <c r="AF1451" t="b">
        <f t="shared" si="40"/>
        <v>0</v>
      </c>
      <c r="AG1451">
        <f t="shared" si="43"/>
        <v>2</v>
      </c>
      <c r="AH1451">
        <v>10</v>
      </c>
      <c r="AI1451" t="b">
        <v>1</v>
      </c>
    </row>
    <row r="1452" spans="1:35">
      <c r="A1452">
        <v>88033</v>
      </c>
      <c r="B1452" t="s">
        <v>1481</v>
      </c>
      <c r="C1452" s="1">
        <v>4400</v>
      </c>
      <c r="D1452">
        <v>59</v>
      </c>
      <c r="E1452">
        <f>F1452*C1452</f>
        <v>1892</v>
      </c>
      <c r="F1452">
        <v>0.43</v>
      </c>
      <c r="G1452">
        <v>0.26</v>
      </c>
      <c r="H1452">
        <v>4690000</v>
      </c>
      <c r="Q1452">
        <v>78</v>
      </c>
      <c r="R1452">
        <v>83</v>
      </c>
      <c r="S1452">
        <v>71</v>
      </c>
      <c r="T1452">
        <v>77</v>
      </c>
      <c r="AC1452">
        <v>75.5</v>
      </c>
      <c r="AD1452">
        <v>77.25</v>
      </c>
      <c r="AE1452">
        <v>4</v>
      </c>
      <c r="AF1452" t="b">
        <f t="shared" si="40"/>
        <v>0</v>
      </c>
      <c r="AG1452">
        <f t="shared" si="43"/>
        <v>4</v>
      </c>
      <c r="AH1452">
        <v>3</v>
      </c>
      <c r="AI1452" t="b">
        <v>1</v>
      </c>
    </row>
    <row r="1453" spans="1:35">
      <c r="A1453">
        <v>27133</v>
      </c>
      <c r="B1453" t="s">
        <v>1482</v>
      </c>
      <c r="C1453" s="1">
        <v>90</v>
      </c>
      <c r="D1453">
        <v>48</v>
      </c>
      <c r="E1453">
        <f>F1453*C1453</f>
        <v>1888.2</v>
      </c>
      <c r="F1453">
        <v>20.98</v>
      </c>
      <c r="G1453">
        <v>0.07</v>
      </c>
      <c r="H1453">
        <v>61700000</v>
      </c>
      <c r="I1453">
        <v>20</v>
      </c>
      <c r="J1453">
        <v>76</v>
      </c>
      <c r="K1453">
        <v>52</v>
      </c>
      <c r="AC1453">
        <v>58</v>
      </c>
      <c r="AD1453">
        <v>64</v>
      </c>
      <c r="AE1453">
        <v>2</v>
      </c>
      <c r="AF1453" t="b">
        <f t="shared" si="40"/>
        <v>0</v>
      </c>
      <c r="AG1453">
        <f t="shared" si="43"/>
        <v>2</v>
      </c>
      <c r="AH1453">
        <v>10</v>
      </c>
      <c r="AI1453" t="b">
        <v>1</v>
      </c>
    </row>
    <row r="1454" spans="1:35">
      <c r="A1454">
        <v>29091</v>
      </c>
      <c r="B1454" t="s">
        <v>1483</v>
      </c>
      <c r="C1454" s="1">
        <v>70</v>
      </c>
      <c r="D1454">
        <v>73</v>
      </c>
      <c r="E1454">
        <f>F1454*C1454</f>
        <v>1886.5</v>
      </c>
      <c r="F1454">
        <v>26.95</v>
      </c>
      <c r="G1454">
        <v>0.51</v>
      </c>
      <c r="H1454">
        <v>1770000000</v>
      </c>
      <c r="I1454">
        <v>2</v>
      </c>
      <c r="J1454">
        <v>3</v>
      </c>
      <c r="K1454">
        <v>26</v>
      </c>
      <c r="O1454">
        <v>10</v>
      </c>
      <c r="P1454">
        <v>20</v>
      </c>
      <c r="AC1454">
        <v>8.25</v>
      </c>
      <c r="AD1454">
        <v>14.75</v>
      </c>
      <c r="AE1454">
        <v>4</v>
      </c>
      <c r="AF1454" t="b">
        <f t="shared" si="40"/>
        <v>0</v>
      </c>
      <c r="AG1454">
        <f t="shared" si="43"/>
        <v>4</v>
      </c>
      <c r="AH1454">
        <v>5</v>
      </c>
      <c r="AI1454" t="b">
        <v>1</v>
      </c>
    </row>
    <row r="1455" spans="1:35">
      <c r="A1455">
        <v>16725</v>
      </c>
      <c r="B1455" t="s">
        <v>1484</v>
      </c>
      <c r="C1455" s="1">
        <v>880</v>
      </c>
      <c r="D1455">
        <v>78</v>
      </c>
      <c r="E1455">
        <f>F1455*C1455</f>
        <v>1883.2</v>
      </c>
      <c r="F1455">
        <v>2.14</v>
      </c>
      <c r="G1455">
        <v>0.32</v>
      </c>
      <c r="H1455">
        <v>1060000000</v>
      </c>
      <c r="I1455">
        <v>76</v>
      </c>
      <c r="J1455">
        <v>18</v>
      </c>
      <c r="K1455">
        <v>3</v>
      </c>
      <c r="AC1455">
        <v>6.75</v>
      </c>
      <c r="AD1455">
        <v>10.5</v>
      </c>
      <c r="AE1455">
        <v>2</v>
      </c>
      <c r="AF1455" t="b">
        <f t="shared" si="40"/>
        <v>0</v>
      </c>
      <c r="AG1455">
        <f t="shared" si="43"/>
        <v>2</v>
      </c>
      <c r="AH1455">
        <v>7</v>
      </c>
      <c r="AI1455" t="b">
        <v>1</v>
      </c>
    </row>
    <row r="1456" hidden="1" spans="1:35">
      <c r="A1456">
        <v>127262</v>
      </c>
      <c r="B1456" t="s">
        <v>1485</v>
      </c>
      <c r="C1456">
        <v>1900</v>
      </c>
      <c r="D1456">
        <v>76</v>
      </c>
      <c r="E1456">
        <f>F1456*C1456</f>
        <v>1881</v>
      </c>
      <c r="F1456">
        <v>0.99</v>
      </c>
      <c r="G1456">
        <v>0.01</v>
      </c>
      <c r="Z1456">
        <v>56</v>
      </c>
      <c r="AC1456">
        <v>56</v>
      </c>
      <c r="AD1456">
        <v>56</v>
      </c>
      <c r="AE1456">
        <v>1</v>
      </c>
      <c r="AF1456" t="b">
        <f t="shared" si="40"/>
        <v>1</v>
      </c>
      <c r="AH1456">
        <v>4</v>
      </c>
      <c r="AI1456" t="b">
        <v>1</v>
      </c>
    </row>
    <row r="1457" hidden="1" spans="1:35">
      <c r="A1457">
        <v>55754</v>
      </c>
      <c r="B1457" t="s">
        <v>1486</v>
      </c>
      <c r="C1457">
        <v>3600</v>
      </c>
      <c r="D1457">
        <v>93</v>
      </c>
      <c r="E1457">
        <f>F1457*C1457</f>
        <v>1872</v>
      </c>
      <c r="F1457">
        <v>0.52</v>
      </c>
      <c r="G1457">
        <v>0.08</v>
      </c>
      <c r="H1457">
        <v>134000000</v>
      </c>
      <c r="L1457">
        <v>6</v>
      </c>
      <c r="AC1457">
        <v>6</v>
      </c>
      <c r="AD1457">
        <v>6</v>
      </c>
      <c r="AE1457">
        <v>1</v>
      </c>
      <c r="AF1457" t="b">
        <f t="shared" si="40"/>
        <v>0</v>
      </c>
      <c r="AH1457">
        <v>5</v>
      </c>
      <c r="AI1457" t="b">
        <v>1</v>
      </c>
    </row>
    <row r="1458" hidden="1" spans="1:35">
      <c r="A1458">
        <v>55769</v>
      </c>
      <c r="B1458" t="s">
        <v>1487</v>
      </c>
      <c r="C1458">
        <v>3600</v>
      </c>
      <c r="D1458">
        <v>96</v>
      </c>
      <c r="E1458">
        <f>F1458*C1458</f>
        <v>1872</v>
      </c>
      <c r="F1458">
        <v>0.52</v>
      </c>
      <c r="G1458">
        <v>0.08</v>
      </c>
      <c r="H1458">
        <v>210000000</v>
      </c>
      <c r="L1458">
        <v>17</v>
      </c>
      <c r="AC1458">
        <v>17</v>
      </c>
      <c r="AD1458">
        <v>17</v>
      </c>
      <c r="AE1458">
        <v>1</v>
      </c>
      <c r="AF1458" t="b">
        <f t="shared" si="40"/>
        <v>0</v>
      </c>
      <c r="AH1458">
        <v>6</v>
      </c>
      <c r="AI1458" t="b">
        <v>1</v>
      </c>
    </row>
    <row r="1459" spans="1:35">
      <c r="A1459">
        <v>65993</v>
      </c>
      <c r="B1459" t="s">
        <v>1488</v>
      </c>
      <c r="C1459" s="1">
        <v>590</v>
      </c>
      <c r="D1459">
        <v>84</v>
      </c>
      <c r="E1459">
        <f>F1459*C1459</f>
        <v>1870.3</v>
      </c>
      <c r="F1459">
        <v>3.17</v>
      </c>
      <c r="G1459">
        <v>0.4</v>
      </c>
      <c r="H1459">
        <v>4320000000</v>
      </c>
      <c r="I1459">
        <v>37</v>
      </c>
      <c r="O1459">
        <v>32</v>
      </c>
      <c r="P1459">
        <v>30</v>
      </c>
      <c r="AC1459">
        <v>30.5</v>
      </c>
      <c r="AD1459">
        <v>31</v>
      </c>
      <c r="AE1459">
        <v>2</v>
      </c>
      <c r="AF1459" t="b">
        <f t="shared" si="40"/>
        <v>0</v>
      </c>
      <c r="AG1459">
        <f>AE1459-COUNTA(Y1459:Z1459)</f>
        <v>2</v>
      </c>
      <c r="AH1459">
        <v>5</v>
      </c>
      <c r="AI1459" t="b">
        <v>1</v>
      </c>
    </row>
    <row r="1460" hidden="1" spans="1:35">
      <c r="A1460">
        <v>82119</v>
      </c>
      <c r="B1460" t="s">
        <v>1489</v>
      </c>
      <c r="C1460">
        <v>1000</v>
      </c>
      <c r="D1460">
        <v>55</v>
      </c>
      <c r="E1460">
        <f>F1460*C1460</f>
        <v>1870</v>
      </c>
      <c r="F1460">
        <v>1.87</v>
      </c>
      <c r="G1460">
        <v>0.16</v>
      </c>
      <c r="H1460">
        <v>735000000</v>
      </c>
      <c r="O1460">
        <v>70</v>
      </c>
      <c r="AC1460">
        <v>70</v>
      </c>
      <c r="AD1460">
        <v>70</v>
      </c>
      <c r="AE1460">
        <v>1</v>
      </c>
      <c r="AF1460" t="b">
        <f t="shared" si="40"/>
        <v>0</v>
      </c>
      <c r="AH1460">
        <v>7</v>
      </c>
      <c r="AI1460" t="b">
        <v>1</v>
      </c>
    </row>
    <row r="1461" spans="1:35">
      <c r="A1461">
        <v>25101</v>
      </c>
      <c r="B1461" t="s">
        <v>1490</v>
      </c>
      <c r="C1461" s="1">
        <v>140</v>
      </c>
      <c r="D1461">
        <v>98</v>
      </c>
      <c r="E1461">
        <f>F1461*C1461</f>
        <v>1869</v>
      </c>
      <c r="F1461">
        <v>13.35</v>
      </c>
      <c r="G1461">
        <v>0.35</v>
      </c>
      <c r="H1461">
        <v>6880000000</v>
      </c>
      <c r="I1461">
        <v>2</v>
      </c>
      <c r="J1461">
        <v>9</v>
      </c>
      <c r="K1461">
        <v>7</v>
      </c>
      <c r="O1461">
        <v>19</v>
      </c>
      <c r="P1461">
        <v>4</v>
      </c>
      <c r="AC1461">
        <v>6.25</v>
      </c>
      <c r="AD1461">
        <v>9.75</v>
      </c>
      <c r="AE1461">
        <v>4</v>
      </c>
      <c r="AF1461" t="b">
        <f t="shared" si="40"/>
        <v>0</v>
      </c>
      <c r="AG1461">
        <f>AE1461-COUNTA(Y1461:Z1461)</f>
        <v>4</v>
      </c>
      <c r="AH1461">
        <v>3</v>
      </c>
      <c r="AI1461" t="b">
        <v>1</v>
      </c>
    </row>
    <row r="1462" spans="1:35">
      <c r="A1462">
        <v>71257</v>
      </c>
      <c r="B1462" t="s">
        <v>1491</v>
      </c>
      <c r="C1462" s="1">
        <v>210</v>
      </c>
      <c r="D1462">
        <v>36</v>
      </c>
      <c r="E1462">
        <f>F1462*C1462</f>
        <v>1869</v>
      </c>
      <c r="F1462">
        <v>8.9</v>
      </c>
      <c r="G1462">
        <v>0.09</v>
      </c>
      <c r="H1462">
        <v>1420000000</v>
      </c>
      <c r="I1462">
        <v>5</v>
      </c>
      <c r="O1462">
        <v>79</v>
      </c>
      <c r="P1462">
        <v>29</v>
      </c>
      <c r="AC1462">
        <v>41.5</v>
      </c>
      <c r="AD1462">
        <v>54</v>
      </c>
      <c r="AE1462">
        <v>2</v>
      </c>
      <c r="AF1462" t="b">
        <f t="shared" si="40"/>
        <v>0</v>
      </c>
      <c r="AG1462">
        <f>AE1462-COUNTA(Y1462:Z1462)</f>
        <v>2</v>
      </c>
      <c r="AH1462">
        <v>10</v>
      </c>
      <c r="AI1462" t="b">
        <v>1</v>
      </c>
    </row>
    <row r="1463" hidden="1" spans="1:35">
      <c r="A1463">
        <v>83715</v>
      </c>
      <c r="B1463" t="s">
        <v>1492</v>
      </c>
      <c r="C1463">
        <v>880</v>
      </c>
      <c r="D1463">
        <v>67</v>
      </c>
      <c r="E1463">
        <f>F1463*C1463</f>
        <v>1865.6</v>
      </c>
      <c r="F1463">
        <v>2.12</v>
      </c>
      <c r="G1463">
        <v>0.15</v>
      </c>
      <c r="H1463">
        <v>604000000</v>
      </c>
      <c r="O1463">
        <v>19</v>
      </c>
      <c r="AC1463">
        <v>19</v>
      </c>
      <c r="AD1463">
        <v>19</v>
      </c>
      <c r="AE1463">
        <v>1</v>
      </c>
      <c r="AF1463" t="b">
        <f t="shared" si="40"/>
        <v>0</v>
      </c>
      <c r="AH1463">
        <v>5</v>
      </c>
      <c r="AI1463" t="b">
        <v>1</v>
      </c>
    </row>
    <row r="1464" spans="1:35">
      <c r="A1464">
        <v>19445</v>
      </c>
      <c r="B1464" t="s">
        <v>1493</v>
      </c>
      <c r="C1464" s="1">
        <v>720</v>
      </c>
      <c r="D1464">
        <v>85</v>
      </c>
      <c r="E1464">
        <f>F1464*C1464</f>
        <v>1864.8</v>
      </c>
      <c r="F1464">
        <v>2.59</v>
      </c>
      <c r="G1464">
        <v>0.6</v>
      </c>
      <c r="H1464">
        <v>6070000000</v>
      </c>
      <c r="I1464">
        <v>10</v>
      </c>
      <c r="J1464">
        <v>1</v>
      </c>
      <c r="K1464">
        <v>2</v>
      </c>
      <c r="AC1464">
        <v>1.25</v>
      </c>
      <c r="AD1464">
        <v>1.5</v>
      </c>
      <c r="AE1464">
        <v>2</v>
      </c>
      <c r="AF1464" t="b">
        <f t="shared" si="40"/>
        <v>0</v>
      </c>
      <c r="AG1464">
        <f>AE1464-COUNTA(Y1464:Z1464)</f>
        <v>2</v>
      </c>
      <c r="AH1464">
        <v>7</v>
      </c>
      <c r="AI1464" t="b">
        <v>1</v>
      </c>
    </row>
    <row r="1465" hidden="1" spans="1:35">
      <c r="A1465">
        <v>128173</v>
      </c>
      <c r="B1465" t="s">
        <v>1494</v>
      </c>
      <c r="C1465">
        <v>1900</v>
      </c>
      <c r="D1465">
        <v>85</v>
      </c>
      <c r="E1465">
        <f>F1465*C1465</f>
        <v>1862</v>
      </c>
      <c r="F1465">
        <v>0.98</v>
      </c>
      <c r="G1465">
        <v>0.13</v>
      </c>
      <c r="H1465">
        <v>4320000</v>
      </c>
      <c r="Y1465">
        <v>15</v>
      </c>
      <c r="Z1465">
        <v>14</v>
      </c>
      <c r="AC1465">
        <v>14.25</v>
      </c>
      <c r="AD1465">
        <v>14.5</v>
      </c>
      <c r="AE1465">
        <v>2</v>
      </c>
      <c r="AF1465" t="b">
        <f t="shared" si="40"/>
        <v>1</v>
      </c>
      <c r="AH1465">
        <v>5</v>
      </c>
      <c r="AI1465" t="b">
        <v>1</v>
      </c>
    </row>
    <row r="1466" hidden="1" spans="1:35">
      <c r="A1466">
        <v>81477</v>
      </c>
      <c r="B1466" t="s">
        <v>1495</v>
      </c>
      <c r="C1466">
        <v>1300</v>
      </c>
      <c r="D1466">
        <v>56</v>
      </c>
      <c r="E1466">
        <f>F1466*C1466</f>
        <v>1859</v>
      </c>
      <c r="F1466">
        <v>1.43</v>
      </c>
      <c r="G1466">
        <v>0.6</v>
      </c>
      <c r="H1466">
        <v>76700000</v>
      </c>
      <c r="O1466">
        <v>83</v>
      </c>
      <c r="AC1466">
        <v>83</v>
      </c>
      <c r="AD1466">
        <v>83</v>
      </c>
      <c r="AE1466">
        <v>1</v>
      </c>
      <c r="AF1466" t="b">
        <f t="shared" si="40"/>
        <v>0</v>
      </c>
      <c r="AH1466">
        <v>2</v>
      </c>
      <c r="AI1466" t="b">
        <v>1</v>
      </c>
    </row>
    <row r="1467" hidden="1" spans="1:35">
      <c r="A1467">
        <v>85388</v>
      </c>
      <c r="B1467" t="s">
        <v>1496</v>
      </c>
      <c r="C1467">
        <v>720</v>
      </c>
      <c r="D1467">
        <v>66</v>
      </c>
      <c r="E1467">
        <f>F1467*C1467</f>
        <v>1857.6</v>
      </c>
      <c r="F1467">
        <v>2.58</v>
      </c>
      <c r="G1467">
        <v>1</v>
      </c>
      <c r="H1467">
        <v>685000000</v>
      </c>
      <c r="O1467">
        <v>86</v>
      </c>
      <c r="AC1467">
        <v>86</v>
      </c>
      <c r="AD1467">
        <v>86</v>
      </c>
      <c r="AE1467">
        <v>1</v>
      </c>
      <c r="AF1467" t="b">
        <f t="shared" si="40"/>
        <v>0</v>
      </c>
      <c r="AH1467">
        <v>5</v>
      </c>
      <c r="AI1467" t="b">
        <v>1</v>
      </c>
    </row>
    <row r="1468" spans="1:35">
      <c r="A1468">
        <v>17181</v>
      </c>
      <c r="B1468" t="s">
        <v>1497</v>
      </c>
      <c r="C1468" s="1">
        <v>880</v>
      </c>
      <c r="D1468">
        <v>68</v>
      </c>
      <c r="E1468">
        <f>F1468*C1468</f>
        <v>1856.8</v>
      </c>
      <c r="F1468">
        <v>2.11</v>
      </c>
      <c r="G1468">
        <v>0.17</v>
      </c>
      <c r="H1468">
        <v>7290000</v>
      </c>
      <c r="I1468">
        <v>21</v>
      </c>
      <c r="J1468">
        <v>3</v>
      </c>
      <c r="K1468">
        <v>7</v>
      </c>
      <c r="AC1468">
        <v>4</v>
      </c>
      <c r="AD1468">
        <v>5</v>
      </c>
      <c r="AE1468">
        <v>2</v>
      </c>
      <c r="AF1468" t="b">
        <f t="shared" si="40"/>
        <v>0</v>
      </c>
      <c r="AG1468">
        <f>AE1468-COUNTA(Y1468:Z1468)</f>
        <v>2</v>
      </c>
      <c r="AH1468">
        <v>6</v>
      </c>
      <c r="AI1468" t="b">
        <v>1</v>
      </c>
    </row>
    <row r="1469" spans="1:35">
      <c r="A1469">
        <v>20500</v>
      </c>
      <c r="B1469" t="s">
        <v>1498</v>
      </c>
      <c r="C1469" s="1">
        <v>880</v>
      </c>
      <c r="D1469">
        <v>55</v>
      </c>
      <c r="E1469">
        <f>F1469*C1469</f>
        <v>1856.8</v>
      </c>
      <c r="F1469">
        <v>2.11</v>
      </c>
      <c r="G1469">
        <v>0.389999999999999</v>
      </c>
      <c r="H1469">
        <v>3790000000</v>
      </c>
      <c r="I1469">
        <v>46</v>
      </c>
      <c r="J1469">
        <v>72</v>
      </c>
      <c r="K1469">
        <v>56</v>
      </c>
      <c r="O1469">
        <v>99</v>
      </c>
      <c r="P1469">
        <v>60</v>
      </c>
      <c r="AC1469">
        <v>59</v>
      </c>
      <c r="AD1469">
        <v>71.75</v>
      </c>
      <c r="AE1469">
        <v>4</v>
      </c>
      <c r="AF1469" t="b">
        <f t="shared" si="40"/>
        <v>0</v>
      </c>
      <c r="AG1469">
        <f>AE1469-COUNTA(Y1469:Z1469)</f>
        <v>4</v>
      </c>
      <c r="AH1469">
        <v>8</v>
      </c>
      <c r="AI1469" t="b">
        <v>1</v>
      </c>
    </row>
    <row r="1470" spans="1:35">
      <c r="A1470">
        <v>71605</v>
      </c>
      <c r="B1470" t="s">
        <v>1499</v>
      </c>
      <c r="C1470" s="1">
        <v>170</v>
      </c>
      <c r="D1470">
        <v>67</v>
      </c>
      <c r="E1470">
        <f>F1470*C1470</f>
        <v>1856.4</v>
      </c>
      <c r="F1470">
        <v>10.92</v>
      </c>
      <c r="G1470">
        <v>0.35</v>
      </c>
      <c r="H1470">
        <v>674000000</v>
      </c>
      <c r="I1470">
        <v>16</v>
      </c>
      <c r="O1470">
        <v>30</v>
      </c>
      <c r="P1470">
        <v>59</v>
      </c>
      <c r="AC1470">
        <v>37.25</v>
      </c>
      <c r="AD1470">
        <v>44.5</v>
      </c>
      <c r="AE1470">
        <v>2</v>
      </c>
      <c r="AF1470" t="b">
        <f t="shared" si="40"/>
        <v>0</v>
      </c>
      <c r="AG1470">
        <f>AE1470-COUNTA(Y1470:Z1470)</f>
        <v>2</v>
      </c>
      <c r="AH1470">
        <v>8</v>
      </c>
      <c r="AI1470" t="b">
        <v>1</v>
      </c>
    </row>
    <row r="1471" spans="1:35">
      <c r="A1471">
        <v>20920</v>
      </c>
      <c r="B1471" t="s">
        <v>1500</v>
      </c>
      <c r="C1471" s="1">
        <v>590</v>
      </c>
      <c r="D1471">
        <v>69</v>
      </c>
      <c r="E1471">
        <f>F1471*C1471</f>
        <v>1852.6</v>
      </c>
      <c r="F1471">
        <v>3.14</v>
      </c>
      <c r="G1471">
        <v>0.06</v>
      </c>
      <c r="H1471">
        <v>23800000</v>
      </c>
      <c r="I1471">
        <v>9</v>
      </c>
      <c r="J1471">
        <v>10</v>
      </c>
      <c r="K1471">
        <v>20</v>
      </c>
      <c r="AC1471">
        <v>12.5</v>
      </c>
      <c r="AD1471">
        <v>15</v>
      </c>
      <c r="AE1471">
        <v>2</v>
      </c>
      <c r="AF1471" t="b">
        <f t="shared" si="40"/>
        <v>0</v>
      </c>
      <c r="AG1471">
        <f>AE1471-COUNTA(Y1471:Z1471)</f>
        <v>2</v>
      </c>
      <c r="AH1471">
        <v>7</v>
      </c>
      <c r="AI1471" t="b">
        <v>1</v>
      </c>
    </row>
    <row r="1472" hidden="1" spans="1:35">
      <c r="A1472">
        <v>86690</v>
      </c>
      <c r="B1472" t="s">
        <v>1501</v>
      </c>
      <c r="C1472">
        <v>590</v>
      </c>
      <c r="D1472">
        <v>68</v>
      </c>
      <c r="E1472">
        <f>F1472*C1472</f>
        <v>1852.6</v>
      </c>
      <c r="F1472">
        <v>3.14</v>
      </c>
      <c r="G1472">
        <v>0.45</v>
      </c>
      <c r="H1472">
        <v>2020000000</v>
      </c>
      <c r="O1472">
        <v>86</v>
      </c>
      <c r="AC1472">
        <v>86</v>
      </c>
      <c r="AD1472">
        <v>86</v>
      </c>
      <c r="AE1472">
        <v>1</v>
      </c>
      <c r="AF1472" t="b">
        <f t="shared" si="40"/>
        <v>0</v>
      </c>
      <c r="AH1472">
        <v>8</v>
      </c>
      <c r="AI1472" t="b">
        <v>1</v>
      </c>
    </row>
    <row r="1473" spans="1:35">
      <c r="A1473">
        <v>25760</v>
      </c>
      <c r="B1473" t="s">
        <v>1502</v>
      </c>
      <c r="C1473" s="1">
        <v>110</v>
      </c>
      <c r="D1473">
        <v>37</v>
      </c>
      <c r="E1473">
        <f>F1473*C1473</f>
        <v>1851.3</v>
      </c>
      <c r="F1473">
        <v>16.83</v>
      </c>
      <c r="G1473">
        <v>0.44</v>
      </c>
      <c r="H1473">
        <v>23700000</v>
      </c>
      <c r="I1473">
        <v>6</v>
      </c>
      <c r="J1473">
        <v>35</v>
      </c>
      <c r="K1473">
        <v>24</v>
      </c>
      <c r="L1473">
        <v>52</v>
      </c>
      <c r="M1473">
        <v>12</v>
      </c>
      <c r="N1473">
        <v>98</v>
      </c>
      <c r="U1473">
        <v>12</v>
      </c>
      <c r="AC1473">
        <v>15</v>
      </c>
      <c r="AD1473">
        <v>38.8333333333333</v>
      </c>
      <c r="AE1473">
        <v>6</v>
      </c>
      <c r="AF1473" t="b">
        <f t="shared" si="40"/>
        <v>0</v>
      </c>
      <c r="AG1473">
        <f>AE1473-COUNTA(Y1473:Z1473)</f>
        <v>6</v>
      </c>
      <c r="AH1473">
        <v>10</v>
      </c>
      <c r="AI1473" t="b">
        <v>1</v>
      </c>
    </row>
    <row r="1474" spans="1:35">
      <c r="A1474">
        <v>47707</v>
      </c>
      <c r="B1474" t="s">
        <v>1503</v>
      </c>
      <c r="C1474" s="1">
        <v>260</v>
      </c>
      <c r="D1474">
        <v>72</v>
      </c>
      <c r="E1474">
        <f>F1474*C1474</f>
        <v>1848.6</v>
      </c>
      <c r="F1474">
        <v>7.11</v>
      </c>
      <c r="G1474">
        <v>0.51</v>
      </c>
      <c r="H1474">
        <v>1130000000</v>
      </c>
      <c r="I1474">
        <v>4</v>
      </c>
      <c r="L1474">
        <v>20</v>
      </c>
      <c r="M1474">
        <v>88</v>
      </c>
      <c r="N1474">
        <v>19</v>
      </c>
      <c r="U1474">
        <v>88</v>
      </c>
      <c r="AC1474">
        <v>19.75</v>
      </c>
      <c r="AD1474">
        <v>53.75</v>
      </c>
      <c r="AE1474">
        <v>4</v>
      </c>
      <c r="AF1474" t="b">
        <f t="shared" ref="AF1474:AF1537" si="44">COUNTA(Y1474:Z1474)=AE1474</f>
        <v>0</v>
      </c>
      <c r="AG1474">
        <f>AE1474-COUNTA(Y1474:Z1474)</f>
        <v>4</v>
      </c>
      <c r="AH1474">
        <v>8</v>
      </c>
      <c r="AI1474" t="b">
        <v>1</v>
      </c>
    </row>
    <row r="1475" spans="1:35">
      <c r="A1475">
        <v>53788</v>
      </c>
      <c r="B1475" t="s">
        <v>1504</v>
      </c>
      <c r="C1475" s="1">
        <v>4400</v>
      </c>
      <c r="D1475">
        <v>67</v>
      </c>
      <c r="E1475">
        <f>F1475*C1475</f>
        <v>1848</v>
      </c>
      <c r="F1475">
        <v>0.42</v>
      </c>
      <c r="G1475">
        <v>0.01</v>
      </c>
      <c r="H1475">
        <v>324000000</v>
      </c>
      <c r="L1475">
        <v>1</v>
      </c>
      <c r="M1475">
        <v>37</v>
      </c>
      <c r="U1475">
        <v>37</v>
      </c>
      <c r="Z1475">
        <v>7</v>
      </c>
      <c r="AB1475">
        <v>29</v>
      </c>
      <c r="AC1475">
        <v>7</v>
      </c>
      <c r="AD1475">
        <v>22.2</v>
      </c>
      <c r="AE1475">
        <v>5</v>
      </c>
      <c r="AF1475" t="b">
        <f t="shared" si="44"/>
        <v>0</v>
      </c>
      <c r="AG1475">
        <f>AE1475-COUNTA(Y1475:Z1475)</f>
        <v>4</v>
      </c>
      <c r="AH1475">
        <v>4</v>
      </c>
      <c r="AI1475" t="b">
        <v>1</v>
      </c>
    </row>
    <row r="1476" spans="1:35">
      <c r="A1476">
        <v>53807</v>
      </c>
      <c r="B1476" t="s">
        <v>1505</v>
      </c>
      <c r="C1476" s="1">
        <v>4400</v>
      </c>
      <c r="D1476">
        <v>72</v>
      </c>
      <c r="E1476">
        <f>F1476*C1476</f>
        <v>1848</v>
      </c>
      <c r="F1476">
        <v>0.42</v>
      </c>
      <c r="G1476">
        <v>0.01</v>
      </c>
      <c r="H1476">
        <v>3150000000</v>
      </c>
      <c r="L1476">
        <v>1</v>
      </c>
      <c r="M1476">
        <v>12</v>
      </c>
      <c r="U1476">
        <v>12</v>
      </c>
      <c r="Z1476">
        <v>16</v>
      </c>
      <c r="AC1476">
        <v>9.25</v>
      </c>
      <c r="AD1476">
        <v>10.25</v>
      </c>
      <c r="AE1476">
        <v>4</v>
      </c>
      <c r="AF1476" t="b">
        <f t="shared" si="44"/>
        <v>0</v>
      </c>
      <c r="AG1476">
        <f>AE1476-COUNTA(Y1476:Z1476)</f>
        <v>3</v>
      </c>
      <c r="AH1476">
        <v>4</v>
      </c>
      <c r="AI1476" t="b">
        <v>1</v>
      </c>
    </row>
    <row r="1477" spans="1:35">
      <c r="A1477">
        <v>78496</v>
      </c>
      <c r="B1477" t="s">
        <v>1506</v>
      </c>
      <c r="C1477" s="1">
        <v>4400</v>
      </c>
      <c r="D1477">
        <v>57</v>
      </c>
      <c r="E1477">
        <f>F1477*C1477</f>
        <v>1848</v>
      </c>
      <c r="F1477">
        <v>0.42</v>
      </c>
      <c r="H1477">
        <v>214000000</v>
      </c>
      <c r="O1477">
        <v>41</v>
      </c>
      <c r="AB1477">
        <v>1</v>
      </c>
      <c r="AC1477">
        <v>11</v>
      </c>
      <c r="AD1477">
        <v>21</v>
      </c>
      <c r="AE1477">
        <v>2</v>
      </c>
      <c r="AF1477" t="b">
        <f t="shared" si="44"/>
        <v>0</v>
      </c>
      <c r="AG1477">
        <f>AE1477-COUNTA(Y1477:Z1477)</f>
        <v>2</v>
      </c>
      <c r="AH1477">
        <v>5</v>
      </c>
      <c r="AI1477" t="b">
        <v>1</v>
      </c>
    </row>
    <row r="1478" hidden="1" spans="1:35">
      <c r="A1478">
        <v>126466</v>
      </c>
      <c r="B1478" t="s">
        <v>1507</v>
      </c>
      <c r="C1478">
        <v>2400</v>
      </c>
      <c r="D1478">
        <v>68</v>
      </c>
      <c r="E1478">
        <f>F1478*C1478</f>
        <v>1848</v>
      </c>
      <c r="F1478">
        <v>0.77</v>
      </c>
      <c r="G1478">
        <v>0.02</v>
      </c>
      <c r="H1478">
        <v>14900000</v>
      </c>
      <c r="Z1478">
        <v>14</v>
      </c>
      <c r="AC1478">
        <v>14</v>
      </c>
      <c r="AD1478">
        <v>14</v>
      </c>
      <c r="AE1478">
        <v>1</v>
      </c>
      <c r="AF1478" t="b">
        <f t="shared" si="44"/>
        <v>1</v>
      </c>
      <c r="AH1478">
        <v>3</v>
      </c>
      <c r="AI1478" t="b">
        <v>1</v>
      </c>
    </row>
    <row r="1479" hidden="1" spans="1:35">
      <c r="A1479">
        <v>86642</v>
      </c>
      <c r="B1479" t="s">
        <v>1508</v>
      </c>
      <c r="C1479">
        <v>590</v>
      </c>
      <c r="D1479">
        <v>59</v>
      </c>
      <c r="E1479">
        <f>F1479*C1479</f>
        <v>1846.7</v>
      </c>
      <c r="F1479">
        <v>3.13</v>
      </c>
      <c r="G1479">
        <v>0.09</v>
      </c>
      <c r="H1479">
        <v>20000000</v>
      </c>
      <c r="O1479">
        <v>66</v>
      </c>
      <c r="AC1479">
        <v>66</v>
      </c>
      <c r="AD1479">
        <v>66</v>
      </c>
      <c r="AE1479">
        <v>1</v>
      </c>
      <c r="AF1479" t="b">
        <f t="shared" si="44"/>
        <v>0</v>
      </c>
      <c r="AH1479">
        <v>6</v>
      </c>
      <c r="AI1479" t="b">
        <v>1</v>
      </c>
    </row>
    <row r="1480" hidden="1" spans="1:35">
      <c r="A1480">
        <v>86696</v>
      </c>
      <c r="B1480" t="s">
        <v>1509</v>
      </c>
      <c r="C1480">
        <v>590</v>
      </c>
      <c r="D1480">
        <v>50</v>
      </c>
      <c r="E1480">
        <f>F1480*C1480</f>
        <v>1840.8</v>
      </c>
      <c r="F1480">
        <v>3.12</v>
      </c>
      <c r="G1480">
        <v>0.43</v>
      </c>
      <c r="H1480">
        <v>15400000</v>
      </c>
      <c r="O1480">
        <v>87</v>
      </c>
      <c r="AC1480">
        <v>87</v>
      </c>
      <c r="AD1480">
        <v>87</v>
      </c>
      <c r="AE1480">
        <v>1</v>
      </c>
      <c r="AF1480" t="b">
        <f t="shared" si="44"/>
        <v>0</v>
      </c>
      <c r="AH1480">
        <v>6</v>
      </c>
      <c r="AI1480" t="b">
        <v>1</v>
      </c>
    </row>
    <row r="1481" spans="1:35">
      <c r="A1481">
        <v>70622</v>
      </c>
      <c r="B1481" t="s">
        <v>1510</v>
      </c>
      <c r="C1481" s="1">
        <v>1000</v>
      </c>
      <c r="D1481">
        <v>63</v>
      </c>
      <c r="E1481">
        <f>F1481*C1481</f>
        <v>1840</v>
      </c>
      <c r="F1481">
        <v>1.84</v>
      </c>
      <c r="G1481">
        <v>0.02</v>
      </c>
      <c r="H1481">
        <v>75800000</v>
      </c>
      <c r="I1481">
        <v>17</v>
      </c>
      <c r="O1481">
        <v>20</v>
      </c>
      <c r="P1481">
        <v>79</v>
      </c>
      <c r="AC1481">
        <v>34.75</v>
      </c>
      <c r="AD1481">
        <v>49.5</v>
      </c>
      <c r="AE1481">
        <v>2</v>
      </c>
      <c r="AF1481" t="b">
        <f t="shared" si="44"/>
        <v>0</v>
      </c>
      <c r="AG1481">
        <f>AE1481-COUNTA(Y1481:Z1481)</f>
        <v>2</v>
      </c>
      <c r="AH1481">
        <v>7</v>
      </c>
      <c r="AI1481" t="b">
        <v>1</v>
      </c>
    </row>
    <row r="1482" spans="1:35">
      <c r="A1482">
        <v>17182</v>
      </c>
      <c r="B1482" t="s">
        <v>1511</v>
      </c>
      <c r="C1482" s="1">
        <v>880</v>
      </c>
      <c r="D1482">
        <v>89</v>
      </c>
      <c r="E1482">
        <f>F1482*C1482</f>
        <v>1839.2</v>
      </c>
      <c r="F1482">
        <v>2.09</v>
      </c>
      <c r="G1482">
        <v>0.43</v>
      </c>
      <c r="H1482">
        <v>580000000</v>
      </c>
      <c r="I1482">
        <v>28</v>
      </c>
      <c r="J1482">
        <v>5</v>
      </c>
      <c r="K1482">
        <v>8</v>
      </c>
      <c r="O1482">
        <v>35</v>
      </c>
      <c r="P1482">
        <v>55</v>
      </c>
      <c r="AC1482">
        <v>7.25</v>
      </c>
      <c r="AD1482">
        <v>25.75</v>
      </c>
      <c r="AE1482">
        <v>4</v>
      </c>
      <c r="AF1482" t="b">
        <f t="shared" si="44"/>
        <v>0</v>
      </c>
      <c r="AG1482">
        <f>AE1482-COUNTA(Y1482:Z1482)</f>
        <v>4</v>
      </c>
      <c r="AH1482">
        <v>8</v>
      </c>
      <c r="AI1482" t="b">
        <v>1</v>
      </c>
    </row>
    <row r="1483" spans="1:35">
      <c r="A1483">
        <v>21081</v>
      </c>
      <c r="B1483" t="s">
        <v>1512</v>
      </c>
      <c r="C1483" s="1">
        <v>480</v>
      </c>
      <c r="D1483">
        <v>62</v>
      </c>
      <c r="E1483">
        <f>F1483*C1483</f>
        <v>1838.4</v>
      </c>
      <c r="F1483">
        <v>3.83</v>
      </c>
      <c r="G1483">
        <v>0.55</v>
      </c>
      <c r="H1483">
        <v>146000000</v>
      </c>
      <c r="I1483">
        <v>1</v>
      </c>
      <c r="J1483">
        <v>14</v>
      </c>
      <c r="K1483">
        <v>77</v>
      </c>
      <c r="O1483">
        <v>30</v>
      </c>
      <c r="P1483">
        <v>18</v>
      </c>
      <c r="AC1483">
        <v>17</v>
      </c>
      <c r="AD1483">
        <v>34.75</v>
      </c>
      <c r="AE1483">
        <v>4</v>
      </c>
      <c r="AF1483" t="b">
        <f t="shared" si="44"/>
        <v>0</v>
      </c>
      <c r="AG1483">
        <f>AE1483-COUNTA(Y1483:Z1483)</f>
        <v>4</v>
      </c>
      <c r="AH1483">
        <v>8</v>
      </c>
      <c r="AI1483" t="b">
        <v>1</v>
      </c>
    </row>
    <row r="1484" hidden="1" spans="1:35">
      <c r="A1484">
        <v>55801</v>
      </c>
      <c r="B1484" t="s">
        <v>1513</v>
      </c>
      <c r="C1484">
        <v>3600</v>
      </c>
      <c r="D1484">
        <v>100</v>
      </c>
      <c r="E1484">
        <f>F1484*C1484</f>
        <v>1836</v>
      </c>
      <c r="F1484">
        <v>0.51</v>
      </c>
      <c r="G1484">
        <v>0.01</v>
      </c>
      <c r="H1484">
        <v>399000000</v>
      </c>
      <c r="L1484">
        <v>6</v>
      </c>
      <c r="Y1484">
        <v>82</v>
      </c>
      <c r="Z1484">
        <v>88</v>
      </c>
      <c r="AC1484">
        <v>44</v>
      </c>
      <c r="AD1484">
        <v>58.6666666666666</v>
      </c>
      <c r="AE1484">
        <v>3</v>
      </c>
      <c r="AF1484" t="b">
        <f t="shared" si="44"/>
        <v>0</v>
      </c>
      <c r="AG1484">
        <f>AE1484-COUNTA(Y1484:Z1484)</f>
        <v>1</v>
      </c>
      <c r="AH1484">
        <v>6</v>
      </c>
      <c r="AI1484" t="b">
        <v>1</v>
      </c>
    </row>
    <row r="1485" spans="1:35">
      <c r="A1485">
        <v>20498</v>
      </c>
      <c r="B1485" t="s">
        <v>1514</v>
      </c>
      <c r="C1485" s="1">
        <v>880</v>
      </c>
      <c r="D1485">
        <v>87</v>
      </c>
      <c r="E1485">
        <f>F1485*C1485</f>
        <v>1830.4</v>
      </c>
      <c r="F1485">
        <v>2.08</v>
      </c>
      <c r="G1485">
        <v>0.389999999999999</v>
      </c>
      <c r="H1485">
        <v>5710000000</v>
      </c>
      <c r="I1485">
        <v>20</v>
      </c>
      <c r="J1485">
        <v>32</v>
      </c>
      <c r="K1485">
        <v>75</v>
      </c>
      <c r="AC1485">
        <v>42.75</v>
      </c>
      <c r="AD1485">
        <v>53.5</v>
      </c>
      <c r="AE1485">
        <v>2</v>
      </c>
      <c r="AF1485" t="b">
        <f t="shared" si="44"/>
        <v>0</v>
      </c>
      <c r="AG1485">
        <f>AE1485-COUNTA(Y1485:Z1485)</f>
        <v>2</v>
      </c>
      <c r="AH1485">
        <v>9</v>
      </c>
      <c r="AI1485" t="b">
        <v>1</v>
      </c>
    </row>
    <row r="1486" hidden="1" spans="1:35">
      <c r="A1486">
        <v>125681</v>
      </c>
      <c r="B1486" t="s">
        <v>1515</v>
      </c>
      <c r="C1486">
        <v>2400</v>
      </c>
      <c r="D1486">
        <v>100</v>
      </c>
      <c r="E1486">
        <f>F1486*C1486</f>
        <v>1824</v>
      </c>
      <c r="F1486">
        <v>0.76</v>
      </c>
      <c r="G1486">
        <v>0.08</v>
      </c>
      <c r="AB1486">
        <v>44</v>
      </c>
      <c r="AC1486">
        <v>44</v>
      </c>
      <c r="AD1486">
        <v>44</v>
      </c>
      <c r="AE1486">
        <v>1</v>
      </c>
      <c r="AF1486" t="b">
        <f t="shared" si="44"/>
        <v>0</v>
      </c>
      <c r="AH1486">
        <v>7</v>
      </c>
      <c r="AI1486" t="b">
        <v>1</v>
      </c>
    </row>
    <row r="1487" spans="1:35">
      <c r="A1487">
        <v>18768</v>
      </c>
      <c r="B1487" t="s">
        <v>1516</v>
      </c>
      <c r="C1487" s="1">
        <v>720</v>
      </c>
      <c r="D1487">
        <v>85</v>
      </c>
      <c r="E1487">
        <f>F1487*C1487</f>
        <v>1821.6</v>
      </c>
      <c r="F1487">
        <v>2.53</v>
      </c>
      <c r="G1487">
        <v>0.35</v>
      </c>
      <c r="H1487">
        <v>293000000</v>
      </c>
      <c r="I1487">
        <v>28</v>
      </c>
      <c r="J1487">
        <v>8</v>
      </c>
      <c r="K1487">
        <v>11</v>
      </c>
      <c r="AC1487">
        <v>8.75</v>
      </c>
      <c r="AD1487">
        <v>9.5</v>
      </c>
      <c r="AE1487">
        <v>2</v>
      </c>
      <c r="AF1487" t="b">
        <f t="shared" si="44"/>
        <v>0</v>
      </c>
      <c r="AG1487">
        <f>AE1487-COUNTA(Y1487:Z1487)</f>
        <v>2</v>
      </c>
      <c r="AH1487">
        <v>8</v>
      </c>
      <c r="AI1487" t="b">
        <v>1</v>
      </c>
    </row>
    <row r="1488" spans="1:35">
      <c r="A1488">
        <v>18771</v>
      </c>
      <c r="B1488" t="s">
        <v>1517</v>
      </c>
      <c r="C1488" s="1">
        <v>720</v>
      </c>
      <c r="D1488">
        <v>84</v>
      </c>
      <c r="E1488">
        <f>F1488*C1488</f>
        <v>1821.6</v>
      </c>
      <c r="F1488">
        <v>2.53</v>
      </c>
      <c r="G1488">
        <v>0.24</v>
      </c>
      <c r="H1488">
        <v>437000000</v>
      </c>
      <c r="I1488">
        <v>64</v>
      </c>
      <c r="J1488">
        <v>8</v>
      </c>
      <c r="K1488">
        <v>24</v>
      </c>
      <c r="O1488">
        <v>60</v>
      </c>
      <c r="P1488">
        <v>6</v>
      </c>
      <c r="AC1488">
        <v>7.5</v>
      </c>
      <c r="AD1488">
        <v>24.5</v>
      </c>
      <c r="AE1488">
        <v>4</v>
      </c>
      <c r="AF1488" t="b">
        <f t="shared" si="44"/>
        <v>0</v>
      </c>
      <c r="AG1488">
        <f>AE1488-COUNTA(Y1488:Z1488)</f>
        <v>4</v>
      </c>
      <c r="AH1488">
        <v>6</v>
      </c>
      <c r="AI1488" t="b">
        <v>1</v>
      </c>
    </row>
    <row r="1489" hidden="1" spans="1:35">
      <c r="A1489">
        <v>86692</v>
      </c>
      <c r="B1489" t="s">
        <v>1518</v>
      </c>
      <c r="C1489">
        <v>590</v>
      </c>
      <c r="D1489">
        <v>60</v>
      </c>
      <c r="E1489">
        <f>F1489*C1489</f>
        <v>1817.2</v>
      </c>
      <c r="F1489">
        <v>3.08</v>
      </c>
      <c r="G1489">
        <v>0.48</v>
      </c>
      <c r="H1489">
        <v>444000000</v>
      </c>
      <c r="O1489">
        <v>71</v>
      </c>
      <c r="AC1489">
        <v>71</v>
      </c>
      <c r="AD1489">
        <v>71</v>
      </c>
      <c r="AE1489">
        <v>1</v>
      </c>
      <c r="AF1489" t="b">
        <f t="shared" si="44"/>
        <v>0</v>
      </c>
      <c r="AH1489">
        <v>9</v>
      </c>
      <c r="AI1489" t="b">
        <v>1</v>
      </c>
    </row>
    <row r="1490" spans="1:35">
      <c r="A1490">
        <v>20654</v>
      </c>
      <c r="B1490" t="s">
        <v>1519</v>
      </c>
      <c r="C1490" s="1">
        <v>720</v>
      </c>
      <c r="D1490">
        <v>68</v>
      </c>
      <c r="E1490">
        <f>F1490*C1490</f>
        <v>1814.4</v>
      </c>
      <c r="F1490">
        <v>2.52</v>
      </c>
      <c r="G1490">
        <v>0.25</v>
      </c>
      <c r="H1490">
        <v>57100000</v>
      </c>
      <c r="I1490">
        <v>16</v>
      </c>
      <c r="J1490">
        <v>89</v>
      </c>
      <c r="K1490">
        <v>41</v>
      </c>
      <c r="AC1490">
        <v>53</v>
      </c>
      <c r="AD1490">
        <v>65</v>
      </c>
      <c r="AE1490">
        <v>2</v>
      </c>
      <c r="AF1490" t="b">
        <f t="shared" si="44"/>
        <v>0</v>
      </c>
      <c r="AG1490">
        <f t="shared" ref="AG1490:AG1497" si="45">AE1490-COUNTA(Y1490:Z1490)</f>
        <v>2</v>
      </c>
      <c r="AH1490">
        <v>4</v>
      </c>
      <c r="AI1490" t="b">
        <v>1</v>
      </c>
    </row>
    <row r="1491" spans="1:35">
      <c r="A1491">
        <v>47691</v>
      </c>
      <c r="B1491" t="s">
        <v>1520</v>
      </c>
      <c r="C1491" s="1">
        <v>320</v>
      </c>
      <c r="D1491">
        <v>76</v>
      </c>
      <c r="E1491">
        <f>F1491*C1491</f>
        <v>1811.2</v>
      </c>
      <c r="F1491">
        <v>5.66</v>
      </c>
      <c r="G1491">
        <v>0.02</v>
      </c>
      <c r="H1491">
        <v>73600000</v>
      </c>
      <c r="I1491">
        <v>9</v>
      </c>
      <c r="L1491">
        <v>12</v>
      </c>
      <c r="M1491">
        <v>42</v>
      </c>
      <c r="N1491">
        <v>95</v>
      </c>
      <c r="U1491">
        <v>42</v>
      </c>
      <c r="AC1491">
        <v>34.5</v>
      </c>
      <c r="AD1491">
        <v>47.75</v>
      </c>
      <c r="AE1491">
        <v>4</v>
      </c>
      <c r="AF1491" t="b">
        <f t="shared" si="44"/>
        <v>0</v>
      </c>
      <c r="AG1491">
        <f t="shared" si="45"/>
        <v>4</v>
      </c>
      <c r="AH1491">
        <v>4</v>
      </c>
      <c r="AI1491" t="b">
        <v>1</v>
      </c>
    </row>
    <row r="1492" spans="1:35">
      <c r="A1492">
        <v>22897</v>
      </c>
      <c r="B1492" t="s">
        <v>1521</v>
      </c>
      <c r="C1492" s="1">
        <v>210</v>
      </c>
      <c r="D1492">
        <v>72</v>
      </c>
      <c r="E1492">
        <f>F1492*C1492</f>
        <v>1808.1</v>
      </c>
      <c r="F1492">
        <v>8.61</v>
      </c>
      <c r="G1492">
        <v>0.44</v>
      </c>
      <c r="H1492">
        <v>506000000</v>
      </c>
      <c r="I1492">
        <v>4</v>
      </c>
      <c r="J1492">
        <v>14</v>
      </c>
      <c r="K1492">
        <v>6</v>
      </c>
      <c r="L1492">
        <v>11</v>
      </c>
      <c r="M1492">
        <v>77</v>
      </c>
      <c r="N1492">
        <v>81</v>
      </c>
      <c r="U1492">
        <v>77</v>
      </c>
      <c r="AC1492">
        <v>11.75</v>
      </c>
      <c r="AD1492">
        <v>44.3333333333333</v>
      </c>
      <c r="AE1492">
        <v>6</v>
      </c>
      <c r="AF1492" t="b">
        <f t="shared" si="44"/>
        <v>0</v>
      </c>
      <c r="AG1492">
        <f t="shared" si="45"/>
        <v>6</v>
      </c>
      <c r="AH1492">
        <v>7</v>
      </c>
      <c r="AI1492" t="b">
        <v>1</v>
      </c>
    </row>
    <row r="1493" spans="1:35">
      <c r="A1493">
        <v>71752</v>
      </c>
      <c r="B1493" t="s">
        <v>1522</v>
      </c>
      <c r="C1493" s="1">
        <v>140</v>
      </c>
      <c r="D1493">
        <v>41</v>
      </c>
      <c r="E1493">
        <f>F1493*C1493</f>
        <v>1807.4</v>
      </c>
      <c r="F1493">
        <v>12.91</v>
      </c>
      <c r="G1493">
        <v>0.32</v>
      </c>
      <c r="H1493">
        <v>110000000</v>
      </c>
      <c r="I1493">
        <v>2</v>
      </c>
      <c r="O1493">
        <v>14</v>
      </c>
      <c r="P1493">
        <v>13</v>
      </c>
      <c r="AC1493">
        <v>13.25</v>
      </c>
      <c r="AD1493">
        <v>13.5</v>
      </c>
      <c r="AE1493">
        <v>2</v>
      </c>
      <c r="AF1493" t="b">
        <f t="shared" si="44"/>
        <v>0</v>
      </c>
      <c r="AG1493">
        <f t="shared" si="45"/>
        <v>2</v>
      </c>
      <c r="AH1493">
        <v>8</v>
      </c>
      <c r="AI1493" t="b">
        <v>1</v>
      </c>
    </row>
    <row r="1494" spans="1:35">
      <c r="A1494">
        <v>70678</v>
      </c>
      <c r="B1494" t="s">
        <v>1523</v>
      </c>
      <c r="C1494" s="1">
        <v>720</v>
      </c>
      <c r="D1494">
        <v>76</v>
      </c>
      <c r="E1494">
        <f>F1494*C1494</f>
        <v>1807.2</v>
      </c>
      <c r="F1494">
        <v>2.51</v>
      </c>
      <c r="G1494">
        <v>0.04</v>
      </c>
      <c r="I1494">
        <v>7</v>
      </c>
      <c r="O1494">
        <v>9</v>
      </c>
      <c r="P1494">
        <v>8</v>
      </c>
      <c r="AC1494">
        <v>8.25</v>
      </c>
      <c r="AD1494">
        <v>8.5</v>
      </c>
      <c r="AE1494">
        <v>2</v>
      </c>
      <c r="AF1494" t="b">
        <f t="shared" si="44"/>
        <v>0</v>
      </c>
      <c r="AG1494">
        <f t="shared" si="45"/>
        <v>2</v>
      </c>
      <c r="AH1494">
        <v>5</v>
      </c>
      <c r="AI1494" t="b">
        <v>1</v>
      </c>
    </row>
    <row r="1495" spans="1:35">
      <c r="A1495">
        <v>16704</v>
      </c>
      <c r="B1495" t="s">
        <v>1524</v>
      </c>
      <c r="C1495" s="1">
        <v>880</v>
      </c>
      <c r="D1495">
        <v>85</v>
      </c>
      <c r="E1495">
        <f>F1495*C1495</f>
        <v>1804</v>
      </c>
      <c r="F1495">
        <v>2.05</v>
      </c>
      <c r="G1495">
        <v>0.31</v>
      </c>
      <c r="H1495">
        <v>587000000</v>
      </c>
      <c r="I1495">
        <v>20</v>
      </c>
      <c r="J1495">
        <v>4</v>
      </c>
      <c r="K1495">
        <v>19</v>
      </c>
      <c r="O1495">
        <v>61</v>
      </c>
      <c r="P1495">
        <v>39</v>
      </c>
      <c r="AC1495">
        <v>15.25</v>
      </c>
      <c r="AD1495">
        <v>30.75</v>
      </c>
      <c r="AE1495">
        <v>4</v>
      </c>
      <c r="AF1495" t="b">
        <f t="shared" si="44"/>
        <v>0</v>
      </c>
      <c r="AG1495">
        <f t="shared" si="45"/>
        <v>4</v>
      </c>
      <c r="AH1495">
        <v>6</v>
      </c>
      <c r="AI1495" t="b">
        <v>1</v>
      </c>
    </row>
    <row r="1496" spans="1:35">
      <c r="A1496">
        <v>16715</v>
      </c>
      <c r="B1496" t="s">
        <v>1525</v>
      </c>
      <c r="C1496" s="1">
        <v>880</v>
      </c>
      <c r="D1496">
        <v>82</v>
      </c>
      <c r="E1496">
        <f>F1496*C1496</f>
        <v>1804</v>
      </c>
      <c r="F1496">
        <v>2.05</v>
      </c>
      <c r="G1496">
        <v>0.31</v>
      </c>
      <c r="H1496">
        <v>463000000</v>
      </c>
      <c r="I1496">
        <v>32</v>
      </c>
      <c r="J1496">
        <v>4</v>
      </c>
      <c r="K1496">
        <v>23</v>
      </c>
      <c r="O1496">
        <v>100</v>
      </c>
      <c r="P1496">
        <v>48</v>
      </c>
      <c r="AC1496">
        <v>18.25</v>
      </c>
      <c r="AD1496">
        <v>43.75</v>
      </c>
      <c r="AE1496">
        <v>4</v>
      </c>
      <c r="AF1496" t="b">
        <f t="shared" si="44"/>
        <v>0</v>
      </c>
      <c r="AG1496">
        <f t="shared" si="45"/>
        <v>4</v>
      </c>
      <c r="AH1496">
        <v>8</v>
      </c>
      <c r="AI1496" t="b">
        <v>1</v>
      </c>
    </row>
    <row r="1497" spans="1:35">
      <c r="A1497">
        <v>21525</v>
      </c>
      <c r="B1497" t="s">
        <v>1526</v>
      </c>
      <c r="C1497" s="1">
        <v>390</v>
      </c>
      <c r="D1497">
        <v>86</v>
      </c>
      <c r="E1497">
        <f>F1497*C1497</f>
        <v>1801.8</v>
      </c>
      <c r="F1497">
        <v>4.62</v>
      </c>
      <c r="G1497">
        <v>0.23</v>
      </c>
      <c r="H1497">
        <v>47500000</v>
      </c>
      <c r="I1497">
        <v>2</v>
      </c>
      <c r="J1497">
        <v>77</v>
      </c>
      <c r="K1497">
        <v>9</v>
      </c>
      <c r="O1497">
        <v>31</v>
      </c>
      <c r="P1497">
        <v>14</v>
      </c>
      <c r="AC1497">
        <v>12.75</v>
      </c>
      <c r="AD1497">
        <v>32.75</v>
      </c>
      <c r="AE1497">
        <v>4</v>
      </c>
      <c r="AF1497" t="b">
        <f t="shared" si="44"/>
        <v>0</v>
      </c>
      <c r="AG1497">
        <f t="shared" si="45"/>
        <v>4</v>
      </c>
      <c r="AH1497">
        <v>7</v>
      </c>
      <c r="AI1497" t="b">
        <v>1</v>
      </c>
    </row>
    <row r="1498" hidden="1" spans="1:35">
      <c r="A1498">
        <v>86652</v>
      </c>
      <c r="B1498" t="s">
        <v>1527</v>
      </c>
      <c r="C1498">
        <v>590</v>
      </c>
      <c r="D1498">
        <v>62</v>
      </c>
      <c r="E1498">
        <f>F1498*C1498</f>
        <v>1799.5</v>
      </c>
      <c r="F1498">
        <v>3.05</v>
      </c>
      <c r="G1498">
        <v>0.01</v>
      </c>
      <c r="O1498">
        <v>76</v>
      </c>
      <c r="AC1498">
        <v>76</v>
      </c>
      <c r="AD1498">
        <v>76</v>
      </c>
      <c r="AE1498">
        <v>1</v>
      </c>
      <c r="AF1498" t="b">
        <f t="shared" si="44"/>
        <v>0</v>
      </c>
      <c r="AH1498">
        <v>7</v>
      </c>
      <c r="AI1498" t="b">
        <v>1</v>
      </c>
    </row>
    <row r="1499" spans="1:35">
      <c r="A1499">
        <v>47775</v>
      </c>
      <c r="B1499" t="s">
        <v>1528</v>
      </c>
      <c r="C1499" s="1">
        <v>170</v>
      </c>
      <c r="D1499">
        <v>73</v>
      </c>
      <c r="E1499">
        <f>F1499*C1499</f>
        <v>1791.8</v>
      </c>
      <c r="F1499">
        <v>10.54</v>
      </c>
      <c r="G1499">
        <v>0.49</v>
      </c>
      <c r="H1499">
        <v>3360000000</v>
      </c>
      <c r="I1499">
        <v>7</v>
      </c>
      <c r="L1499">
        <v>15</v>
      </c>
      <c r="M1499">
        <v>33</v>
      </c>
      <c r="N1499">
        <v>24</v>
      </c>
      <c r="O1499">
        <v>23</v>
      </c>
      <c r="P1499">
        <v>14</v>
      </c>
      <c r="U1499">
        <v>33</v>
      </c>
      <c r="AC1499">
        <v>17</v>
      </c>
      <c r="AD1499">
        <v>23.6666666666666</v>
      </c>
      <c r="AE1499">
        <v>6</v>
      </c>
      <c r="AF1499" t="b">
        <f t="shared" si="44"/>
        <v>0</v>
      </c>
      <c r="AG1499">
        <f>AE1499-COUNTA(Y1499:Z1499)</f>
        <v>6</v>
      </c>
      <c r="AH1499">
        <v>8</v>
      </c>
      <c r="AI1499" t="b">
        <v>1</v>
      </c>
    </row>
    <row r="1500" hidden="1" spans="1:35">
      <c r="A1500">
        <v>83716</v>
      </c>
      <c r="B1500" t="s">
        <v>1529</v>
      </c>
      <c r="C1500">
        <v>880</v>
      </c>
      <c r="D1500">
        <v>72</v>
      </c>
      <c r="E1500">
        <f>F1500*C1500</f>
        <v>1786.4</v>
      </c>
      <c r="F1500">
        <v>2.03</v>
      </c>
      <c r="G1500">
        <v>0.12</v>
      </c>
      <c r="H1500">
        <v>12580000000</v>
      </c>
      <c r="P1500">
        <v>87</v>
      </c>
      <c r="AC1500">
        <v>87</v>
      </c>
      <c r="AD1500">
        <v>87</v>
      </c>
      <c r="AE1500">
        <v>1</v>
      </c>
      <c r="AF1500" t="b">
        <f t="shared" si="44"/>
        <v>0</v>
      </c>
      <c r="AH1500">
        <v>3</v>
      </c>
      <c r="AI1500" t="b">
        <v>1</v>
      </c>
    </row>
    <row r="1501" spans="1:35">
      <c r="A1501">
        <v>11790</v>
      </c>
      <c r="B1501" t="s">
        <v>1530</v>
      </c>
      <c r="C1501" s="1">
        <v>1900</v>
      </c>
      <c r="D1501">
        <v>77</v>
      </c>
      <c r="E1501">
        <f>F1501*C1501</f>
        <v>1786</v>
      </c>
      <c r="F1501">
        <v>0.94</v>
      </c>
      <c r="I1501">
        <v>19</v>
      </c>
      <c r="J1501">
        <v>6</v>
      </c>
      <c r="K1501">
        <v>9</v>
      </c>
      <c r="AC1501">
        <v>6.75</v>
      </c>
      <c r="AD1501">
        <v>7.5</v>
      </c>
      <c r="AE1501">
        <v>2</v>
      </c>
      <c r="AF1501" t="b">
        <f t="shared" si="44"/>
        <v>0</v>
      </c>
      <c r="AG1501">
        <f>AE1501-COUNTA(Y1501:Z1501)</f>
        <v>2</v>
      </c>
      <c r="AH1501">
        <v>5</v>
      </c>
      <c r="AI1501" t="b">
        <v>1</v>
      </c>
    </row>
    <row r="1502" spans="1:35">
      <c r="A1502">
        <v>62031</v>
      </c>
      <c r="B1502" t="s">
        <v>1531</v>
      </c>
      <c r="C1502" s="1">
        <v>1900</v>
      </c>
      <c r="D1502">
        <v>86</v>
      </c>
      <c r="E1502">
        <f>F1502*C1502</f>
        <v>1786</v>
      </c>
      <c r="F1502">
        <v>0.94</v>
      </c>
      <c r="G1502">
        <v>0.22</v>
      </c>
      <c r="H1502">
        <v>505000000</v>
      </c>
      <c r="O1502">
        <v>34</v>
      </c>
      <c r="P1502">
        <v>22</v>
      </c>
      <c r="Y1502">
        <v>17</v>
      </c>
      <c r="Z1502">
        <v>8</v>
      </c>
      <c r="AB1502">
        <v>69</v>
      </c>
      <c r="AC1502">
        <v>17</v>
      </c>
      <c r="AD1502">
        <v>30</v>
      </c>
      <c r="AE1502">
        <v>5</v>
      </c>
      <c r="AF1502" t="b">
        <f t="shared" si="44"/>
        <v>0</v>
      </c>
      <c r="AG1502">
        <f>AE1502-COUNTA(Y1502:Z1502)</f>
        <v>3</v>
      </c>
      <c r="AH1502">
        <v>4</v>
      </c>
      <c r="AI1502" t="b">
        <v>1</v>
      </c>
    </row>
    <row r="1503" hidden="1" spans="1:35">
      <c r="A1503">
        <v>128142</v>
      </c>
      <c r="B1503" t="s">
        <v>1532</v>
      </c>
      <c r="C1503">
        <v>1900</v>
      </c>
      <c r="D1503">
        <v>50</v>
      </c>
      <c r="E1503">
        <f>F1503*C1503</f>
        <v>1786</v>
      </c>
      <c r="F1503">
        <v>0.94</v>
      </c>
      <c r="G1503">
        <v>0.05</v>
      </c>
      <c r="H1503">
        <v>3940000</v>
      </c>
      <c r="Z1503">
        <v>7</v>
      </c>
      <c r="AC1503">
        <v>7</v>
      </c>
      <c r="AD1503">
        <v>7</v>
      </c>
      <c r="AE1503">
        <v>1</v>
      </c>
      <c r="AF1503" t="b">
        <f t="shared" si="44"/>
        <v>1</v>
      </c>
      <c r="AH1503">
        <v>6</v>
      </c>
      <c r="AI1503" t="b">
        <v>1</v>
      </c>
    </row>
    <row r="1504" spans="1:35">
      <c r="A1504">
        <v>22821</v>
      </c>
      <c r="B1504" t="s">
        <v>1533</v>
      </c>
      <c r="C1504" s="1">
        <v>210</v>
      </c>
      <c r="D1504">
        <v>63</v>
      </c>
      <c r="E1504">
        <f>F1504*C1504</f>
        <v>1782.9</v>
      </c>
      <c r="F1504">
        <v>8.49</v>
      </c>
      <c r="G1504">
        <v>0.27</v>
      </c>
      <c r="H1504">
        <v>33600000</v>
      </c>
      <c r="I1504">
        <v>19</v>
      </c>
      <c r="J1504">
        <v>78</v>
      </c>
      <c r="K1504">
        <v>22</v>
      </c>
      <c r="AC1504">
        <v>36</v>
      </c>
      <c r="AD1504">
        <v>50</v>
      </c>
      <c r="AE1504">
        <v>2</v>
      </c>
      <c r="AF1504" t="b">
        <f t="shared" si="44"/>
        <v>0</v>
      </c>
      <c r="AG1504">
        <f>AE1504-COUNTA(Y1504:Z1504)</f>
        <v>2</v>
      </c>
      <c r="AH1504">
        <v>9</v>
      </c>
      <c r="AI1504" t="b">
        <v>1</v>
      </c>
    </row>
    <row r="1505" spans="1:35">
      <c r="A1505">
        <v>66119</v>
      </c>
      <c r="B1505" t="s">
        <v>1534</v>
      </c>
      <c r="C1505" s="1">
        <v>390</v>
      </c>
      <c r="D1505">
        <v>66</v>
      </c>
      <c r="E1505">
        <f>F1505*C1505</f>
        <v>1782.3</v>
      </c>
      <c r="F1505">
        <v>4.57</v>
      </c>
      <c r="G1505">
        <v>0.05</v>
      </c>
      <c r="H1505">
        <v>11300000</v>
      </c>
      <c r="I1505">
        <v>11</v>
      </c>
      <c r="O1505">
        <v>4</v>
      </c>
      <c r="P1505">
        <v>10</v>
      </c>
      <c r="AC1505">
        <v>5.5</v>
      </c>
      <c r="AD1505">
        <v>7</v>
      </c>
      <c r="AE1505">
        <v>2</v>
      </c>
      <c r="AF1505" t="b">
        <f t="shared" si="44"/>
        <v>0</v>
      </c>
      <c r="AG1505">
        <f>AE1505-COUNTA(Y1505:Z1505)</f>
        <v>2</v>
      </c>
      <c r="AH1505">
        <v>4</v>
      </c>
      <c r="AI1505" t="b">
        <v>1</v>
      </c>
    </row>
    <row r="1506" hidden="1" spans="1:35">
      <c r="A1506">
        <v>123422</v>
      </c>
      <c r="B1506" t="s">
        <v>1535</v>
      </c>
      <c r="C1506">
        <v>6600</v>
      </c>
      <c r="D1506">
        <v>50</v>
      </c>
      <c r="E1506">
        <f>F1506*C1506</f>
        <v>1782</v>
      </c>
      <c r="F1506">
        <v>0.27</v>
      </c>
      <c r="G1506">
        <v>0.01</v>
      </c>
      <c r="H1506">
        <v>197000000</v>
      </c>
      <c r="Y1506">
        <v>32</v>
      </c>
      <c r="AC1506">
        <v>32</v>
      </c>
      <c r="AD1506">
        <v>32</v>
      </c>
      <c r="AE1506">
        <v>1</v>
      </c>
      <c r="AF1506" t="b">
        <f t="shared" si="44"/>
        <v>1</v>
      </c>
      <c r="AH1506">
        <v>6</v>
      </c>
      <c r="AI1506" t="b">
        <v>1</v>
      </c>
    </row>
    <row r="1507" hidden="1" spans="1:35">
      <c r="A1507">
        <v>51745</v>
      </c>
      <c r="B1507" t="s">
        <v>1536</v>
      </c>
      <c r="C1507">
        <v>5400</v>
      </c>
      <c r="D1507">
        <v>76</v>
      </c>
      <c r="E1507">
        <f>F1507*C1507</f>
        <v>1782</v>
      </c>
      <c r="F1507">
        <v>0.33</v>
      </c>
      <c r="G1507">
        <v>0.03</v>
      </c>
      <c r="L1507">
        <v>93</v>
      </c>
      <c r="Z1507">
        <v>82</v>
      </c>
      <c r="AC1507">
        <v>84.75</v>
      </c>
      <c r="AD1507">
        <v>87.5</v>
      </c>
      <c r="AE1507">
        <v>2</v>
      </c>
      <c r="AF1507" t="b">
        <f t="shared" si="44"/>
        <v>0</v>
      </c>
      <c r="AG1507">
        <f>AE1507-COUNTA(Y1507:Z1507)</f>
        <v>1</v>
      </c>
      <c r="AH1507">
        <v>5</v>
      </c>
      <c r="AI1507" t="b">
        <v>1</v>
      </c>
    </row>
    <row r="1508" spans="1:35">
      <c r="A1508">
        <v>105591</v>
      </c>
      <c r="B1508" t="s">
        <v>1537</v>
      </c>
      <c r="C1508" s="1">
        <v>9900</v>
      </c>
      <c r="D1508">
        <v>63</v>
      </c>
      <c r="E1508">
        <f>F1508*C1508</f>
        <v>1782</v>
      </c>
      <c r="F1508">
        <v>0.18</v>
      </c>
      <c r="H1508">
        <v>147000000</v>
      </c>
      <c r="S1508">
        <v>92</v>
      </c>
      <c r="AB1508">
        <v>59</v>
      </c>
      <c r="AC1508">
        <v>67.25</v>
      </c>
      <c r="AD1508">
        <v>75.5</v>
      </c>
      <c r="AE1508">
        <v>2</v>
      </c>
      <c r="AF1508" t="b">
        <f t="shared" si="44"/>
        <v>0</v>
      </c>
      <c r="AG1508">
        <f>AE1508-COUNTA(Y1508:Z1508)</f>
        <v>2</v>
      </c>
      <c r="AH1508">
        <v>7</v>
      </c>
      <c r="AI1508" t="b">
        <v>1</v>
      </c>
    </row>
    <row r="1509" hidden="1" spans="1:35">
      <c r="A1509">
        <v>86714</v>
      </c>
      <c r="B1509" t="s">
        <v>1538</v>
      </c>
      <c r="C1509">
        <v>590</v>
      </c>
      <c r="D1509">
        <v>60</v>
      </c>
      <c r="E1509">
        <f>F1509*C1509</f>
        <v>1781.8</v>
      </c>
      <c r="F1509">
        <v>3.02</v>
      </c>
      <c r="G1509">
        <v>0.26</v>
      </c>
      <c r="O1509">
        <v>87</v>
      </c>
      <c r="AC1509">
        <v>87</v>
      </c>
      <c r="AD1509">
        <v>87</v>
      </c>
      <c r="AE1509">
        <v>1</v>
      </c>
      <c r="AF1509" t="b">
        <f t="shared" si="44"/>
        <v>0</v>
      </c>
      <c r="AH1509">
        <v>4</v>
      </c>
      <c r="AI1509" t="b">
        <v>1</v>
      </c>
    </row>
    <row r="1510" spans="1:35">
      <c r="A1510">
        <v>17183</v>
      </c>
      <c r="B1510" t="s">
        <v>1539</v>
      </c>
      <c r="C1510" s="1">
        <v>880</v>
      </c>
      <c r="D1510">
        <v>81</v>
      </c>
      <c r="E1510">
        <f>F1510*C1510</f>
        <v>1777.6</v>
      </c>
      <c r="F1510">
        <v>2.02</v>
      </c>
      <c r="G1510">
        <v>0.3</v>
      </c>
      <c r="H1510">
        <v>29600000</v>
      </c>
      <c r="I1510">
        <v>44</v>
      </c>
      <c r="J1510">
        <v>5</v>
      </c>
      <c r="K1510">
        <v>13</v>
      </c>
      <c r="AC1510">
        <v>7</v>
      </c>
      <c r="AD1510">
        <v>9</v>
      </c>
      <c r="AE1510">
        <v>2</v>
      </c>
      <c r="AF1510" t="b">
        <f t="shared" si="44"/>
        <v>0</v>
      </c>
      <c r="AG1510">
        <f>AE1510-COUNTA(Y1510:Z1510)</f>
        <v>2</v>
      </c>
      <c r="AH1510">
        <v>6</v>
      </c>
      <c r="AI1510" t="b">
        <v>1</v>
      </c>
    </row>
    <row r="1511" hidden="1" spans="1:35">
      <c r="A1511">
        <v>83235</v>
      </c>
      <c r="B1511" t="s">
        <v>1540</v>
      </c>
      <c r="C1511">
        <v>880</v>
      </c>
      <c r="D1511">
        <v>40</v>
      </c>
      <c r="E1511">
        <f>F1511*C1511</f>
        <v>1777.6</v>
      </c>
      <c r="F1511">
        <v>2.02</v>
      </c>
      <c r="G1511">
        <v>0.21</v>
      </c>
      <c r="O1511">
        <v>53</v>
      </c>
      <c r="AC1511">
        <v>53</v>
      </c>
      <c r="AD1511">
        <v>53</v>
      </c>
      <c r="AE1511">
        <v>1</v>
      </c>
      <c r="AF1511" t="b">
        <f t="shared" si="44"/>
        <v>0</v>
      </c>
      <c r="AH1511">
        <v>6</v>
      </c>
      <c r="AI1511" t="b">
        <v>1</v>
      </c>
    </row>
    <row r="1512" spans="1:35">
      <c r="A1512">
        <v>73633</v>
      </c>
      <c r="B1512" t="s">
        <v>1541</v>
      </c>
      <c r="C1512" s="1">
        <v>50</v>
      </c>
      <c r="D1512">
        <v>79</v>
      </c>
      <c r="E1512">
        <f>F1512*C1512</f>
        <v>1776.5</v>
      </c>
      <c r="F1512">
        <v>35.53</v>
      </c>
      <c r="G1512">
        <v>0.23</v>
      </c>
      <c r="H1512">
        <v>688000000</v>
      </c>
      <c r="I1512">
        <v>3</v>
      </c>
      <c r="O1512">
        <v>16</v>
      </c>
      <c r="P1512">
        <v>33</v>
      </c>
      <c r="AC1512">
        <v>20.25</v>
      </c>
      <c r="AD1512">
        <v>24.5</v>
      </c>
      <c r="AE1512">
        <v>2</v>
      </c>
      <c r="AF1512" t="b">
        <f t="shared" si="44"/>
        <v>0</v>
      </c>
      <c r="AG1512">
        <f t="shared" ref="AG1512:AG1517" si="46">AE1512-COUNTA(Y1512:Z1512)</f>
        <v>2</v>
      </c>
      <c r="AH1512">
        <v>6</v>
      </c>
      <c r="AI1512" t="b">
        <v>1</v>
      </c>
    </row>
    <row r="1513" spans="1:35">
      <c r="A1513">
        <v>20830</v>
      </c>
      <c r="B1513" t="s">
        <v>1542</v>
      </c>
      <c r="C1513" s="1">
        <v>590</v>
      </c>
      <c r="D1513">
        <v>73</v>
      </c>
      <c r="E1513">
        <f>F1513*C1513</f>
        <v>1775.9</v>
      </c>
      <c r="F1513">
        <v>3.01</v>
      </c>
      <c r="G1513">
        <v>0.5</v>
      </c>
      <c r="H1513">
        <v>14200000</v>
      </c>
      <c r="I1513">
        <v>2</v>
      </c>
      <c r="J1513">
        <v>39</v>
      </c>
      <c r="K1513">
        <v>98</v>
      </c>
      <c r="AC1513">
        <v>53.75</v>
      </c>
      <c r="AD1513">
        <v>68.5</v>
      </c>
      <c r="AE1513">
        <v>2</v>
      </c>
      <c r="AF1513" t="b">
        <f t="shared" si="44"/>
        <v>0</v>
      </c>
      <c r="AG1513">
        <f t="shared" si="46"/>
        <v>2</v>
      </c>
      <c r="AH1513">
        <v>5</v>
      </c>
      <c r="AI1513" t="b">
        <v>1</v>
      </c>
    </row>
    <row r="1514" spans="1:35">
      <c r="A1514">
        <v>15148</v>
      </c>
      <c r="B1514" t="s">
        <v>1543</v>
      </c>
      <c r="C1514" s="1">
        <v>1000</v>
      </c>
      <c r="D1514">
        <v>82</v>
      </c>
      <c r="E1514">
        <f>F1514*C1514</f>
        <v>1770</v>
      </c>
      <c r="F1514">
        <v>1.77</v>
      </c>
      <c r="G1514">
        <v>0.32</v>
      </c>
      <c r="H1514">
        <v>347000000</v>
      </c>
      <c r="I1514">
        <v>33</v>
      </c>
      <c r="J1514">
        <v>4</v>
      </c>
      <c r="K1514">
        <v>22</v>
      </c>
      <c r="O1514">
        <v>54</v>
      </c>
      <c r="P1514">
        <v>48</v>
      </c>
      <c r="AC1514">
        <v>17.5</v>
      </c>
      <c r="AD1514">
        <v>32</v>
      </c>
      <c r="AE1514">
        <v>4</v>
      </c>
      <c r="AF1514" t="b">
        <f t="shared" si="44"/>
        <v>0</v>
      </c>
      <c r="AG1514">
        <f t="shared" si="46"/>
        <v>4</v>
      </c>
      <c r="AH1514">
        <v>8</v>
      </c>
      <c r="AI1514" t="b">
        <v>1</v>
      </c>
    </row>
    <row r="1515" spans="1:35">
      <c r="A1515">
        <v>20814</v>
      </c>
      <c r="B1515" t="s">
        <v>1544</v>
      </c>
      <c r="C1515" s="1">
        <v>590</v>
      </c>
      <c r="D1515">
        <v>69</v>
      </c>
      <c r="E1515">
        <f>F1515*C1515</f>
        <v>1770</v>
      </c>
      <c r="F1515">
        <v>3</v>
      </c>
      <c r="G1515">
        <v>0.01</v>
      </c>
      <c r="H1515">
        <v>1180000000</v>
      </c>
      <c r="I1515">
        <v>4</v>
      </c>
      <c r="J1515">
        <v>6</v>
      </c>
      <c r="K1515">
        <v>37</v>
      </c>
      <c r="O1515">
        <v>46</v>
      </c>
      <c r="P1515">
        <v>16</v>
      </c>
      <c r="AC1515">
        <v>13.5</v>
      </c>
      <c r="AD1515">
        <v>26.25</v>
      </c>
      <c r="AE1515">
        <v>4</v>
      </c>
      <c r="AF1515" t="b">
        <f t="shared" si="44"/>
        <v>0</v>
      </c>
      <c r="AG1515">
        <f t="shared" si="46"/>
        <v>4</v>
      </c>
      <c r="AH1515">
        <v>6</v>
      </c>
      <c r="AI1515" t="b">
        <v>1</v>
      </c>
    </row>
    <row r="1516" spans="1:35">
      <c r="A1516">
        <v>47725</v>
      </c>
      <c r="B1516" t="s">
        <v>1545</v>
      </c>
      <c r="C1516" s="1">
        <v>260</v>
      </c>
      <c r="D1516">
        <v>67</v>
      </c>
      <c r="E1516">
        <f>F1516*C1516</f>
        <v>1768</v>
      </c>
      <c r="F1516">
        <v>6.8</v>
      </c>
      <c r="G1516">
        <v>0.3</v>
      </c>
      <c r="H1516">
        <v>739000000</v>
      </c>
      <c r="I1516">
        <v>2</v>
      </c>
      <c r="L1516">
        <v>17</v>
      </c>
      <c r="M1516">
        <v>8</v>
      </c>
      <c r="N1516">
        <v>64</v>
      </c>
      <c r="O1516">
        <v>9</v>
      </c>
      <c r="P1516">
        <v>7</v>
      </c>
      <c r="U1516">
        <v>8</v>
      </c>
      <c r="AC1516">
        <v>8</v>
      </c>
      <c r="AD1516">
        <v>18.8333333333333</v>
      </c>
      <c r="AE1516">
        <v>6</v>
      </c>
      <c r="AF1516" t="b">
        <f t="shared" si="44"/>
        <v>0</v>
      </c>
      <c r="AG1516">
        <f t="shared" si="46"/>
        <v>6</v>
      </c>
      <c r="AH1516">
        <v>7</v>
      </c>
      <c r="AI1516" t="b">
        <v>1</v>
      </c>
    </row>
    <row r="1517" spans="1:35">
      <c r="A1517">
        <v>66065</v>
      </c>
      <c r="B1517" t="s">
        <v>1546</v>
      </c>
      <c r="C1517" s="1">
        <v>390</v>
      </c>
      <c r="D1517">
        <v>74</v>
      </c>
      <c r="E1517">
        <f>F1517*C1517</f>
        <v>1766.7</v>
      </c>
      <c r="F1517">
        <v>4.53</v>
      </c>
      <c r="G1517">
        <v>0.26</v>
      </c>
      <c r="H1517">
        <v>48300000</v>
      </c>
      <c r="I1517">
        <v>27</v>
      </c>
      <c r="O1517">
        <v>18</v>
      </c>
      <c r="P1517">
        <v>1</v>
      </c>
      <c r="AC1517">
        <v>5.25</v>
      </c>
      <c r="AD1517">
        <v>9.5</v>
      </c>
      <c r="AE1517">
        <v>2</v>
      </c>
      <c r="AF1517" t="b">
        <f t="shared" si="44"/>
        <v>0</v>
      </c>
      <c r="AG1517">
        <f t="shared" si="46"/>
        <v>2</v>
      </c>
      <c r="AH1517">
        <v>6</v>
      </c>
      <c r="AI1517" t="b">
        <v>1</v>
      </c>
    </row>
    <row r="1518" hidden="1" spans="1:35">
      <c r="A1518">
        <v>84682</v>
      </c>
      <c r="B1518" t="s">
        <v>1547</v>
      </c>
      <c r="C1518">
        <v>720</v>
      </c>
      <c r="D1518">
        <v>75</v>
      </c>
      <c r="E1518">
        <f>F1518*C1518</f>
        <v>1764</v>
      </c>
      <c r="F1518">
        <v>2.45</v>
      </c>
      <c r="G1518">
        <v>0.43</v>
      </c>
      <c r="H1518">
        <v>1320000000</v>
      </c>
      <c r="O1518">
        <v>67</v>
      </c>
      <c r="AC1518">
        <v>67</v>
      </c>
      <c r="AD1518">
        <v>67</v>
      </c>
      <c r="AE1518">
        <v>1</v>
      </c>
      <c r="AF1518" t="b">
        <f t="shared" si="44"/>
        <v>0</v>
      </c>
      <c r="AH1518">
        <v>10</v>
      </c>
      <c r="AI1518" t="b">
        <v>1</v>
      </c>
    </row>
    <row r="1519" spans="1:35">
      <c r="A1519">
        <v>54846</v>
      </c>
      <c r="B1519" t="s">
        <v>1548</v>
      </c>
      <c r="C1519" s="1">
        <v>3600</v>
      </c>
      <c r="D1519">
        <v>59</v>
      </c>
      <c r="E1519">
        <f>F1519*C1519</f>
        <v>1764</v>
      </c>
      <c r="F1519">
        <v>0.49</v>
      </c>
      <c r="H1519">
        <v>563000000</v>
      </c>
      <c r="L1519">
        <v>18</v>
      </c>
      <c r="M1519">
        <v>77</v>
      </c>
      <c r="U1519">
        <v>77</v>
      </c>
      <c r="AC1519">
        <v>47.5</v>
      </c>
      <c r="AD1519">
        <v>57.3333333333333</v>
      </c>
      <c r="AE1519">
        <v>3</v>
      </c>
      <c r="AF1519" t="b">
        <f t="shared" si="44"/>
        <v>0</v>
      </c>
      <c r="AG1519">
        <f>AE1519-COUNTA(Y1519:Z1519)</f>
        <v>3</v>
      </c>
      <c r="AH1519">
        <v>6</v>
      </c>
      <c r="AI1519" t="b">
        <v>1</v>
      </c>
    </row>
    <row r="1520" spans="1:35">
      <c r="A1520">
        <v>17132</v>
      </c>
      <c r="B1520" t="s">
        <v>1549</v>
      </c>
      <c r="C1520" s="1">
        <v>880</v>
      </c>
      <c r="D1520">
        <v>76</v>
      </c>
      <c r="E1520">
        <f>F1520*C1520</f>
        <v>1760</v>
      </c>
      <c r="F1520">
        <v>2</v>
      </c>
      <c r="G1520">
        <v>0.25</v>
      </c>
      <c r="H1520">
        <v>1290000000</v>
      </c>
      <c r="I1520">
        <v>97</v>
      </c>
      <c r="J1520">
        <v>23</v>
      </c>
      <c r="K1520">
        <v>34</v>
      </c>
      <c r="O1520">
        <v>62</v>
      </c>
      <c r="P1520">
        <v>37</v>
      </c>
      <c r="AC1520">
        <v>31.25</v>
      </c>
      <c r="AD1520">
        <v>39</v>
      </c>
      <c r="AE1520">
        <v>4</v>
      </c>
      <c r="AF1520" t="b">
        <f t="shared" si="44"/>
        <v>0</v>
      </c>
      <c r="AG1520">
        <f>AE1520-COUNTA(Y1520:Z1520)</f>
        <v>4</v>
      </c>
      <c r="AH1520">
        <v>7</v>
      </c>
      <c r="AI1520" t="b">
        <v>1</v>
      </c>
    </row>
    <row r="1521" spans="1:35">
      <c r="A1521">
        <v>71493</v>
      </c>
      <c r="B1521" t="s">
        <v>1550</v>
      </c>
      <c r="C1521" s="1">
        <v>170</v>
      </c>
      <c r="D1521">
        <v>75</v>
      </c>
      <c r="E1521">
        <f>F1521*C1521</f>
        <v>1759.5</v>
      </c>
      <c r="F1521">
        <v>10.35</v>
      </c>
      <c r="G1521">
        <v>0.62</v>
      </c>
      <c r="H1521">
        <v>4440000000</v>
      </c>
      <c r="I1521">
        <v>4</v>
      </c>
      <c r="O1521">
        <v>15</v>
      </c>
      <c r="P1521">
        <v>5</v>
      </c>
      <c r="AC1521">
        <v>7.5</v>
      </c>
      <c r="AD1521">
        <v>10</v>
      </c>
      <c r="AE1521">
        <v>2</v>
      </c>
      <c r="AF1521" t="b">
        <f t="shared" si="44"/>
        <v>0</v>
      </c>
      <c r="AG1521">
        <f>AE1521-COUNTA(Y1521:Z1521)</f>
        <v>2</v>
      </c>
      <c r="AH1521">
        <v>8</v>
      </c>
      <c r="AI1521" t="b">
        <v>1</v>
      </c>
    </row>
    <row r="1522" hidden="1" spans="1:35">
      <c r="A1522">
        <v>85373</v>
      </c>
      <c r="B1522" t="s">
        <v>1551</v>
      </c>
      <c r="C1522">
        <v>720</v>
      </c>
      <c r="D1522">
        <v>66</v>
      </c>
      <c r="E1522">
        <f>F1522*C1522</f>
        <v>1756.8</v>
      </c>
      <c r="F1522">
        <v>2.44</v>
      </c>
      <c r="G1522">
        <v>0.02</v>
      </c>
      <c r="H1522">
        <v>11500000</v>
      </c>
      <c r="O1522">
        <v>17</v>
      </c>
      <c r="AC1522">
        <v>17</v>
      </c>
      <c r="AD1522">
        <v>17</v>
      </c>
      <c r="AE1522">
        <v>1</v>
      </c>
      <c r="AF1522" t="b">
        <f t="shared" si="44"/>
        <v>0</v>
      </c>
      <c r="AH1522">
        <v>7</v>
      </c>
      <c r="AI1522" t="b">
        <v>1</v>
      </c>
    </row>
    <row r="1523" hidden="1" spans="1:35">
      <c r="A1523">
        <v>85374</v>
      </c>
      <c r="B1523" t="s">
        <v>1552</v>
      </c>
      <c r="C1523">
        <v>720</v>
      </c>
      <c r="D1523">
        <v>63</v>
      </c>
      <c r="E1523">
        <f>F1523*C1523</f>
        <v>1756.8</v>
      </c>
      <c r="F1523">
        <v>2.44</v>
      </c>
      <c r="G1523">
        <v>0.02</v>
      </c>
      <c r="H1523">
        <v>10500000</v>
      </c>
      <c r="O1523">
        <v>19</v>
      </c>
      <c r="AC1523">
        <v>19</v>
      </c>
      <c r="AD1523">
        <v>19</v>
      </c>
      <c r="AE1523">
        <v>1</v>
      </c>
      <c r="AF1523" t="b">
        <f t="shared" si="44"/>
        <v>0</v>
      </c>
      <c r="AH1523">
        <v>6</v>
      </c>
      <c r="AI1523" t="b">
        <v>1</v>
      </c>
    </row>
    <row r="1524" hidden="1" spans="1:35">
      <c r="A1524">
        <v>81061</v>
      </c>
      <c r="B1524" t="s">
        <v>1553</v>
      </c>
      <c r="C1524">
        <v>1300</v>
      </c>
      <c r="D1524">
        <v>86</v>
      </c>
      <c r="E1524">
        <f>F1524*C1524</f>
        <v>1755</v>
      </c>
      <c r="F1524">
        <v>1.35</v>
      </c>
      <c r="G1524">
        <v>0.04</v>
      </c>
      <c r="H1524">
        <v>334000000</v>
      </c>
      <c r="O1524">
        <v>92</v>
      </c>
      <c r="AC1524">
        <v>92</v>
      </c>
      <c r="AD1524">
        <v>92</v>
      </c>
      <c r="AE1524">
        <v>1</v>
      </c>
      <c r="AF1524" t="b">
        <f t="shared" si="44"/>
        <v>0</v>
      </c>
      <c r="AH1524">
        <v>6</v>
      </c>
      <c r="AI1524" t="b">
        <v>1</v>
      </c>
    </row>
    <row r="1525" spans="1:35">
      <c r="A1525">
        <v>72061</v>
      </c>
      <c r="B1525" t="s">
        <v>1554</v>
      </c>
      <c r="C1525" s="1">
        <v>110</v>
      </c>
      <c r="D1525">
        <v>65</v>
      </c>
      <c r="E1525">
        <f>F1525*C1525</f>
        <v>1754.5</v>
      </c>
      <c r="F1525">
        <v>15.95</v>
      </c>
      <c r="G1525">
        <v>0.54</v>
      </c>
      <c r="H1525">
        <v>3820000000</v>
      </c>
      <c r="I1525">
        <v>3</v>
      </c>
      <c r="O1525">
        <v>13</v>
      </c>
      <c r="P1525">
        <v>16</v>
      </c>
      <c r="AC1525">
        <v>13.75</v>
      </c>
      <c r="AD1525">
        <v>14.5</v>
      </c>
      <c r="AE1525">
        <v>2</v>
      </c>
      <c r="AF1525" t="b">
        <f t="shared" si="44"/>
        <v>0</v>
      </c>
      <c r="AG1525">
        <f>AE1525-COUNTA(Y1525:Z1525)</f>
        <v>2</v>
      </c>
      <c r="AH1525">
        <v>6</v>
      </c>
      <c r="AI1525" t="b">
        <v>1</v>
      </c>
    </row>
    <row r="1526" spans="1:35">
      <c r="A1526">
        <v>22505</v>
      </c>
      <c r="B1526" t="s">
        <v>1555</v>
      </c>
      <c r="C1526" s="1">
        <v>260</v>
      </c>
      <c r="D1526">
        <v>77</v>
      </c>
      <c r="E1526">
        <f>F1526*C1526</f>
        <v>1752.4</v>
      </c>
      <c r="F1526">
        <v>6.74</v>
      </c>
      <c r="G1526">
        <v>0.31</v>
      </c>
      <c r="H1526">
        <v>21700000</v>
      </c>
      <c r="I1526">
        <v>25</v>
      </c>
      <c r="J1526">
        <v>32</v>
      </c>
      <c r="K1526">
        <v>43</v>
      </c>
      <c r="O1526">
        <v>84</v>
      </c>
      <c r="P1526">
        <v>80</v>
      </c>
      <c r="AC1526">
        <v>40.25</v>
      </c>
      <c r="AD1526">
        <v>59.75</v>
      </c>
      <c r="AE1526">
        <v>4</v>
      </c>
      <c r="AF1526" t="b">
        <f t="shared" si="44"/>
        <v>0</v>
      </c>
      <c r="AG1526">
        <f>AE1526-COUNTA(Y1526:Z1526)</f>
        <v>4</v>
      </c>
      <c r="AH1526">
        <v>7</v>
      </c>
      <c r="AI1526" t="b">
        <v>1</v>
      </c>
    </row>
    <row r="1527" hidden="1" spans="1:35">
      <c r="A1527">
        <v>126473</v>
      </c>
      <c r="B1527" t="s">
        <v>1556</v>
      </c>
      <c r="C1527">
        <v>2400</v>
      </c>
      <c r="D1527">
        <v>90</v>
      </c>
      <c r="E1527">
        <f>F1527*C1527</f>
        <v>1752</v>
      </c>
      <c r="F1527">
        <v>0.73</v>
      </c>
      <c r="G1527">
        <v>0.06</v>
      </c>
      <c r="H1527">
        <v>157000000</v>
      </c>
      <c r="AB1527">
        <v>56</v>
      </c>
      <c r="AC1527">
        <v>56</v>
      </c>
      <c r="AD1527">
        <v>56</v>
      </c>
      <c r="AE1527">
        <v>1</v>
      </c>
      <c r="AF1527" t="b">
        <f t="shared" si="44"/>
        <v>0</v>
      </c>
      <c r="AH1527">
        <v>7</v>
      </c>
      <c r="AI1527" t="b">
        <v>1</v>
      </c>
    </row>
    <row r="1528" hidden="1" spans="1:35">
      <c r="A1528">
        <v>126496</v>
      </c>
      <c r="B1528" t="s">
        <v>1557</v>
      </c>
      <c r="C1528">
        <v>2400</v>
      </c>
      <c r="D1528">
        <v>100</v>
      </c>
      <c r="E1528">
        <f>F1528*C1528</f>
        <v>1752</v>
      </c>
      <c r="F1528">
        <v>0.73</v>
      </c>
      <c r="G1528">
        <v>0.06</v>
      </c>
      <c r="H1528">
        <v>109000000</v>
      </c>
      <c r="AB1528">
        <v>71</v>
      </c>
      <c r="AC1528">
        <v>71</v>
      </c>
      <c r="AD1528">
        <v>71</v>
      </c>
      <c r="AE1528">
        <v>1</v>
      </c>
      <c r="AF1528" t="b">
        <f t="shared" si="44"/>
        <v>0</v>
      </c>
      <c r="AH1528">
        <v>6</v>
      </c>
      <c r="AI1528" t="b">
        <v>1</v>
      </c>
    </row>
    <row r="1529" spans="1:35">
      <c r="A1529">
        <v>70896</v>
      </c>
      <c r="B1529" t="s">
        <v>1558</v>
      </c>
      <c r="C1529" s="1">
        <v>390</v>
      </c>
      <c r="D1529">
        <v>85</v>
      </c>
      <c r="E1529">
        <f>F1529*C1529</f>
        <v>1747.2</v>
      </c>
      <c r="F1529">
        <v>4.48</v>
      </c>
      <c r="G1529">
        <v>0.28</v>
      </c>
      <c r="H1529">
        <v>14500000</v>
      </c>
      <c r="I1529">
        <v>11</v>
      </c>
      <c r="O1529">
        <v>12</v>
      </c>
      <c r="P1529">
        <v>28</v>
      </c>
      <c r="AC1529">
        <v>16</v>
      </c>
      <c r="AD1529">
        <v>20</v>
      </c>
      <c r="AE1529">
        <v>2</v>
      </c>
      <c r="AF1529" t="b">
        <f t="shared" si="44"/>
        <v>0</v>
      </c>
      <c r="AG1529">
        <f t="shared" ref="AG1529:AG1538" si="47">AE1529-COUNTA(Y1529:Z1529)</f>
        <v>2</v>
      </c>
      <c r="AH1529">
        <v>4</v>
      </c>
      <c r="AI1529" t="b">
        <v>1</v>
      </c>
    </row>
    <row r="1530" spans="1:35">
      <c r="A1530">
        <v>74600</v>
      </c>
      <c r="B1530" t="s">
        <v>1559</v>
      </c>
      <c r="C1530" s="1">
        <v>40</v>
      </c>
      <c r="D1530">
        <v>78</v>
      </c>
      <c r="E1530">
        <f>F1530*C1530</f>
        <v>1747.2</v>
      </c>
      <c r="F1530">
        <v>43.68</v>
      </c>
      <c r="G1530">
        <v>0.31</v>
      </c>
      <c r="I1530">
        <v>3</v>
      </c>
      <c r="O1530">
        <v>8</v>
      </c>
      <c r="P1530">
        <v>12</v>
      </c>
      <c r="AC1530">
        <v>9</v>
      </c>
      <c r="AD1530">
        <v>10</v>
      </c>
      <c r="AE1530">
        <v>2</v>
      </c>
      <c r="AF1530" t="b">
        <f t="shared" si="44"/>
        <v>0</v>
      </c>
      <c r="AG1530">
        <f t="shared" si="47"/>
        <v>2</v>
      </c>
      <c r="AH1530">
        <v>10</v>
      </c>
      <c r="AI1530" t="b">
        <v>1</v>
      </c>
    </row>
    <row r="1531" spans="1:35">
      <c r="A1531">
        <v>70644</v>
      </c>
      <c r="B1531" t="s">
        <v>1560</v>
      </c>
      <c r="C1531" s="1">
        <v>880</v>
      </c>
      <c r="D1531">
        <v>82</v>
      </c>
      <c r="E1531">
        <f>F1531*C1531</f>
        <v>1742.4</v>
      </c>
      <c r="F1531">
        <v>1.98</v>
      </c>
      <c r="G1531">
        <v>0.34</v>
      </c>
      <c r="H1531">
        <v>173000000</v>
      </c>
      <c r="I1531">
        <v>32</v>
      </c>
      <c r="O1531">
        <v>58</v>
      </c>
      <c r="P1531">
        <v>44</v>
      </c>
      <c r="AC1531">
        <v>47.5</v>
      </c>
      <c r="AD1531">
        <v>51</v>
      </c>
      <c r="AE1531">
        <v>2</v>
      </c>
      <c r="AF1531" t="b">
        <f t="shared" si="44"/>
        <v>0</v>
      </c>
      <c r="AG1531">
        <f t="shared" si="47"/>
        <v>2</v>
      </c>
      <c r="AH1531">
        <v>9</v>
      </c>
      <c r="AI1531" t="b">
        <v>1</v>
      </c>
    </row>
    <row r="1532" spans="1:35">
      <c r="A1532">
        <v>15146</v>
      </c>
      <c r="B1532" t="s">
        <v>1561</v>
      </c>
      <c r="C1532" s="1">
        <v>1000</v>
      </c>
      <c r="D1532">
        <v>85</v>
      </c>
      <c r="E1532">
        <f>F1532*C1532</f>
        <v>1740</v>
      </c>
      <c r="F1532">
        <v>1.74</v>
      </c>
      <c r="G1532">
        <v>0.31</v>
      </c>
      <c r="H1532">
        <v>84400000</v>
      </c>
      <c r="I1532">
        <v>35</v>
      </c>
      <c r="J1532">
        <v>4</v>
      </c>
      <c r="K1532">
        <v>21</v>
      </c>
      <c r="AC1532">
        <v>8.25</v>
      </c>
      <c r="AD1532">
        <v>12.5</v>
      </c>
      <c r="AE1532">
        <v>2</v>
      </c>
      <c r="AF1532" t="b">
        <f t="shared" si="44"/>
        <v>0</v>
      </c>
      <c r="AG1532">
        <f t="shared" si="47"/>
        <v>2</v>
      </c>
      <c r="AH1532">
        <v>7</v>
      </c>
      <c r="AI1532" t="b">
        <v>1</v>
      </c>
    </row>
    <row r="1533" spans="1:35">
      <c r="A1533">
        <v>15147</v>
      </c>
      <c r="B1533" t="s">
        <v>1562</v>
      </c>
      <c r="C1533" s="1">
        <v>1000</v>
      </c>
      <c r="D1533">
        <v>85</v>
      </c>
      <c r="E1533">
        <f>F1533*C1533</f>
        <v>1740</v>
      </c>
      <c r="F1533">
        <v>1.74</v>
      </c>
      <c r="G1533">
        <v>0.31</v>
      </c>
      <c r="H1533">
        <v>79900000</v>
      </c>
      <c r="I1533">
        <v>38</v>
      </c>
      <c r="J1533">
        <v>4</v>
      </c>
      <c r="K1533">
        <v>22</v>
      </c>
      <c r="AC1533">
        <v>8.5</v>
      </c>
      <c r="AD1533">
        <v>13</v>
      </c>
      <c r="AE1533">
        <v>2</v>
      </c>
      <c r="AF1533" t="b">
        <f t="shared" si="44"/>
        <v>0</v>
      </c>
      <c r="AG1533">
        <f t="shared" si="47"/>
        <v>2</v>
      </c>
      <c r="AH1533">
        <v>7</v>
      </c>
      <c r="AI1533" t="b">
        <v>1</v>
      </c>
    </row>
    <row r="1534" spans="1:35">
      <c r="A1534">
        <v>45892</v>
      </c>
      <c r="B1534" t="s">
        <v>1563</v>
      </c>
      <c r="C1534" s="1">
        <v>1000</v>
      </c>
      <c r="D1534">
        <v>100</v>
      </c>
      <c r="E1534">
        <f>F1534*C1534</f>
        <v>1740</v>
      </c>
      <c r="F1534">
        <v>1.74</v>
      </c>
      <c r="G1534">
        <v>0.41</v>
      </c>
      <c r="H1534">
        <v>1230000000</v>
      </c>
      <c r="L1534">
        <v>17</v>
      </c>
      <c r="M1534">
        <v>56</v>
      </c>
      <c r="N1534">
        <v>23</v>
      </c>
      <c r="U1534">
        <v>56</v>
      </c>
      <c r="AC1534">
        <v>21.5</v>
      </c>
      <c r="AD1534">
        <v>38</v>
      </c>
      <c r="AE1534">
        <v>4</v>
      </c>
      <c r="AF1534" t="b">
        <f t="shared" si="44"/>
        <v>0</v>
      </c>
      <c r="AG1534">
        <f t="shared" si="47"/>
        <v>4</v>
      </c>
      <c r="AH1534">
        <v>3</v>
      </c>
      <c r="AI1534" t="b">
        <v>1</v>
      </c>
    </row>
    <row r="1535" spans="1:35">
      <c r="A1535">
        <v>21486</v>
      </c>
      <c r="B1535" t="s">
        <v>1564</v>
      </c>
      <c r="C1535" s="1">
        <v>390</v>
      </c>
      <c r="D1535">
        <v>70</v>
      </c>
      <c r="E1535">
        <f>F1535*C1535</f>
        <v>1739.4</v>
      </c>
      <c r="F1535">
        <v>4.46</v>
      </c>
      <c r="G1535">
        <v>1</v>
      </c>
      <c r="H1535">
        <v>21700000</v>
      </c>
      <c r="I1535">
        <v>29</v>
      </c>
      <c r="J1535">
        <v>67</v>
      </c>
      <c r="K1535">
        <v>81</v>
      </c>
      <c r="AC1535">
        <v>70.5</v>
      </c>
      <c r="AD1535">
        <v>74</v>
      </c>
      <c r="AE1535">
        <v>2</v>
      </c>
      <c r="AF1535" t="b">
        <f t="shared" si="44"/>
        <v>0</v>
      </c>
      <c r="AG1535">
        <f t="shared" si="47"/>
        <v>2</v>
      </c>
      <c r="AH1535">
        <v>3</v>
      </c>
      <c r="AI1535" t="b">
        <v>1</v>
      </c>
    </row>
    <row r="1536" spans="1:35">
      <c r="A1536">
        <v>22806</v>
      </c>
      <c r="B1536" t="s">
        <v>1565</v>
      </c>
      <c r="C1536" s="1">
        <v>210</v>
      </c>
      <c r="D1536">
        <v>66</v>
      </c>
      <c r="E1536">
        <f>F1536*C1536</f>
        <v>1738.8</v>
      </c>
      <c r="F1536">
        <v>8.28</v>
      </c>
      <c r="G1536">
        <v>0.16</v>
      </c>
      <c r="H1536">
        <v>5480000</v>
      </c>
      <c r="I1536">
        <v>5</v>
      </c>
      <c r="J1536">
        <v>7</v>
      </c>
      <c r="K1536">
        <v>13</v>
      </c>
      <c r="O1536">
        <v>15</v>
      </c>
      <c r="P1536">
        <v>36</v>
      </c>
      <c r="AC1536">
        <v>11.5</v>
      </c>
      <c r="AD1536">
        <v>17.75</v>
      </c>
      <c r="AE1536">
        <v>4</v>
      </c>
      <c r="AF1536" t="b">
        <f t="shared" si="44"/>
        <v>0</v>
      </c>
      <c r="AG1536">
        <f t="shared" si="47"/>
        <v>4</v>
      </c>
      <c r="AH1536">
        <v>8</v>
      </c>
      <c r="AI1536" t="b">
        <v>1</v>
      </c>
    </row>
    <row r="1537" spans="1:35">
      <c r="A1537">
        <v>72158</v>
      </c>
      <c r="B1537" t="s">
        <v>1566</v>
      </c>
      <c r="C1537" s="1">
        <v>110</v>
      </c>
      <c r="D1537">
        <v>70</v>
      </c>
      <c r="E1537">
        <f>F1537*C1537</f>
        <v>1730.3</v>
      </c>
      <c r="F1537">
        <v>15.73</v>
      </c>
      <c r="G1537">
        <v>0.66</v>
      </c>
      <c r="H1537">
        <v>4310000000</v>
      </c>
      <c r="I1537">
        <v>6</v>
      </c>
      <c r="O1537">
        <v>12</v>
      </c>
      <c r="P1537">
        <v>8</v>
      </c>
      <c r="AC1537">
        <v>9</v>
      </c>
      <c r="AD1537">
        <v>10</v>
      </c>
      <c r="AE1537">
        <v>2</v>
      </c>
      <c r="AF1537" t="b">
        <f t="shared" si="44"/>
        <v>0</v>
      </c>
      <c r="AG1537">
        <f t="shared" si="47"/>
        <v>2</v>
      </c>
      <c r="AH1537">
        <v>7</v>
      </c>
      <c r="AI1537" t="b">
        <v>1</v>
      </c>
    </row>
    <row r="1538" spans="1:35">
      <c r="A1538">
        <v>20441</v>
      </c>
      <c r="B1538" t="s">
        <v>1567</v>
      </c>
      <c r="C1538" s="1">
        <v>1000</v>
      </c>
      <c r="D1538">
        <v>76</v>
      </c>
      <c r="E1538">
        <f>F1538*C1538</f>
        <v>1730</v>
      </c>
      <c r="F1538">
        <v>1.73</v>
      </c>
      <c r="G1538">
        <v>0.04</v>
      </c>
      <c r="H1538">
        <v>85300000</v>
      </c>
      <c r="I1538">
        <v>18</v>
      </c>
      <c r="J1538">
        <v>30</v>
      </c>
      <c r="K1538">
        <v>62</v>
      </c>
      <c r="AC1538">
        <v>38</v>
      </c>
      <c r="AD1538">
        <v>46</v>
      </c>
      <c r="AE1538">
        <v>2</v>
      </c>
      <c r="AF1538" t="b">
        <f t="shared" ref="AF1538:AF1601" si="48">COUNTA(Y1538:Z1538)=AE1538</f>
        <v>0</v>
      </c>
      <c r="AG1538">
        <f t="shared" si="47"/>
        <v>2</v>
      </c>
      <c r="AH1538">
        <v>3</v>
      </c>
      <c r="AI1538" t="b">
        <v>1</v>
      </c>
    </row>
    <row r="1539" hidden="1" spans="1:35">
      <c r="A1539">
        <v>84699</v>
      </c>
      <c r="B1539" t="s">
        <v>1568</v>
      </c>
      <c r="C1539">
        <v>720</v>
      </c>
      <c r="D1539">
        <v>78</v>
      </c>
      <c r="E1539">
        <f>F1539*C1539</f>
        <v>1728</v>
      </c>
      <c r="F1539">
        <v>2.4</v>
      </c>
      <c r="H1539">
        <v>161000000</v>
      </c>
      <c r="P1539">
        <v>91</v>
      </c>
      <c r="AC1539">
        <v>91</v>
      </c>
      <c r="AD1539">
        <v>91</v>
      </c>
      <c r="AE1539">
        <v>1</v>
      </c>
      <c r="AF1539" t="b">
        <f t="shared" si="48"/>
        <v>0</v>
      </c>
      <c r="AH1539">
        <v>10</v>
      </c>
      <c r="AI1539" t="b">
        <v>1</v>
      </c>
    </row>
    <row r="1540" hidden="1" spans="1:35">
      <c r="A1540">
        <v>82101</v>
      </c>
      <c r="B1540" t="s">
        <v>1569</v>
      </c>
      <c r="C1540">
        <v>1000</v>
      </c>
      <c r="D1540">
        <v>84</v>
      </c>
      <c r="E1540">
        <f>F1540*C1540</f>
        <v>1720</v>
      </c>
      <c r="F1540">
        <v>1.72</v>
      </c>
      <c r="G1540">
        <v>0.1</v>
      </c>
      <c r="H1540">
        <v>70</v>
      </c>
      <c r="P1540">
        <v>20</v>
      </c>
      <c r="AC1540">
        <v>20</v>
      </c>
      <c r="AD1540">
        <v>20</v>
      </c>
      <c r="AE1540">
        <v>1</v>
      </c>
      <c r="AF1540" t="b">
        <f t="shared" si="48"/>
        <v>0</v>
      </c>
      <c r="AH1540">
        <v>7</v>
      </c>
      <c r="AI1540" t="b">
        <v>1</v>
      </c>
    </row>
    <row r="1541" spans="1:35">
      <c r="A1541">
        <v>66093</v>
      </c>
      <c r="B1541" t="s">
        <v>1570</v>
      </c>
      <c r="C1541" s="1">
        <v>390</v>
      </c>
      <c r="D1541">
        <v>85</v>
      </c>
      <c r="E1541">
        <f>F1541*C1541</f>
        <v>1716</v>
      </c>
      <c r="F1541">
        <v>4.4</v>
      </c>
      <c r="G1541">
        <v>0.35</v>
      </c>
      <c r="H1541">
        <v>1420000000</v>
      </c>
      <c r="I1541">
        <v>82</v>
      </c>
      <c r="O1541">
        <v>68</v>
      </c>
      <c r="P1541">
        <v>41</v>
      </c>
      <c r="AC1541">
        <v>47.75</v>
      </c>
      <c r="AD1541">
        <v>54.5</v>
      </c>
      <c r="AE1541">
        <v>2</v>
      </c>
      <c r="AF1541" t="b">
        <f t="shared" si="48"/>
        <v>0</v>
      </c>
      <c r="AG1541">
        <f>AE1541-COUNTA(Y1541:Z1541)</f>
        <v>2</v>
      </c>
      <c r="AH1541">
        <v>7</v>
      </c>
      <c r="AI1541" t="b">
        <v>1</v>
      </c>
    </row>
    <row r="1542" spans="1:35">
      <c r="A1542">
        <v>13745</v>
      </c>
      <c r="B1542" t="s">
        <v>1571</v>
      </c>
      <c r="C1542" s="1">
        <v>1300</v>
      </c>
      <c r="D1542">
        <v>73</v>
      </c>
      <c r="E1542">
        <f>F1542*C1542</f>
        <v>1716</v>
      </c>
      <c r="F1542">
        <v>1.32</v>
      </c>
      <c r="G1542">
        <v>0.07</v>
      </c>
      <c r="H1542">
        <v>11200000</v>
      </c>
      <c r="I1542">
        <v>83</v>
      </c>
      <c r="J1542">
        <v>42</v>
      </c>
      <c r="K1542">
        <v>21</v>
      </c>
      <c r="AC1542">
        <v>26.25</v>
      </c>
      <c r="AD1542">
        <v>31.5</v>
      </c>
      <c r="AE1542">
        <v>2</v>
      </c>
      <c r="AF1542" t="b">
        <f t="shared" si="48"/>
        <v>0</v>
      </c>
      <c r="AG1542">
        <f>AE1542-COUNTA(Y1542:Z1542)</f>
        <v>2</v>
      </c>
      <c r="AH1542">
        <v>5</v>
      </c>
      <c r="AI1542" t="b">
        <v>1</v>
      </c>
    </row>
    <row r="1543" hidden="1" spans="1:35">
      <c r="A1543">
        <v>123967</v>
      </c>
      <c r="B1543" t="s">
        <v>1572</v>
      </c>
      <c r="C1543">
        <v>4400</v>
      </c>
      <c r="D1543">
        <v>75</v>
      </c>
      <c r="E1543">
        <f>F1543*C1543</f>
        <v>1716</v>
      </c>
      <c r="F1543">
        <v>0.39</v>
      </c>
      <c r="G1543">
        <v>0.01</v>
      </c>
      <c r="H1543">
        <v>121000000</v>
      </c>
      <c r="Z1543">
        <v>89</v>
      </c>
      <c r="AC1543">
        <v>89</v>
      </c>
      <c r="AD1543">
        <v>89</v>
      </c>
      <c r="AE1543">
        <v>1</v>
      </c>
      <c r="AF1543" t="b">
        <f t="shared" si="48"/>
        <v>1</v>
      </c>
      <c r="AH1543">
        <v>3</v>
      </c>
      <c r="AI1543" t="b">
        <v>1</v>
      </c>
    </row>
    <row r="1544" spans="1:35">
      <c r="A1544">
        <v>66032</v>
      </c>
      <c r="B1544" t="s">
        <v>1573</v>
      </c>
      <c r="C1544" s="1">
        <v>480</v>
      </c>
      <c r="D1544">
        <v>49</v>
      </c>
      <c r="E1544">
        <f>F1544*C1544</f>
        <v>1713.6</v>
      </c>
      <c r="F1544">
        <v>3.57</v>
      </c>
      <c r="G1544">
        <v>0.23</v>
      </c>
      <c r="H1544">
        <v>3090000000</v>
      </c>
      <c r="I1544">
        <v>40</v>
      </c>
      <c r="O1544">
        <v>28</v>
      </c>
      <c r="P1544">
        <v>33</v>
      </c>
      <c r="AC1544">
        <v>29.25</v>
      </c>
      <c r="AD1544">
        <v>30.5</v>
      </c>
      <c r="AE1544">
        <v>2</v>
      </c>
      <c r="AF1544" t="b">
        <f t="shared" si="48"/>
        <v>0</v>
      </c>
      <c r="AG1544">
        <f t="shared" ref="AG1544:AG1559" si="49">AE1544-COUNTA(Y1544:Z1544)</f>
        <v>2</v>
      </c>
      <c r="AH1544">
        <v>8</v>
      </c>
      <c r="AI1544" t="b">
        <v>1</v>
      </c>
    </row>
    <row r="1545" spans="1:35">
      <c r="A1545">
        <v>70623</v>
      </c>
      <c r="B1545" t="s">
        <v>1574</v>
      </c>
      <c r="C1545" s="1">
        <v>1000</v>
      </c>
      <c r="D1545">
        <v>74</v>
      </c>
      <c r="E1545">
        <f>F1545*C1545</f>
        <v>1710</v>
      </c>
      <c r="F1545">
        <v>1.71</v>
      </c>
      <c r="G1545">
        <v>0.23</v>
      </c>
      <c r="I1545">
        <v>67</v>
      </c>
      <c r="O1545">
        <v>83</v>
      </c>
      <c r="P1545">
        <v>79</v>
      </c>
      <c r="AC1545">
        <v>80</v>
      </c>
      <c r="AD1545">
        <v>81</v>
      </c>
      <c r="AE1545">
        <v>2</v>
      </c>
      <c r="AF1545" t="b">
        <f t="shared" si="48"/>
        <v>0</v>
      </c>
      <c r="AG1545">
        <f t="shared" si="49"/>
        <v>2</v>
      </c>
      <c r="AH1545">
        <v>5</v>
      </c>
      <c r="AI1545" t="b">
        <v>1</v>
      </c>
    </row>
    <row r="1546" spans="1:35">
      <c r="A1546">
        <v>29092</v>
      </c>
      <c r="B1546" t="s">
        <v>1575</v>
      </c>
      <c r="C1546" s="1">
        <v>70</v>
      </c>
      <c r="D1546">
        <v>89</v>
      </c>
      <c r="E1546">
        <f>F1546*C1546</f>
        <v>1705.2</v>
      </c>
      <c r="F1546">
        <v>24.36</v>
      </c>
      <c r="G1546">
        <v>0.49</v>
      </c>
      <c r="H1546">
        <v>788000000</v>
      </c>
      <c r="I1546">
        <v>4</v>
      </c>
      <c r="J1546">
        <v>6</v>
      </c>
      <c r="K1546">
        <v>8</v>
      </c>
      <c r="AC1546">
        <v>6.5</v>
      </c>
      <c r="AD1546">
        <v>7</v>
      </c>
      <c r="AE1546">
        <v>2</v>
      </c>
      <c r="AF1546" t="b">
        <f t="shared" si="48"/>
        <v>0</v>
      </c>
      <c r="AG1546">
        <f t="shared" si="49"/>
        <v>2</v>
      </c>
      <c r="AH1546">
        <v>4</v>
      </c>
      <c r="AI1546" t="b">
        <v>1</v>
      </c>
    </row>
    <row r="1547" spans="1:35">
      <c r="A1547">
        <v>62784</v>
      </c>
      <c r="B1547" t="s">
        <v>1576</v>
      </c>
      <c r="C1547" s="1">
        <v>140</v>
      </c>
      <c r="D1547">
        <v>77</v>
      </c>
      <c r="E1547">
        <f>F1547*C1547</f>
        <v>1705.2</v>
      </c>
      <c r="F1547">
        <v>12.18</v>
      </c>
      <c r="G1547">
        <v>0.14</v>
      </c>
      <c r="H1547">
        <v>188000000</v>
      </c>
      <c r="O1547">
        <v>5</v>
      </c>
      <c r="P1547">
        <v>35</v>
      </c>
      <c r="AC1547">
        <v>12.5</v>
      </c>
      <c r="AD1547">
        <v>20</v>
      </c>
      <c r="AE1547">
        <v>2</v>
      </c>
      <c r="AF1547" t="b">
        <f t="shared" si="48"/>
        <v>0</v>
      </c>
      <c r="AG1547">
        <f t="shared" si="49"/>
        <v>2</v>
      </c>
      <c r="AH1547">
        <v>4</v>
      </c>
      <c r="AI1547" t="b">
        <v>1</v>
      </c>
    </row>
    <row r="1548" spans="1:35">
      <c r="A1548">
        <v>62785</v>
      </c>
      <c r="B1548" t="s">
        <v>1577</v>
      </c>
      <c r="C1548" s="1">
        <v>140</v>
      </c>
      <c r="D1548">
        <v>77</v>
      </c>
      <c r="E1548">
        <f>F1548*C1548</f>
        <v>1705.2</v>
      </c>
      <c r="F1548">
        <v>12.18</v>
      </c>
      <c r="G1548">
        <v>0.14</v>
      </c>
      <c r="H1548">
        <v>184000000</v>
      </c>
      <c r="O1548">
        <v>5</v>
      </c>
      <c r="P1548">
        <v>36</v>
      </c>
      <c r="AC1548">
        <v>12.75</v>
      </c>
      <c r="AD1548">
        <v>20.5</v>
      </c>
      <c r="AE1548">
        <v>2</v>
      </c>
      <c r="AF1548" t="b">
        <f t="shared" si="48"/>
        <v>0</v>
      </c>
      <c r="AG1548">
        <f t="shared" si="49"/>
        <v>2</v>
      </c>
      <c r="AH1548">
        <v>3</v>
      </c>
      <c r="AI1548" t="b">
        <v>1</v>
      </c>
    </row>
    <row r="1549" spans="1:35">
      <c r="A1549">
        <v>66003</v>
      </c>
      <c r="B1549" t="s">
        <v>1578</v>
      </c>
      <c r="C1549" s="1">
        <v>590</v>
      </c>
      <c r="D1549">
        <v>80</v>
      </c>
      <c r="E1549">
        <f>F1549*C1549</f>
        <v>1705.1</v>
      </c>
      <c r="F1549">
        <v>2.89</v>
      </c>
      <c r="G1549">
        <v>0.51</v>
      </c>
      <c r="H1549">
        <v>8310000000</v>
      </c>
      <c r="I1549">
        <v>58</v>
      </c>
      <c r="O1549">
        <v>38</v>
      </c>
      <c r="P1549">
        <v>41</v>
      </c>
      <c r="AC1549">
        <v>38.75</v>
      </c>
      <c r="AD1549">
        <v>39.5</v>
      </c>
      <c r="AE1549">
        <v>2</v>
      </c>
      <c r="AF1549" t="b">
        <f t="shared" si="48"/>
        <v>0</v>
      </c>
      <c r="AG1549">
        <f t="shared" si="49"/>
        <v>2</v>
      </c>
      <c r="AH1549">
        <v>10</v>
      </c>
      <c r="AI1549" t="b">
        <v>1</v>
      </c>
    </row>
    <row r="1550" spans="1:35">
      <c r="A1550">
        <v>47774</v>
      </c>
      <c r="B1550" t="s">
        <v>1579</v>
      </c>
      <c r="C1550" s="1">
        <v>170</v>
      </c>
      <c r="D1550">
        <v>72</v>
      </c>
      <c r="E1550">
        <f>F1550*C1550</f>
        <v>1703.4</v>
      </c>
      <c r="F1550">
        <v>10.02</v>
      </c>
      <c r="G1550">
        <v>0.57</v>
      </c>
      <c r="H1550">
        <v>2460000000</v>
      </c>
      <c r="I1550">
        <v>6</v>
      </c>
      <c r="L1550">
        <v>33</v>
      </c>
      <c r="M1550">
        <v>43</v>
      </c>
      <c r="N1550">
        <v>22</v>
      </c>
      <c r="U1550">
        <v>43</v>
      </c>
      <c r="AC1550">
        <v>30.25</v>
      </c>
      <c r="AD1550">
        <v>35.25</v>
      </c>
      <c r="AE1550">
        <v>4</v>
      </c>
      <c r="AF1550" t="b">
        <f t="shared" si="48"/>
        <v>0</v>
      </c>
      <c r="AG1550">
        <f t="shared" si="49"/>
        <v>4</v>
      </c>
      <c r="AH1550">
        <v>7</v>
      </c>
      <c r="AI1550" t="b">
        <v>1</v>
      </c>
    </row>
    <row r="1551" spans="1:35">
      <c r="A1551">
        <v>21745</v>
      </c>
      <c r="B1551" t="s">
        <v>1580</v>
      </c>
      <c r="C1551" s="1">
        <v>320</v>
      </c>
      <c r="D1551">
        <v>83</v>
      </c>
      <c r="E1551">
        <f>F1551*C1551</f>
        <v>1702.4</v>
      </c>
      <c r="F1551">
        <v>5.32</v>
      </c>
      <c r="G1551">
        <v>0.25</v>
      </c>
      <c r="H1551">
        <v>63500000</v>
      </c>
      <c r="I1551">
        <v>3</v>
      </c>
      <c r="J1551">
        <v>35</v>
      </c>
      <c r="K1551">
        <v>7</v>
      </c>
      <c r="O1551">
        <v>8</v>
      </c>
      <c r="P1551">
        <v>13</v>
      </c>
      <c r="AC1551">
        <v>7.75</v>
      </c>
      <c r="AD1551">
        <v>15.75</v>
      </c>
      <c r="AE1551">
        <v>4</v>
      </c>
      <c r="AF1551" t="b">
        <f t="shared" si="48"/>
        <v>0</v>
      </c>
      <c r="AG1551">
        <f t="shared" si="49"/>
        <v>4</v>
      </c>
      <c r="AH1551">
        <v>7</v>
      </c>
      <c r="AI1551" t="b">
        <v>1</v>
      </c>
    </row>
    <row r="1552" spans="1:35">
      <c r="A1552">
        <v>21925</v>
      </c>
      <c r="B1552" t="s">
        <v>1581</v>
      </c>
      <c r="C1552" s="1">
        <v>320</v>
      </c>
      <c r="D1552">
        <v>60</v>
      </c>
      <c r="E1552">
        <f>F1552*C1552</f>
        <v>1696</v>
      </c>
      <c r="F1552">
        <v>5.3</v>
      </c>
      <c r="G1552">
        <v>0.17</v>
      </c>
      <c r="H1552">
        <v>181000000</v>
      </c>
      <c r="I1552">
        <v>9</v>
      </c>
      <c r="J1552">
        <v>35</v>
      </c>
      <c r="K1552">
        <v>13</v>
      </c>
      <c r="AC1552">
        <v>18.5</v>
      </c>
      <c r="AD1552">
        <v>24</v>
      </c>
      <c r="AE1552">
        <v>2</v>
      </c>
      <c r="AF1552" t="b">
        <f t="shared" si="48"/>
        <v>0</v>
      </c>
      <c r="AG1552">
        <f t="shared" si="49"/>
        <v>2</v>
      </c>
      <c r="AH1552">
        <v>8</v>
      </c>
      <c r="AI1552" t="b">
        <v>1</v>
      </c>
    </row>
    <row r="1553" spans="1:35">
      <c r="A1553">
        <v>71742</v>
      </c>
      <c r="B1553" t="s">
        <v>1582</v>
      </c>
      <c r="C1553" s="1">
        <v>140</v>
      </c>
      <c r="D1553">
        <v>35</v>
      </c>
      <c r="E1553">
        <f>F1553*C1553</f>
        <v>1692.6</v>
      </c>
      <c r="F1553">
        <v>12.09</v>
      </c>
      <c r="G1553">
        <v>0.23</v>
      </c>
      <c r="H1553">
        <v>1130000000</v>
      </c>
      <c r="I1553">
        <v>6</v>
      </c>
      <c r="O1553">
        <v>32</v>
      </c>
      <c r="P1553">
        <v>26</v>
      </c>
      <c r="AC1553">
        <v>27.5</v>
      </c>
      <c r="AD1553">
        <v>29</v>
      </c>
      <c r="AE1553">
        <v>2</v>
      </c>
      <c r="AF1553" t="b">
        <f t="shared" si="48"/>
        <v>0</v>
      </c>
      <c r="AG1553">
        <f t="shared" si="49"/>
        <v>2</v>
      </c>
      <c r="AH1553">
        <v>10</v>
      </c>
      <c r="AI1553" t="b">
        <v>1</v>
      </c>
    </row>
    <row r="1554" spans="1:35">
      <c r="A1554">
        <v>14108</v>
      </c>
      <c r="B1554" t="s">
        <v>1583</v>
      </c>
      <c r="C1554" s="1">
        <v>1300</v>
      </c>
      <c r="D1554">
        <v>95</v>
      </c>
      <c r="E1554">
        <f>F1554*C1554</f>
        <v>1690</v>
      </c>
      <c r="F1554">
        <v>1.3</v>
      </c>
      <c r="G1554">
        <v>0.42</v>
      </c>
      <c r="H1554">
        <v>99</v>
      </c>
      <c r="I1554">
        <v>47</v>
      </c>
      <c r="J1554">
        <v>1</v>
      </c>
      <c r="K1554">
        <v>6</v>
      </c>
      <c r="AC1554">
        <v>2.25</v>
      </c>
      <c r="AD1554">
        <v>3.5</v>
      </c>
      <c r="AE1554">
        <v>2</v>
      </c>
      <c r="AF1554" t="b">
        <f t="shared" si="48"/>
        <v>0</v>
      </c>
      <c r="AG1554">
        <f t="shared" si="49"/>
        <v>2</v>
      </c>
      <c r="AH1554">
        <v>6</v>
      </c>
      <c r="AI1554" t="b">
        <v>1</v>
      </c>
    </row>
    <row r="1555" spans="1:35">
      <c r="A1555">
        <v>25109</v>
      </c>
      <c r="B1555" t="s">
        <v>1584</v>
      </c>
      <c r="C1555" s="1">
        <v>140</v>
      </c>
      <c r="D1555">
        <v>39</v>
      </c>
      <c r="E1555">
        <f>F1555*C1555</f>
        <v>1689.8</v>
      </c>
      <c r="F1555">
        <v>12.07</v>
      </c>
      <c r="G1555">
        <v>0.47</v>
      </c>
      <c r="H1555">
        <v>1660000000</v>
      </c>
      <c r="I1555">
        <v>1</v>
      </c>
      <c r="J1555">
        <v>5</v>
      </c>
      <c r="K1555">
        <v>14</v>
      </c>
      <c r="O1555">
        <v>49</v>
      </c>
      <c r="P1555">
        <v>57</v>
      </c>
      <c r="AC1555">
        <v>11.75</v>
      </c>
      <c r="AD1555">
        <v>31.25</v>
      </c>
      <c r="AE1555">
        <v>4</v>
      </c>
      <c r="AF1555" t="b">
        <f t="shared" si="48"/>
        <v>0</v>
      </c>
      <c r="AG1555">
        <f t="shared" si="49"/>
        <v>4</v>
      </c>
      <c r="AH1555">
        <v>6</v>
      </c>
      <c r="AI1555" t="b">
        <v>1</v>
      </c>
    </row>
    <row r="1556" spans="1:35">
      <c r="A1556">
        <v>25065</v>
      </c>
      <c r="B1556" t="s">
        <v>1585</v>
      </c>
      <c r="C1556" s="1">
        <v>140</v>
      </c>
      <c r="D1556">
        <v>54</v>
      </c>
      <c r="E1556">
        <f>F1556*C1556</f>
        <v>1685.6</v>
      </c>
      <c r="F1556">
        <v>12.04</v>
      </c>
      <c r="G1556">
        <v>0.07</v>
      </c>
      <c r="H1556">
        <v>172000000</v>
      </c>
      <c r="I1556">
        <v>25</v>
      </c>
      <c r="J1556">
        <v>27</v>
      </c>
      <c r="K1556">
        <v>61</v>
      </c>
      <c r="AC1556">
        <v>35.5</v>
      </c>
      <c r="AD1556">
        <v>44</v>
      </c>
      <c r="AE1556">
        <v>2</v>
      </c>
      <c r="AF1556" t="b">
        <f t="shared" si="48"/>
        <v>0</v>
      </c>
      <c r="AG1556">
        <f t="shared" si="49"/>
        <v>2</v>
      </c>
      <c r="AH1556">
        <v>9</v>
      </c>
      <c r="AI1556" t="b">
        <v>1</v>
      </c>
    </row>
    <row r="1557" spans="1:35">
      <c r="A1557">
        <v>57131</v>
      </c>
      <c r="B1557" t="s">
        <v>1586</v>
      </c>
      <c r="C1557" s="1">
        <v>2900</v>
      </c>
      <c r="D1557">
        <v>81</v>
      </c>
      <c r="E1557">
        <f>F1557*C1557</f>
        <v>1682</v>
      </c>
      <c r="F1557">
        <v>0.58</v>
      </c>
      <c r="G1557">
        <v>0.45</v>
      </c>
      <c r="H1557">
        <v>1080000000</v>
      </c>
      <c r="L1557">
        <v>1</v>
      </c>
      <c r="M1557">
        <v>83</v>
      </c>
      <c r="U1557">
        <v>83</v>
      </c>
      <c r="Z1557">
        <v>5</v>
      </c>
      <c r="AB1557">
        <v>75</v>
      </c>
      <c r="AC1557">
        <v>5</v>
      </c>
      <c r="AD1557">
        <v>49.4</v>
      </c>
      <c r="AE1557">
        <v>5</v>
      </c>
      <c r="AF1557" t="b">
        <f t="shared" si="48"/>
        <v>0</v>
      </c>
      <c r="AG1557">
        <f t="shared" si="49"/>
        <v>4</v>
      </c>
      <c r="AH1557">
        <v>5</v>
      </c>
      <c r="AI1557" t="b">
        <v>1</v>
      </c>
    </row>
    <row r="1558" spans="1:35">
      <c r="A1558">
        <v>21384</v>
      </c>
      <c r="B1558" t="s">
        <v>1587</v>
      </c>
      <c r="C1558" s="1">
        <v>390</v>
      </c>
      <c r="D1558">
        <v>42</v>
      </c>
      <c r="E1558">
        <f>F1558*C1558</f>
        <v>1680.9</v>
      </c>
      <c r="F1558">
        <v>4.31</v>
      </c>
      <c r="G1558">
        <v>0.46</v>
      </c>
      <c r="H1558">
        <v>754000000</v>
      </c>
      <c r="I1558">
        <v>8</v>
      </c>
      <c r="J1558">
        <v>49</v>
      </c>
      <c r="K1558">
        <v>15</v>
      </c>
      <c r="AC1558">
        <v>23.5</v>
      </c>
      <c r="AD1558">
        <v>32</v>
      </c>
      <c r="AE1558">
        <v>2</v>
      </c>
      <c r="AF1558" t="b">
        <f t="shared" si="48"/>
        <v>0</v>
      </c>
      <c r="AG1558">
        <f t="shared" si="49"/>
        <v>2</v>
      </c>
      <c r="AH1558">
        <v>8</v>
      </c>
      <c r="AI1558" t="b">
        <v>1</v>
      </c>
    </row>
    <row r="1559" spans="1:35">
      <c r="A1559">
        <v>26450</v>
      </c>
      <c r="B1559" t="s">
        <v>1588</v>
      </c>
      <c r="C1559" s="1">
        <v>110</v>
      </c>
      <c r="D1559">
        <v>35</v>
      </c>
      <c r="E1559">
        <f>F1559*C1559</f>
        <v>1680.8</v>
      </c>
      <c r="F1559">
        <v>15.28</v>
      </c>
      <c r="G1559">
        <v>0.43</v>
      </c>
      <c r="H1559">
        <v>4420000000</v>
      </c>
      <c r="I1559">
        <v>1</v>
      </c>
      <c r="J1559">
        <v>13</v>
      </c>
      <c r="K1559">
        <v>10</v>
      </c>
      <c r="O1559">
        <v>24</v>
      </c>
      <c r="P1559">
        <v>77</v>
      </c>
      <c r="AC1559">
        <v>12.25</v>
      </c>
      <c r="AD1559">
        <v>31</v>
      </c>
      <c r="AE1559">
        <v>4</v>
      </c>
      <c r="AF1559" t="b">
        <f t="shared" si="48"/>
        <v>0</v>
      </c>
      <c r="AG1559">
        <f t="shared" si="49"/>
        <v>4</v>
      </c>
      <c r="AH1559">
        <v>6</v>
      </c>
      <c r="AI1559" t="b">
        <v>1</v>
      </c>
    </row>
    <row r="1560" hidden="1" spans="1:35">
      <c r="A1560">
        <v>80268</v>
      </c>
      <c r="B1560" t="s">
        <v>1589</v>
      </c>
      <c r="C1560">
        <v>1600</v>
      </c>
      <c r="D1560">
        <v>50</v>
      </c>
      <c r="E1560">
        <f>F1560*C1560</f>
        <v>1680</v>
      </c>
      <c r="F1560">
        <v>1.05</v>
      </c>
      <c r="G1560">
        <v>0.15</v>
      </c>
      <c r="H1560">
        <v>1370000</v>
      </c>
      <c r="O1560">
        <v>96</v>
      </c>
      <c r="AC1560">
        <v>96</v>
      </c>
      <c r="AD1560">
        <v>96</v>
      </c>
      <c r="AE1560">
        <v>1</v>
      </c>
      <c r="AF1560" t="b">
        <f t="shared" si="48"/>
        <v>0</v>
      </c>
      <c r="AH1560">
        <v>8</v>
      </c>
      <c r="AI1560" t="b">
        <v>1</v>
      </c>
    </row>
    <row r="1561" hidden="1" spans="1:35">
      <c r="A1561">
        <v>84710</v>
      </c>
      <c r="B1561" t="s">
        <v>1590</v>
      </c>
      <c r="C1561">
        <v>720</v>
      </c>
      <c r="D1561">
        <v>53</v>
      </c>
      <c r="E1561">
        <f>F1561*C1561</f>
        <v>1677.6</v>
      </c>
      <c r="F1561">
        <v>2.33</v>
      </c>
      <c r="G1561">
        <v>0.01</v>
      </c>
      <c r="H1561">
        <v>23400000</v>
      </c>
      <c r="O1561">
        <v>34</v>
      </c>
      <c r="AC1561">
        <v>34</v>
      </c>
      <c r="AD1561">
        <v>34</v>
      </c>
      <c r="AE1561">
        <v>1</v>
      </c>
      <c r="AF1561" t="b">
        <f t="shared" si="48"/>
        <v>0</v>
      </c>
      <c r="AH1561">
        <v>7</v>
      </c>
      <c r="AI1561" t="b">
        <v>1</v>
      </c>
    </row>
    <row r="1562" hidden="1" spans="1:35">
      <c r="A1562">
        <v>84725</v>
      </c>
      <c r="B1562" t="s">
        <v>1591</v>
      </c>
      <c r="C1562">
        <v>720</v>
      </c>
      <c r="D1562">
        <v>83</v>
      </c>
      <c r="E1562">
        <f>F1562*C1562</f>
        <v>1677.6</v>
      </c>
      <c r="F1562">
        <v>2.33</v>
      </c>
      <c r="G1562">
        <v>0.52</v>
      </c>
      <c r="H1562">
        <v>4760000000</v>
      </c>
      <c r="P1562">
        <v>76</v>
      </c>
      <c r="AC1562">
        <v>76</v>
      </c>
      <c r="AD1562">
        <v>76</v>
      </c>
      <c r="AE1562">
        <v>1</v>
      </c>
      <c r="AF1562" t="b">
        <f t="shared" si="48"/>
        <v>0</v>
      </c>
      <c r="AH1562">
        <v>6</v>
      </c>
      <c r="AI1562" t="b">
        <v>1</v>
      </c>
    </row>
    <row r="1563" hidden="1" spans="1:35">
      <c r="A1563">
        <v>86644</v>
      </c>
      <c r="B1563" t="s">
        <v>1592</v>
      </c>
      <c r="C1563">
        <v>590</v>
      </c>
      <c r="D1563">
        <v>84</v>
      </c>
      <c r="E1563">
        <f>F1563*C1563</f>
        <v>1675.6</v>
      </c>
      <c r="F1563">
        <v>2.84</v>
      </c>
      <c r="G1563">
        <v>0.45</v>
      </c>
      <c r="H1563">
        <v>12300000</v>
      </c>
      <c r="P1563">
        <v>22</v>
      </c>
      <c r="AC1563">
        <v>22</v>
      </c>
      <c r="AD1563">
        <v>22</v>
      </c>
      <c r="AE1563">
        <v>1</v>
      </c>
      <c r="AF1563" t="b">
        <f t="shared" si="48"/>
        <v>0</v>
      </c>
      <c r="AH1563">
        <v>6</v>
      </c>
      <c r="AI1563" t="b">
        <v>1</v>
      </c>
    </row>
    <row r="1564" spans="1:35">
      <c r="A1564">
        <v>53804</v>
      </c>
      <c r="B1564" t="s">
        <v>1593</v>
      </c>
      <c r="C1564" s="1">
        <v>4400</v>
      </c>
      <c r="D1564">
        <v>71</v>
      </c>
      <c r="E1564">
        <f>F1564*C1564</f>
        <v>1672</v>
      </c>
      <c r="F1564">
        <v>0.38</v>
      </c>
      <c r="G1564">
        <v>0.79</v>
      </c>
      <c r="H1564">
        <v>287000000</v>
      </c>
      <c r="M1564">
        <v>52</v>
      </c>
      <c r="U1564">
        <v>52</v>
      </c>
      <c r="AC1564">
        <v>52</v>
      </c>
      <c r="AD1564">
        <v>52</v>
      </c>
      <c r="AE1564">
        <v>2</v>
      </c>
      <c r="AF1564" t="b">
        <f t="shared" si="48"/>
        <v>0</v>
      </c>
      <c r="AG1564">
        <f>AE1564-COUNTA(Y1564:Z1564)</f>
        <v>2</v>
      </c>
      <c r="AH1564">
        <v>4</v>
      </c>
      <c r="AI1564" t="b">
        <v>1</v>
      </c>
    </row>
    <row r="1565" spans="1:35">
      <c r="A1565">
        <v>72060</v>
      </c>
      <c r="B1565" t="s">
        <v>1594</v>
      </c>
      <c r="C1565" s="1">
        <v>110</v>
      </c>
      <c r="D1565">
        <v>67</v>
      </c>
      <c r="E1565">
        <f>F1565*C1565</f>
        <v>1669.8</v>
      </c>
      <c r="F1565">
        <v>15.18</v>
      </c>
      <c r="G1565">
        <v>0.69</v>
      </c>
      <c r="H1565">
        <v>49200000</v>
      </c>
      <c r="I1565">
        <v>7</v>
      </c>
      <c r="O1565">
        <v>37</v>
      </c>
      <c r="P1565">
        <v>52</v>
      </c>
      <c r="AC1565">
        <v>40.75</v>
      </c>
      <c r="AD1565">
        <v>44.5</v>
      </c>
      <c r="AE1565">
        <v>2</v>
      </c>
      <c r="AF1565" t="b">
        <f t="shared" si="48"/>
        <v>0</v>
      </c>
      <c r="AG1565">
        <f>AE1565-COUNTA(Y1565:Z1565)</f>
        <v>2</v>
      </c>
      <c r="AH1565">
        <v>5</v>
      </c>
      <c r="AI1565" t="b">
        <v>1</v>
      </c>
    </row>
    <row r="1566" hidden="1" spans="1:35">
      <c r="A1566">
        <v>85915</v>
      </c>
      <c r="B1566" t="s">
        <v>1595</v>
      </c>
      <c r="C1566">
        <v>590</v>
      </c>
      <c r="D1566">
        <v>72</v>
      </c>
      <c r="E1566">
        <f>F1566*C1566</f>
        <v>1669.7</v>
      </c>
      <c r="F1566">
        <v>2.83</v>
      </c>
      <c r="G1566">
        <v>0.04</v>
      </c>
      <c r="H1566">
        <v>32500000</v>
      </c>
      <c r="O1566">
        <v>23</v>
      </c>
      <c r="AC1566">
        <v>23</v>
      </c>
      <c r="AD1566">
        <v>23</v>
      </c>
      <c r="AE1566">
        <v>1</v>
      </c>
      <c r="AF1566" t="b">
        <f t="shared" si="48"/>
        <v>0</v>
      </c>
      <c r="AH1566">
        <v>7</v>
      </c>
      <c r="AI1566" t="b">
        <v>1</v>
      </c>
    </row>
    <row r="1567" hidden="1" spans="1:35">
      <c r="A1567">
        <v>86694</v>
      </c>
      <c r="B1567" t="s">
        <v>1596</v>
      </c>
      <c r="C1567">
        <v>590</v>
      </c>
      <c r="D1567">
        <v>60</v>
      </c>
      <c r="E1567">
        <f>F1567*C1567</f>
        <v>1669.7</v>
      </c>
      <c r="F1567">
        <v>2.83</v>
      </c>
      <c r="G1567">
        <v>0.34</v>
      </c>
      <c r="H1567">
        <v>243000000</v>
      </c>
      <c r="O1567">
        <v>66</v>
      </c>
      <c r="AC1567">
        <v>66</v>
      </c>
      <c r="AD1567">
        <v>66</v>
      </c>
      <c r="AE1567">
        <v>1</v>
      </c>
      <c r="AF1567" t="b">
        <f t="shared" si="48"/>
        <v>0</v>
      </c>
      <c r="AH1567">
        <v>7</v>
      </c>
      <c r="AI1567" t="b">
        <v>1</v>
      </c>
    </row>
    <row r="1568" spans="1:35">
      <c r="A1568">
        <v>71498</v>
      </c>
      <c r="B1568" t="s">
        <v>1597</v>
      </c>
      <c r="C1568" s="1">
        <v>170</v>
      </c>
      <c r="D1568">
        <v>54</v>
      </c>
      <c r="E1568">
        <f>F1568*C1568</f>
        <v>1669.4</v>
      </c>
      <c r="F1568">
        <v>9.82</v>
      </c>
      <c r="G1568">
        <v>0.27</v>
      </c>
      <c r="H1568">
        <v>62000000</v>
      </c>
      <c r="I1568">
        <v>6</v>
      </c>
      <c r="O1568">
        <v>34</v>
      </c>
      <c r="P1568">
        <v>17</v>
      </c>
      <c r="AC1568">
        <v>21.25</v>
      </c>
      <c r="AD1568">
        <v>25.5</v>
      </c>
      <c r="AE1568">
        <v>2</v>
      </c>
      <c r="AF1568" t="b">
        <f t="shared" si="48"/>
        <v>0</v>
      </c>
      <c r="AG1568">
        <f>AE1568-COUNTA(Y1568:Z1568)</f>
        <v>2</v>
      </c>
      <c r="AH1568">
        <v>9</v>
      </c>
      <c r="AI1568" t="b">
        <v>1</v>
      </c>
    </row>
    <row r="1569" hidden="1" spans="1:35">
      <c r="A1569">
        <v>84655</v>
      </c>
      <c r="B1569" t="s">
        <v>1598</v>
      </c>
      <c r="C1569">
        <v>720</v>
      </c>
      <c r="D1569">
        <v>74</v>
      </c>
      <c r="E1569">
        <f>F1569*C1569</f>
        <v>1663.2</v>
      </c>
      <c r="F1569">
        <v>2.31</v>
      </c>
      <c r="G1569">
        <v>0.3</v>
      </c>
      <c r="H1569">
        <v>14200000</v>
      </c>
      <c r="O1569">
        <v>12</v>
      </c>
      <c r="AC1569">
        <v>12</v>
      </c>
      <c r="AD1569">
        <v>12</v>
      </c>
      <c r="AE1569">
        <v>1</v>
      </c>
      <c r="AF1569" t="b">
        <f t="shared" si="48"/>
        <v>0</v>
      </c>
      <c r="AH1569">
        <v>5</v>
      </c>
      <c r="AI1569" t="b">
        <v>1</v>
      </c>
    </row>
    <row r="1570" spans="1:35">
      <c r="A1570">
        <v>15144</v>
      </c>
      <c r="B1570" t="s">
        <v>1599</v>
      </c>
      <c r="C1570" s="1">
        <v>1000</v>
      </c>
      <c r="D1570">
        <v>73</v>
      </c>
      <c r="E1570">
        <f>F1570*C1570</f>
        <v>1660</v>
      </c>
      <c r="F1570">
        <v>1.66</v>
      </c>
      <c r="G1570">
        <v>0.09</v>
      </c>
      <c r="H1570">
        <v>36000000</v>
      </c>
      <c r="I1570">
        <v>40</v>
      </c>
      <c r="J1570">
        <v>23</v>
      </c>
      <c r="K1570">
        <v>36</v>
      </c>
      <c r="AC1570">
        <v>26.25</v>
      </c>
      <c r="AD1570">
        <v>29.5</v>
      </c>
      <c r="AE1570">
        <v>2</v>
      </c>
      <c r="AF1570" t="b">
        <f t="shared" si="48"/>
        <v>0</v>
      </c>
      <c r="AG1570">
        <f>AE1570-COUNTA(Y1570:Z1570)</f>
        <v>2</v>
      </c>
      <c r="AH1570">
        <v>4</v>
      </c>
      <c r="AI1570" t="b">
        <v>1</v>
      </c>
    </row>
    <row r="1571" hidden="1" spans="1:35">
      <c r="A1571">
        <v>124493</v>
      </c>
      <c r="B1571" t="s">
        <v>1600</v>
      </c>
      <c r="C1571">
        <v>3600</v>
      </c>
      <c r="D1571">
        <v>57</v>
      </c>
      <c r="E1571">
        <f>F1571*C1571</f>
        <v>1656</v>
      </c>
      <c r="F1571">
        <v>0.46</v>
      </c>
      <c r="H1571">
        <v>92</v>
      </c>
      <c r="Y1571">
        <v>55</v>
      </c>
      <c r="AC1571">
        <v>55</v>
      </c>
      <c r="AD1571">
        <v>55</v>
      </c>
      <c r="AE1571">
        <v>1</v>
      </c>
      <c r="AF1571" t="b">
        <f t="shared" si="48"/>
        <v>1</v>
      </c>
      <c r="AH1571">
        <v>4</v>
      </c>
      <c r="AI1571" t="b">
        <v>1</v>
      </c>
    </row>
    <row r="1572" spans="1:35">
      <c r="A1572">
        <v>19448</v>
      </c>
      <c r="B1572" t="s">
        <v>1601</v>
      </c>
      <c r="C1572" s="1">
        <v>720</v>
      </c>
      <c r="D1572">
        <v>90</v>
      </c>
      <c r="E1572">
        <f>F1572*C1572</f>
        <v>1656</v>
      </c>
      <c r="F1572">
        <v>2.3</v>
      </c>
      <c r="G1572">
        <v>0.17</v>
      </c>
      <c r="I1572">
        <v>50</v>
      </c>
      <c r="J1572">
        <v>9</v>
      </c>
      <c r="K1572">
        <v>13</v>
      </c>
      <c r="O1572">
        <v>31</v>
      </c>
      <c r="P1572">
        <v>38</v>
      </c>
      <c r="AC1572">
        <v>12</v>
      </c>
      <c r="AD1572">
        <v>22.75</v>
      </c>
      <c r="AE1572">
        <v>4</v>
      </c>
      <c r="AF1572" t="b">
        <f t="shared" si="48"/>
        <v>0</v>
      </c>
      <c r="AG1572">
        <f>AE1572-COUNTA(Y1572:Z1572)</f>
        <v>4</v>
      </c>
      <c r="AH1572">
        <v>4</v>
      </c>
      <c r="AI1572" t="b">
        <v>1</v>
      </c>
    </row>
    <row r="1573" hidden="1" spans="1:35">
      <c r="A1573">
        <v>84715</v>
      </c>
      <c r="B1573" t="s">
        <v>1602</v>
      </c>
      <c r="C1573">
        <v>720</v>
      </c>
      <c r="D1573">
        <v>66</v>
      </c>
      <c r="E1573">
        <f>F1573*C1573</f>
        <v>1656</v>
      </c>
      <c r="F1573">
        <v>2.3</v>
      </c>
      <c r="G1573">
        <v>0.47</v>
      </c>
      <c r="H1573">
        <v>1030000000</v>
      </c>
      <c r="O1573">
        <v>49</v>
      </c>
      <c r="AC1573">
        <v>49</v>
      </c>
      <c r="AD1573">
        <v>49</v>
      </c>
      <c r="AE1573">
        <v>1</v>
      </c>
      <c r="AF1573" t="b">
        <f t="shared" si="48"/>
        <v>0</v>
      </c>
      <c r="AH1573">
        <v>9</v>
      </c>
      <c r="AI1573" t="b">
        <v>1</v>
      </c>
    </row>
    <row r="1574" spans="1:35">
      <c r="A1574">
        <v>20183</v>
      </c>
      <c r="B1574" t="s">
        <v>1603</v>
      </c>
      <c r="C1574" s="1">
        <v>1900</v>
      </c>
      <c r="D1574">
        <v>63</v>
      </c>
      <c r="E1574">
        <f>F1574*C1574</f>
        <v>1653</v>
      </c>
      <c r="F1574">
        <v>0.87</v>
      </c>
      <c r="G1574">
        <v>0.03</v>
      </c>
      <c r="H1574">
        <v>136000000</v>
      </c>
      <c r="I1574">
        <v>6</v>
      </c>
      <c r="J1574">
        <v>56</v>
      </c>
      <c r="K1574">
        <v>18</v>
      </c>
      <c r="AC1574">
        <v>27.5</v>
      </c>
      <c r="AD1574">
        <v>37</v>
      </c>
      <c r="AE1574">
        <v>2</v>
      </c>
      <c r="AF1574" t="b">
        <f t="shared" si="48"/>
        <v>0</v>
      </c>
      <c r="AG1574">
        <f>AE1574-COUNTA(Y1574:Z1574)</f>
        <v>2</v>
      </c>
      <c r="AH1574">
        <v>8</v>
      </c>
      <c r="AI1574" t="b">
        <v>1</v>
      </c>
    </row>
    <row r="1575" hidden="1" spans="1:35">
      <c r="A1575">
        <v>127268</v>
      </c>
      <c r="B1575" t="s">
        <v>1604</v>
      </c>
      <c r="C1575">
        <v>1900</v>
      </c>
      <c r="D1575">
        <v>82</v>
      </c>
      <c r="E1575">
        <f>F1575*C1575</f>
        <v>1653</v>
      </c>
      <c r="F1575">
        <v>0.87</v>
      </c>
      <c r="G1575">
        <v>0.04</v>
      </c>
      <c r="H1575">
        <v>153000000</v>
      </c>
      <c r="Z1575">
        <v>75</v>
      </c>
      <c r="AC1575">
        <v>75</v>
      </c>
      <c r="AD1575">
        <v>75</v>
      </c>
      <c r="AE1575">
        <v>1</v>
      </c>
      <c r="AF1575" t="b">
        <f t="shared" si="48"/>
        <v>1</v>
      </c>
      <c r="AH1575">
        <v>5</v>
      </c>
      <c r="AI1575" t="b">
        <v>1</v>
      </c>
    </row>
    <row r="1576" hidden="1" spans="1:35">
      <c r="A1576">
        <v>127295</v>
      </c>
      <c r="B1576" t="s">
        <v>1605</v>
      </c>
      <c r="C1576">
        <v>1900</v>
      </c>
      <c r="D1576">
        <v>76</v>
      </c>
      <c r="E1576">
        <f>F1576*C1576</f>
        <v>1653</v>
      </c>
      <c r="F1576">
        <v>0.87</v>
      </c>
      <c r="G1576">
        <v>0.07</v>
      </c>
      <c r="Z1576">
        <v>6</v>
      </c>
      <c r="AC1576">
        <v>6</v>
      </c>
      <c r="AD1576">
        <v>6</v>
      </c>
      <c r="AE1576">
        <v>1</v>
      </c>
      <c r="AF1576" t="b">
        <f t="shared" si="48"/>
        <v>1</v>
      </c>
      <c r="AH1576">
        <v>4</v>
      </c>
      <c r="AI1576" t="b">
        <v>1</v>
      </c>
    </row>
    <row r="1577" hidden="1" spans="1:35">
      <c r="A1577">
        <v>128139</v>
      </c>
      <c r="B1577" t="s">
        <v>1606</v>
      </c>
      <c r="C1577">
        <v>1900</v>
      </c>
      <c r="D1577">
        <v>67</v>
      </c>
      <c r="E1577">
        <f>F1577*C1577</f>
        <v>1653</v>
      </c>
      <c r="F1577">
        <v>0.87</v>
      </c>
      <c r="G1577">
        <v>0.02</v>
      </c>
      <c r="H1577">
        <v>680000000</v>
      </c>
      <c r="Z1577">
        <v>17</v>
      </c>
      <c r="AC1577">
        <v>17</v>
      </c>
      <c r="AD1577">
        <v>17</v>
      </c>
      <c r="AE1577">
        <v>1</v>
      </c>
      <c r="AF1577" t="b">
        <f t="shared" si="48"/>
        <v>1</v>
      </c>
      <c r="AH1577">
        <v>5</v>
      </c>
      <c r="AI1577" t="b">
        <v>1</v>
      </c>
    </row>
    <row r="1578" spans="1:35">
      <c r="A1578">
        <v>57140</v>
      </c>
      <c r="B1578" t="s">
        <v>1607</v>
      </c>
      <c r="C1578" s="1">
        <v>2900</v>
      </c>
      <c r="D1578">
        <v>54</v>
      </c>
      <c r="E1578">
        <f>F1578*C1578</f>
        <v>1653</v>
      </c>
      <c r="F1578">
        <v>0.57</v>
      </c>
      <c r="G1578">
        <v>0.74</v>
      </c>
      <c r="H1578">
        <v>507000000</v>
      </c>
      <c r="M1578">
        <v>18</v>
      </c>
      <c r="U1578">
        <v>18</v>
      </c>
      <c r="AC1578">
        <v>18</v>
      </c>
      <c r="AD1578">
        <v>18</v>
      </c>
      <c r="AE1578">
        <v>2</v>
      </c>
      <c r="AF1578" t="b">
        <f t="shared" si="48"/>
        <v>0</v>
      </c>
      <c r="AG1578">
        <f>AE1578-COUNTA(Y1578:Z1578)</f>
        <v>2</v>
      </c>
      <c r="AH1578">
        <v>6</v>
      </c>
      <c r="AI1578" t="b">
        <v>1</v>
      </c>
    </row>
    <row r="1579" hidden="1" spans="1:35">
      <c r="A1579">
        <v>81461</v>
      </c>
      <c r="B1579" t="s">
        <v>1608</v>
      </c>
      <c r="C1579">
        <v>1300</v>
      </c>
      <c r="D1579">
        <v>73</v>
      </c>
      <c r="E1579">
        <f>F1579*C1579</f>
        <v>1651</v>
      </c>
      <c r="F1579">
        <v>1.27</v>
      </c>
      <c r="G1579">
        <v>0.09</v>
      </c>
      <c r="H1579">
        <v>419000000</v>
      </c>
      <c r="O1579">
        <v>64</v>
      </c>
      <c r="AC1579">
        <v>64</v>
      </c>
      <c r="AD1579">
        <v>64</v>
      </c>
      <c r="AE1579">
        <v>1</v>
      </c>
      <c r="AF1579" t="b">
        <f t="shared" si="48"/>
        <v>0</v>
      </c>
      <c r="AH1579">
        <v>7</v>
      </c>
      <c r="AI1579" t="b">
        <v>1</v>
      </c>
    </row>
    <row r="1580" hidden="1" spans="1:35">
      <c r="A1580">
        <v>81508</v>
      </c>
      <c r="B1580" t="s">
        <v>1609</v>
      </c>
      <c r="C1580">
        <v>1300</v>
      </c>
      <c r="D1580">
        <v>91</v>
      </c>
      <c r="E1580">
        <f>F1580*C1580</f>
        <v>1651</v>
      </c>
      <c r="F1580">
        <v>1.27</v>
      </c>
      <c r="G1580">
        <v>0.45</v>
      </c>
      <c r="H1580">
        <v>91</v>
      </c>
      <c r="O1580">
        <v>15</v>
      </c>
      <c r="AC1580">
        <v>15</v>
      </c>
      <c r="AD1580">
        <v>15</v>
      </c>
      <c r="AE1580">
        <v>1</v>
      </c>
      <c r="AF1580" t="b">
        <f t="shared" si="48"/>
        <v>0</v>
      </c>
      <c r="AH1580">
        <v>6</v>
      </c>
      <c r="AI1580" t="b">
        <v>1</v>
      </c>
    </row>
    <row r="1581" spans="1:35">
      <c r="A1581">
        <v>22201</v>
      </c>
      <c r="B1581" t="s">
        <v>1610</v>
      </c>
      <c r="C1581" s="1">
        <v>260</v>
      </c>
      <c r="D1581">
        <v>60</v>
      </c>
      <c r="E1581">
        <f>F1581*C1581</f>
        <v>1643.2</v>
      </c>
      <c r="F1581">
        <v>6.32</v>
      </c>
      <c r="G1581">
        <v>0.24</v>
      </c>
      <c r="H1581">
        <v>11800000</v>
      </c>
      <c r="I1581">
        <v>8</v>
      </c>
      <c r="J1581">
        <v>45</v>
      </c>
      <c r="K1581">
        <v>67</v>
      </c>
      <c r="AC1581">
        <v>50.5</v>
      </c>
      <c r="AD1581">
        <v>56</v>
      </c>
      <c r="AE1581">
        <v>2</v>
      </c>
      <c r="AF1581" t="b">
        <f t="shared" si="48"/>
        <v>0</v>
      </c>
      <c r="AG1581">
        <f>AE1581-COUNTA(Y1581:Z1581)</f>
        <v>2</v>
      </c>
      <c r="AH1581">
        <v>10</v>
      </c>
      <c r="AI1581" t="b">
        <v>1</v>
      </c>
    </row>
    <row r="1582" spans="1:35">
      <c r="A1582">
        <v>20813</v>
      </c>
      <c r="B1582" t="s">
        <v>1611</v>
      </c>
      <c r="C1582" s="1">
        <v>590</v>
      </c>
      <c r="D1582">
        <v>59</v>
      </c>
      <c r="E1582">
        <f>F1582*C1582</f>
        <v>1640.2</v>
      </c>
      <c r="F1582">
        <v>2.78</v>
      </c>
      <c r="G1582">
        <v>0.07</v>
      </c>
      <c r="H1582">
        <v>87600000</v>
      </c>
      <c r="I1582">
        <v>5</v>
      </c>
      <c r="J1582">
        <v>40</v>
      </c>
      <c r="K1582">
        <v>48</v>
      </c>
      <c r="AC1582">
        <v>42</v>
      </c>
      <c r="AD1582">
        <v>44</v>
      </c>
      <c r="AE1582">
        <v>2</v>
      </c>
      <c r="AF1582" t="b">
        <f t="shared" si="48"/>
        <v>0</v>
      </c>
      <c r="AG1582">
        <f>AE1582-COUNTA(Y1582:Z1582)</f>
        <v>2</v>
      </c>
      <c r="AH1582">
        <v>6</v>
      </c>
      <c r="AI1582" t="b">
        <v>1</v>
      </c>
    </row>
    <row r="1583" hidden="1" spans="1:35">
      <c r="A1583">
        <v>86685</v>
      </c>
      <c r="B1583" t="s">
        <v>1612</v>
      </c>
      <c r="C1583">
        <v>590</v>
      </c>
      <c r="D1583">
        <v>56</v>
      </c>
      <c r="E1583">
        <f>F1583*C1583</f>
        <v>1640.2</v>
      </c>
      <c r="F1583">
        <v>2.78</v>
      </c>
      <c r="G1583">
        <v>0.02</v>
      </c>
      <c r="H1583">
        <v>114000000</v>
      </c>
      <c r="O1583">
        <v>22</v>
      </c>
      <c r="AC1583">
        <v>22</v>
      </c>
      <c r="AD1583">
        <v>22</v>
      </c>
      <c r="AE1583">
        <v>1</v>
      </c>
      <c r="AF1583" t="b">
        <f t="shared" si="48"/>
        <v>0</v>
      </c>
      <c r="AH1583">
        <v>7</v>
      </c>
      <c r="AI1583" t="b">
        <v>1</v>
      </c>
    </row>
    <row r="1584" spans="1:35">
      <c r="A1584">
        <v>15164</v>
      </c>
      <c r="B1584" t="s">
        <v>1613</v>
      </c>
      <c r="C1584" s="1">
        <v>1000</v>
      </c>
      <c r="D1584">
        <v>45</v>
      </c>
      <c r="E1584">
        <f>F1584*C1584</f>
        <v>1640</v>
      </c>
      <c r="F1584">
        <v>1.64</v>
      </c>
      <c r="G1584">
        <v>0.18</v>
      </c>
      <c r="H1584">
        <v>491000000</v>
      </c>
      <c r="I1584">
        <v>70</v>
      </c>
      <c r="J1584">
        <v>2</v>
      </c>
      <c r="K1584">
        <v>64</v>
      </c>
      <c r="AC1584">
        <v>17.5</v>
      </c>
      <c r="AD1584">
        <v>33</v>
      </c>
      <c r="AE1584">
        <v>2</v>
      </c>
      <c r="AF1584" t="b">
        <f t="shared" si="48"/>
        <v>0</v>
      </c>
      <c r="AG1584">
        <f>AE1584-COUNTA(Y1584:Z1584)</f>
        <v>2</v>
      </c>
      <c r="AH1584">
        <v>7</v>
      </c>
      <c r="AI1584" t="b">
        <v>1</v>
      </c>
    </row>
    <row r="1585" hidden="1" spans="1:35">
      <c r="A1585">
        <v>82570</v>
      </c>
      <c r="B1585" t="s">
        <v>1614</v>
      </c>
      <c r="C1585">
        <v>1000</v>
      </c>
      <c r="D1585">
        <v>54</v>
      </c>
      <c r="E1585">
        <f>F1585*C1585</f>
        <v>1640</v>
      </c>
      <c r="F1585">
        <v>1.64</v>
      </c>
      <c r="G1585">
        <v>0.03</v>
      </c>
      <c r="H1585">
        <v>26300000</v>
      </c>
      <c r="O1585">
        <v>18</v>
      </c>
      <c r="AC1585">
        <v>18</v>
      </c>
      <c r="AD1585">
        <v>18</v>
      </c>
      <c r="AE1585">
        <v>1</v>
      </c>
      <c r="AF1585" t="b">
        <f t="shared" si="48"/>
        <v>0</v>
      </c>
      <c r="AH1585">
        <v>6</v>
      </c>
      <c r="AI1585" t="b">
        <v>1</v>
      </c>
    </row>
    <row r="1586" spans="1:35">
      <c r="A1586">
        <v>23542</v>
      </c>
      <c r="B1586" t="s">
        <v>1615</v>
      </c>
      <c r="C1586" s="1">
        <v>170</v>
      </c>
      <c r="D1586">
        <v>24</v>
      </c>
      <c r="E1586">
        <f>F1586*C1586</f>
        <v>1638.8</v>
      </c>
      <c r="F1586">
        <v>9.64</v>
      </c>
      <c r="G1586">
        <v>0.36</v>
      </c>
      <c r="H1586">
        <v>64000000</v>
      </c>
      <c r="I1586">
        <v>33</v>
      </c>
      <c r="J1586">
        <v>61</v>
      </c>
      <c r="K1586">
        <v>50</v>
      </c>
      <c r="AC1586">
        <v>52.75</v>
      </c>
      <c r="AD1586">
        <v>55.5</v>
      </c>
      <c r="AE1586">
        <v>2</v>
      </c>
      <c r="AF1586" t="b">
        <f t="shared" si="48"/>
        <v>0</v>
      </c>
      <c r="AG1586">
        <f>AE1586-COUNTA(Y1586:Z1586)</f>
        <v>2</v>
      </c>
      <c r="AH1586">
        <v>8</v>
      </c>
      <c r="AI1586" t="b">
        <v>1</v>
      </c>
    </row>
    <row r="1587" hidden="1" spans="1:35">
      <c r="A1587">
        <v>81088</v>
      </c>
      <c r="B1587" t="s">
        <v>1616</v>
      </c>
      <c r="C1587">
        <v>1300</v>
      </c>
      <c r="D1587">
        <v>49</v>
      </c>
      <c r="E1587">
        <f>F1587*C1587</f>
        <v>1638</v>
      </c>
      <c r="F1587">
        <v>1.26</v>
      </c>
      <c r="G1587">
        <v>0.18</v>
      </c>
      <c r="H1587">
        <v>2850000</v>
      </c>
      <c r="O1587">
        <v>40</v>
      </c>
      <c r="AC1587">
        <v>40</v>
      </c>
      <c r="AD1587">
        <v>40</v>
      </c>
      <c r="AE1587">
        <v>1</v>
      </c>
      <c r="AF1587" t="b">
        <f t="shared" si="48"/>
        <v>0</v>
      </c>
      <c r="AH1587">
        <v>9</v>
      </c>
      <c r="AI1587" t="b">
        <v>1</v>
      </c>
    </row>
    <row r="1588" hidden="1" spans="1:35">
      <c r="A1588">
        <v>83148</v>
      </c>
      <c r="B1588" t="s">
        <v>1617</v>
      </c>
      <c r="C1588">
        <v>880</v>
      </c>
      <c r="D1588">
        <v>56</v>
      </c>
      <c r="E1588">
        <f>F1588*C1588</f>
        <v>1636.8</v>
      </c>
      <c r="F1588">
        <v>1.86</v>
      </c>
      <c r="G1588">
        <v>0.44</v>
      </c>
      <c r="H1588">
        <v>447000000</v>
      </c>
      <c r="O1588">
        <v>98</v>
      </c>
      <c r="AC1588">
        <v>98</v>
      </c>
      <c r="AD1588">
        <v>98</v>
      </c>
      <c r="AE1588">
        <v>1</v>
      </c>
      <c r="AF1588" t="b">
        <f t="shared" si="48"/>
        <v>0</v>
      </c>
      <c r="AH1588">
        <v>2</v>
      </c>
      <c r="AI1588" t="b">
        <v>1</v>
      </c>
    </row>
    <row r="1589" hidden="1" spans="1:35">
      <c r="A1589">
        <v>83728</v>
      </c>
      <c r="B1589" t="s">
        <v>1618</v>
      </c>
      <c r="C1589">
        <v>880</v>
      </c>
      <c r="D1589">
        <v>62</v>
      </c>
      <c r="E1589">
        <f>F1589*C1589</f>
        <v>1636.8</v>
      </c>
      <c r="F1589">
        <v>1.86</v>
      </c>
      <c r="G1589">
        <v>0.44</v>
      </c>
      <c r="H1589">
        <v>669000000</v>
      </c>
      <c r="O1589">
        <v>84</v>
      </c>
      <c r="AC1589">
        <v>84</v>
      </c>
      <c r="AD1589">
        <v>84</v>
      </c>
      <c r="AE1589">
        <v>1</v>
      </c>
      <c r="AF1589" t="b">
        <f t="shared" si="48"/>
        <v>0</v>
      </c>
      <c r="AH1589">
        <v>2</v>
      </c>
      <c r="AI1589" t="b">
        <v>1</v>
      </c>
    </row>
    <row r="1590" hidden="1" spans="1:35">
      <c r="A1590">
        <v>84720</v>
      </c>
      <c r="B1590" t="s">
        <v>1619</v>
      </c>
      <c r="C1590">
        <v>720</v>
      </c>
      <c r="D1590">
        <v>42</v>
      </c>
      <c r="E1590">
        <f>F1590*C1590</f>
        <v>1634.4</v>
      </c>
      <c r="F1590">
        <v>2.27</v>
      </c>
      <c r="G1590">
        <v>0.02</v>
      </c>
      <c r="H1590">
        <v>1050000000</v>
      </c>
      <c r="P1590">
        <v>32</v>
      </c>
      <c r="AC1590">
        <v>32</v>
      </c>
      <c r="AD1590">
        <v>32</v>
      </c>
      <c r="AE1590">
        <v>1</v>
      </c>
      <c r="AF1590" t="b">
        <f t="shared" si="48"/>
        <v>0</v>
      </c>
      <c r="AH1590">
        <v>4</v>
      </c>
      <c r="AI1590" t="b">
        <v>1</v>
      </c>
    </row>
    <row r="1591" hidden="1" spans="1:35">
      <c r="A1591">
        <v>84721</v>
      </c>
      <c r="B1591" t="s">
        <v>1620</v>
      </c>
      <c r="C1591">
        <v>720</v>
      </c>
      <c r="D1591">
        <v>50</v>
      </c>
      <c r="E1591">
        <f>F1591*C1591</f>
        <v>1634.4</v>
      </c>
      <c r="F1591">
        <v>2.27</v>
      </c>
      <c r="G1591">
        <v>0.02</v>
      </c>
      <c r="H1591">
        <v>2910000000</v>
      </c>
      <c r="P1591">
        <v>22</v>
      </c>
      <c r="AC1591">
        <v>22</v>
      </c>
      <c r="AD1591">
        <v>22</v>
      </c>
      <c r="AE1591">
        <v>1</v>
      </c>
      <c r="AF1591" t="b">
        <f t="shared" si="48"/>
        <v>0</v>
      </c>
      <c r="AH1591">
        <v>5</v>
      </c>
      <c r="AI1591" t="b">
        <v>1</v>
      </c>
    </row>
    <row r="1592" hidden="1" spans="1:35">
      <c r="A1592">
        <v>85413</v>
      </c>
      <c r="B1592" t="s">
        <v>1621</v>
      </c>
      <c r="C1592">
        <v>720</v>
      </c>
      <c r="D1592">
        <v>60</v>
      </c>
      <c r="E1592">
        <f>F1592*C1592</f>
        <v>1634.4</v>
      </c>
      <c r="F1592">
        <v>2.27</v>
      </c>
      <c r="G1592">
        <v>0.42</v>
      </c>
      <c r="H1592">
        <v>8170000</v>
      </c>
      <c r="O1592">
        <v>31</v>
      </c>
      <c r="AC1592">
        <v>31</v>
      </c>
      <c r="AD1592">
        <v>31</v>
      </c>
      <c r="AE1592">
        <v>1</v>
      </c>
      <c r="AF1592" t="b">
        <f t="shared" si="48"/>
        <v>0</v>
      </c>
      <c r="AH1592">
        <v>4</v>
      </c>
      <c r="AI1592" t="b">
        <v>1</v>
      </c>
    </row>
    <row r="1593" spans="1:35">
      <c r="A1593">
        <v>25688</v>
      </c>
      <c r="B1593" t="s">
        <v>1622</v>
      </c>
      <c r="C1593" s="1">
        <v>110</v>
      </c>
      <c r="D1593">
        <v>42</v>
      </c>
      <c r="E1593">
        <f>F1593*C1593</f>
        <v>1629.1</v>
      </c>
      <c r="F1593">
        <v>14.81</v>
      </c>
      <c r="G1593">
        <v>0.48</v>
      </c>
      <c r="H1593">
        <v>25200000</v>
      </c>
      <c r="I1593">
        <v>21</v>
      </c>
      <c r="J1593">
        <v>43</v>
      </c>
      <c r="K1593">
        <v>28</v>
      </c>
      <c r="AC1593">
        <v>31.75</v>
      </c>
      <c r="AD1593">
        <v>35.5</v>
      </c>
      <c r="AE1593">
        <v>2</v>
      </c>
      <c r="AF1593" t="b">
        <f t="shared" si="48"/>
        <v>0</v>
      </c>
      <c r="AG1593">
        <f>AE1593-COUNTA(Y1593:Z1593)</f>
        <v>2</v>
      </c>
      <c r="AH1593">
        <v>9</v>
      </c>
      <c r="AI1593" t="b">
        <v>1</v>
      </c>
    </row>
    <row r="1594" hidden="1" spans="1:35">
      <c r="A1594">
        <v>49655</v>
      </c>
      <c r="B1594" t="s">
        <v>1623</v>
      </c>
      <c r="C1594">
        <v>18100</v>
      </c>
      <c r="D1594">
        <v>84</v>
      </c>
      <c r="E1594">
        <f>F1594*C1594</f>
        <v>1629</v>
      </c>
      <c r="F1594">
        <v>0.09</v>
      </c>
      <c r="G1594">
        <v>0.03</v>
      </c>
      <c r="H1594">
        <v>103000000</v>
      </c>
      <c r="L1594">
        <v>23</v>
      </c>
      <c r="Z1594">
        <v>95</v>
      </c>
      <c r="AC1594">
        <v>41</v>
      </c>
      <c r="AD1594">
        <v>59</v>
      </c>
      <c r="AE1594">
        <v>2</v>
      </c>
      <c r="AF1594" t="b">
        <f t="shared" si="48"/>
        <v>0</v>
      </c>
      <c r="AG1594">
        <f>AE1594-COUNTA(Y1594:Z1594)</f>
        <v>1</v>
      </c>
      <c r="AH1594">
        <v>5</v>
      </c>
      <c r="AI1594" t="b">
        <v>1</v>
      </c>
    </row>
    <row r="1595" spans="1:35">
      <c r="A1595">
        <v>29101</v>
      </c>
      <c r="B1595" t="s">
        <v>1624</v>
      </c>
      <c r="C1595" s="1">
        <v>70</v>
      </c>
      <c r="D1595">
        <v>41</v>
      </c>
      <c r="E1595">
        <f>F1595*C1595</f>
        <v>1628.9</v>
      </c>
      <c r="F1595">
        <v>23.27</v>
      </c>
      <c r="G1595">
        <v>0.55</v>
      </c>
      <c r="I1595">
        <v>5</v>
      </c>
      <c r="J1595">
        <v>27</v>
      </c>
      <c r="K1595">
        <v>21</v>
      </c>
      <c r="AC1595">
        <v>22.5</v>
      </c>
      <c r="AD1595">
        <v>24</v>
      </c>
      <c r="AE1595">
        <v>2</v>
      </c>
      <c r="AF1595" t="b">
        <f t="shared" si="48"/>
        <v>0</v>
      </c>
      <c r="AG1595">
        <f>AE1595-COUNTA(Y1595:Z1595)</f>
        <v>2</v>
      </c>
      <c r="AH1595">
        <v>10</v>
      </c>
      <c r="AI1595" t="b">
        <v>1</v>
      </c>
    </row>
    <row r="1596" spans="1:35">
      <c r="A1596">
        <v>20812</v>
      </c>
      <c r="B1596" t="s">
        <v>1625</v>
      </c>
      <c r="C1596" s="1">
        <v>590</v>
      </c>
      <c r="D1596">
        <v>39</v>
      </c>
      <c r="E1596">
        <f>F1596*C1596</f>
        <v>1628.4</v>
      </c>
      <c r="F1596">
        <v>2.76</v>
      </c>
      <c r="G1596">
        <v>0.04</v>
      </c>
      <c r="H1596">
        <v>308000000</v>
      </c>
      <c r="I1596">
        <v>6</v>
      </c>
      <c r="J1596">
        <v>71</v>
      </c>
      <c r="K1596">
        <v>55</v>
      </c>
      <c r="AC1596">
        <v>59</v>
      </c>
      <c r="AD1596">
        <v>63</v>
      </c>
      <c r="AE1596">
        <v>2</v>
      </c>
      <c r="AF1596" t="b">
        <f t="shared" si="48"/>
        <v>0</v>
      </c>
      <c r="AG1596">
        <f>AE1596-COUNTA(Y1596:Z1596)</f>
        <v>2</v>
      </c>
      <c r="AH1596">
        <v>7</v>
      </c>
      <c r="AI1596" t="b">
        <v>1</v>
      </c>
    </row>
    <row r="1597" spans="1:35">
      <c r="A1597">
        <v>66008</v>
      </c>
      <c r="B1597" t="s">
        <v>1626</v>
      </c>
      <c r="C1597" s="1">
        <v>590</v>
      </c>
      <c r="D1597">
        <v>70</v>
      </c>
      <c r="E1597">
        <f>F1597*C1597</f>
        <v>1628.4</v>
      </c>
      <c r="F1597">
        <v>2.76</v>
      </c>
      <c r="G1597">
        <v>0.07</v>
      </c>
      <c r="H1597">
        <v>61000000</v>
      </c>
      <c r="I1597">
        <v>46</v>
      </c>
      <c r="O1597">
        <v>30</v>
      </c>
      <c r="P1597">
        <v>8</v>
      </c>
      <c r="AC1597">
        <v>13.5</v>
      </c>
      <c r="AD1597">
        <v>19</v>
      </c>
      <c r="AE1597">
        <v>2</v>
      </c>
      <c r="AF1597" t="b">
        <f t="shared" si="48"/>
        <v>0</v>
      </c>
      <c r="AG1597">
        <f>AE1597-COUNTA(Y1597:Z1597)</f>
        <v>2</v>
      </c>
      <c r="AH1597">
        <v>5</v>
      </c>
      <c r="AI1597" t="b">
        <v>1</v>
      </c>
    </row>
    <row r="1598" hidden="1" spans="1:35">
      <c r="A1598">
        <v>78561</v>
      </c>
      <c r="B1598" t="s">
        <v>1627</v>
      </c>
      <c r="C1598">
        <v>4400</v>
      </c>
      <c r="D1598">
        <v>45</v>
      </c>
      <c r="E1598">
        <f>F1598*C1598</f>
        <v>1628</v>
      </c>
      <c r="F1598">
        <v>0.37</v>
      </c>
      <c r="H1598">
        <v>518000000</v>
      </c>
      <c r="O1598">
        <v>94</v>
      </c>
      <c r="AC1598">
        <v>94</v>
      </c>
      <c r="AD1598">
        <v>94</v>
      </c>
      <c r="AE1598">
        <v>1</v>
      </c>
      <c r="AF1598" t="b">
        <f t="shared" si="48"/>
        <v>0</v>
      </c>
      <c r="AH1598">
        <v>3</v>
      </c>
      <c r="AI1598" t="b">
        <v>1</v>
      </c>
    </row>
    <row r="1599" spans="1:35">
      <c r="A1599">
        <v>47087</v>
      </c>
      <c r="B1599" t="s">
        <v>1628</v>
      </c>
      <c r="C1599" s="1">
        <v>480</v>
      </c>
      <c r="D1599">
        <v>58</v>
      </c>
      <c r="E1599">
        <f>F1599*C1599</f>
        <v>1627.2</v>
      </c>
      <c r="F1599">
        <v>3.39</v>
      </c>
      <c r="G1599">
        <v>0.18</v>
      </c>
      <c r="H1599">
        <v>2570000000</v>
      </c>
      <c r="I1599">
        <v>35</v>
      </c>
      <c r="L1599">
        <v>1</v>
      </c>
      <c r="M1599">
        <v>8</v>
      </c>
      <c r="N1599">
        <v>11</v>
      </c>
      <c r="U1599">
        <v>8</v>
      </c>
      <c r="AC1599">
        <v>6.25</v>
      </c>
      <c r="AD1599">
        <v>7</v>
      </c>
      <c r="AE1599">
        <v>4</v>
      </c>
      <c r="AF1599" t="b">
        <f t="shared" si="48"/>
        <v>0</v>
      </c>
      <c r="AG1599">
        <f>AE1599-COUNTA(Y1599:Z1599)</f>
        <v>4</v>
      </c>
      <c r="AH1599">
        <v>9</v>
      </c>
      <c r="AI1599" t="b">
        <v>1</v>
      </c>
    </row>
    <row r="1600" spans="1:35">
      <c r="A1600">
        <v>20720</v>
      </c>
      <c r="B1600" t="s">
        <v>1629</v>
      </c>
      <c r="C1600" s="1">
        <v>720</v>
      </c>
      <c r="D1600">
        <v>46</v>
      </c>
      <c r="E1600">
        <f>F1600*C1600</f>
        <v>1627.2</v>
      </c>
      <c r="F1600">
        <v>2.26</v>
      </c>
      <c r="G1600">
        <v>0.09</v>
      </c>
      <c r="H1600">
        <v>6790000</v>
      </c>
      <c r="I1600">
        <v>5</v>
      </c>
      <c r="J1600">
        <v>21</v>
      </c>
      <c r="K1600">
        <v>33</v>
      </c>
      <c r="AC1600">
        <v>24</v>
      </c>
      <c r="AD1600">
        <v>27</v>
      </c>
      <c r="AE1600">
        <v>2</v>
      </c>
      <c r="AF1600" t="b">
        <f t="shared" si="48"/>
        <v>0</v>
      </c>
      <c r="AG1600">
        <f>AE1600-COUNTA(Y1600:Z1600)</f>
        <v>2</v>
      </c>
      <c r="AH1600">
        <v>6</v>
      </c>
      <c r="AI1600" t="b">
        <v>1</v>
      </c>
    </row>
    <row r="1601" spans="1:35">
      <c r="A1601">
        <v>47895</v>
      </c>
      <c r="B1601" t="s">
        <v>1630</v>
      </c>
      <c r="C1601" s="1">
        <v>90</v>
      </c>
      <c r="D1601">
        <v>78</v>
      </c>
      <c r="E1601">
        <f>F1601*C1601</f>
        <v>1627.2</v>
      </c>
      <c r="F1601">
        <v>18.08</v>
      </c>
      <c r="G1601">
        <v>0.57</v>
      </c>
      <c r="I1601">
        <v>7</v>
      </c>
      <c r="L1601">
        <v>14</v>
      </c>
      <c r="M1601">
        <v>39</v>
      </c>
      <c r="N1601">
        <v>25</v>
      </c>
      <c r="U1601">
        <v>39</v>
      </c>
      <c r="AC1601">
        <v>22.25</v>
      </c>
      <c r="AD1601">
        <v>29.25</v>
      </c>
      <c r="AE1601">
        <v>4</v>
      </c>
      <c r="AF1601" t="b">
        <f t="shared" si="48"/>
        <v>0</v>
      </c>
      <c r="AG1601">
        <f>AE1601-COUNTA(Y1601:Z1601)</f>
        <v>4</v>
      </c>
      <c r="AH1601">
        <v>5</v>
      </c>
      <c r="AI1601" t="b">
        <v>1</v>
      </c>
    </row>
    <row r="1602" spans="1:35">
      <c r="A1602">
        <v>20354</v>
      </c>
      <c r="B1602" t="s">
        <v>1631</v>
      </c>
      <c r="C1602" s="1">
        <v>1300</v>
      </c>
      <c r="D1602">
        <v>60</v>
      </c>
      <c r="E1602">
        <f>F1602*C1602</f>
        <v>1625</v>
      </c>
      <c r="F1602">
        <v>1.25</v>
      </c>
      <c r="G1602">
        <v>0.08</v>
      </c>
      <c r="H1602">
        <v>37300000</v>
      </c>
      <c r="I1602">
        <v>3</v>
      </c>
      <c r="J1602">
        <v>37</v>
      </c>
      <c r="K1602">
        <v>7</v>
      </c>
      <c r="AC1602">
        <v>14.5</v>
      </c>
      <c r="AD1602">
        <v>22</v>
      </c>
      <c r="AE1602">
        <v>2</v>
      </c>
      <c r="AF1602" t="b">
        <f t="shared" ref="AF1602:AF1665" si="50">COUNTA(Y1602:Z1602)=AE1602</f>
        <v>0</v>
      </c>
      <c r="AG1602">
        <f>AE1602-COUNTA(Y1602:Z1602)</f>
        <v>2</v>
      </c>
      <c r="AH1602">
        <v>7</v>
      </c>
      <c r="AI1602" t="b">
        <v>1</v>
      </c>
    </row>
    <row r="1603" hidden="1" spans="1:35">
      <c r="A1603">
        <v>81462</v>
      </c>
      <c r="B1603" t="s">
        <v>1632</v>
      </c>
      <c r="C1603">
        <v>1300</v>
      </c>
      <c r="D1603">
        <v>60</v>
      </c>
      <c r="E1603">
        <f>F1603*C1603</f>
        <v>1625</v>
      </c>
      <c r="F1603">
        <v>1.25</v>
      </c>
      <c r="G1603">
        <v>0.25</v>
      </c>
      <c r="H1603">
        <v>2820000</v>
      </c>
      <c r="O1603">
        <v>98</v>
      </c>
      <c r="AC1603">
        <v>98</v>
      </c>
      <c r="AD1603">
        <v>98</v>
      </c>
      <c r="AE1603">
        <v>1</v>
      </c>
      <c r="AF1603" t="b">
        <f t="shared" si="50"/>
        <v>0</v>
      </c>
      <c r="AH1603">
        <v>5</v>
      </c>
      <c r="AI1603" t="b">
        <v>1</v>
      </c>
    </row>
    <row r="1604" hidden="1" spans="1:35">
      <c r="A1604">
        <v>125095</v>
      </c>
      <c r="B1604" t="s">
        <v>1633</v>
      </c>
      <c r="C1604">
        <v>2900</v>
      </c>
      <c r="D1604">
        <v>89</v>
      </c>
      <c r="E1604">
        <f>F1604*C1604</f>
        <v>1624</v>
      </c>
      <c r="F1604">
        <v>0.56</v>
      </c>
      <c r="G1604">
        <v>0.02</v>
      </c>
      <c r="H1604">
        <v>293000000</v>
      </c>
      <c r="Z1604">
        <v>51</v>
      </c>
      <c r="AC1604">
        <v>51</v>
      </c>
      <c r="AD1604">
        <v>51</v>
      </c>
      <c r="AE1604">
        <v>1</v>
      </c>
      <c r="AF1604" t="b">
        <f t="shared" si="50"/>
        <v>1</v>
      </c>
      <c r="AH1604">
        <v>5</v>
      </c>
      <c r="AI1604" t="b">
        <v>1</v>
      </c>
    </row>
    <row r="1605" hidden="1" spans="1:35">
      <c r="A1605">
        <v>86687</v>
      </c>
      <c r="B1605" t="s">
        <v>1634</v>
      </c>
      <c r="C1605">
        <v>590</v>
      </c>
      <c r="D1605">
        <v>55</v>
      </c>
      <c r="E1605">
        <f>F1605*C1605</f>
        <v>1622.5</v>
      </c>
      <c r="F1605">
        <v>2.75</v>
      </c>
      <c r="G1605">
        <v>0.44</v>
      </c>
      <c r="H1605">
        <v>28100000</v>
      </c>
      <c r="O1605">
        <v>28</v>
      </c>
      <c r="AC1605">
        <v>28</v>
      </c>
      <c r="AD1605">
        <v>28</v>
      </c>
      <c r="AE1605">
        <v>1</v>
      </c>
      <c r="AF1605" t="b">
        <f t="shared" si="50"/>
        <v>0</v>
      </c>
      <c r="AH1605">
        <v>6</v>
      </c>
      <c r="AI1605" t="b">
        <v>1</v>
      </c>
    </row>
    <row r="1606" spans="1:35">
      <c r="A1606">
        <v>47643</v>
      </c>
      <c r="B1606" t="s">
        <v>1635</v>
      </c>
      <c r="C1606" s="1">
        <v>480</v>
      </c>
      <c r="D1606">
        <v>92</v>
      </c>
      <c r="E1606">
        <f>F1606*C1606</f>
        <v>1622.4</v>
      </c>
      <c r="F1606">
        <v>3.38</v>
      </c>
      <c r="G1606">
        <v>0.57</v>
      </c>
      <c r="H1606">
        <v>2670000000</v>
      </c>
      <c r="I1606">
        <v>6</v>
      </c>
      <c r="L1606">
        <v>14</v>
      </c>
      <c r="M1606">
        <v>8</v>
      </c>
      <c r="N1606">
        <v>32</v>
      </c>
      <c r="U1606">
        <v>8</v>
      </c>
      <c r="AC1606">
        <v>8</v>
      </c>
      <c r="AD1606">
        <v>15.5</v>
      </c>
      <c r="AE1606">
        <v>4</v>
      </c>
      <c r="AF1606" t="b">
        <f t="shared" si="50"/>
        <v>0</v>
      </c>
      <c r="AG1606">
        <f t="shared" ref="AG1606:AG1617" si="51">AE1606-COUNTA(Y1606:Z1606)</f>
        <v>4</v>
      </c>
      <c r="AH1606">
        <v>10</v>
      </c>
      <c r="AI1606" t="b">
        <v>1</v>
      </c>
    </row>
    <row r="1607" spans="1:35">
      <c r="A1607">
        <v>66457</v>
      </c>
      <c r="B1607" t="s">
        <v>1636</v>
      </c>
      <c r="C1607" s="1">
        <v>170</v>
      </c>
      <c r="D1607">
        <v>54</v>
      </c>
      <c r="E1607">
        <f>F1607*C1607</f>
        <v>1620.1</v>
      </c>
      <c r="F1607">
        <v>9.53</v>
      </c>
      <c r="G1607">
        <v>0.13</v>
      </c>
      <c r="H1607">
        <v>1050000000</v>
      </c>
      <c r="I1607">
        <v>26</v>
      </c>
      <c r="O1607">
        <v>4</v>
      </c>
      <c r="P1607">
        <v>23</v>
      </c>
      <c r="AC1607">
        <v>8.75</v>
      </c>
      <c r="AD1607">
        <v>13.5</v>
      </c>
      <c r="AE1607">
        <v>2</v>
      </c>
      <c r="AF1607" t="b">
        <f t="shared" si="50"/>
        <v>0</v>
      </c>
      <c r="AG1607">
        <f t="shared" si="51"/>
        <v>2</v>
      </c>
      <c r="AH1607">
        <v>9</v>
      </c>
      <c r="AI1607" t="b">
        <v>1</v>
      </c>
    </row>
    <row r="1608" spans="1:35">
      <c r="A1608">
        <v>78037</v>
      </c>
      <c r="B1608" t="s">
        <v>1637</v>
      </c>
      <c r="C1608" s="1">
        <v>30</v>
      </c>
      <c r="D1608">
        <v>65</v>
      </c>
      <c r="E1608">
        <f>F1608*C1608</f>
        <v>1616.1</v>
      </c>
      <c r="F1608">
        <v>53.87</v>
      </c>
      <c r="G1608">
        <v>0.85</v>
      </c>
      <c r="H1608">
        <v>80000000</v>
      </c>
      <c r="I1608">
        <v>7</v>
      </c>
      <c r="O1608">
        <v>19</v>
      </c>
      <c r="P1608">
        <v>40</v>
      </c>
      <c r="AC1608">
        <v>24.25</v>
      </c>
      <c r="AD1608">
        <v>29.5</v>
      </c>
      <c r="AE1608">
        <v>2</v>
      </c>
      <c r="AF1608" t="b">
        <f t="shared" si="50"/>
        <v>0</v>
      </c>
      <c r="AG1608">
        <f t="shared" si="51"/>
        <v>2</v>
      </c>
      <c r="AH1608">
        <v>10</v>
      </c>
      <c r="AI1608" t="b">
        <v>1</v>
      </c>
    </row>
    <row r="1609" spans="1:35">
      <c r="A1609">
        <v>24630</v>
      </c>
      <c r="B1609" t="s">
        <v>1638</v>
      </c>
      <c r="C1609" s="1">
        <v>140</v>
      </c>
      <c r="D1609">
        <v>66</v>
      </c>
      <c r="E1609">
        <f>F1609*C1609</f>
        <v>1605.8</v>
      </c>
      <c r="F1609">
        <v>11.47</v>
      </c>
      <c r="G1609">
        <v>0.42</v>
      </c>
      <c r="H1609">
        <v>4650000000</v>
      </c>
      <c r="I1609">
        <v>4</v>
      </c>
      <c r="J1609">
        <v>9</v>
      </c>
      <c r="K1609">
        <v>8</v>
      </c>
      <c r="AC1609">
        <v>8.25</v>
      </c>
      <c r="AD1609">
        <v>8.5</v>
      </c>
      <c r="AE1609">
        <v>2</v>
      </c>
      <c r="AF1609" t="b">
        <f t="shared" si="50"/>
        <v>0</v>
      </c>
      <c r="AG1609">
        <f t="shared" si="51"/>
        <v>2</v>
      </c>
      <c r="AH1609">
        <v>10</v>
      </c>
      <c r="AI1609" t="b">
        <v>1</v>
      </c>
    </row>
    <row r="1610" spans="1:35">
      <c r="A1610">
        <v>20919</v>
      </c>
      <c r="B1610" t="s">
        <v>1639</v>
      </c>
      <c r="C1610" s="1">
        <v>590</v>
      </c>
      <c r="D1610">
        <v>51</v>
      </c>
      <c r="E1610">
        <f>F1610*C1610</f>
        <v>1604.8</v>
      </c>
      <c r="F1610">
        <v>2.72</v>
      </c>
      <c r="G1610">
        <v>0.05</v>
      </c>
      <c r="H1610">
        <v>49100000</v>
      </c>
      <c r="I1610">
        <v>2</v>
      </c>
      <c r="J1610">
        <v>19</v>
      </c>
      <c r="K1610">
        <v>36</v>
      </c>
      <c r="AC1610">
        <v>23.25</v>
      </c>
      <c r="AD1610">
        <v>27.5</v>
      </c>
      <c r="AE1610">
        <v>2</v>
      </c>
      <c r="AF1610" t="b">
        <f t="shared" si="50"/>
        <v>0</v>
      </c>
      <c r="AG1610">
        <f t="shared" si="51"/>
        <v>2</v>
      </c>
      <c r="AH1610">
        <v>5</v>
      </c>
      <c r="AI1610" t="b">
        <v>1</v>
      </c>
    </row>
    <row r="1611" spans="1:35">
      <c r="A1611">
        <v>66005</v>
      </c>
      <c r="B1611" t="s">
        <v>1640</v>
      </c>
      <c r="C1611" s="1">
        <v>590</v>
      </c>
      <c r="D1611">
        <v>74</v>
      </c>
      <c r="E1611">
        <f>F1611*C1611</f>
        <v>1598.9</v>
      </c>
      <c r="F1611">
        <v>2.71</v>
      </c>
      <c r="G1611">
        <v>0.1</v>
      </c>
      <c r="H1611">
        <v>73000000</v>
      </c>
      <c r="I1611">
        <v>27</v>
      </c>
      <c r="O1611">
        <v>22</v>
      </c>
      <c r="P1611">
        <v>1</v>
      </c>
      <c r="AC1611">
        <v>6.25</v>
      </c>
      <c r="AD1611">
        <v>11.5</v>
      </c>
      <c r="AE1611">
        <v>2</v>
      </c>
      <c r="AF1611" t="b">
        <f t="shared" si="50"/>
        <v>0</v>
      </c>
      <c r="AG1611">
        <f t="shared" si="51"/>
        <v>2</v>
      </c>
      <c r="AH1611">
        <v>6</v>
      </c>
      <c r="AI1611" t="b">
        <v>1</v>
      </c>
    </row>
    <row r="1612" spans="1:35">
      <c r="A1612">
        <v>21070</v>
      </c>
      <c r="B1612" t="s">
        <v>1641</v>
      </c>
      <c r="C1612" s="1">
        <v>480</v>
      </c>
      <c r="D1612">
        <v>72</v>
      </c>
      <c r="E1612">
        <f>F1612*C1612</f>
        <v>1598.4</v>
      </c>
      <c r="F1612">
        <v>3.33</v>
      </c>
      <c r="G1612">
        <v>0.9</v>
      </c>
      <c r="H1612">
        <v>46100000</v>
      </c>
      <c r="I1612">
        <v>1</v>
      </c>
      <c r="J1612">
        <v>41</v>
      </c>
      <c r="K1612">
        <v>62</v>
      </c>
      <c r="AC1612">
        <v>46.25</v>
      </c>
      <c r="AD1612">
        <v>51.5</v>
      </c>
      <c r="AE1612">
        <v>2</v>
      </c>
      <c r="AF1612" t="b">
        <f t="shared" si="50"/>
        <v>0</v>
      </c>
      <c r="AG1612">
        <f t="shared" si="51"/>
        <v>2</v>
      </c>
      <c r="AH1612">
        <v>5</v>
      </c>
      <c r="AI1612" t="b">
        <v>1</v>
      </c>
    </row>
    <row r="1613" spans="1:35">
      <c r="A1613">
        <v>23189</v>
      </c>
      <c r="B1613" t="s">
        <v>1642</v>
      </c>
      <c r="C1613" s="1">
        <v>210</v>
      </c>
      <c r="D1613">
        <v>69</v>
      </c>
      <c r="E1613">
        <f>F1613*C1613</f>
        <v>1598.1</v>
      </c>
      <c r="F1613">
        <v>7.61</v>
      </c>
      <c r="G1613">
        <v>0.12</v>
      </c>
      <c r="H1613">
        <v>1720000000</v>
      </c>
      <c r="I1613">
        <v>5</v>
      </c>
      <c r="J1613">
        <v>21</v>
      </c>
      <c r="K1613">
        <v>12</v>
      </c>
      <c r="AC1613">
        <v>14.25</v>
      </c>
      <c r="AD1613">
        <v>16.5</v>
      </c>
      <c r="AE1613">
        <v>2</v>
      </c>
      <c r="AF1613" t="b">
        <f t="shared" si="50"/>
        <v>0</v>
      </c>
      <c r="AG1613">
        <f t="shared" si="51"/>
        <v>2</v>
      </c>
      <c r="AH1613">
        <v>6</v>
      </c>
      <c r="AI1613" t="b">
        <v>1</v>
      </c>
    </row>
    <row r="1614" spans="1:35">
      <c r="A1614">
        <v>21068</v>
      </c>
      <c r="B1614" t="s">
        <v>1643</v>
      </c>
      <c r="C1614" s="1">
        <v>480</v>
      </c>
      <c r="D1614">
        <v>59</v>
      </c>
      <c r="E1614">
        <f>F1614*C1614</f>
        <v>1593.6</v>
      </c>
      <c r="F1614">
        <v>3.32</v>
      </c>
      <c r="G1614">
        <v>0.12</v>
      </c>
      <c r="H1614">
        <v>3200000000</v>
      </c>
      <c r="I1614">
        <v>1</v>
      </c>
      <c r="J1614">
        <v>21</v>
      </c>
      <c r="K1614">
        <v>2</v>
      </c>
      <c r="O1614">
        <v>33</v>
      </c>
      <c r="P1614">
        <v>22</v>
      </c>
      <c r="AC1614">
        <v>16.25</v>
      </c>
      <c r="AD1614">
        <v>19.5</v>
      </c>
      <c r="AE1614">
        <v>4</v>
      </c>
      <c r="AF1614" t="b">
        <f t="shared" si="50"/>
        <v>0</v>
      </c>
      <c r="AG1614">
        <f t="shared" si="51"/>
        <v>4</v>
      </c>
      <c r="AH1614">
        <v>7</v>
      </c>
      <c r="AI1614" t="b">
        <v>1</v>
      </c>
    </row>
    <row r="1615" spans="1:35">
      <c r="A1615">
        <v>70856</v>
      </c>
      <c r="B1615" t="s">
        <v>1644</v>
      </c>
      <c r="C1615" s="1">
        <v>390</v>
      </c>
      <c r="D1615">
        <v>82</v>
      </c>
      <c r="E1615">
        <f>F1615*C1615</f>
        <v>1591.2</v>
      </c>
      <c r="F1615">
        <v>4.08</v>
      </c>
      <c r="G1615">
        <v>0.37</v>
      </c>
      <c r="H1615">
        <v>7430000000</v>
      </c>
      <c r="I1615">
        <v>24</v>
      </c>
      <c r="O1615">
        <v>62</v>
      </c>
      <c r="P1615">
        <v>45</v>
      </c>
      <c r="AC1615">
        <v>49.25</v>
      </c>
      <c r="AD1615">
        <v>53.5</v>
      </c>
      <c r="AE1615">
        <v>2</v>
      </c>
      <c r="AF1615" t="b">
        <f t="shared" si="50"/>
        <v>0</v>
      </c>
      <c r="AG1615">
        <f t="shared" si="51"/>
        <v>2</v>
      </c>
      <c r="AH1615">
        <v>6</v>
      </c>
      <c r="AI1615" t="b">
        <v>1</v>
      </c>
    </row>
    <row r="1616" spans="1:35">
      <c r="A1616">
        <v>20303</v>
      </c>
      <c r="B1616" t="s">
        <v>1645</v>
      </c>
      <c r="C1616" s="1">
        <v>1300</v>
      </c>
      <c r="D1616">
        <v>55</v>
      </c>
      <c r="E1616">
        <f>F1616*C1616</f>
        <v>1586</v>
      </c>
      <c r="F1616">
        <v>1.22</v>
      </c>
      <c r="G1616">
        <v>0.02</v>
      </c>
      <c r="H1616">
        <v>67100000</v>
      </c>
      <c r="I1616">
        <v>41</v>
      </c>
      <c r="J1616">
        <v>66</v>
      </c>
      <c r="K1616">
        <v>53</v>
      </c>
      <c r="AC1616">
        <v>56.25</v>
      </c>
      <c r="AD1616">
        <v>59.5</v>
      </c>
      <c r="AE1616">
        <v>2</v>
      </c>
      <c r="AF1616" t="b">
        <f t="shared" si="50"/>
        <v>0</v>
      </c>
      <c r="AG1616">
        <f t="shared" si="51"/>
        <v>2</v>
      </c>
      <c r="AH1616">
        <v>9</v>
      </c>
      <c r="AI1616" t="b">
        <v>1</v>
      </c>
    </row>
    <row r="1617" spans="1:35">
      <c r="A1617">
        <v>62419</v>
      </c>
      <c r="B1617" t="s">
        <v>1646</v>
      </c>
      <c r="C1617" s="1">
        <v>260</v>
      </c>
      <c r="D1617">
        <v>34</v>
      </c>
      <c r="E1617">
        <f>F1617*C1617</f>
        <v>1586</v>
      </c>
      <c r="F1617">
        <v>6.1</v>
      </c>
      <c r="G1617">
        <v>0.33</v>
      </c>
      <c r="H1617">
        <v>349000</v>
      </c>
      <c r="O1617">
        <v>3</v>
      </c>
      <c r="P1617">
        <v>78</v>
      </c>
      <c r="AC1617">
        <v>21.75</v>
      </c>
      <c r="AD1617">
        <v>40.5</v>
      </c>
      <c r="AE1617">
        <v>2</v>
      </c>
      <c r="AF1617" t="b">
        <f t="shared" si="50"/>
        <v>0</v>
      </c>
      <c r="AG1617">
        <f t="shared" si="51"/>
        <v>2</v>
      </c>
      <c r="AH1617">
        <v>4</v>
      </c>
      <c r="AI1617" t="b">
        <v>1</v>
      </c>
    </row>
    <row r="1618" hidden="1" spans="1:35">
      <c r="A1618">
        <v>123807</v>
      </c>
      <c r="B1618" t="s">
        <v>1647</v>
      </c>
      <c r="C1618">
        <v>4400</v>
      </c>
      <c r="D1618">
        <v>67</v>
      </c>
      <c r="E1618">
        <f>F1618*C1618</f>
        <v>1584</v>
      </c>
      <c r="F1618">
        <v>0.36</v>
      </c>
      <c r="G1618">
        <v>0.23</v>
      </c>
      <c r="Z1618">
        <v>97</v>
      </c>
      <c r="AC1618">
        <v>97</v>
      </c>
      <c r="AD1618">
        <v>97</v>
      </c>
      <c r="AE1618">
        <v>1</v>
      </c>
      <c r="AF1618" t="b">
        <f t="shared" si="50"/>
        <v>1</v>
      </c>
      <c r="AH1618">
        <v>5</v>
      </c>
      <c r="AI1618" t="b">
        <v>1</v>
      </c>
    </row>
    <row r="1619" spans="1:35">
      <c r="A1619">
        <v>15568</v>
      </c>
      <c r="B1619" t="s">
        <v>1648</v>
      </c>
      <c r="C1619" s="1">
        <v>1000</v>
      </c>
      <c r="D1619">
        <v>72</v>
      </c>
      <c r="E1619">
        <f>F1619*C1619</f>
        <v>1580</v>
      </c>
      <c r="F1619">
        <v>1.58</v>
      </c>
      <c r="G1619">
        <v>0.02</v>
      </c>
      <c r="H1619">
        <v>10100000</v>
      </c>
      <c r="I1619">
        <v>78</v>
      </c>
      <c r="J1619">
        <v>66</v>
      </c>
      <c r="K1619">
        <v>4</v>
      </c>
      <c r="AC1619">
        <v>19.5</v>
      </c>
      <c r="AD1619">
        <v>35</v>
      </c>
      <c r="AE1619">
        <v>2</v>
      </c>
      <c r="AF1619" t="b">
        <f t="shared" si="50"/>
        <v>0</v>
      </c>
      <c r="AG1619">
        <f>AE1619-COUNTA(Y1619:Z1619)</f>
        <v>2</v>
      </c>
      <c r="AH1619">
        <v>7</v>
      </c>
      <c r="AI1619" t="b">
        <v>1</v>
      </c>
    </row>
    <row r="1620" spans="1:35">
      <c r="A1620">
        <v>20396</v>
      </c>
      <c r="B1620" t="s">
        <v>1649</v>
      </c>
      <c r="C1620" s="1">
        <v>1000</v>
      </c>
      <c r="D1620">
        <v>49</v>
      </c>
      <c r="E1620">
        <f>F1620*C1620</f>
        <v>1580</v>
      </c>
      <c r="F1620">
        <v>1.58</v>
      </c>
      <c r="G1620">
        <v>0.39</v>
      </c>
      <c r="H1620">
        <v>464000000</v>
      </c>
      <c r="I1620">
        <v>5</v>
      </c>
      <c r="J1620">
        <v>71</v>
      </c>
      <c r="K1620">
        <v>34</v>
      </c>
      <c r="AC1620">
        <v>43.25</v>
      </c>
      <c r="AD1620">
        <v>52.5</v>
      </c>
      <c r="AE1620">
        <v>2</v>
      </c>
      <c r="AF1620" t="b">
        <f t="shared" si="50"/>
        <v>0</v>
      </c>
      <c r="AG1620">
        <f>AE1620-COUNTA(Y1620:Z1620)</f>
        <v>2</v>
      </c>
      <c r="AH1620">
        <v>6</v>
      </c>
      <c r="AI1620" t="b">
        <v>1</v>
      </c>
    </row>
    <row r="1621" hidden="1" spans="1:35">
      <c r="A1621">
        <v>123061</v>
      </c>
      <c r="B1621" t="s">
        <v>1650</v>
      </c>
      <c r="C1621">
        <v>12100</v>
      </c>
      <c r="D1621">
        <v>70</v>
      </c>
      <c r="E1621">
        <f>F1621*C1621</f>
        <v>1573</v>
      </c>
      <c r="F1621">
        <v>0.13</v>
      </c>
      <c r="H1621">
        <v>986000000</v>
      </c>
      <c r="Z1621">
        <v>39</v>
      </c>
      <c r="AC1621">
        <v>39</v>
      </c>
      <c r="AD1621">
        <v>39</v>
      </c>
      <c r="AE1621">
        <v>1</v>
      </c>
      <c r="AF1621" t="b">
        <f t="shared" si="50"/>
        <v>1</v>
      </c>
      <c r="AH1621">
        <v>5</v>
      </c>
      <c r="AI1621" t="b">
        <v>1</v>
      </c>
    </row>
    <row r="1622" spans="1:35">
      <c r="A1622">
        <v>47776</v>
      </c>
      <c r="B1622" t="s">
        <v>1651</v>
      </c>
      <c r="C1622" s="1">
        <v>170</v>
      </c>
      <c r="D1622">
        <v>76</v>
      </c>
      <c r="E1622">
        <f>F1622*C1622</f>
        <v>1572.5</v>
      </c>
      <c r="F1622">
        <v>9.25</v>
      </c>
      <c r="G1622">
        <v>0.49</v>
      </c>
      <c r="H1622">
        <v>1730000000</v>
      </c>
      <c r="I1622">
        <v>4</v>
      </c>
      <c r="L1622">
        <v>23</v>
      </c>
      <c r="M1622">
        <v>68</v>
      </c>
      <c r="N1622">
        <v>9</v>
      </c>
      <c r="O1622">
        <v>10</v>
      </c>
      <c r="P1622">
        <v>59</v>
      </c>
      <c r="U1622">
        <v>68</v>
      </c>
      <c r="AC1622">
        <v>13.25</v>
      </c>
      <c r="AD1622">
        <v>39.5</v>
      </c>
      <c r="AE1622">
        <v>6</v>
      </c>
      <c r="AF1622" t="b">
        <f t="shared" si="50"/>
        <v>0</v>
      </c>
      <c r="AG1622">
        <f>AE1622-COUNTA(Y1622:Z1622)</f>
        <v>6</v>
      </c>
      <c r="AH1622">
        <v>9</v>
      </c>
      <c r="AI1622" t="b">
        <v>1</v>
      </c>
    </row>
    <row r="1623" spans="1:35">
      <c r="A1623">
        <v>12595</v>
      </c>
      <c r="B1623" t="s">
        <v>1652</v>
      </c>
      <c r="C1623" s="1">
        <v>1600</v>
      </c>
      <c r="D1623">
        <v>59</v>
      </c>
      <c r="E1623">
        <f>F1623*C1623</f>
        <v>1568</v>
      </c>
      <c r="F1623">
        <v>0.98</v>
      </c>
      <c r="G1623">
        <v>0.99</v>
      </c>
      <c r="H1623">
        <v>575000</v>
      </c>
      <c r="I1623">
        <v>64</v>
      </c>
      <c r="J1623">
        <v>58</v>
      </c>
      <c r="K1623">
        <v>10</v>
      </c>
      <c r="AC1623">
        <v>22</v>
      </c>
      <c r="AD1623">
        <v>34</v>
      </c>
      <c r="AE1623">
        <v>2</v>
      </c>
      <c r="AF1623" t="b">
        <f t="shared" si="50"/>
        <v>0</v>
      </c>
      <c r="AG1623">
        <f>AE1623-COUNTA(Y1623:Z1623)</f>
        <v>2</v>
      </c>
      <c r="AH1623">
        <v>9</v>
      </c>
      <c r="AI1623" t="b">
        <v>1</v>
      </c>
    </row>
    <row r="1624" spans="1:35">
      <c r="A1624">
        <v>23587</v>
      </c>
      <c r="B1624" t="s">
        <v>1653</v>
      </c>
      <c r="C1624" s="1">
        <v>170</v>
      </c>
      <c r="D1624">
        <v>51</v>
      </c>
      <c r="E1624">
        <f>F1624*C1624</f>
        <v>1567.4</v>
      </c>
      <c r="F1624">
        <v>9.22</v>
      </c>
      <c r="G1624">
        <v>0.48</v>
      </c>
      <c r="H1624">
        <v>1690000000</v>
      </c>
      <c r="I1624">
        <v>9</v>
      </c>
      <c r="J1624">
        <v>10</v>
      </c>
      <c r="K1624">
        <v>13</v>
      </c>
      <c r="O1624">
        <v>2</v>
      </c>
      <c r="P1624">
        <v>4</v>
      </c>
      <c r="AC1624">
        <v>3.5</v>
      </c>
      <c r="AD1624">
        <v>7.25</v>
      </c>
      <c r="AE1624">
        <v>4</v>
      </c>
      <c r="AF1624" t="b">
        <f t="shared" si="50"/>
        <v>0</v>
      </c>
      <c r="AG1624">
        <f>AE1624-COUNTA(Y1624:Z1624)</f>
        <v>4</v>
      </c>
      <c r="AH1624">
        <v>10</v>
      </c>
      <c r="AI1624" t="b">
        <v>1</v>
      </c>
    </row>
    <row r="1625" hidden="1" spans="1:35">
      <c r="A1625">
        <v>125077</v>
      </c>
      <c r="B1625" t="s">
        <v>1654</v>
      </c>
      <c r="C1625">
        <v>2900</v>
      </c>
      <c r="D1625">
        <v>78</v>
      </c>
      <c r="E1625">
        <f>F1625*C1625</f>
        <v>1566</v>
      </c>
      <c r="F1625">
        <v>0.54</v>
      </c>
      <c r="H1625">
        <v>157000000</v>
      </c>
      <c r="Z1625">
        <v>6</v>
      </c>
      <c r="AC1625">
        <v>6</v>
      </c>
      <c r="AD1625">
        <v>6</v>
      </c>
      <c r="AE1625">
        <v>1</v>
      </c>
      <c r="AF1625" t="b">
        <f t="shared" si="50"/>
        <v>1</v>
      </c>
      <c r="AH1625">
        <v>5</v>
      </c>
      <c r="AI1625" t="b">
        <v>1</v>
      </c>
    </row>
    <row r="1626" hidden="1" spans="1:35">
      <c r="A1626">
        <v>125087</v>
      </c>
      <c r="B1626" t="s">
        <v>1655</v>
      </c>
      <c r="C1626">
        <v>2900</v>
      </c>
      <c r="D1626">
        <v>79</v>
      </c>
      <c r="E1626">
        <f>F1626*C1626</f>
        <v>1566</v>
      </c>
      <c r="F1626">
        <v>0.54</v>
      </c>
      <c r="H1626">
        <v>256000000</v>
      </c>
      <c r="Z1626">
        <v>6</v>
      </c>
      <c r="AC1626">
        <v>6</v>
      </c>
      <c r="AD1626">
        <v>6</v>
      </c>
      <c r="AE1626">
        <v>1</v>
      </c>
      <c r="AF1626" t="b">
        <f t="shared" si="50"/>
        <v>1</v>
      </c>
      <c r="AH1626">
        <v>4</v>
      </c>
      <c r="AI1626" t="b">
        <v>1</v>
      </c>
    </row>
    <row r="1627" spans="1:35">
      <c r="A1627">
        <v>20713</v>
      </c>
      <c r="B1627" t="s">
        <v>1656</v>
      </c>
      <c r="C1627" s="1">
        <v>720</v>
      </c>
      <c r="D1627">
        <v>65</v>
      </c>
      <c r="E1627">
        <f>F1627*C1627</f>
        <v>1562.4</v>
      </c>
      <c r="F1627">
        <v>2.17</v>
      </c>
      <c r="G1627">
        <v>0.32</v>
      </c>
      <c r="H1627">
        <v>114000000</v>
      </c>
      <c r="I1627">
        <v>23</v>
      </c>
      <c r="J1627">
        <v>42</v>
      </c>
      <c r="K1627">
        <v>36</v>
      </c>
      <c r="AC1627">
        <v>37.5</v>
      </c>
      <c r="AD1627">
        <v>39</v>
      </c>
      <c r="AE1627">
        <v>2</v>
      </c>
      <c r="AF1627" t="b">
        <f t="shared" si="50"/>
        <v>0</v>
      </c>
      <c r="AG1627">
        <f>AE1627-COUNTA(Y1627:Z1627)</f>
        <v>2</v>
      </c>
      <c r="AH1627">
        <v>6</v>
      </c>
      <c r="AI1627" t="b">
        <v>1</v>
      </c>
    </row>
    <row r="1628" hidden="1" spans="1:35">
      <c r="A1628">
        <v>84727</v>
      </c>
      <c r="B1628" t="s">
        <v>1657</v>
      </c>
      <c r="C1628">
        <v>720</v>
      </c>
      <c r="D1628">
        <v>52</v>
      </c>
      <c r="E1628">
        <f>F1628*C1628</f>
        <v>1562.4</v>
      </c>
      <c r="F1628">
        <v>2.17</v>
      </c>
      <c r="G1628">
        <v>0.52</v>
      </c>
      <c r="H1628">
        <v>5340000</v>
      </c>
      <c r="O1628">
        <v>27</v>
      </c>
      <c r="AC1628">
        <v>27</v>
      </c>
      <c r="AD1628">
        <v>27</v>
      </c>
      <c r="AE1628">
        <v>1</v>
      </c>
      <c r="AF1628" t="b">
        <f t="shared" si="50"/>
        <v>0</v>
      </c>
      <c r="AH1628">
        <v>8</v>
      </c>
      <c r="AI1628" t="b">
        <v>1</v>
      </c>
    </row>
    <row r="1629" spans="1:35">
      <c r="A1629">
        <v>21059</v>
      </c>
      <c r="B1629" t="s">
        <v>1658</v>
      </c>
      <c r="C1629" s="1">
        <v>480</v>
      </c>
      <c r="D1629">
        <v>70</v>
      </c>
      <c r="E1629">
        <f>F1629*C1629</f>
        <v>1560</v>
      </c>
      <c r="F1629">
        <v>3.25</v>
      </c>
      <c r="G1629">
        <v>0.39</v>
      </c>
      <c r="H1629">
        <v>24500000</v>
      </c>
      <c r="I1629">
        <v>8</v>
      </c>
      <c r="J1629">
        <v>99</v>
      </c>
      <c r="K1629">
        <v>82</v>
      </c>
      <c r="AC1629">
        <v>86.25</v>
      </c>
      <c r="AD1629">
        <v>90.5</v>
      </c>
      <c r="AE1629">
        <v>2</v>
      </c>
      <c r="AF1629" t="b">
        <f t="shared" si="50"/>
        <v>0</v>
      </c>
      <c r="AG1629">
        <f>AE1629-COUNTA(Y1629:Z1629)</f>
        <v>2</v>
      </c>
      <c r="AH1629">
        <v>8</v>
      </c>
      <c r="AI1629" t="b">
        <v>1</v>
      </c>
    </row>
    <row r="1630" spans="1:35">
      <c r="A1630">
        <v>62075</v>
      </c>
      <c r="B1630" t="s">
        <v>1659</v>
      </c>
      <c r="C1630" s="1">
        <v>1300</v>
      </c>
      <c r="D1630">
        <v>82</v>
      </c>
      <c r="E1630">
        <f>F1630*C1630</f>
        <v>1560</v>
      </c>
      <c r="F1630">
        <v>1.2</v>
      </c>
      <c r="G1630">
        <v>0.23</v>
      </c>
      <c r="H1630">
        <v>371000000</v>
      </c>
      <c r="O1630">
        <v>58</v>
      </c>
      <c r="P1630">
        <v>12</v>
      </c>
      <c r="AC1630">
        <v>23.5</v>
      </c>
      <c r="AD1630">
        <v>35</v>
      </c>
      <c r="AE1630">
        <v>2</v>
      </c>
      <c r="AF1630" t="b">
        <f t="shared" si="50"/>
        <v>0</v>
      </c>
      <c r="AG1630">
        <f>AE1630-COUNTA(Y1630:Z1630)</f>
        <v>2</v>
      </c>
      <c r="AH1630">
        <v>5</v>
      </c>
      <c r="AI1630" t="b">
        <v>1</v>
      </c>
    </row>
    <row r="1631" hidden="1" spans="1:35">
      <c r="A1631">
        <v>125679</v>
      </c>
      <c r="B1631" t="s">
        <v>1660</v>
      </c>
      <c r="C1631">
        <v>2400</v>
      </c>
      <c r="D1631">
        <v>75</v>
      </c>
      <c r="E1631">
        <f>F1631*C1631</f>
        <v>1560</v>
      </c>
      <c r="F1631">
        <v>0.65</v>
      </c>
      <c r="G1631">
        <v>0.13</v>
      </c>
      <c r="H1631">
        <v>963000000</v>
      </c>
      <c r="Y1631">
        <v>95</v>
      </c>
      <c r="AB1631">
        <v>78</v>
      </c>
      <c r="AC1631">
        <v>82.25</v>
      </c>
      <c r="AD1631">
        <v>86.5</v>
      </c>
      <c r="AE1631">
        <v>2</v>
      </c>
      <c r="AF1631" t="b">
        <f t="shared" si="50"/>
        <v>0</v>
      </c>
      <c r="AG1631">
        <f>AE1631-COUNTA(Y1631:Z1631)</f>
        <v>1</v>
      </c>
      <c r="AH1631">
        <v>6</v>
      </c>
      <c r="AI1631" t="b">
        <v>1</v>
      </c>
    </row>
    <row r="1632" spans="1:35">
      <c r="A1632">
        <v>69809</v>
      </c>
      <c r="B1632" t="s">
        <v>1661</v>
      </c>
      <c r="C1632" s="1">
        <v>30</v>
      </c>
      <c r="D1632">
        <v>68</v>
      </c>
      <c r="E1632">
        <f>F1632*C1632</f>
        <v>1558.8</v>
      </c>
      <c r="F1632">
        <v>51.96</v>
      </c>
      <c r="G1632">
        <v>0.5</v>
      </c>
      <c r="H1632">
        <v>628000000</v>
      </c>
      <c r="I1632">
        <v>6</v>
      </c>
      <c r="O1632">
        <v>1</v>
      </c>
      <c r="P1632">
        <v>2</v>
      </c>
      <c r="AC1632">
        <v>1.25</v>
      </c>
      <c r="AD1632">
        <v>1.5</v>
      </c>
      <c r="AE1632">
        <v>2</v>
      </c>
      <c r="AF1632" t="b">
        <f t="shared" si="50"/>
        <v>0</v>
      </c>
      <c r="AG1632">
        <f>AE1632-COUNTA(Y1632:Z1632)</f>
        <v>2</v>
      </c>
      <c r="AH1632">
        <v>6</v>
      </c>
      <c r="AI1632" t="b">
        <v>1</v>
      </c>
    </row>
    <row r="1633" hidden="1" spans="1:35">
      <c r="A1633">
        <v>127888</v>
      </c>
      <c r="B1633" t="s">
        <v>1662</v>
      </c>
      <c r="C1633">
        <v>1900</v>
      </c>
      <c r="D1633">
        <v>64</v>
      </c>
      <c r="E1633">
        <f>F1633*C1633</f>
        <v>1558</v>
      </c>
      <c r="F1633">
        <v>0.82</v>
      </c>
      <c r="G1633">
        <v>0.52</v>
      </c>
      <c r="H1633">
        <v>21500000</v>
      </c>
      <c r="Z1633">
        <v>54</v>
      </c>
      <c r="AC1633">
        <v>54</v>
      </c>
      <c r="AD1633">
        <v>54</v>
      </c>
      <c r="AE1633">
        <v>1</v>
      </c>
      <c r="AF1633" t="b">
        <f t="shared" si="50"/>
        <v>1</v>
      </c>
      <c r="AH1633">
        <v>7</v>
      </c>
      <c r="AI1633" t="b">
        <v>1</v>
      </c>
    </row>
    <row r="1634" spans="1:35">
      <c r="A1634">
        <v>62175</v>
      </c>
      <c r="B1634" t="s">
        <v>1663</v>
      </c>
      <c r="C1634" s="1">
        <v>590</v>
      </c>
      <c r="D1634">
        <v>67</v>
      </c>
      <c r="E1634">
        <f>F1634*C1634</f>
        <v>1557.6</v>
      </c>
      <c r="F1634">
        <v>2.64</v>
      </c>
      <c r="G1634">
        <v>0.22</v>
      </c>
      <c r="H1634">
        <v>347000000</v>
      </c>
      <c r="O1634">
        <v>37</v>
      </c>
      <c r="P1634">
        <v>19</v>
      </c>
      <c r="AC1634">
        <v>23.5</v>
      </c>
      <c r="AD1634">
        <v>28</v>
      </c>
      <c r="AE1634">
        <v>2</v>
      </c>
      <c r="AF1634" t="b">
        <f t="shared" si="50"/>
        <v>0</v>
      </c>
      <c r="AG1634">
        <f t="shared" ref="AG1634:AG1643" si="52">AE1634-COUNTA(Y1634:Z1634)</f>
        <v>2</v>
      </c>
      <c r="AH1634">
        <v>5</v>
      </c>
      <c r="AI1634" t="b">
        <v>1</v>
      </c>
    </row>
    <row r="1635" spans="1:35">
      <c r="A1635">
        <v>16703</v>
      </c>
      <c r="B1635" t="s">
        <v>1664</v>
      </c>
      <c r="C1635" s="1">
        <v>880</v>
      </c>
      <c r="D1635">
        <v>82</v>
      </c>
      <c r="E1635">
        <f>F1635*C1635</f>
        <v>1557.6</v>
      </c>
      <c r="F1635">
        <v>1.77</v>
      </c>
      <c r="G1635">
        <v>0.32</v>
      </c>
      <c r="H1635">
        <v>418000000</v>
      </c>
      <c r="I1635">
        <v>30</v>
      </c>
      <c r="J1635">
        <v>4</v>
      </c>
      <c r="K1635">
        <v>25</v>
      </c>
      <c r="O1635">
        <v>95</v>
      </c>
      <c r="P1635">
        <v>49</v>
      </c>
      <c r="AC1635">
        <v>19.75</v>
      </c>
      <c r="AD1635">
        <v>43.25</v>
      </c>
      <c r="AE1635">
        <v>4</v>
      </c>
      <c r="AF1635" t="b">
        <f t="shared" si="50"/>
        <v>0</v>
      </c>
      <c r="AG1635">
        <f t="shared" si="52"/>
        <v>4</v>
      </c>
      <c r="AH1635">
        <v>7</v>
      </c>
      <c r="AI1635" t="b">
        <v>1</v>
      </c>
    </row>
    <row r="1636" spans="1:35">
      <c r="A1636">
        <v>20497</v>
      </c>
      <c r="B1636" t="s">
        <v>1665</v>
      </c>
      <c r="C1636" s="1">
        <v>880</v>
      </c>
      <c r="D1636">
        <v>86</v>
      </c>
      <c r="E1636">
        <f>F1636*C1636</f>
        <v>1557.6</v>
      </c>
      <c r="F1636">
        <v>1.77</v>
      </c>
      <c r="G1636">
        <v>0.38</v>
      </c>
      <c r="H1636">
        <v>219000000</v>
      </c>
      <c r="I1636">
        <v>17</v>
      </c>
      <c r="J1636">
        <v>32</v>
      </c>
      <c r="K1636">
        <v>45</v>
      </c>
      <c r="AC1636">
        <v>35.25</v>
      </c>
      <c r="AD1636">
        <v>38.5</v>
      </c>
      <c r="AE1636">
        <v>2</v>
      </c>
      <c r="AF1636" t="b">
        <f t="shared" si="50"/>
        <v>0</v>
      </c>
      <c r="AG1636">
        <f t="shared" si="52"/>
        <v>2</v>
      </c>
      <c r="AH1636">
        <v>6</v>
      </c>
      <c r="AI1636" t="b">
        <v>1</v>
      </c>
    </row>
    <row r="1637" spans="1:35">
      <c r="A1637">
        <v>18781</v>
      </c>
      <c r="B1637" t="s">
        <v>1666</v>
      </c>
      <c r="C1637" s="1">
        <v>720</v>
      </c>
      <c r="D1637">
        <v>75</v>
      </c>
      <c r="E1637">
        <f>F1637*C1637</f>
        <v>1555.2</v>
      </c>
      <c r="F1637">
        <v>2.16</v>
      </c>
      <c r="G1637">
        <v>0.4</v>
      </c>
      <c r="H1637">
        <v>3370000000</v>
      </c>
      <c r="I1637">
        <v>65</v>
      </c>
      <c r="J1637">
        <v>27</v>
      </c>
      <c r="K1637">
        <v>60</v>
      </c>
      <c r="AC1637">
        <v>35.25</v>
      </c>
      <c r="AD1637">
        <v>43.5</v>
      </c>
      <c r="AE1637">
        <v>2</v>
      </c>
      <c r="AF1637" t="b">
        <f t="shared" si="50"/>
        <v>0</v>
      </c>
      <c r="AG1637">
        <f t="shared" si="52"/>
        <v>2</v>
      </c>
      <c r="AH1637">
        <v>8</v>
      </c>
      <c r="AI1637" t="b">
        <v>1</v>
      </c>
    </row>
    <row r="1638" spans="1:35">
      <c r="A1638">
        <v>25030</v>
      </c>
      <c r="B1638" t="s">
        <v>1667</v>
      </c>
      <c r="C1638" s="1">
        <v>140</v>
      </c>
      <c r="D1638">
        <v>67</v>
      </c>
      <c r="E1638">
        <f>F1638*C1638</f>
        <v>1552.6</v>
      </c>
      <c r="F1638">
        <v>11.09</v>
      </c>
      <c r="G1638">
        <v>0.41</v>
      </c>
      <c r="H1638">
        <v>293000000</v>
      </c>
      <c r="I1638">
        <v>2</v>
      </c>
      <c r="J1638">
        <v>6</v>
      </c>
      <c r="K1638">
        <v>8</v>
      </c>
      <c r="O1638">
        <v>15</v>
      </c>
      <c r="P1638">
        <v>3</v>
      </c>
      <c r="AC1638">
        <v>5.25</v>
      </c>
      <c r="AD1638">
        <v>8</v>
      </c>
      <c r="AE1638">
        <v>4</v>
      </c>
      <c r="AF1638" t="b">
        <f t="shared" si="50"/>
        <v>0</v>
      </c>
      <c r="AG1638">
        <f t="shared" si="52"/>
        <v>4</v>
      </c>
      <c r="AH1638">
        <v>8</v>
      </c>
      <c r="AI1638" t="b">
        <v>1</v>
      </c>
    </row>
    <row r="1639" spans="1:35">
      <c r="A1639">
        <v>22825</v>
      </c>
      <c r="B1639" t="s">
        <v>1668</v>
      </c>
      <c r="C1639" s="1">
        <v>210</v>
      </c>
      <c r="D1639">
        <v>29</v>
      </c>
      <c r="E1639">
        <f>F1639*C1639</f>
        <v>1551.9</v>
      </c>
      <c r="F1639">
        <v>7.39</v>
      </c>
      <c r="G1639">
        <v>0.16</v>
      </c>
      <c r="H1639">
        <v>26700000</v>
      </c>
      <c r="I1639">
        <v>4</v>
      </c>
      <c r="J1639">
        <v>21</v>
      </c>
      <c r="K1639">
        <v>16</v>
      </c>
      <c r="O1639">
        <v>12</v>
      </c>
      <c r="P1639">
        <v>45</v>
      </c>
      <c r="AC1639">
        <v>15</v>
      </c>
      <c r="AD1639">
        <v>23.5</v>
      </c>
      <c r="AE1639">
        <v>4</v>
      </c>
      <c r="AF1639" t="b">
        <f t="shared" si="50"/>
        <v>0</v>
      </c>
      <c r="AG1639">
        <f t="shared" si="52"/>
        <v>4</v>
      </c>
      <c r="AH1639">
        <v>7</v>
      </c>
      <c r="AI1639" t="b">
        <v>1</v>
      </c>
    </row>
    <row r="1640" spans="1:35">
      <c r="A1640">
        <v>21191</v>
      </c>
      <c r="B1640" t="s">
        <v>1669</v>
      </c>
      <c r="C1640" s="1">
        <v>480</v>
      </c>
      <c r="D1640">
        <v>79</v>
      </c>
      <c r="E1640">
        <f>F1640*C1640</f>
        <v>1550.4</v>
      </c>
      <c r="F1640">
        <v>3.23</v>
      </c>
      <c r="G1640">
        <v>0.56</v>
      </c>
      <c r="H1640">
        <v>10700000</v>
      </c>
      <c r="I1640">
        <v>6</v>
      </c>
      <c r="J1640">
        <v>90</v>
      </c>
      <c r="K1640">
        <v>94</v>
      </c>
      <c r="AC1640">
        <v>91</v>
      </c>
      <c r="AD1640">
        <v>92</v>
      </c>
      <c r="AE1640">
        <v>2</v>
      </c>
      <c r="AF1640" t="b">
        <f t="shared" si="50"/>
        <v>0</v>
      </c>
      <c r="AG1640">
        <f t="shared" si="52"/>
        <v>2</v>
      </c>
      <c r="AH1640">
        <v>9</v>
      </c>
      <c r="AI1640" t="b">
        <v>1</v>
      </c>
    </row>
    <row r="1641" hidden="1" spans="1:35">
      <c r="A1641">
        <v>55796</v>
      </c>
      <c r="B1641" t="s">
        <v>1670</v>
      </c>
      <c r="C1641">
        <v>3600</v>
      </c>
      <c r="D1641">
        <v>71</v>
      </c>
      <c r="E1641">
        <f>F1641*C1641</f>
        <v>1548</v>
      </c>
      <c r="F1641">
        <v>0.43</v>
      </c>
      <c r="H1641">
        <v>2810000000</v>
      </c>
      <c r="L1641">
        <v>11</v>
      </c>
      <c r="Z1641">
        <v>33</v>
      </c>
      <c r="AC1641">
        <v>16.5</v>
      </c>
      <c r="AD1641">
        <v>22</v>
      </c>
      <c r="AE1641">
        <v>2</v>
      </c>
      <c r="AF1641" t="b">
        <f t="shared" si="50"/>
        <v>0</v>
      </c>
      <c r="AG1641">
        <f t="shared" si="52"/>
        <v>1</v>
      </c>
      <c r="AH1641">
        <v>4</v>
      </c>
      <c r="AI1641" t="b">
        <v>1</v>
      </c>
    </row>
    <row r="1642" spans="1:35">
      <c r="A1642">
        <v>25763</v>
      </c>
      <c r="B1642" t="s">
        <v>1671</v>
      </c>
      <c r="C1642" s="1">
        <v>110</v>
      </c>
      <c r="D1642">
        <v>56</v>
      </c>
      <c r="E1642">
        <f>F1642*C1642</f>
        <v>1546.6</v>
      </c>
      <c r="F1642">
        <v>14.06</v>
      </c>
      <c r="G1642">
        <v>0.6</v>
      </c>
      <c r="H1642">
        <v>548000000</v>
      </c>
      <c r="I1642">
        <v>13</v>
      </c>
      <c r="J1642">
        <v>24</v>
      </c>
      <c r="K1642">
        <v>23</v>
      </c>
      <c r="L1642">
        <v>37</v>
      </c>
      <c r="M1642">
        <v>17</v>
      </c>
      <c r="N1642">
        <v>75</v>
      </c>
      <c r="O1642">
        <v>14</v>
      </c>
      <c r="P1642">
        <v>21</v>
      </c>
      <c r="U1642">
        <v>17</v>
      </c>
      <c r="AC1642">
        <v>17</v>
      </c>
      <c r="AD1642">
        <v>28.5</v>
      </c>
      <c r="AE1642">
        <v>8</v>
      </c>
      <c r="AF1642" t="b">
        <f t="shared" si="50"/>
        <v>0</v>
      </c>
      <c r="AG1642">
        <f t="shared" si="52"/>
        <v>8</v>
      </c>
      <c r="AH1642">
        <v>8</v>
      </c>
      <c r="AI1642" t="b">
        <v>1</v>
      </c>
    </row>
    <row r="1643" spans="1:35">
      <c r="A1643">
        <v>70728</v>
      </c>
      <c r="B1643" t="s">
        <v>1672</v>
      </c>
      <c r="C1643" s="1">
        <v>590</v>
      </c>
      <c r="D1643">
        <v>59</v>
      </c>
      <c r="E1643">
        <f>F1643*C1643</f>
        <v>1545.8</v>
      </c>
      <c r="F1643">
        <v>2.62</v>
      </c>
      <c r="G1643">
        <v>0.04</v>
      </c>
      <c r="H1643">
        <v>122000000</v>
      </c>
      <c r="I1643">
        <v>5</v>
      </c>
      <c r="O1643">
        <v>41</v>
      </c>
      <c r="P1643">
        <v>75</v>
      </c>
      <c r="AC1643">
        <v>49.5</v>
      </c>
      <c r="AD1643">
        <v>58</v>
      </c>
      <c r="AE1643">
        <v>2</v>
      </c>
      <c r="AF1643" t="b">
        <f t="shared" si="50"/>
        <v>0</v>
      </c>
      <c r="AG1643">
        <f t="shared" si="52"/>
        <v>2</v>
      </c>
      <c r="AH1643">
        <v>10</v>
      </c>
      <c r="AI1643" t="b">
        <v>1</v>
      </c>
    </row>
    <row r="1644" hidden="1" spans="1:35">
      <c r="A1644">
        <v>117427</v>
      </c>
      <c r="B1644" t="s">
        <v>1673</v>
      </c>
      <c r="C1644">
        <v>8100</v>
      </c>
      <c r="D1644">
        <v>45</v>
      </c>
      <c r="E1644">
        <f>F1644*C1644</f>
        <v>1539</v>
      </c>
      <c r="F1644">
        <v>0.19</v>
      </c>
      <c r="G1644">
        <v>0.01</v>
      </c>
      <c r="H1644">
        <v>3880000</v>
      </c>
      <c r="W1644">
        <v>81</v>
      </c>
      <c r="AC1644">
        <v>81</v>
      </c>
      <c r="AD1644">
        <v>81</v>
      </c>
      <c r="AE1644">
        <v>1</v>
      </c>
      <c r="AF1644" t="b">
        <f t="shared" si="50"/>
        <v>0</v>
      </c>
      <c r="AH1644">
        <v>2</v>
      </c>
      <c r="AI1644" t="b">
        <v>1</v>
      </c>
    </row>
    <row r="1645" hidden="1" spans="1:35">
      <c r="A1645">
        <v>57102</v>
      </c>
      <c r="B1645" t="s">
        <v>1674</v>
      </c>
      <c r="C1645">
        <v>2900</v>
      </c>
      <c r="D1645">
        <v>83</v>
      </c>
      <c r="E1645">
        <f>F1645*C1645</f>
        <v>1537</v>
      </c>
      <c r="F1645">
        <v>0.53</v>
      </c>
      <c r="G1645">
        <v>0.09</v>
      </c>
      <c r="H1645">
        <v>612000000</v>
      </c>
      <c r="L1645">
        <v>81</v>
      </c>
      <c r="AC1645">
        <v>81</v>
      </c>
      <c r="AD1645">
        <v>81</v>
      </c>
      <c r="AE1645">
        <v>1</v>
      </c>
      <c r="AF1645" t="b">
        <f t="shared" si="50"/>
        <v>0</v>
      </c>
      <c r="AH1645">
        <v>5</v>
      </c>
      <c r="AI1645" t="b">
        <v>1</v>
      </c>
    </row>
    <row r="1646" spans="1:35">
      <c r="A1646">
        <v>18785</v>
      </c>
      <c r="B1646" t="s">
        <v>1675</v>
      </c>
      <c r="C1646" s="1">
        <v>720</v>
      </c>
      <c r="D1646">
        <v>61</v>
      </c>
      <c r="E1646">
        <f>F1646*C1646</f>
        <v>1533.6</v>
      </c>
      <c r="F1646">
        <v>2.13</v>
      </c>
      <c r="G1646">
        <v>0.42</v>
      </c>
      <c r="H1646">
        <v>4240000000</v>
      </c>
      <c r="I1646">
        <v>59</v>
      </c>
      <c r="J1646">
        <v>21</v>
      </c>
      <c r="K1646">
        <v>14</v>
      </c>
      <c r="AC1646">
        <v>15.75</v>
      </c>
      <c r="AD1646">
        <v>17.5</v>
      </c>
      <c r="AE1646">
        <v>2</v>
      </c>
      <c r="AF1646" t="b">
        <f t="shared" si="50"/>
        <v>0</v>
      </c>
      <c r="AG1646">
        <f>AE1646-COUNTA(Y1646:Z1646)</f>
        <v>2</v>
      </c>
      <c r="AH1646">
        <v>6</v>
      </c>
      <c r="AI1646" t="b">
        <v>1</v>
      </c>
    </row>
    <row r="1647" spans="1:35">
      <c r="A1647">
        <v>16706</v>
      </c>
      <c r="B1647" t="s">
        <v>1676</v>
      </c>
      <c r="C1647" s="1">
        <v>880</v>
      </c>
      <c r="D1647">
        <v>93</v>
      </c>
      <c r="E1647">
        <f>F1647*C1647</f>
        <v>1531.2</v>
      </c>
      <c r="F1647">
        <v>1.74</v>
      </c>
      <c r="G1647">
        <v>0.25</v>
      </c>
      <c r="H1647">
        <v>1270000000</v>
      </c>
      <c r="I1647">
        <v>26</v>
      </c>
      <c r="J1647">
        <v>7</v>
      </c>
      <c r="K1647">
        <v>11</v>
      </c>
      <c r="AC1647">
        <v>8</v>
      </c>
      <c r="AD1647">
        <v>9</v>
      </c>
      <c r="AE1647">
        <v>2</v>
      </c>
      <c r="AF1647" t="b">
        <f t="shared" si="50"/>
        <v>0</v>
      </c>
      <c r="AG1647">
        <f>AE1647-COUNTA(Y1647:Z1647)</f>
        <v>2</v>
      </c>
      <c r="AH1647">
        <v>7</v>
      </c>
      <c r="AI1647" t="b">
        <v>1</v>
      </c>
    </row>
    <row r="1648" spans="1:35">
      <c r="A1648">
        <v>16709</v>
      </c>
      <c r="B1648" t="s">
        <v>1677</v>
      </c>
      <c r="C1648" s="1">
        <v>880</v>
      </c>
      <c r="D1648">
        <v>88</v>
      </c>
      <c r="E1648">
        <f>F1648*C1648</f>
        <v>1531.2</v>
      </c>
      <c r="F1648">
        <v>1.74</v>
      </c>
      <c r="G1648">
        <v>0.25</v>
      </c>
      <c r="H1648">
        <v>735000000</v>
      </c>
      <c r="I1648">
        <v>24</v>
      </c>
      <c r="J1648">
        <v>6</v>
      </c>
      <c r="K1648">
        <v>10</v>
      </c>
      <c r="AC1648">
        <v>7</v>
      </c>
      <c r="AD1648">
        <v>8</v>
      </c>
      <c r="AE1648">
        <v>2</v>
      </c>
      <c r="AF1648" t="b">
        <f t="shared" si="50"/>
        <v>0</v>
      </c>
      <c r="AG1648">
        <f>AE1648-COUNTA(Y1648:Z1648)</f>
        <v>2</v>
      </c>
      <c r="AH1648">
        <v>8</v>
      </c>
      <c r="AI1648" t="b">
        <v>1</v>
      </c>
    </row>
    <row r="1649" spans="1:35">
      <c r="A1649">
        <v>16713</v>
      </c>
      <c r="B1649" t="s">
        <v>1678</v>
      </c>
      <c r="C1649" s="1">
        <v>880</v>
      </c>
      <c r="D1649">
        <v>85</v>
      </c>
      <c r="E1649">
        <f>F1649*C1649</f>
        <v>1531.2</v>
      </c>
      <c r="F1649">
        <v>1.74</v>
      </c>
      <c r="G1649">
        <v>0.31</v>
      </c>
      <c r="H1649">
        <v>61700000</v>
      </c>
      <c r="I1649">
        <v>66</v>
      </c>
      <c r="J1649">
        <v>4</v>
      </c>
      <c r="K1649">
        <v>26</v>
      </c>
      <c r="AC1649">
        <v>9.5</v>
      </c>
      <c r="AD1649">
        <v>15</v>
      </c>
      <c r="AE1649">
        <v>2</v>
      </c>
      <c r="AF1649" t="b">
        <f t="shared" si="50"/>
        <v>0</v>
      </c>
      <c r="AG1649">
        <f>AE1649-COUNTA(Y1649:Z1649)</f>
        <v>2</v>
      </c>
      <c r="AH1649">
        <v>5</v>
      </c>
      <c r="AI1649" t="b">
        <v>1</v>
      </c>
    </row>
    <row r="1650" hidden="1" spans="1:35">
      <c r="A1650">
        <v>83240</v>
      </c>
      <c r="B1650" t="s">
        <v>1679</v>
      </c>
      <c r="C1650">
        <v>880</v>
      </c>
      <c r="D1650">
        <v>42</v>
      </c>
      <c r="E1650">
        <f>F1650*C1650</f>
        <v>1531.2</v>
      </c>
      <c r="F1650">
        <v>1.74</v>
      </c>
      <c r="G1650">
        <v>0.06</v>
      </c>
      <c r="H1650">
        <v>1870000000</v>
      </c>
      <c r="O1650">
        <v>89</v>
      </c>
      <c r="AC1650">
        <v>89</v>
      </c>
      <c r="AD1650">
        <v>89</v>
      </c>
      <c r="AE1650">
        <v>1</v>
      </c>
      <c r="AF1650" t="b">
        <f t="shared" si="50"/>
        <v>0</v>
      </c>
      <c r="AH1650">
        <v>5</v>
      </c>
      <c r="AI1650" t="b">
        <v>1</v>
      </c>
    </row>
    <row r="1651" hidden="1" spans="1:35">
      <c r="A1651">
        <v>86720</v>
      </c>
      <c r="B1651" t="s">
        <v>1680</v>
      </c>
      <c r="C1651">
        <v>590</v>
      </c>
      <c r="D1651">
        <v>53</v>
      </c>
      <c r="E1651">
        <f>F1651*C1651</f>
        <v>1528.1</v>
      </c>
      <c r="F1651">
        <v>2.59</v>
      </c>
      <c r="G1651">
        <v>0.01</v>
      </c>
      <c r="H1651">
        <v>49900000</v>
      </c>
      <c r="O1651">
        <v>35</v>
      </c>
      <c r="AC1651">
        <v>35</v>
      </c>
      <c r="AD1651">
        <v>35</v>
      </c>
      <c r="AE1651">
        <v>1</v>
      </c>
      <c r="AF1651" t="b">
        <f t="shared" si="50"/>
        <v>0</v>
      </c>
      <c r="AH1651">
        <v>7</v>
      </c>
      <c r="AI1651" t="b">
        <v>1</v>
      </c>
    </row>
    <row r="1652" spans="1:35">
      <c r="A1652">
        <v>21530</v>
      </c>
      <c r="B1652" t="s">
        <v>1681</v>
      </c>
      <c r="C1652" s="1">
        <v>390</v>
      </c>
      <c r="D1652">
        <v>62</v>
      </c>
      <c r="E1652">
        <f>F1652*C1652</f>
        <v>1524.9</v>
      </c>
      <c r="F1652">
        <v>3.91</v>
      </c>
      <c r="G1652">
        <v>0.15</v>
      </c>
      <c r="H1652">
        <v>116000000</v>
      </c>
      <c r="I1652">
        <v>4</v>
      </c>
      <c r="J1652">
        <v>40</v>
      </c>
      <c r="K1652">
        <v>14</v>
      </c>
      <c r="AC1652">
        <v>20.5</v>
      </c>
      <c r="AD1652">
        <v>27</v>
      </c>
      <c r="AE1652">
        <v>2</v>
      </c>
      <c r="AF1652" t="b">
        <f t="shared" si="50"/>
        <v>0</v>
      </c>
      <c r="AG1652">
        <f t="shared" ref="AG1652:AG1657" si="53">AE1652-COUNTA(Y1652:Z1652)</f>
        <v>2</v>
      </c>
      <c r="AH1652">
        <v>5</v>
      </c>
      <c r="AI1652" t="b">
        <v>1</v>
      </c>
    </row>
    <row r="1653" spans="1:35">
      <c r="A1653">
        <v>23102</v>
      </c>
      <c r="B1653" t="s">
        <v>1682</v>
      </c>
      <c r="C1653" s="1">
        <v>210</v>
      </c>
      <c r="D1653">
        <v>37</v>
      </c>
      <c r="E1653">
        <f>F1653*C1653</f>
        <v>1524.6</v>
      </c>
      <c r="F1653">
        <v>7.26</v>
      </c>
      <c r="G1653">
        <v>0.03</v>
      </c>
      <c r="H1653">
        <v>1710000000</v>
      </c>
      <c r="I1653">
        <v>1</v>
      </c>
      <c r="J1653">
        <v>31</v>
      </c>
      <c r="K1653">
        <v>24</v>
      </c>
      <c r="AC1653">
        <v>25.75</v>
      </c>
      <c r="AD1653">
        <v>27.5</v>
      </c>
      <c r="AE1653">
        <v>2</v>
      </c>
      <c r="AF1653" t="b">
        <f t="shared" si="50"/>
        <v>0</v>
      </c>
      <c r="AG1653">
        <f t="shared" si="53"/>
        <v>2</v>
      </c>
      <c r="AH1653">
        <v>6</v>
      </c>
      <c r="AI1653" t="b">
        <v>1</v>
      </c>
    </row>
    <row r="1654" spans="1:35">
      <c r="A1654">
        <v>26340</v>
      </c>
      <c r="B1654" t="s">
        <v>1683</v>
      </c>
      <c r="C1654" s="1">
        <v>110</v>
      </c>
      <c r="D1654">
        <v>40</v>
      </c>
      <c r="E1654">
        <f>F1654*C1654</f>
        <v>1521.3</v>
      </c>
      <c r="F1654">
        <v>13.83</v>
      </c>
      <c r="G1654">
        <v>0.58</v>
      </c>
      <c r="H1654">
        <v>1400000000</v>
      </c>
      <c r="I1654">
        <v>3</v>
      </c>
      <c r="J1654">
        <v>20</v>
      </c>
      <c r="K1654">
        <v>18</v>
      </c>
      <c r="O1654">
        <v>29</v>
      </c>
      <c r="P1654">
        <v>51</v>
      </c>
      <c r="AC1654">
        <v>19.5</v>
      </c>
      <c r="AD1654">
        <v>29.5</v>
      </c>
      <c r="AE1654">
        <v>4</v>
      </c>
      <c r="AF1654" t="b">
        <f t="shared" si="50"/>
        <v>0</v>
      </c>
      <c r="AG1654">
        <f t="shared" si="53"/>
        <v>4</v>
      </c>
      <c r="AH1654">
        <v>8</v>
      </c>
      <c r="AI1654" t="b">
        <v>1</v>
      </c>
    </row>
    <row r="1655" spans="1:35">
      <c r="A1655">
        <v>20314</v>
      </c>
      <c r="B1655" t="s">
        <v>1684</v>
      </c>
      <c r="C1655" s="1">
        <v>1300</v>
      </c>
      <c r="D1655">
        <v>94</v>
      </c>
      <c r="E1655">
        <f>F1655*C1655</f>
        <v>1521</v>
      </c>
      <c r="F1655">
        <v>1.17</v>
      </c>
      <c r="G1655">
        <v>0.4</v>
      </c>
      <c r="H1655">
        <v>95</v>
      </c>
      <c r="I1655">
        <v>2</v>
      </c>
      <c r="J1655">
        <v>13</v>
      </c>
      <c r="K1655">
        <v>5</v>
      </c>
      <c r="AC1655">
        <v>7</v>
      </c>
      <c r="AD1655">
        <v>9</v>
      </c>
      <c r="AE1655">
        <v>2</v>
      </c>
      <c r="AF1655" t="b">
        <f t="shared" si="50"/>
        <v>0</v>
      </c>
      <c r="AG1655">
        <f t="shared" si="53"/>
        <v>2</v>
      </c>
      <c r="AH1655">
        <v>6</v>
      </c>
      <c r="AI1655" t="b">
        <v>1</v>
      </c>
    </row>
    <row r="1656" spans="1:35">
      <c r="A1656">
        <v>21740</v>
      </c>
      <c r="B1656" t="s">
        <v>1685</v>
      </c>
      <c r="C1656" s="1">
        <v>320</v>
      </c>
      <c r="D1656">
        <v>79</v>
      </c>
      <c r="E1656">
        <f>F1656*C1656</f>
        <v>1520</v>
      </c>
      <c r="F1656">
        <v>4.75</v>
      </c>
      <c r="G1656">
        <v>1</v>
      </c>
      <c r="H1656">
        <v>2130000000</v>
      </c>
      <c r="I1656">
        <v>41</v>
      </c>
      <c r="J1656">
        <v>54</v>
      </c>
      <c r="K1656">
        <v>69</v>
      </c>
      <c r="AC1656">
        <v>57.75</v>
      </c>
      <c r="AD1656">
        <v>61.5</v>
      </c>
      <c r="AE1656">
        <v>2</v>
      </c>
      <c r="AF1656" t="b">
        <f t="shared" si="50"/>
        <v>0</v>
      </c>
      <c r="AG1656">
        <f t="shared" si="53"/>
        <v>2</v>
      </c>
      <c r="AH1656">
        <v>5</v>
      </c>
      <c r="AI1656" t="b">
        <v>1</v>
      </c>
    </row>
    <row r="1657" spans="1:35">
      <c r="A1657">
        <v>70674</v>
      </c>
      <c r="B1657" t="s">
        <v>1686</v>
      </c>
      <c r="C1657" s="1">
        <v>720</v>
      </c>
      <c r="D1657">
        <v>82</v>
      </c>
      <c r="E1657">
        <f>F1657*C1657</f>
        <v>1519.2</v>
      </c>
      <c r="F1657">
        <v>2.11</v>
      </c>
      <c r="G1657">
        <v>0.21</v>
      </c>
      <c r="H1657">
        <v>539000000</v>
      </c>
      <c r="I1657">
        <v>11</v>
      </c>
      <c r="O1657">
        <v>96</v>
      </c>
      <c r="P1657">
        <v>55</v>
      </c>
      <c r="AC1657">
        <v>65.25</v>
      </c>
      <c r="AD1657">
        <v>75.5</v>
      </c>
      <c r="AE1657">
        <v>2</v>
      </c>
      <c r="AF1657" t="b">
        <f t="shared" si="50"/>
        <v>0</v>
      </c>
      <c r="AG1657">
        <f t="shared" si="53"/>
        <v>2</v>
      </c>
      <c r="AH1657">
        <v>6</v>
      </c>
      <c r="AI1657" t="b">
        <v>1</v>
      </c>
    </row>
    <row r="1658" hidden="1" spans="1:35">
      <c r="A1658">
        <v>86667</v>
      </c>
      <c r="B1658" t="s">
        <v>1687</v>
      </c>
      <c r="C1658">
        <v>590</v>
      </c>
      <c r="D1658">
        <v>55</v>
      </c>
      <c r="E1658">
        <f>F1658*C1658</f>
        <v>1516.3</v>
      </c>
      <c r="F1658">
        <v>2.57</v>
      </c>
      <c r="G1658">
        <v>0.04</v>
      </c>
      <c r="H1658">
        <v>84100000</v>
      </c>
      <c r="O1658">
        <v>75</v>
      </c>
      <c r="AC1658">
        <v>75</v>
      </c>
      <c r="AD1658">
        <v>75</v>
      </c>
      <c r="AE1658">
        <v>1</v>
      </c>
      <c r="AF1658" t="b">
        <f t="shared" si="50"/>
        <v>0</v>
      </c>
      <c r="AH1658">
        <v>8</v>
      </c>
      <c r="AI1658" t="b">
        <v>1</v>
      </c>
    </row>
    <row r="1659" spans="1:35">
      <c r="A1659">
        <v>66588</v>
      </c>
      <c r="B1659" t="s">
        <v>1688</v>
      </c>
      <c r="C1659" s="1">
        <v>140</v>
      </c>
      <c r="D1659">
        <v>64</v>
      </c>
      <c r="E1659">
        <f>F1659*C1659</f>
        <v>1514.8</v>
      </c>
      <c r="F1659">
        <v>10.82</v>
      </c>
      <c r="G1659">
        <v>0.4</v>
      </c>
      <c r="H1659">
        <v>566000</v>
      </c>
      <c r="I1659">
        <v>30</v>
      </c>
      <c r="O1659">
        <v>3</v>
      </c>
      <c r="P1659">
        <v>1</v>
      </c>
      <c r="AC1659">
        <v>1.5</v>
      </c>
      <c r="AD1659">
        <v>2</v>
      </c>
      <c r="AE1659">
        <v>2</v>
      </c>
      <c r="AF1659" t="b">
        <f t="shared" si="50"/>
        <v>0</v>
      </c>
      <c r="AG1659">
        <f>AE1659-COUNTA(Y1659:Z1659)</f>
        <v>2</v>
      </c>
      <c r="AH1659">
        <v>7</v>
      </c>
      <c r="AI1659" t="b">
        <v>1</v>
      </c>
    </row>
    <row r="1660" spans="1:35">
      <c r="A1660">
        <v>55770</v>
      </c>
      <c r="B1660" t="s">
        <v>1689</v>
      </c>
      <c r="C1660" s="1">
        <v>3600</v>
      </c>
      <c r="D1660">
        <v>64</v>
      </c>
      <c r="E1660">
        <f>F1660*C1660</f>
        <v>1512</v>
      </c>
      <c r="F1660">
        <v>0.42</v>
      </c>
      <c r="G1660">
        <v>0.01</v>
      </c>
      <c r="H1660">
        <v>3100000000</v>
      </c>
      <c r="L1660">
        <v>1</v>
      </c>
      <c r="M1660">
        <v>13</v>
      </c>
      <c r="U1660">
        <v>13</v>
      </c>
      <c r="Z1660">
        <v>8</v>
      </c>
      <c r="AB1660">
        <v>9</v>
      </c>
      <c r="AC1660">
        <v>8</v>
      </c>
      <c r="AD1660">
        <v>8.8</v>
      </c>
      <c r="AE1660">
        <v>5</v>
      </c>
      <c r="AF1660" t="b">
        <f t="shared" si="50"/>
        <v>0</v>
      </c>
      <c r="AG1660">
        <f>AE1660-COUNTA(Y1660:Z1660)</f>
        <v>4</v>
      </c>
      <c r="AH1660">
        <v>4</v>
      </c>
      <c r="AI1660" t="b">
        <v>1</v>
      </c>
    </row>
    <row r="1661" hidden="1" spans="1:35">
      <c r="A1661">
        <v>84666</v>
      </c>
      <c r="B1661" t="s">
        <v>1690</v>
      </c>
      <c r="C1661">
        <v>720</v>
      </c>
      <c r="D1661">
        <v>41</v>
      </c>
      <c r="E1661">
        <f>F1661*C1661</f>
        <v>1512</v>
      </c>
      <c r="F1661">
        <v>2.1</v>
      </c>
      <c r="G1661">
        <v>0.04</v>
      </c>
      <c r="H1661">
        <v>59800000</v>
      </c>
      <c r="O1661">
        <v>45</v>
      </c>
      <c r="AC1661">
        <v>45</v>
      </c>
      <c r="AD1661">
        <v>45</v>
      </c>
      <c r="AE1661">
        <v>1</v>
      </c>
      <c r="AF1661" t="b">
        <f t="shared" si="50"/>
        <v>0</v>
      </c>
      <c r="AH1661">
        <v>7</v>
      </c>
      <c r="AI1661" t="b">
        <v>1</v>
      </c>
    </row>
    <row r="1662" spans="1:35">
      <c r="A1662">
        <v>73443</v>
      </c>
      <c r="B1662" t="s">
        <v>1691</v>
      </c>
      <c r="C1662" s="1">
        <v>50</v>
      </c>
      <c r="D1662">
        <v>80</v>
      </c>
      <c r="E1662">
        <f>F1662*C1662</f>
        <v>1511</v>
      </c>
      <c r="F1662">
        <v>30.22</v>
      </c>
      <c r="G1662">
        <v>0.29</v>
      </c>
      <c r="H1662">
        <v>1270000000</v>
      </c>
      <c r="I1662">
        <v>3</v>
      </c>
      <c r="O1662">
        <v>12</v>
      </c>
      <c r="P1662">
        <v>16</v>
      </c>
      <c r="AC1662">
        <v>13</v>
      </c>
      <c r="AD1662">
        <v>14</v>
      </c>
      <c r="AE1662">
        <v>2</v>
      </c>
      <c r="AF1662" t="b">
        <f t="shared" si="50"/>
        <v>0</v>
      </c>
      <c r="AG1662">
        <f>AE1662-COUNTA(Y1662:Z1662)</f>
        <v>2</v>
      </c>
      <c r="AH1662">
        <v>7</v>
      </c>
      <c r="AI1662" t="b">
        <v>1</v>
      </c>
    </row>
    <row r="1663" spans="1:35">
      <c r="A1663">
        <v>21514</v>
      </c>
      <c r="B1663" t="s">
        <v>1692</v>
      </c>
      <c r="C1663" s="1">
        <v>390</v>
      </c>
      <c r="D1663">
        <v>69</v>
      </c>
      <c r="E1663">
        <f>F1663*C1663</f>
        <v>1509.3</v>
      </c>
      <c r="F1663">
        <v>3.87</v>
      </c>
      <c r="G1663">
        <v>0.01</v>
      </c>
      <c r="H1663">
        <v>13900000</v>
      </c>
      <c r="I1663">
        <v>12</v>
      </c>
      <c r="J1663">
        <v>39</v>
      </c>
      <c r="K1663">
        <v>13</v>
      </c>
      <c r="AC1663">
        <v>19.5</v>
      </c>
      <c r="AD1663">
        <v>26</v>
      </c>
      <c r="AE1663">
        <v>2</v>
      </c>
      <c r="AF1663" t="b">
        <f t="shared" si="50"/>
        <v>0</v>
      </c>
      <c r="AG1663">
        <f>AE1663-COUNTA(Y1663:Z1663)</f>
        <v>2</v>
      </c>
      <c r="AH1663">
        <v>7</v>
      </c>
      <c r="AI1663" t="b">
        <v>1</v>
      </c>
    </row>
    <row r="1664" spans="1:35">
      <c r="A1664">
        <v>56184</v>
      </c>
      <c r="B1664" t="s">
        <v>1693</v>
      </c>
      <c r="C1664" s="1">
        <v>2900</v>
      </c>
      <c r="D1664">
        <v>96</v>
      </c>
      <c r="E1664">
        <f>F1664*C1664</f>
        <v>1508</v>
      </c>
      <c r="F1664">
        <v>0.52</v>
      </c>
      <c r="G1664">
        <v>0.08</v>
      </c>
      <c r="H1664">
        <v>267000000</v>
      </c>
      <c r="L1664">
        <v>19</v>
      </c>
      <c r="AB1664">
        <v>79</v>
      </c>
      <c r="AC1664">
        <v>34</v>
      </c>
      <c r="AD1664">
        <v>49</v>
      </c>
      <c r="AE1664">
        <v>2</v>
      </c>
      <c r="AF1664" t="b">
        <f t="shared" si="50"/>
        <v>0</v>
      </c>
      <c r="AG1664">
        <f>AE1664-COUNTA(Y1664:Z1664)</f>
        <v>2</v>
      </c>
      <c r="AH1664">
        <v>5</v>
      </c>
      <c r="AI1664" t="b">
        <v>1</v>
      </c>
    </row>
    <row r="1665" spans="1:35">
      <c r="A1665">
        <v>66090</v>
      </c>
      <c r="B1665" t="s">
        <v>1694</v>
      </c>
      <c r="C1665" s="1">
        <v>390</v>
      </c>
      <c r="D1665">
        <v>77</v>
      </c>
      <c r="E1665">
        <f>F1665*C1665</f>
        <v>1505.4</v>
      </c>
      <c r="F1665">
        <v>3.86</v>
      </c>
      <c r="G1665">
        <v>0.39</v>
      </c>
      <c r="H1665">
        <v>1300000000</v>
      </c>
      <c r="I1665">
        <v>83</v>
      </c>
      <c r="O1665">
        <v>58</v>
      </c>
      <c r="P1665">
        <v>27</v>
      </c>
      <c r="AC1665">
        <v>34.75</v>
      </c>
      <c r="AD1665">
        <v>42.5</v>
      </c>
      <c r="AE1665">
        <v>2</v>
      </c>
      <c r="AF1665" t="b">
        <f t="shared" si="50"/>
        <v>0</v>
      </c>
      <c r="AG1665">
        <f>AE1665-COUNTA(Y1665:Z1665)</f>
        <v>2</v>
      </c>
      <c r="AH1665">
        <v>10</v>
      </c>
      <c r="AI1665" t="b">
        <v>1</v>
      </c>
    </row>
    <row r="1666" hidden="1" spans="1:35">
      <c r="A1666">
        <v>86673</v>
      </c>
      <c r="B1666" t="s">
        <v>1695</v>
      </c>
      <c r="C1666">
        <v>590</v>
      </c>
      <c r="D1666">
        <v>65</v>
      </c>
      <c r="E1666">
        <f>F1666*C1666</f>
        <v>1504.5</v>
      </c>
      <c r="F1666">
        <v>2.55</v>
      </c>
      <c r="G1666">
        <v>1</v>
      </c>
      <c r="H1666">
        <v>217000000</v>
      </c>
      <c r="O1666">
        <v>92</v>
      </c>
      <c r="AC1666">
        <v>92</v>
      </c>
      <c r="AD1666">
        <v>92</v>
      </c>
      <c r="AE1666">
        <v>1</v>
      </c>
      <c r="AF1666" t="b">
        <f t="shared" ref="AF1666:AF1729" si="54">COUNTA(Y1666:Z1666)=AE1666</f>
        <v>0</v>
      </c>
      <c r="AH1666">
        <v>6</v>
      </c>
      <c r="AI1666" t="b">
        <v>1</v>
      </c>
    </row>
    <row r="1667" spans="1:35">
      <c r="A1667">
        <v>70794</v>
      </c>
      <c r="B1667" t="s">
        <v>1696</v>
      </c>
      <c r="C1667" s="1">
        <v>480</v>
      </c>
      <c r="D1667">
        <v>86</v>
      </c>
      <c r="E1667">
        <f>F1667*C1667</f>
        <v>1502.4</v>
      </c>
      <c r="F1667">
        <v>3.13</v>
      </c>
      <c r="G1667">
        <v>0.28</v>
      </c>
      <c r="I1667">
        <v>47</v>
      </c>
      <c r="O1667">
        <v>83</v>
      </c>
      <c r="P1667">
        <v>74</v>
      </c>
      <c r="AC1667">
        <v>76.25</v>
      </c>
      <c r="AD1667">
        <v>78.5</v>
      </c>
      <c r="AE1667">
        <v>2</v>
      </c>
      <c r="AF1667" t="b">
        <f t="shared" si="54"/>
        <v>0</v>
      </c>
      <c r="AG1667">
        <f>AE1667-COUNTA(Y1667:Z1667)</f>
        <v>2</v>
      </c>
      <c r="AH1667">
        <v>6</v>
      </c>
      <c r="AI1667" t="b">
        <v>1</v>
      </c>
    </row>
    <row r="1668" spans="1:35">
      <c r="A1668">
        <v>72865</v>
      </c>
      <c r="B1668" t="s">
        <v>1697</v>
      </c>
      <c r="C1668" s="1">
        <v>70</v>
      </c>
      <c r="D1668">
        <v>66</v>
      </c>
      <c r="E1668">
        <f>F1668*C1668</f>
        <v>1502.2</v>
      </c>
      <c r="F1668">
        <v>21.46</v>
      </c>
      <c r="G1668">
        <v>0.67</v>
      </c>
      <c r="H1668">
        <v>10400000000</v>
      </c>
      <c r="I1668">
        <v>2</v>
      </c>
      <c r="O1668">
        <v>14</v>
      </c>
      <c r="P1668">
        <v>12</v>
      </c>
      <c r="AC1668">
        <v>12.5</v>
      </c>
      <c r="AD1668">
        <v>13</v>
      </c>
      <c r="AE1668">
        <v>2</v>
      </c>
      <c r="AF1668" t="b">
        <f t="shared" si="54"/>
        <v>0</v>
      </c>
      <c r="AG1668">
        <f>AE1668-COUNTA(Y1668:Z1668)</f>
        <v>2</v>
      </c>
      <c r="AH1668">
        <v>7</v>
      </c>
      <c r="AI1668" t="b">
        <v>1</v>
      </c>
    </row>
    <row r="1669" hidden="1" spans="1:35">
      <c r="A1669">
        <v>128133</v>
      </c>
      <c r="B1669" t="s">
        <v>1698</v>
      </c>
      <c r="C1669">
        <v>1900</v>
      </c>
      <c r="D1669">
        <v>77</v>
      </c>
      <c r="E1669">
        <f>F1669*C1669</f>
        <v>1501</v>
      </c>
      <c r="F1669">
        <v>0.79</v>
      </c>
      <c r="G1669">
        <v>0.13</v>
      </c>
      <c r="H1669">
        <v>1680000000</v>
      </c>
      <c r="Z1669">
        <v>48</v>
      </c>
      <c r="AC1669">
        <v>48</v>
      </c>
      <c r="AD1669">
        <v>48</v>
      </c>
      <c r="AE1669">
        <v>1</v>
      </c>
      <c r="AF1669" t="b">
        <f t="shared" si="54"/>
        <v>1</v>
      </c>
      <c r="AH1669">
        <v>4</v>
      </c>
      <c r="AI1669" t="b">
        <v>1</v>
      </c>
    </row>
    <row r="1670" spans="1:35">
      <c r="A1670">
        <v>20400</v>
      </c>
      <c r="B1670" t="s">
        <v>1699</v>
      </c>
      <c r="C1670" s="1">
        <v>1000</v>
      </c>
      <c r="D1670">
        <v>69</v>
      </c>
      <c r="E1670">
        <f>F1670*C1670</f>
        <v>1500</v>
      </c>
      <c r="F1670">
        <v>1.5</v>
      </c>
      <c r="G1670">
        <v>0.46</v>
      </c>
      <c r="H1670">
        <v>224000000</v>
      </c>
      <c r="I1670">
        <v>1</v>
      </c>
      <c r="J1670">
        <v>17</v>
      </c>
      <c r="K1670">
        <v>2</v>
      </c>
      <c r="AC1670">
        <v>5.75</v>
      </c>
      <c r="AD1670">
        <v>9.5</v>
      </c>
      <c r="AE1670">
        <v>2</v>
      </c>
      <c r="AF1670" t="b">
        <f t="shared" si="54"/>
        <v>0</v>
      </c>
      <c r="AG1670">
        <f t="shared" ref="AG1670:AG1675" si="55">AE1670-COUNTA(Y1670:Z1670)</f>
        <v>2</v>
      </c>
      <c r="AH1670">
        <v>7</v>
      </c>
      <c r="AI1670" t="b">
        <v>1</v>
      </c>
    </row>
    <row r="1671" spans="1:35">
      <c r="A1671">
        <v>20638</v>
      </c>
      <c r="B1671" t="s">
        <v>1700</v>
      </c>
      <c r="C1671" s="1">
        <v>720</v>
      </c>
      <c r="D1671">
        <v>76</v>
      </c>
      <c r="E1671">
        <f>F1671*C1671</f>
        <v>1497.6</v>
      </c>
      <c r="F1671">
        <v>2.08</v>
      </c>
      <c r="G1671">
        <v>0.08</v>
      </c>
      <c r="H1671">
        <v>2140000000</v>
      </c>
      <c r="I1671">
        <v>19</v>
      </c>
      <c r="J1671">
        <v>23</v>
      </c>
      <c r="K1671">
        <v>36</v>
      </c>
      <c r="AC1671">
        <v>26.25</v>
      </c>
      <c r="AD1671">
        <v>29.5</v>
      </c>
      <c r="AE1671">
        <v>2</v>
      </c>
      <c r="AF1671" t="b">
        <f t="shared" si="54"/>
        <v>0</v>
      </c>
      <c r="AG1671">
        <f t="shared" si="55"/>
        <v>2</v>
      </c>
      <c r="AH1671">
        <v>6</v>
      </c>
      <c r="AI1671" t="b">
        <v>1</v>
      </c>
    </row>
    <row r="1672" spans="1:35">
      <c r="A1672">
        <v>20301</v>
      </c>
      <c r="B1672" t="s">
        <v>1701</v>
      </c>
      <c r="C1672" s="1">
        <v>1300</v>
      </c>
      <c r="D1672">
        <v>78</v>
      </c>
      <c r="E1672">
        <f>F1672*C1672</f>
        <v>1495</v>
      </c>
      <c r="F1672">
        <v>1.15</v>
      </c>
      <c r="G1672">
        <v>0.36</v>
      </c>
      <c r="H1672">
        <v>1830000000</v>
      </c>
      <c r="I1672">
        <v>5</v>
      </c>
      <c r="J1672">
        <v>25</v>
      </c>
      <c r="K1672">
        <v>24</v>
      </c>
      <c r="AC1672">
        <v>24.25</v>
      </c>
      <c r="AD1672">
        <v>24.5</v>
      </c>
      <c r="AE1672">
        <v>2</v>
      </c>
      <c r="AF1672" t="b">
        <f t="shared" si="54"/>
        <v>0</v>
      </c>
      <c r="AG1672">
        <f t="shared" si="55"/>
        <v>2</v>
      </c>
      <c r="AH1672">
        <v>7</v>
      </c>
      <c r="AI1672" t="b">
        <v>1</v>
      </c>
    </row>
    <row r="1673" spans="1:35">
      <c r="A1673">
        <v>28906</v>
      </c>
      <c r="B1673" t="s">
        <v>1702</v>
      </c>
      <c r="C1673" s="1">
        <v>70</v>
      </c>
      <c r="D1673">
        <v>45</v>
      </c>
      <c r="E1673">
        <f>F1673*C1673</f>
        <v>1493.8</v>
      </c>
      <c r="F1673">
        <v>21.34</v>
      </c>
      <c r="G1673">
        <v>0.1</v>
      </c>
      <c r="H1673">
        <v>22300000</v>
      </c>
      <c r="I1673">
        <v>11</v>
      </c>
      <c r="J1673">
        <v>34</v>
      </c>
      <c r="K1673">
        <v>23</v>
      </c>
      <c r="AC1673">
        <v>25.75</v>
      </c>
      <c r="AD1673">
        <v>28.5</v>
      </c>
      <c r="AE1673">
        <v>2</v>
      </c>
      <c r="AF1673" t="b">
        <f t="shared" si="54"/>
        <v>0</v>
      </c>
      <c r="AG1673">
        <f t="shared" si="55"/>
        <v>2</v>
      </c>
      <c r="AH1673">
        <v>10</v>
      </c>
      <c r="AI1673" t="b">
        <v>1</v>
      </c>
    </row>
    <row r="1674" spans="1:35">
      <c r="A1674">
        <v>19437</v>
      </c>
      <c r="B1674" t="s">
        <v>1703</v>
      </c>
      <c r="C1674" s="1">
        <v>720</v>
      </c>
      <c r="D1674">
        <v>78</v>
      </c>
      <c r="E1674">
        <f>F1674*C1674</f>
        <v>1490.4</v>
      </c>
      <c r="F1674">
        <v>2.07</v>
      </c>
      <c r="G1674">
        <v>0.01</v>
      </c>
      <c r="H1674">
        <v>31900000</v>
      </c>
      <c r="I1674">
        <v>92</v>
      </c>
      <c r="J1674">
        <v>6</v>
      </c>
      <c r="K1674">
        <v>9</v>
      </c>
      <c r="AC1674">
        <v>6.75</v>
      </c>
      <c r="AD1674">
        <v>7.5</v>
      </c>
      <c r="AE1674">
        <v>2</v>
      </c>
      <c r="AF1674" t="b">
        <f t="shared" si="54"/>
        <v>0</v>
      </c>
      <c r="AG1674">
        <f t="shared" si="55"/>
        <v>2</v>
      </c>
      <c r="AH1674">
        <v>6</v>
      </c>
      <c r="AI1674" t="b">
        <v>1</v>
      </c>
    </row>
    <row r="1675" spans="1:35">
      <c r="A1675">
        <v>12594</v>
      </c>
      <c r="B1675" t="s">
        <v>1704</v>
      </c>
      <c r="C1675" s="1">
        <v>1600</v>
      </c>
      <c r="D1675">
        <v>58</v>
      </c>
      <c r="E1675">
        <f>F1675*C1675</f>
        <v>1488</v>
      </c>
      <c r="F1675">
        <v>0.93</v>
      </c>
      <c r="G1675">
        <v>0.97</v>
      </c>
      <c r="H1675">
        <v>1970000</v>
      </c>
      <c r="I1675">
        <v>62</v>
      </c>
      <c r="J1675">
        <v>49</v>
      </c>
      <c r="K1675">
        <v>9</v>
      </c>
      <c r="AC1675">
        <v>19</v>
      </c>
      <c r="AD1675">
        <v>29</v>
      </c>
      <c r="AE1675">
        <v>2</v>
      </c>
      <c r="AF1675" t="b">
        <f t="shared" si="54"/>
        <v>0</v>
      </c>
      <c r="AG1675">
        <f t="shared" si="55"/>
        <v>2</v>
      </c>
      <c r="AH1675">
        <v>10</v>
      </c>
      <c r="AI1675" t="b">
        <v>1</v>
      </c>
    </row>
    <row r="1676" hidden="1" spans="1:35">
      <c r="A1676">
        <v>128194</v>
      </c>
      <c r="B1676" t="s">
        <v>1705</v>
      </c>
      <c r="C1676">
        <v>1900</v>
      </c>
      <c r="D1676">
        <v>79</v>
      </c>
      <c r="E1676">
        <f>F1676*C1676</f>
        <v>1482</v>
      </c>
      <c r="F1676">
        <v>0.78</v>
      </c>
      <c r="H1676">
        <v>143000000</v>
      </c>
      <c r="Z1676">
        <v>84</v>
      </c>
      <c r="AC1676">
        <v>84</v>
      </c>
      <c r="AD1676">
        <v>84</v>
      </c>
      <c r="AE1676">
        <v>1</v>
      </c>
      <c r="AF1676" t="b">
        <f t="shared" si="54"/>
        <v>1</v>
      </c>
      <c r="AH1676">
        <v>8</v>
      </c>
      <c r="AI1676" t="b">
        <v>1</v>
      </c>
    </row>
    <row r="1677" spans="1:35">
      <c r="A1677">
        <v>15140</v>
      </c>
      <c r="B1677" t="s">
        <v>1706</v>
      </c>
      <c r="C1677" s="1">
        <v>1000</v>
      </c>
      <c r="D1677">
        <v>79</v>
      </c>
      <c r="E1677">
        <f>F1677*C1677</f>
        <v>1480</v>
      </c>
      <c r="F1677">
        <v>1.48</v>
      </c>
      <c r="G1677">
        <v>0.34</v>
      </c>
      <c r="H1677">
        <v>64400000</v>
      </c>
      <c r="I1677">
        <v>29</v>
      </c>
      <c r="J1677">
        <v>14</v>
      </c>
      <c r="K1677">
        <v>26</v>
      </c>
      <c r="AC1677">
        <v>17</v>
      </c>
      <c r="AD1677">
        <v>20</v>
      </c>
      <c r="AE1677">
        <v>2</v>
      </c>
      <c r="AF1677" t="b">
        <f t="shared" si="54"/>
        <v>0</v>
      </c>
      <c r="AG1677">
        <f t="shared" ref="AG1677:AG1684" si="56">AE1677-COUNTA(Y1677:Z1677)</f>
        <v>2</v>
      </c>
      <c r="AH1677">
        <v>5</v>
      </c>
      <c r="AI1677" t="b">
        <v>1</v>
      </c>
    </row>
    <row r="1678" spans="1:35">
      <c r="A1678">
        <v>71093</v>
      </c>
      <c r="B1678" t="s">
        <v>1707</v>
      </c>
      <c r="C1678" s="1">
        <v>260</v>
      </c>
      <c r="D1678">
        <v>81</v>
      </c>
      <c r="E1678">
        <f>F1678*C1678</f>
        <v>1479.4</v>
      </c>
      <c r="F1678">
        <v>5.69</v>
      </c>
      <c r="G1678">
        <v>0.29</v>
      </c>
      <c r="H1678">
        <v>209000000</v>
      </c>
      <c r="I1678">
        <v>10</v>
      </c>
      <c r="O1678">
        <v>15</v>
      </c>
      <c r="P1678">
        <v>19</v>
      </c>
      <c r="AC1678">
        <v>16</v>
      </c>
      <c r="AD1678">
        <v>17</v>
      </c>
      <c r="AE1678">
        <v>2</v>
      </c>
      <c r="AF1678" t="b">
        <f t="shared" si="54"/>
        <v>0</v>
      </c>
      <c r="AG1678">
        <f t="shared" si="56"/>
        <v>2</v>
      </c>
      <c r="AH1678">
        <v>8</v>
      </c>
      <c r="AI1678" t="b">
        <v>1</v>
      </c>
    </row>
    <row r="1679" spans="1:35">
      <c r="A1679">
        <v>29899</v>
      </c>
      <c r="B1679" t="s">
        <v>1708</v>
      </c>
      <c r="C1679" s="1">
        <v>70</v>
      </c>
      <c r="D1679">
        <v>43</v>
      </c>
      <c r="E1679">
        <f>F1679*C1679</f>
        <v>1477.7</v>
      </c>
      <c r="F1679">
        <v>21.11</v>
      </c>
      <c r="G1679">
        <v>0.26</v>
      </c>
      <c r="H1679">
        <v>26000000</v>
      </c>
      <c r="I1679">
        <v>6</v>
      </c>
      <c r="J1679">
        <v>48</v>
      </c>
      <c r="K1679">
        <v>20</v>
      </c>
      <c r="AC1679">
        <v>27</v>
      </c>
      <c r="AD1679">
        <v>34</v>
      </c>
      <c r="AE1679">
        <v>2</v>
      </c>
      <c r="AF1679" t="b">
        <f t="shared" si="54"/>
        <v>0</v>
      </c>
      <c r="AG1679">
        <f t="shared" si="56"/>
        <v>2</v>
      </c>
      <c r="AH1679">
        <v>10</v>
      </c>
      <c r="AI1679" t="b">
        <v>1</v>
      </c>
    </row>
    <row r="1680" spans="1:35">
      <c r="A1680">
        <v>27108</v>
      </c>
      <c r="B1680" t="s">
        <v>1709</v>
      </c>
      <c r="C1680" s="1">
        <v>90</v>
      </c>
      <c r="D1680">
        <v>59</v>
      </c>
      <c r="E1680">
        <f>F1680*C1680</f>
        <v>1476</v>
      </c>
      <c r="F1680">
        <v>16.4</v>
      </c>
      <c r="G1680">
        <v>0.41</v>
      </c>
      <c r="H1680">
        <v>1990000000</v>
      </c>
      <c r="I1680">
        <v>3</v>
      </c>
      <c r="J1680">
        <v>4</v>
      </c>
      <c r="K1680">
        <v>7</v>
      </c>
      <c r="O1680">
        <v>15</v>
      </c>
      <c r="P1680">
        <v>38</v>
      </c>
      <c r="AC1680">
        <v>6.25</v>
      </c>
      <c r="AD1680">
        <v>16</v>
      </c>
      <c r="AE1680">
        <v>4</v>
      </c>
      <c r="AF1680" t="b">
        <f t="shared" si="54"/>
        <v>0</v>
      </c>
      <c r="AG1680">
        <f t="shared" si="56"/>
        <v>4</v>
      </c>
      <c r="AH1680">
        <v>5</v>
      </c>
      <c r="AI1680" t="b">
        <v>1</v>
      </c>
    </row>
    <row r="1681" spans="1:35">
      <c r="A1681">
        <v>21751</v>
      </c>
      <c r="B1681" t="s">
        <v>1710</v>
      </c>
      <c r="C1681" s="1">
        <v>320</v>
      </c>
      <c r="D1681">
        <v>45</v>
      </c>
      <c r="E1681">
        <f>F1681*C1681</f>
        <v>1472</v>
      </c>
      <c r="F1681">
        <v>4.6</v>
      </c>
      <c r="G1681">
        <v>0.03</v>
      </c>
      <c r="H1681">
        <v>387000000</v>
      </c>
      <c r="I1681">
        <v>5</v>
      </c>
      <c r="J1681">
        <v>67</v>
      </c>
      <c r="K1681">
        <v>10</v>
      </c>
      <c r="AC1681">
        <v>24.25</v>
      </c>
      <c r="AD1681">
        <v>38.5</v>
      </c>
      <c r="AE1681">
        <v>2</v>
      </c>
      <c r="AF1681" t="b">
        <f t="shared" si="54"/>
        <v>0</v>
      </c>
      <c r="AG1681">
        <f t="shared" si="56"/>
        <v>2</v>
      </c>
      <c r="AH1681">
        <v>8</v>
      </c>
      <c r="AI1681" t="b">
        <v>1</v>
      </c>
    </row>
    <row r="1682" spans="1:35">
      <c r="A1682">
        <v>22252</v>
      </c>
      <c r="B1682" t="s">
        <v>1711</v>
      </c>
      <c r="C1682" s="1">
        <v>260</v>
      </c>
      <c r="D1682">
        <v>69</v>
      </c>
      <c r="E1682">
        <f>F1682*C1682</f>
        <v>1471.6</v>
      </c>
      <c r="F1682">
        <v>5.66</v>
      </c>
      <c r="G1682">
        <v>0.62</v>
      </c>
      <c r="H1682">
        <v>31700000</v>
      </c>
      <c r="I1682">
        <v>23</v>
      </c>
      <c r="J1682">
        <v>37</v>
      </c>
      <c r="K1682">
        <v>27</v>
      </c>
      <c r="AC1682">
        <v>29.5</v>
      </c>
      <c r="AD1682">
        <v>32</v>
      </c>
      <c r="AE1682">
        <v>2</v>
      </c>
      <c r="AF1682" t="b">
        <f t="shared" si="54"/>
        <v>0</v>
      </c>
      <c r="AG1682">
        <f t="shared" si="56"/>
        <v>2</v>
      </c>
      <c r="AH1682">
        <v>9</v>
      </c>
      <c r="AI1682" t="b">
        <v>1</v>
      </c>
    </row>
    <row r="1683" spans="1:35">
      <c r="A1683">
        <v>15161</v>
      </c>
      <c r="B1683" t="s">
        <v>1712</v>
      </c>
      <c r="C1683" s="1">
        <v>1000</v>
      </c>
      <c r="D1683">
        <v>85</v>
      </c>
      <c r="E1683">
        <f>F1683*C1683</f>
        <v>1470</v>
      </c>
      <c r="F1683">
        <v>1.47</v>
      </c>
      <c r="G1683">
        <v>0.33</v>
      </c>
      <c r="H1683">
        <v>80300000</v>
      </c>
      <c r="I1683">
        <v>34</v>
      </c>
      <c r="J1683">
        <v>5</v>
      </c>
      <c r="K1683">
        <v>25</v>
      </c>
      <c r="O1683">
        <v>91</v>
      </c>
      <c r="P1683">
        <v>42</v>
      </c>
      <c r="AC1683">
        <v>20</v>
      </c>
      <c r="AD1683">
        <v>40.75</v>
      </c>
      <c r="AE1683">
        <v>4</v>
      </c>
      <c r="AF1683" t="b">
        <f t="shared" si="54"/>
        <v>0</v>
      </c>
      <c r="AG1683">
        <f t="shared" si="56"/>
        <v>4</v>
      </c>
      <c r="AH1683">
        <v>6</v>
      </c>
      <c r="AI1683" t="b">
        <v>1</v>
      </c>
    </row>
    <row r="1684" spans="1:35">
      <c r="A1684">
        <v>47805</v>
      </c>
      <c r="B1684" t="s">
        <v>1713</v>
      </c>
      <c r="C1684" s="1">
        <v>140</v>
      </c>
      <c r="D1684">
        <v>77</v>
      </c>
      <c r="E1684">
        <f>F1684*C1684</f>
        <v>1470</v>
      </c>
      <c r="F1684">
        <v>10.5</v>
      </c>
      <c r="G1684">
        <v>0.59</v>
      </c>
      <c r="H1684">
        <v>2590000000</v>
      </c>
      <c r="I1684">
        <v>6</v>
      </c>
      <c r="L1684">
        <v>23</v>
      </c>
      <c r="M1684">
        <v>60</v>
      </c>
      <c r="N1684">
        <v>25</v>
      </c>
      <c r="O1684">
        <v>22</v>
      </c>
      <c r="P1684">
        <v>13</v>
      </c>
      <c r="U1684">
        <v>60</v>
      </c>
      <c r="AC1684">
        <v>22.25</v>
      </c>
      <c r="AD1684">
        <v>33.8333333333333</v>
      </c>
      <c r="AE1684">
        <v>6</v>
      </c>
      <c r="AF1684" t="b">
        <f t="shared" si="54"/>
        <v>0</v>
      </c>
      <c r="AG1684">
        <f t="shared" si="56"/>
        <v>6</v>
      </c>
      <c r="AH1684">
        <v>8</v>
      </c>
      <c r="AI1684" t="b">
        <v>1</v>
      </c>
    </row>
    <row r="1685" hidden="1" spans="1:35">
      <c r="A1685">
        <v>83684</v>
      </c>
      <c r="B1685" t="s">
        <v>1714</v>
      </c>
      <c r="C1685">
        <v>880</v>
      </c>
      <c r="D1685">
        <v>73</v>
      </c>
      <c r="E1685">
        <f>F1685*C1685</f>
        <v>1469.6</v>
      </c>
      <c r="F1685">
        <v>1.67</v>
      </c>
      <c r="G1685">
        <v>0.01</v>
      </c>
      <c r="H1685">
        <v>36400000</v>
      </c>
      <c r="O1685">
        <v>67</v>
      </c>
      <c r="AC1685">
        <v>67</v>
      </c>
      <c r="AD1685">
        <v>67</v>
      </c>
      <c r="AE1685">
        <v>1</v>
      </c>
      <c r="AF1685" t="b">
        <f t="shared" si="54"/>
        <v>0</v>
      </c>
      <c r="AH1685">
        <v>4</v>
      </c>
      <c r="AI1685" t="b">
        <v>1</v>
      </c>
    </row>
    <row r="1686" spans="1:35">
      <c r="A1686">
        <v>68044</v>
      </c>
      <c r="B1686" t="s">
        <v>1715</v>
      </c>
      <c r="C1686" s="1">
        <v>40</v>
      </c>
      <c r="D1686">
        <v>58</v>
      </c>
      <c r="E1686">
        <f>F1686*C1686</f>
        <v>1469.2</v>
      </c>
      <c r="F1686">
        <v>36.73</v>
      </c>
      <c r="G1686">
        <v>0.6</v>
      </c>
      <c r="H1686">
        <v>948000000</v>
      </c>
      <c r="I1686">
        <v>4</v>
      </c>
      <c r="O1686">
        <v>1</v>
      </c>
      <c r="P1686">
        <v>3</v>
      </c>
      <c r="AC1686">
        <v>1.5</v>
      </c>
      <c r="AD1686">
        <v>2</v>
      </c>
      <c r="AE1686">
        <v>2</v>
      </c>
      <c r="AF1686" t="b">
        <f t="shared" si="54"/>
        <v>0</v>
      </c>
      <c r="AG1686">
        <f>AE1686-COUNTA(Y1686:Z1686)</f>
        <v>2</v>
      </c>
      <c r="AH1686">
        <v>7</v>
      </c>
      <c r="AI1686" t="b">
        <v>1</v>
      </c>
    </row>
    <row r="1687" hidden="1" spans="1:35">
      <c r="A1687">
        <v>86693</v>
      </c>
      <c r="B1687" t="s">
        <v>1716</v>
      </c>
      <c r="C1687">
        <v>590</v>
      </c>
      <c r="D1687">
        <v>64</v>
      </c>
      <c r="E1687">
        <f>F1687*C1687</f>
        <v>1469.1</v>
      </c>
      <c r="F1687">
        <v>2.49</v>
      </c>
      <c r="G1687">
        <v>0.36</v>
      </c>
      <c r="H1687">
        <v>173000000</v>
      </c>
      <c r="O1687">
        <v>38</v>
      </c>
      <c r="AC1687">
        <v>38</v>
      </c>
      <c r="AD1687">
        <v>38</v>
      </c>
      <c r="AE1687">
        <v>1</v>
      </c>
      <c r="AF1687" t="b">
        <f t="shared" si="54"/>
        <v>0</v>
      </c>
      <c r="AH1687">
        <v>5</v>
      </c>
      <c r="AI1687" t="b">
        <v>1</v>
      </c>
    </row>
    <row r="1688" spans="1:35">
      <c r="A1688">
        <v>19440</v>
      </c>
      <c r="B1688" t="s">
        <v>1717</v>
      </c>
      <c r="C1688" s="1">
        <v>720</v>
      </c>
      <c r="D1688">
        <v>93</v>
      </c>
      <c r="E1688">
        <f>F1688*C1688</f>
        <v>1468.8</v>
      </c>
      <c r="F1688">
        <v>2.04</v>
      </c>
      <c r="G1688">
        <v>0.21</v>
      </c>
      <c r="H1688">
        <v>397000000</v>
      </c>
      <c r="I1688">
        <v>66</v>
      </c>
      <c r="J1688">
        <v>7</v>
      </c>
      <c r="K1688">
        <v>12</v>
      </c>
      <c r="AC1688">
        <v>8.25</v>
      </c>
      <c r="AD1688">
        <v>9.5</v>
      </c>
      <c r="AE1688">
        <v>2</v>
      </c>
      <c r="AF1688" t="b">
        <f t="shared" si="54"/>
        <v>0</v>
      </c>
      <c r="AG1688">
        <f t="shared" ref="AG1688:AG1698" si="57">AE1688-COUNTA(Y1688:Z1688)</f>
        <v>2</v>
      </c>
      <c r="AH1688">
        <v>5</v>
      </c>
      <c r="AI1688" t="b">
        <v>1</v>
      </c>
    </row>
    <row r="1689" spans="1:35">
      <c r="A1689">
        <v>20639</v>
      </c>
      <c r="B1689" t="s">
        <v>1718</v>
      </c>
      <c r="C1689" s="1">
        <v>720</v>
      </c>
      <c r="D1689">
        <v>59</v>
      </c>
      <c r="E1689">
        <f>F1689*C1689</f>
        <v>1468.8</v>
      </c>
      <c r="F1689">
        <v>2.04</v>
      </c>
      <c r="G1689">
        <v>0.19</v>
      </c>
      <c r="H1689">
        <v>233000000</v>
      </c>
      <c r="I1689">
        <v>11</v>
      </c>
      <c r="J1689">
        <v>56</v>
      </c>
      <c r="K1689">
        <v>14</v>
      </c>
      <c r="AC1689">
        <v>24.5</v>
      </c>
      <c r="AD1689">
        <v>35</v>
      </c>
      <c r="AE1689">
        <v>2</v>
      </c>
      <c r="AF1689" t="b">
        <f t="shared" si="54"/>
        <v>0</v>
      </c>
      <c r="AG1689">
        <f t="shared" si="57"/>
        <v>2</v>
      </c>
      <c r="AH1689">
        <v>5</v>
      </c>
      <c r="AI1689" t="b">
        <v>1</v>
      </c>
    </row>
    <row r="1690" spans="1:35">
      <c r="A1690">
        <v>66757</v>
      </c>
      <c r="B1690" t="s">
        <v>1719</v>
      </c>
      <c r="C1690" s="1">
        <v>110</v>
      </c>
      <c r="D1690">
        <v>62</v>
      </c>
      <c r="E1690">
        <f>F1690*C1690</f>
        <v>1465.2</v>
      </c>
      <c r="F1690">
        <v>13.32</v>
      </c>
      <c r="G1690">
        <v>0.46</v>
      </c>
      <c r="H1690">
        <v>3250000000</v>
      </c>
      <c r="I1690">
        <v>17</v>
      </c>
      <c r="O1690">
        <v>11</v>
      </c>
      <c r="P1690">
        <v>2</v>
      </c>
      <c r="AC1690">
        <v>4.25</v>
      </c>
      <c r="AD1690">
        <v>6.5</v>
      </c>
      <c r="AE1690">
        <v>2</v>
      </c>
      <c r="AF1690" t="b">
        <f t="shared" si="54"/>
        <v>0</v>
      </c>
      <c r="AG1690">
        <f t="shared" si="57"/>
        <v>2</v>
      </c>
      <c r="AH1690">
        <v>9</v>
      </c>
      <c r="AI1690" t="b">
        <v>1</v>
      </c>
    </row>
    <row r="1691" spans="1:35">
      <c r="A1691">
        <v>66194</v>
      </c>
      <c r="B1691" t="s">
        <v>1720</v>
      </c>
      <c r="C1691" s="1">
        <v>320</v>
      </c>
      <c r="D1691">
        <v>66</v>
      </c>
      <c r="E1691">
        <f>F1691*C1691</f>
        <v>1462.4</v>
      </c>
      <c r="F1691">
        <v>4.57</v>
      </c>
      <c r="G1691">
        <v>0.05</v>
      </c>
      <c r="H1691">
        <v>5020000</v>
      </c>
      <c r="I1691">
        <v>12</v>
      </c>
      <c r="O1691">
        <v>4</v>
      </c>
      <c r="P1691">
        <v>9</v>
      </c>
      <c r="AC1691">
        <v>5.25</v>
      </c>
      <c r="AD1691">
        <v>6.5</v>
      </c>
      <c r="AE1691">
        <v>2</v>
      </c>
      <c r="AF1691" t="b">
        <f t="shared" si="54"/>
        <v>0</v>
      </c>
      <c r="AG1691">
        <f t="shared" si="57"/>
        <v>2</v>
      </c>
      <c r="AH1691">
        <v>5</v>
      </c>
      <c r="AI1691" t="b">
        <v>1</v>
      </c>
    </row>
    <row r="1692" spans="1:35">
      <c r="A1692">
        <v>77995</v>
      </c>
      <c r="B1692" t="s">
        <v>1721</v>
      </c>
      <c r="C1692" s="1">
        <v>30</v>
      </c>
      <c r="D1692">
        <v>41</v>
      </c>
      <c r="E1692">
        <f>F1692*C1692</f>
        <v>1459.8</v>
      </c>
      <c r="F1692">
        <v>48.66</v>
      </c>
      <c r="G1692">
        <v>0.68</v>
      </c>
      <c r="H1692">
        <v>12400000</v>
      </c>
      <c r="I1692">
        <v>6</v>
      </c>
      <c r="O1692">
        <v>66</v>
      </c>
      <c r="P1692">
        <v>35</v>
      </c>
      <c r="AC1692">
        <v>42.75</v>
      </c>
      <c r="AD1692">
        <v>50.5</v>
      </c>
      <c r="AE1692">
        <v>2</v>
      </c>
      <c r="AF1692" t="b">
        <f t="shared" si="54"/>
        <v>0</v>
      </c>
      <c r="AG1692">
        <f t="shared" si="57"/>
        <v>2</v>
      </c>
      <c r="AH1692">
        <v>7</v>
      </c>
      <c r="AI1692" t="b">
        <v>1</v>
      </c>
    </row>
    <row r="1693" spans="1:35">
      <c r="A1693">
        <v>22822</v>
      </c>
      <c r="B1693" t="s">
        <v>1722</v>
      </c>
      <c r="C1693" s="1">
        <v>210</v>
      </c>
      <c r="D1693">
        <v>55</v>
      </c>
      <c r="E1693">
        <f>F1693*C1693</f>
        <v>1459.5</v>
      </c>
      <c r="F1693">
        <v>6.95</v>
      </c>
      <c r="G1693">
        <v>0.36</v>
      </c>
      <c r="H1693">
        <v>24000000</v>
      </c>
      <c r="I1693">
        <v>4</v>
      </c>
      <c r="J1693">
        <v>41</v>
      </c>
      <c r="K1693">
        <v>81</v>
      </c>
      <c r="AC1693">
        <v>51</v>
      </c>
      <c r="AD1693">
        <v>61</v>
      </c>
      <c r="AE1693">
        <v>2</v>
      </c>
      <c r="AF1693" t="b">
        <f t="shared" si="54"/>
        <v>0</v>
      </c>
      <c r="AG1693">
        <f t="shared" si="57"/>
        <v>2</v>
      </c>
      <c r="AH1693">
        <v>8</v>
      </c>
      <c r="AI1693" t="b">
        <v>1</v>
      </c>
    </row>
    <row r="1694" spans="1:35">
      <c r="A1694">
        <v>29100</v>
      </c>
      <c r="B1694" t="s">
        <v>1723</v>
      </c>
      <c r="C1694" s="1">
        <v>70</v>
      </c>
      <c r="D1694">
        <v>31</v>
      </c>
      <c r="E1694">
        <f>F1694*C1694</f>
        <v>1456.7</v>
      </c>
      <c r="F1694">
        <v>20.81</v>
      </c>
      <c r="G1694">
        <v>0.74</v>
      </c>
      <c r="H1694">
        <v>43100000</v>
      </c>
      <c r="I1694">
        <v>8</v>
      </c>
      <c r="J1694">
        <v>28</v>
      </c>
      <c r="K1694">
        <v>24</v>
      </c>
      <c r="AC1694">
        <v>25</v>
      </c>
      <c r="AD1694">
        <v>26</v>
      </c>
      <c r="AE1694">
        <v>2</v>
      </c>
      <c r="AF1694" t="b">
        <f t="shared" si="54"/>
        <v>0</v>
      </c>
      <c r="AG1694">
        <f t="shared" si="57"/>
        <v>2</v>
      </c>
      <c r="AH1694">
        <v>10</v>
      </c>
      <c r="AI1694" t="b">
        <v>1</v>
      </c>
    </row>
    <row r="1695" spans="1:35">
      <c r="A1695">
        <v>20304</v>
      </c>
      <c r="B1695" t="s">
        <v>1724</v>
      </c>
      <c r="C1695" s="1">
        <v>1300</v>
      </c>
      <c r="D1695">
        <v>50</v>
      </c>
      <c r="E1695">
        <f>F1695*C1695</f>
        <v>1456</v>
      </c>
      <c r="F1695">
        <v>1.12</v>
      </c>
      <c r="G1695">
        <v>0.04</v>
      </c>
      <c r="H1695">
        <v>30900000</v>
      </c>
      <c r="I1695">
        <v>69</v>
      </c>
      <c r="J1695">
        <v>93</v>
      </c>
      <c r="K1695">
        <v>85</v>
      </c>
      <c r="AC1695">
        <v>87</v>
      </c>
      <c r="AD1695">
        <v>89</v>
      </c>
      <c r="AE1695">
        <v>2</v>
      </c>
      <c r="AF1695" t="b">
        <f t="shared" si="54"/>
        <v>0</v>
      </c>
      <c r="AG1695">
        <f t="shared" si="57"/>
        <v>2</v>
      </c>
      <c r="AH1695">
        <v>9</v>
      </c>
      <c r="AI1695" t="b">
        <v>1</v>
      </c>
    </row>
    <row r="1696" spans="1:35">
      <c r="A1696">
        <v>66091</v>
      </c>
      <c r="B1696" t="s">
        <v>1725</v>
      </c>
      <c r="C1696" s="1">
        <v>390</v>
      </c>
      <c r="D1696">
        <v>72</v>
      </c>
      <c r="E1696">
        <f>F1696*C1696</f>
        <v>1454.7</v>
      </c>
      <c r="F1696">
        <v>3.73</v>
      </c>
      <c r="G1696">
        <v>0.34</v>
      </c>
      <c r="H1696">
        <v>106000000</v>
      </c>
      <c r="I1696">
        <v>83</v>
      </c>
      <c r="O1696">
        <v>51</v>
      </c>
      <c r="P1696">
        <v>24</v>
      </c>
      <c r="AC1696">
        <v>30.75</v>
      </c>
      <c r="AD1696">
        <v>37.5</v>
      </c>
      <c r="AE1696">
        <v>2</v>
      </c>
      <c r="AF1696" t="b">
        <f t="shared" si="54"/>
        <v>0</v>
      </c>
      <c r="AG1696">
        <f t="shared" si="57"/>
        <v>2</v>
      </c>
      <c r="AH1696">
        <v>10</v>
      </c>
      <c r="AI1696" t="b">
        <v>1</v>
      </c>
    </row>
    <row r="1697" spans="1:35">
      <c r="A1697">
        <v>22197</v>
      </c>
      <c r="B1697" t="s">
        <v>1726</v>
      </c>
      <c r="C1697" s="1">
        <v>260</v>
      </c>
      <c r="D1697">
        <v>50</v>
      </c>
      <c r="E1697">
        <f>F1697*C1697</f>
        <v>1453.4</v>
      </c>
      <c r="F1697">
        <v>5.59</v>
      </c>
      <c r="G1697">
        <v>0.06</v>
      </c>
      <c r="H1697">
        <v>2250000000</v>
      </c>
      <c r="I1697">
        <v>2</v>
      </c>
      <c r="J1697">
        <v>58</v>
      </c>
      <c r="K1697">
        <v>28</v>
      </c>
      <c r="AC1697">
        <v>35.5</v>
      </c>
      <c r="AD1697">
        <v>43</v>
      </c>
      <c r="AE1697">
        <v>2</v>
      </c>
      <c r="AF1697" t="b">
        <f t="shared" si="54"/>
        <v>0</v>
      </c>
      <c r="AG1697">
        <f t="shared" si="57"/>
        <v>2</v>
      </c>
      <c r="AH1697">
        <v>7</v>
      </c>
      <c r="AI1697" t="b">
        <v>1</v>
      </c>
    </row>
    <row r="1698" spans="1:35">
      <c r="A1698">
        <v>25759</v>
      </c>
      <c r="B1698" t="s">
        <v>1727</v>
      </c>
      <c r="C1698" s="1">
        <v>110</v>
      </c>
      <c r="D1698">
        <v>58</v>
      </c>
      <c r="E1698">
        <f>F1698*C1698</f>
        <v>1453.1</v>
      </c>
      <c r="F1698">
        <v>13.21</v>
      </c>
      <c r="G1698">
        <v>0.64</v>
      </c>
      <c r="H1698">
        <v>25800000</v>
      </c>
      <c r="I1698">
        <v>1</v>
      </c>
      <c r="J1698">
        <v>16</v>
      </c>
      <c r="K1698">
        <v>15</v>
      </c>
      <c r="O1698">
        <v>19</v>
      </c>
      <c r="P1698">
        <v>38</v>
      </c>
      <c r="AC1698">
        <v>15.75</v>
      </c>
      <c r="AD1698">
        <v>22</v>
      </c>
      <c r="AE1698">
        <v>4</v>
      </c>
      <c r="AF1698" t="b">
        <f t="shared" si="54"/>
        <v>0</v>
      </c>
      <c r="AG1698">
        <f t="shared" si="57"/>
        <v>4</v>
      </c>
      <c r="AH1698">
        <v>10</v>
      </c>
      <c r="AI1698" t="b">
        <v>1</v>
      </c>
    </row>
    <row r="1699" hidden="1" spans="1:35">
      <c r="A1699">
        <v>83722</v>
      </c>
      <c r="B1699" t="s">
        <v>1728</v>
      </c>
      <c r="C1699">
        <v>880</v>
      </c>
      <c r="D1699">
        <v>74</v>
      </c>
      <c r="E1699">
        <f>F1699*C1699</f>
        <v>1452</v>
      </c>
      <c r="F1699">
        <v>1.65</v>
      </c>
      <c r="G1699">
        <v>0.07</v>
      </c>
      <c r="H1699">
        <v>58800000</v>
      </c>
      <c r="O1699">
        <v>26</v>
      </c>
      <c r="AC1699">
        <v>26</v>
      </c>
      <c r="AD1699">
        <v>26</v>
      </c>
      <c r="AE1699">
        <v>1</v>
      </c>
      <c r="AF1699" t="b">
        <f t="shared" si="54"/>
        <v>0</v>
      </c>
      <c r="AH1699">
        <v>10</v>
      </c>
      <c r="AI1699" t="b">
        <v>1</v>
      </c>
    </row>
    <row r="1700" spans="1:35">
      <c r="A1700">
        <v>21360</v>
      </c>
      <c r="B1700" t="s">
        <v>1729</v>
      </c>
      <c r="C1700" s="1">
        <v>390</v>
      </c>
      <c r="D1700">
        <v>76</v>
      </c>
      <c r="E1700">
        <f>F1700*C1700</f>
        <v>1450.8</v>
      </c>
      <c r="F1700">
        <v>3.72</v>
      </c>
      <c r="G1700">
        <v>0.03</v>
      </c>
      <c r="H1700">
        <v>5490000000</v>
      </c>
      <c r="I1700">
        <v>3</v>
      </c>
      <c r="J1700">
        <v>4</v>
      </c>
      <c r="K1700">
        <v>16</v>
      </c>
      <c r="AC1700">
        <v>7</v>
      </c>
      <c r="AD1700">
        <v>10</v>
      </c>
      <c r="AE1700">
        <v>2</v>
      </c>
      <c r="AF1700" t="b">
        <f t="shared" si="54"/>
        <v>0</v>
      </c>
      <c r="AG1700">
        <f>AE1700-COUNTA(Y1700:Z1700)</f>
        <v>2</v>
      </c>
      <c r="AH1700">
        <v>9</v>
      </c>
      <c r="AI1700" t="b">
        <v>1</v>
      </c>
    </row>
    <row r="1701" spans="1:35">
      <c r="A1701">
        <v>72371</v>
      </c>
      <c r="B1701" t="s">
        <v>1730</v>
      </c>
      <c r="C1701" s="1">
        <v>90</v>
      </c>
      <c r="D1701">
        <v>79</v>
      </c>
      <c r="E1701">
        <f>F1701*C1701</f>
        <v>1450.8</v>
      </c>
      <c r="F1701">
        <v>16.12</v>
      </c>
      <c r="G1701">
        <v>0.58</v>
      </c>
      <c r="H1701">
        <v>6480000000</v>
      </c>
      <c r="I1701">
        <v>4</v>
      </c>
      <c r="O1701">
        <v>27</v>
      </c>
      <c r="P1701">
        <v>5</v>
      </c>
      <c r="AC1701">
        <v>10.5</v>
      </c>
      <c r="AD1701">
        <v>16</v>
      </c>
      <c r="AE1701">
        <v>2</v>
      </c>
      <c r="AF1701" t="b">
        <f t="shared" si="54"/>
        <v>0</v>
      </c>
      <c r="AG1701">
        <f>AE1701-COUNTA(Y1701:Z1701)</f>
        <v>2</v>
      </c>
      <c r="AH1701">
        <v>8</v>
      </c>
      <c r="AI1701" t="b">
        <v>1</v>
      </c>
    </row>
    <row r="1702" hidden="1" spans="1:35">
      <c r="A1702">
        <v>125047</v>
      </c>
      <c r="B1702" t="s">
        <v>1731</v>
      </c>
      <c r="C1702">
        <v>2900</v>
      </c>
      <c r="D1702">
        <v>64</v>
      </c>
      <c r="E1702">
        <f>F1702*C1702</f>
        <v>1450</v>
      </c>
      <c r="F1702">
        <v>0.5</v>
      </c>
      <c r="G1702">
        <v>0.07</v>
      </c>
      <c r="H1702">
        <v>1070000000</v>
      </c>
      <c r="Z1702">
        <v>10</v>
      </c>
      <c r="AC1702">
        <v>10</v>
      </c>
      <c r="AD1702">
        <v>10</v>
      </c>
      <c r="AE1702">
        <v>1</v>
      </c>
      <c r="AF1702" t="b">
        <f t="shared" si="54"/>
        <v>1</v>
      </c>
      <c r="AH1702">
        <v>4</v>
      </c>
      <c r="AI1702" t="b">
        <v>1</v>
      </c>
    </row>
    <row r="1703" hidden="1" spans="1:35">
      <c r="A1703">
        <v>122940</v>
      </c>
      <c r="B1703" t="s">
        <v>1732</v>
      </c>
      <c r="C1703">
        <v>18100</v>
      </c>
      <c r="D1703">
        <v>61</v>
      </c>
      <c r="E1703">
        <f>F1703*C1703</f>
        <v>1448</v>
      </c>
      <c r="F1703">
        <v>0.08</v>
      </c>
      <c r="G1703">
        <v>0.11</v>
      </c>
      <c r="H1703">
        <v>45500000</v>
      </c>
      <c r="Y1703">
        <v>64</v>
      </c>
      <c r="AC1703">
        <v>64</v>
      </c>
      <c r="AD1703">
        <v>64</v>
      </c>
      <c r="AE1703">
        <v>1</v>
      </c>
      <c r="AF1703" t="b">
        <f t="shared" si="54"/>
        <v>1</v>
      </c>
      <c r="AH1703">
        <v>5</v>
      </c>
      <c r="AI1703" t="b">
        <v>1</v>
      </c>
    </row>
    <row r="1704" spans="1:35">
      <c r="A1704">
        <v>48027</v>
      </c>
      <c r="B1704" t="s">
        <v>1733</v>
      </c>
      <c r="C1704" s="1">
        <v>50</v>
      </c>
      <c r="D1704">
        <v>84</v>
      </c>
      <c r="E1704">
        <f>F1704*C1704</f>
        <v>1447.5</v>
      </c>
      <c r="F1704">
        <v>28.95</v>
      </c>
      <c r="G1704">
        <v>0.59</v>
      </c>
      <c r="I1704">
        <v>6</v>
      </c>
      <c r="L1704">
        <v>12</v>
      </c>
      <c r="M1704">
        <v>71</v>
      </c>
      <c r="N1704">
        <v>83</v>
      </c>
      <c r="U1704">
        <v>71</v>
      </c>
      <c r="AC1704">
        <v>56.25</v>
      </c>
      <c r="AD1704">
        <v>59.25</v>
      </c>
      <c r="AE1704">
        <v>4</v>
      </c>
      <c r="AF1704" t="b">
        <f t="shared" si="54"/>
        <v>0</v>
      </c>
      <c r="AG1704">
        <f>AE1704-COUNTA(Y1704:Z1704)</f>
        <v>4</v>
      </c>
      <c r="AH1704">
        <v>6</v>
      </c>
      <c r="AI1704" t="b">
        <v>1</v>
      </c>
    </row>
    <row r="1705" spans="1:35">
      <c r="A1705">
        <v>20655</v>
      </c>
      <c r="B1705" t="s">
        <v>1734</v>
      </c>
      <c r="C1705" s="1">
        <v>720</v>
      </c>
      <c r="D1705">
        <v>61</v>
      </c>
      <c r="E1705">
        <f>F1705*C1705</f>
        <v>1447.2</v>
      </c>
      <c r="F1705">
        <v>2.01</v>
      </c>
      <c r="G1705">
        <v>0.24</v>
      </c>
      <c r="H1705">
        <v>1220000000</v>
      </c>
      <c r="I1705">
        <v>16</v>
      </c>
      <c r="J1705">
        <v>39</v>
      </c>
      <c r="K1705">
        <v>23</v>
      </c>
      <c r="AC1705">
        <v>27</v>
      </c>
      <c r="AD1705">
        <v>31</v>
      </c>
      <c r="AE1705">
        <v>2</v>
      </c>
      <c r="AF1705" t="b">
        <f t="shared" si="54"/>
        <v>0</v>
      </c>
      <c r="AG1705">
        <f>AE1705-COUNTA(Y1705:Z1705)</f>
        <v>2</v>
      </c>
      <c r="AH1705">
        <v>7</v>
      </c>
      <c r="AI1705" t="b">
        <v>1</v>
      </c>
    </row>
    <row r="1706" hidden="1" spans="1:35">
      <c r="A1706">
        <v>86665</v>
      </c>
      <c r="B1706" t="s">
        <v>1735</v>
      </c>
      <c r="C1706">
        <v>590</v>
      </c>
      <c r="D1706">
        <v>65</v>
      </c>
      <c r="E1706">
        <f>F1706*C1706</f>
        <v>1445.5</v>
      </c>
      <c r="F1706">
        <v>2.45</v>
      </c>
      <c r="G1706">
        <v>1</v>
      </c>
      <c r="H1706">
        <v>38500000</v>
      </c>
      <c r="O1706">
        <v>58</v>
      </c>
      <c r="AC1706">
        <v>58</v>
      </c>
      <c r="AD1706">
        <v>58</v>
      </c>
      <c r="AE1706">
        <v>1</v>
      </c>
      <c r="AF1706" t="b">
        <f t="shared" si="54"/>
        <v>0</v>
      </c>
      <c r="AH1706">
        <v>6</v>
      </c>
      <c r="AI1706" t="b">
        <v>1</v>
      </c>
    </row>
    <row r="1707" hidden="1" spans="1:35">
      <c r="A1707">
        <v>80521</v>
      </c>
      <c r="B1707" t="s">
        <v>1736</v>
      </c>
      <c r="C1707">
        <v>1600</v>
      </c>
      <c r="D1707">
        <v>89</v>
      </c>
      <c r="E1707">
        <f>F1707*C1707</f>
        <v>1440</v>
      </c>
      <c r="F1707">
        <v>0.9</v>
      </c>
      <c r="G1707">
        <v>0.01</v>
      </c>
      <c r="H1707">
        <v>492000000</v>
      </c>
      <c r="O1707">
        <v>82</v>
      </c>
      <c r="AC1707">
        <v>82</v>
      </c>
      <c r="AD1707">
        <v>82</v>
      </c>
      <c r="AE1707">
        <v>1</v>
      </c>
      <c r="AF1707" t="b">
        <f t="shared" si="54"/>
        <v>0</v>
      </c>
      <c r="AH1707">
        <v>7</v>
      </c>
      <c r="AI1707" t="b">
        <v>1</v>
      </c>
    </row>
    <row r="1708" spans="1:35">
      <c r="A1708">
        <v>26402</v>
      </c>
      <c r="B1708" t="s">
        <v>1737</v>
      </c>
      <c r="C1708" s="1">
        <v>110</v>
      </c>
      <c r="D1708">
        <v>44</v>
      </c>
      <c r="E1708">
        <f>F1708*C1708</f>
        <v>1433.3</v>
      </c>
      <c r="F1708">
        <v>13.03</v>
      </c>
      <c r="G1708">
        <v>0.41</v>
      </c>
      <c r="H1708">
        <v>830000000</v>
      </c>
      <c r="I1708">
        <v>2</v>
      </c>
      <c r="J1708">
        <v>51</v>
      </c>
      <c r="K1708">
        <v>8</v>
      </c>
      <c r="AC1708">
        <v>18.75</v>
      </c>
      <c r="AD1708">
        <v>29.5</v>
      </c>
      <c r="AE1708">
        <v>2</v>
      </c>
      <c r="AF1708" t="b">
        <f t="shared" si="54"/>
        <v>0</v>
      </c>
      <c r="AG1708">
        <f t="shared" ref="AG1708:AG1714" si="58">AE1708-COUNTA(Y1708:Z1708)</f>
        <v>2</v>
      </c>
      <c r="AH1708">
        <v>7</v>
      </c>
      <c r="AI1708" t="b">
        <v>1</v>
      </c>
    </row>
    <row r="1709" spans="1:35">
      <c r="A1709">
        <v>23562</v>
      </c>
      <c r="B1709" t="s">
        <v>1738</v>
      </c>
      <c r="C1709" s="1">
        <v>170</v>
      </c>
      <c r="D1709">
        <v>35</v>
      </c>
      <c r="E1709">
        <f>F1709*C1709</f>
        <v>1433.1</v>
      </c>
      <c r="F1709">
        <v>8.43</v>
      </c>
      <c r="G1709">
        <v>0.13</v>
      </c>
      <c r="H1709">
        <v>6300000</v>
      </c>
      <c r="I1709">
        <v>1</v>
      </c>
      <c r="J1709">
        <v>20</v>
      </c>
      <c r="K1709">
        <v>25</v>
      </c>
      <c r="L1709">
        <v>48</v>
      </c>
      <c r="M1709">
        <v>58</v>
      </c>
      <c r="N1709">
        <v>84</v>
      </c>
      <c r="O1709">
        <v>13</v>
      </c>
      <c r="P1709">
        <v>49</v>
      </c>
      <c r="U1709">
        <v>58</v>
      </c>
      <c r="AC1709">
        <v>23.75</v>
      </c>
      <c r="AD1709">
        <v>44.375</v>
      </c>
      <c r="AE1709">
        <v>8</v>
      </c>
      <c r="AF1709" t="b">
        <f t="shared" si="54"/>
        <v>0</v>
      </c>
      <c r="AG1709">
        <f t="shared" si="58"/>
        <v>8</v>
      </c>
      <c r="AH1709">
        <v>6</v>
      </c>
      <c r="AI1709" t="b">
        <v>1</v>
      </c>
    </row>
    <row r="1710" spans="1:35">
      <c r="A1710">
        <v>27099</v>
      </c>
      <c r="B1710" t="s">
        <v>1739</v>
      </c>
      <c r="C1710" s="1">
        <v>90</v>
      </c>
      <c r="D1710">
        <v>43</v>
      </c>
      <c r="E1710">
        <f>F1710*C1710</f>
        <v>1427.4</v>
      </c>
      <c r="F1710">
        <v>15.86</v>
      </c>
      <c r="G1710">
        <v>0.4</v>
      </c>
      <c r="H1710">
        <v>5630000000</v>
      </c>
      <c r="I1710">
        <v>3</v>
      </c>
      <c r="J1710">
        <v>4</v>
      </c>
      <c r="K1710">
        <v>7</v>
      </c>
      <c r="O1710">
        <v>14</v>
      </c>
      <c r="P1710">
        <v>13</v>
      </c>
      <c r="AC1710">
        <v>6.25</v>
      </c>
      <c r="AD1710">
        <v>9.5</v>
      </c>
      <c r="AE1710">
        <v>4</v>
      </c>
      <c r="AF1710" t="b">
        <f t="shared" si="54"/>
        <v>0</v>
      </c>
      <c r="AG1710">
        <f t="shared" si="58"/>
        <v>4</v>
      </c>
      <c r="AH1710">
        <v>9</v>
      </c>
      <c r="AI1710" t="b">
        <v>1</v>
      </c>
    </row>
    <row r="1711" spans="1:35">
      <c r="A1711">
        <v>21052</v>
      </c>
      <c r="B1711" t="s">
        <v>1740</v>
      </c>
      <c r="C1711" s="1">
        <v>480</v>
      </c>
      <c r="D1711">
        <v>52</v>
      </c>
      <c r="E1711">
        <f>F1711*C1711</f>
        <v>1425.6</v>
      </c>
      <c r="F1711">
        <v>2.97</v>
      </c>
      <c r="G1711">
        <v>0.09</v>
      </c>
      <c r="H1711">
        <v>169000000</v>
      </c>
      <c r="I1711">
        <v>4</v>
      </c>
      <c r="J1711">
        <v>65</v>
      </c>
      <c r="K1711">
        <v>61</v>
      </c>
      <c r="O1711">
        <v>67</v>
      </c>
      <c r="P1711">
        <v>6</v>
      </c>
      <c r="AC1711">
        <v>47.25</v>
      </c>
      <c r="AD1711">
        <v>49.75</v>
      </c>
      <c r="AE1711">
        <v>4</v>
      </c>
      <c r="AF1711" t="b">
        <f t="shared" si="54"/>
        <v>0</v>
      </c>
      <c r="AG1711">
        <f t="shared" si="58"/>
        <v>4</v>
      </c>
      <c r="AH1711">
        <v>6</v>
      </c>
      <c r="AI1711" t="b">
        <v>1</v>
      </c>
    </row>
    <row r="1712" spans="1:35">
      <c r="A1712">
        <v>22226</v>
      </c>
      <c r="B1712" t="s">
        <v>1741</v>
      </c>
      <c r="C1712" s="1">
        <v>260</v>
      </c>
      <c r="D1712">
        <v>50</v>
      </c>
      <c r="E1712">
        <f>F1712*C1712</f>
        <v>1424.8</v>
      </c>
      <c r="F1712">
        <v>5.48</v>
      </c>
      <c r="G1712">
        <v>0.08</v>
      </c>
      <c r="H1712">
        <v>83400000</v>
      </c>
      <c r="I1712">
        <v>7</v>
      </c>
      <c r="J1712">
        <v>76</v>
      </c>
      <c r="K1712">
        <v>9</v>
      </c>
      <c r="AC1712">
        <v>25.75</v>
      </c>
      <c r="AD1712">
        <v>42.5</v>
      </c>
      <c r="AE1712">
        <v>2</v>
      </c>
      <c r="AF1712" t="b">
        <f t="shared" si="54"/>
        <v>0</v>
      </c>
      <c r="AG1712">
        <f t="shared" si="58"/>
        <v>2</v>
      </c>
      <c r="AH1712">
        <v>9</v>
      </c>
      <c r="AI1712" t="b">
        <v>1</v>
      </c>
    </row>
    <row r="1713" spans="1:35">
      <c r="A1713">
        <v>66086</v>
      </c>
      <c r="B1713" t="s">
        <v>1742</v>
      </c>
      <c r="C1713" s="1">
        <v>390</v>
      </c>
      <c r="D1713">
        <v>72</v>
      </c>
      <c r="E1713">
        <f>F1713*C1713</f>
        <v>1423.5</v>
      </c>
      <c r="F1713">
        <v>3.65</v>
      </c>
      <c r="G1713">
        <v>0.04</v>
      </c>
      <c r="H1713">
        <v>6570000</v>
      </c>
      <c r="I1713">
        <v>38</v>
      </c>
      <c r="O1713">
        <v>7</v>
      </c>
      <c r="P1713">
        <v>19</v>
      </c>
      <c r="AC1713">
        <v>10</v>
      </c>
      <c r="AD1713">
        <v>13</v>
      </c>
      <c r="AE1713">
        <v>2</v>
      </c>
      <c r="AF1713" t="b">
        <f t="shared" si="54"/>
        <v>0</v>
      </c>
      <c r="AG1713">
        <f t="shared" si="58"/>
        <v>2</v>
      </c>
      <c r="AH1713">
        <v>7</v>
      </c>
      <c r="AI1713" t="b">
        <v>1</v>
      </c>
    </row>
    <row r="1714" spans="1:35">
      <c r="A1714">
        <v>20819</v>
      </c>
      <c r="B1714" t="s">
        <v>1743</v>
      </c>
      <c r="C1714" s="1">
        <v>590</v>
      </c>
      <c r="D1714">
        <v>37</v>
      </c>
      <c r="E1714">
        <f>F1714*C1714</f>
        <v>1421.9</v>
      </c>
      <c r="F1714">
        <v>2.41</v>
      </c>
      <c r="G1714">
        <v>0.27</v>
      </c>
      <c r="H1714">
        <v>25000000</v>
      </c>
      <c r="I1714">
        <v>16</v>
      </c>
      <c r="J1714">
        <v>25</v>
      </c>
      <c r="K1714">
        <v>22</v>
      </c>
      <c r="AC1714">
        <v>22.75</v>
      </c>
      <c r="AD1714">
        <v>23.5</v>
      </c>
      <c r="AE1714">
        <v>2</v>
      </c>
      <c r="AF1714" t="b">
        <f t="shared" si="54"/>
        <v>0</v>
      </c>
      <c r="AG1714">
        <f t="shared" si="58"/>
        <v>2</v>
      </c>
      <c r="AH1714">
        <v>7</v>
      </c>
      <c r="AI1714" t="b">
        <v>1</v>
      </c>
    </row>
    <row r="1715" hidden="1" spans="1:35">
      <c r="A1715">
        <v>125086</v>
      </c>
      <c r="B1715" t="s">
        <v>1744</v>
      </c>
      <c r="C1715">
        <v>2900</v>
      </c>
      <c r="D1715">
        <v>91</v>
      </c>
      <c r="E1715">
        <f>F1715*C1715</f>
        <v>1421</v>
      </c>
      <c r="F1715">
        <v>0.49</v>
      </c>
      <c r="G1715">
        <v>0.11</v>
      </c>
      <c r="H1715">
        <v>319000000</v>
      </c>
      <c r="Z1715">
        <v>7</v>
      </c>
      <c r="AC1715">
        <v>7</v>
      </c>
      <c r="AD1715">
        <v>7</v>
      </c>
      <c r="AE1715">
        <v>1</v>
      </c>
      <c r="AF1715" t="b">
        <f t="shared" si="54"/>
        <v>1</v>
      </c>
      <c r="AH1715">
        <v>4</v>
      </c>
      <c r="AI1715" t="b">
        <v>1</v>
      </c>
    </row>
    <row r="1716" spans="1:35">
      <c r="A1716">
        <v>21762</v>
      </c>
      <c r="B1716" t="s">
        <v>1745</v>
      </c>
      <c r="C1716" s="1">
        <v>320</v>
      </c>
      <c r="D1716">
        <v>51</v>
      </c>
      <c r="E1716">
        <f>F1716*C1716</f>
        <v>1420.8</v>
      </c>
      <c r="F1716">
        <v>4.44</v>
      </c>
      <c r="G1716">
        <v>0.22</v>
      </c>
      <c r="H1716">
        <v>661000000</v>
      </c>
      <c r="I1716">
        <v>5</v>
      </c>
      <c r="J1716">
        <v>37</v>
      </c>
      <c r="K1716">
        <v>21</v>
      </c>
      <c r="AC1716">
        <v>25</v>
      </c>
      <c r="AD1716">
        <v>29</v>
      </c>
      <c r="AE1716">
        <v>2</v>
      </c>
      <c r="AF1716" t="b">
        <f t="shared" si="54"/>
        <v>0</v>
      </c>
      <c r="AG1716">
        <f t="shared" ref="AG1716:AG1725" si="59">AE1716-COUNTA(Y1716:Z1716)</f>
        <v>2</v>
      </c>
      <c r="AH1716">
        <v>10</v>
      </c>
      <c r="AI1716" t="b">
        <v>1</v>
      </c>
    </row>
    <row r="1717" spans="1:35">
      <c r="A1717">
        <v>27250</v>
      </c>
      <c r="B1717" t="s">
        <v>1746</v>
      </c>
      <c r="C1717" s="1">
        <v>90</v>
      </c>
      <c r="D1717">
        <v>78</v>
      </c>
      <c r="E1717">
        <f>F1717*C1717</f>
        <v>1420.2</v>
      </c>
      <c r="F1717">
        <v>15.78</v>
      </c>
      <c r="G1717">
        <v>0.53</v>
      </c>
      <c r="H1717">
        <v>23000000</v>
      </c>
      <c r="I1717">
        <v>29</v>
      </c>
      <c r="J1717">
        <v>37</v>
      </c>
      <c r="K1717">
        <v>47</v>
      </c>
      <c r="AC1717">
        <v>39.5</v>
      </c>
      <c r="AD1717">
        <v>42</v>
      </c>
      <c r="AE1717">
        <v>2</v>
      </c>
      <c r="AF1717" t="b">
        <f t="shared" si="54"/>
        <v>0</v>
      </c>
      <c r="AG1717">
        <f t="shared" si="59"/>
        <v>2</v>
      </c>
      <c r="AH1717">
        <v>8</v>
      </c>
      <c r="AI1717" t="b">
        <v>1</v>
      </c>
    </row>
    <row r="1718" spans="1:35">
      <c r="A1718">
        <v>24599</v>
      </c>
      <c r="B1718" t="s">
        <v>1747</v>
      </c>
      <c r="C1718" s="1">
        <v>140</v>
      </c>
      <c r="D1718">
        <v>66</v>
      </c>
      <c r="E1718">
        <f>F1718*C1718</f>
        <v>1416.8</v>
      </c>
      <c r="F1718">
        <v>10.12</v>
      </c>
      <c r="G1718">
        <v>0.43</v>
      </c>
      <c r="H1718">
        <v>3760000000</v>
      </c>
      <c r="I1718">
        <v>4</v>
      </c>
      <c r="J1718">
        <v>6</v>
      </c>
      <c r="K1718">
        <v>8</v>
      </c>
      <c r="AC1718">
        <v>6.5</v>
      </c>
      <c r="AD1718">
        <v>7</v>
      </c>
      <c r="AE1718">
        <v>2</v>
      </c>
      <c r="AF1718" t="b">
        <f t="shared" si="54"/>
        <v>0</v>
      </c>
      <c r="AG1718">
        <f t="shared" si="59"/>
        <v>2</v>
      </c>
      <c r="AH1718">
        <v>9</v>
      </c>
      <c r="AI1718" t="b">
        <v>1</v>
      </c>
    </row>
    <row r="1719" spans="1:35">
      <c r="A1719">
        <v>66007</v>
      </c>
      <c r="B1719" t="s">
        <v>1748</v>
      </c>
      <c r="C1719" s="1">
        <v>590</v>
      </c>
      <c r="D1719">
        <v>68</v>
      </c>
      <c r="E1719">
        <f>F1719*C1719</f>
        <v>1416</v>
      </c>
      <c r="F1719">
        <v>2.4</v>
      </c>
      <c r="G1719">
        <v>0.2</v>
      </c>
      <c r="H1719">
        <v>12910000000</v>
      </c>
      <c r="I1719">
        <v>66</v>
      </c>
      <c r="O1719">
        <v>19</v>
      </c>
      <c r="P1719">
        <v>51</v>
      </c>
      <c r="AC1719">
        <v>27</v>
      </c>
      <c r="AD1719">
        <v>35</v>
      </c>
      <c r="AE1719">
        <v>2</v>
      </c>
      <c r="AF1719" t="b">
        <f t="shared" si="54"/>
        <v>0</v>
      </c>
      <c r="AG1719">
        <f t="shared" si="59"/>
        <v>2</v>
      </c>
      <c r="AH1719">
        <v>5</v>
      </c>
      <c r="AI1719" t="b">
        <v>1</v>
      </c>
    </row>
    <row r="1720" hidden="1" spans="1:35">
      <c r="A1720">
        <v>79166</v>
      </c>
      <c r="B1720" t="s">
        <v>1749</v>
      </c>
      <c r="C1720">
        <v>2400</v>
      </c>
      <c r="D1720">
        <v>79</v>
      </c>
      <c r="E1720">
        <f>F1720*C1720</f>
        <v>1416</v>
      </c>
      <c r="F1720">
        <v>0.59</v>
      </c>
      <c r="G1720">
        <v>0.02</v>
      </c>
      <c r="P1720">
        <v>70</v>
      </c>
      <c r="Z1720">
        <v>59</v>
      </c>
      <c r="AC1720">
        <v>61.75</v>
      </c>
      <c r="AD1720">
        <v>64.5</v>
      </c>
      <c r="AE1720">
        <v>2</v>
      </c>
      <c r="AF1720" t="b">
        <f t="shared" si="54"/>
        <v>0</v>
      </c>
      <c r="AG1720">
        <f t="shared" si="59"/>
        <v>1</v>
      </c>
      <c r="AH1720">
        <v>5</v>
      </c>
      <c r="AI1720" t="b">
        <v>1</v>
      </c>
    </row>
    <row r="1721" spans="1:35">
      <c r="A1721">
        <v>24618</v>
      </c>
      <c r="B1721" t="s">
        <v>1750</v>
      </c>
      <c r="C1721" s="1">
        <v>140</v>
      </c>
      <c r="D1721">
        <v>59</v>
      </c>
      <c r="E1721">
        <f>F1721*C1721</f>
        <v>1414</v>
      </c>
      <c r="F1721">
        <v>10.1</v>
      </c>
      <c r="G1721">
        <v>0.79</v>
      </c>
      <c r="H1721">
        <v>37900000</v>
      </c>
      <c r="I1721">
        <v>4</v>
      </c>
      <c r="J1721">
        <v>9</v>
      </c>
      <c r="K1721">
        <v>28</v>
      </c>
      <c r="AC1721">
        <v>13.75</v>
      </c>
      <c r="AD1721">
        <v>18.5</v>
      </c>
      <c r="AE1721">
        <v>2</v>
      </c>
      <c r="AF1721" t="b">
        <f t="shared" si="54"/>
        <v>0</v>
      </c>
      <c r="AG1721">
        <f t="shared" si="59"/>
        <v>2</v>
      </c>
      <c r="AH1721">
        <v>7</v>
      </c>
      <c r="AI1721" t="b">
        <v>1</v>
      </c>
    </row>
    <row r="1722" spans="1:35">
      <c r="A1722">
        <v>65982</v>
      </c>
      <c r="B1722" t="s">
        <v>1751</v>
      </c>
      <c r="C1722" s="1">
        <v>720</v>
      </c>
      <c r="D1722">
        <v>79</v>
      </c>
      <c r="E1722">
        <f>F1722*C1722</f>
        <v>1411.2</v>
      </c>
      <c r="F1722">
        <v>1.96</v>
      </c>
      <c r="G1722">
        <v>0.4</v>
      </c>
      <c r="H1722">
        <v>671000000</v>
      </c>
      <c r="I1722">
        <v>28</v>
      </c>
      <c r="O1722">
        <v>27</v>
      </c>
      <c r="P1722">
        <v>16</v>
      </c>
      <c r="AC1722">
        <v>18.75</v>
      </c>
      <c r="AD1722">
        <v>21.5</v>
      </c>
      <c r="AE1722">
        <v>2</v>
      </c>
      <c r="AF1722" t="b">
        <f t="shared" si="54"/>
        <v>0</v>
      </c>
      <c r="AG1722">
        <f t="shared" si="59"/>
        <v>2</v>
      </c>
      <c r="AH1722">
        <v>7</v>
      </c>
      <c r="AI1722" t="b">
        <v>1</v>
      </c>
    </row>
    <row r="1723" spans="1:35">
      <c r="A1723">
        <v>71284</v>
      </c>
      <c r="B1723" t="s">
        <v>1752</v>
      </c>
      <c r="C1723" s="1">
        <v>210</v>
      </c>
      <c r="D1723">
        <v>49</v>
      </c>
      <c r="E1723">
        <f>F1723*C1723</f>
        <v>1409.1</v>
      </c>
      <c r="F1723">
        <v>6.71</v>
      </c>
      <c r="G1723">
        <v>0.25</v>
      </c>
      <c r="H1723">
        <v>838000000</v>
      </c>
      <c r="I1723">
        <v>6</v>
      </c>
      <c r="O1723">
        <v>28</v>
      </c>
      <c r="P1723">
        <v>12</v>
      </c>
      <c r="AC1723">
        <v>16</v>
      </c>
      <c r="AD1723">
        <v>20</v>
      </c>
      <c r="AE1723">
        <v>2</v>
      </c>
      <c r="AF1723" t="b">
        <f t="shared" si="54"/>
        <v>0</v>
      </c>
      <c r="AG1723">
        <f t="shared" si="59"/>
        <v>2</v>
      </c>
      <c r="AH1723">
        <v>10</v>
      </c>
      <c r="AI1723" t="b">
        <v>1</v>
      </c>
    </row>
    <row r="1724" spans="1:35">
      <c r="A1724">
        <v>68060</v>
      </c>
      <c r="B1724" t="s">
        <v>1753</v>
      </c>
      <c r="C1724" s="1">
        <v>40</v>
      </c>
      <c r="D1724">
        <v>62</v>
      </c>
      <c r="E1724">
        <f>F1724*C1724</f>
        <v>1408.8</v>
      </c>
      <c r="F1724">
        <v>35.22</v>
      </c>
      <c r="G1724">
        <v>0.36</v>
      </c>
      <c r="H1724">
        <v>3530000000</v>
      </c>
      <c r="I1724">
        <v>4</v>
      </c>
      <c r="O1724">
        <v>1</v>
      </c>
      <c r="P1724">
        <v>3</v>
      </c>
      <c r="AC1724">
        <v>1.5</v>
      </c>
      <c r="AD1724">
        <v>2</v>
      </c>
      <c r="AE1724">
        <v>2</v>
      </c>
      <c r="AF1724" t="b">
        <f t="shared" si="54"/>
        <v>0</v>
      </c>
      <c r="AG1724">
        <f t="shared" si="59"/>
        <v>2</v>
      </c>
      <c r="AH1724">
        <v>6</v>
      </c>
      <c r="AI1724" t="b">
        <v>1</v>
      </c>
    </row>
    <row r="1725" spans="1:35">
      <c r="A1725">
        <v>25617</v>
      </c>
      <c r="B1725" t="s">
        <v>1754</v>
      </c>
      <c r="C1725" s="1">
        <v>110</v>
      </c>
      <c r="D1725">
        <v>34</v>
      </c>
      <c r="E1725">
        <f>F1725*C1725</f>
        <v>1408</v>
      </c>
      <c r="F1725">
        <v>12.8</v>
      </c>
      <c r="G1725">
        <v>0.3</v>
      </c>
      <c r="H1725">
        <v>12300000</v>
      </c>
      <c r="I1725">
        <v>1</v>
      </c>
      <c r="J1725">
        <v>18</v>
      </c>
      <c r="K1725">
        <v>22</v>
      </c>
      <c r="L1725">
        <v>29</v>
      </c>
      <c r="M1725">
        <v>44</v>
      </c>
      <c r="N1725">
        <v>78</v>
      </c>
      <c r="O1725">
        <v>12</v>
      </c>
      <c r="P1725">
        <v>28</v>
      </c>
      <c r="U1725">
        <v>44</v>
      </c>
      <c r="AC1725">
        <v>21</v>
      </c>
      <c r="AD1725">
        <v>34.375</v>
      </c>
      <c r="AE1725">
        <v>8</v>
      </c>
      <c r="AF1725" t="b">
        <f t="shared" si="54"/>
        <v>0</v>
      </c>
      <c r="AG1725">
        <f t="shared" si="59"/>
        <v>8</v>
      </c>
      <c r="AH1725">
        <v>7</v>
      </c>
      <c r="AI1725" t="b">
        <v>1</v>
      </c>
    </row>
    <row r="1726" hidden="1" spans="1:35">
      <c r="A1726">
        <v>53784</v>
      </c>
      <c r="B1726" t="s">
        <v>1755</v>
      </c>
      <c r="C1726">
        <v>4400</v>
      </c>
      <c r="D1726">
        <v>76</v>
      </c>
      <c r="E1726">
        <f>F1726*C1726</f>
        <v>1408</v>
      </c>
      <c r="F1726">
        <v>0.32</v>
      </c>
      <c r="G1726">
        <v>0.01</v>
      </c>
      <c r="H1726">
        <v>4430000000</v>
      </c>
      <c r="L1726">
        <v>88</v>
      </c>
      <c r="AC1726">
        <v>88</v>
      </c>
      <c r="AD1726">
        <v>88</v>
      </c>
      <c r="AE1726">
        <v>1</v>
      </c>
      <c r="AF1726" t="b">
        <f t="shared" si="54"/>
        <v>0</v>
      </c>
      <c r="AH1726">
        <v>4</v>
      </c>
      <c r="AI1726" t="b">
        <v>1</v>
      </c>
    </row>
    <row r="1727" spans="1:35">
      <c r="A1727">
        <v>47861</v>
      </c>
      <c r="B1727" t="s">
        <v>1756</v>
      </c>
      <c r="C1727" s="1">
        <v>110</v>
      </c>
      <c r="D1727">
        <v>56</v>
      </c>
      <c r="E1727">
        <f>F1727*C1727</f>
        <v>1406.9</v>
      </c>
      <c r="F1727">
        <v>12.79</v>
      </c>
      <c r="G1727">
        <v>0.4</v>
      </c>
      <c r="H1727">
        <v>7420000000</v>
      </c>
      <c r="I1727">
        <v>6</v>
      </c>
      <c r="L1727">
        <v>18</v>
      </c>
      <c r="M1727">
        <v>58</v>
      </c>
      <c r="N1727">
        <v>89</v>
      </c>
      <c r="O1727">
        <v>33</v>
      </c>
      <c r="P1727">
        <v>57</v>
      </c>
      <c r="U1727">
        <v>58</v>
      </c>
      <c r="AC1727">
        <v>39</v>
      </c>
      <c r="AD1727">
        <v>52.1666666666666</v>
      </c>
      <c r="AE1727">
        <v>6</v>
      </c>
      <c r="AF1727" t="b">
        <f t="shared" si="54"/>
        <v>0</v>
      </c>
      <c r="AG1727">
        <f>AE1727-COUNTA(Y1727:Z1727)</f>
        <v>6</v>
      </c>
      <c r="AH1727">
        <v>7</v>
      </c>
      <c r="AI1727" t="b">
        <v>1</v>
      </c>
    </row>
    <row r="1728" hidden="1" spans="1:35">
      <c r="A1728">
        <v>128160</v>
      </c>
      <c r="B1728" t="s">
        <v>1757</v>
      </c>
      <c r="C1728">
        <v>1900</v>
      </c>
      <c r="D1728">
        <v>72</v>
      </c>
      <c r="E1728">
        <f>F1728*C1728</f>
        <v>1406</v>
      </c>
      <c r="F1728">
        <v>0.74</v>
      </c>
      <c r="G1728">
        <v>0.03</v>
      </c>
      <c r="H1728">
        <v>92900000</v>
      </c>
      <c r="Z1728">
        <v>88</v>
      </c>
      <c r="AC1728">
        <v>88</v>
      </c>
      <c r="AD1728">
        <v>88</v>
      </c>
      <c r="AE1728">
        <v>1</v>
      </c>
      <c r="AF1728" t="b">
        <f t="shared" si="54"/>
        <v>1</v>
      </c>
      <c r="AH1728">
        <v>4</v>
      </c>
      <c r="AI1728" t="b">
        <v>1</v>
      </c>
    </row>
    <row r="1729" spans="1:35">
      <c r="A1729">
        <v>23548</v>
      </c>
      <c r="B1729" t="s">
        <v>1758</v>
      </c>
      <c r="C1729" s="1">
        <v>170</v>
      </c>
      <c r="D1729">
        <v>51</v>
      </c>
      <c r="E1729">
        <f>F1729*C1729</f>
        <v>1404.2</v>
      </c>
      <c r="F1729">
        <v>8.26</v>
      </c>
      <c r="G1729">
        <v>0.49</v>
      </c>
      <c r="H1729">
        <v>2540000000</v>
      </c>
      <c r="I1729">
        <v>1</v>
      </c>
      <c r="J1729">
        <v>2</v>
      </c>
      <c r="K1729">
        <v>41</v>
      </c>
      <c r="L1729">
        <v>31</v>
      </c>
      <c r="M1729">
        <v>48</v>
      </c>
      <c r="N1729">
        <v>80</v>
      </c>
      <c r="O1729">
        <v>35</v>
      </c>
      <c r="P1729">
        <v>42</v>
      </c>
      <c r="U1729">
        <v>48</v>
      </c>
      <c r="AC1729">
        <v>34</v>
      </c>
      <c r="AD1729">
        <v>40.875</v>
      </c>
      <c r="AE1729">
        <v>8</v>
      </c>
      <c r="AF1729" t="b">
        <f t="shared" si="54"/>
        <v>0</v>
      </c>
      <c r="AG1729">
        <f>AE1729-COUNTA(Y1729:Z1729)</f>
        <v>8</v>
      </c>
      <c r="AH1729">
        <v>9</v>
      </c>
      <c r="AI1729" t="b">
        <v>1</v>
      </c>
    </row>
    <row r="1730" spans="1:35">
      <c r="A1730">
        <v>19433</v>
      </c>
      <c r="B1730" t="s">
        <v>1759</v>
      </c>
      <c r="C1730" s="1">
        <v>720</v>
      </c>
      <c r="D1730">
        <v>85</v>
      </c>
      <c r="E1730">
        <f>F1730*C1730</f>
        <v>1404</v>
      </c>
      <c r="F1730">
        <v>1.95</v>
      </c>
      <c r="G1730">
        <v>0.36</v>
      </c>
      <c r="H1730">
        <v>277000000</v>
      </c>
      <c r="I1730">
        <v>22</v>
      </c>
      <c r="J1730">
        <v>4</v>
      </c>
      <c r="K1730">
        <v>14</v>
      </c>
      <c r="O1730">
        <v>31</v>
      </c>
      <c r="P1730">
        <v>34</v>
      </c>
      <c r="AC1730">
        <v>11.5</v>
      </c>
      <c r="AD1730">
        <v>20.75</v>
      </c>
      <c r="AE1730">
        <v>4</v>
      </c>
      <c r="AF1730" t="b">
        <f t="shared" ref="AF1730:AF1793" si="60">COUNTA(Y1730:Z1730)=AE1730</f>
        <v>0</v>
      </c>
      <c r="AG1730">
        <f>AE1730-COUNTA(Y1730:Z1730)</f>
        <v>4</v>
      </c>
      <c r="AH1730">
        <v>6</v>
      </c>
      <c r="AI1730" t="b">
        <v>1</v>
      </c>
    </row>
    <row r="1731" spans="1:35">
      <c r="A1731">
        <v>21518</v>
      </c>
      <c r="B1731" t="s">
        <v>1760</v>
      </c>
      <c r="C1731" s="1">
        <v>390</v>
      </c>
      <c r="D1731">
        <v>60</v>
      </c>
      <c r="E1731">
        <f>F1731*C1731</f>
        <v>1404</v>
      </c>
      <c r="F1731">
        <v>3.6</v>
      </c>
      <c r="G1731">
        <v>0.03</v>
      </c>
      <c r="H1731">
        <v>140000000</v>
      </c>
      <c r="I1731">
        <v>3</v>
      </c>
      <c r="J1731">
        <v>9</v>
      </c>
      <c r="K1731">
        <v>67</v>
      </c>
      <c r="AC1731">
        <v>23.5</v>
      </c>
      <c r="AD1731">
        <v>38</v>
      </c>
      <c r="AE1731">
        <v>2</v>
      </c>
      <c r="AF1731" t="b">
        <f t="shared" si="60"/>
        <v>0</v>
      </c>
      <c r="AG1731">
        <f>AE1731-COUNTA(Y1731:Z1731)</f>
        <v>2</v>
      </c>
      <c r="AH1731">
        <v>8</v>
      </c>
      <c r="AI1731" t="b">
        <v>1</v>
      </c>
    </row>
    <row r="1732" spans="1:35">
      <c r="A1732">
        <v>29095</v>
      </c>
      <c r="B1732" t="s">
        <v>1761</v>
      </c>
      <c r="C1732" s="1">
        <v>70</v>
      </c>
      <c r="D1732">
        <v>46</v>
      </c>
      <c r="E1732">
        <f>F1732*C1732</f>
        <v>1400.7</v>
      </c>
      <c r="F1732">
        <v>20.01</v>
      </c>
      <c r="G1732">
        <v>0.29</v>
      </c>
      <c r="H1732">
        <v>485000000</v>
      </c>
      <c r="I1732">
        <v>1</v>
      </c>
      <c r="J1732">
        <v>45</v>
      </c>
      <c r="K1732">
        <v>69</v>
      </c>
      <c r="AC1732">
        <v>51</v>
      </c>
      <c r="AD1732">
        <v>57</v>
      </c>
      <c r="AE1732">
        <v>2</v>
      </c>
      <c r="AF1732" t="b">
        <f t="shared" si="60"/>
        <v>0</v>
      </c>
      <c r="AG1732">
        <f>AE1732-COUNTA(Y1732:Z1732)</f>
        <v>2</v>
      </c>
      <c r="AH1732">
        <v>7</v>
      </c>
      <c r="AI1732" t="b">
        <v>1</v>
      </c>
    </row>
    <row r="1733" hidden="1" spans="1:35">
      <c r="A1733">
        <v>84701</v>
      </c>
      <c r="B1733" t="s">
        <v>1762</v>
      </c>
      <c r="C1733">
        <v>720</v>
      </c>
      <c r="D1733">
        <v>53</v>
      </c>
      <c r="E1733">
        <f>F1733*C1733</f>
        <v>1396.8</v>
      </c>
      <c r="F1733">
        <v>1.94</v>
      </c>
      <c r="G1733">
        <v>0.25</v>
      </c>
      <c r="H1733">
        <v>15700000</v>
      </c>
      <c r="O1733">
        <v>13</v>
      </c>
      <c r="AC1733">
        <v>13</v>
      </c>
      <c r="AD1733">
        <v>13</v>
      </c>
      <c r="AE1733">
        <v>1</v>
      </c>
      <c r="AF1733" t="b">
        <f t="shared" si="60"/>
        <v>0</v>
      </c>
      <c r="AH1733">
        <v>6</v>
      </c>
      <c r="AI1733" t="b">
        <v>1</v>
      </c>
    </row>
    <row r="1734" hidden="1" spans="1:35">
      <c r="A1734">
        <v>85192</v>
      </c>
      <c r="B1734" t="s">
        <v>1763</v>
      </c>
      <c r="C1734">
        <v>720</v>
      </c>
      <c r="D1734">
        <v>63</v>
      </c>
      <c r="E1734">
        <f>F1734*C1734</f>
        <v>1396.8</v>
      </c>
      <c r="F1734">
        <v>1.94</v>
      </c>
      <c r="G1734">
        <v>1</v>
      </c>
      <c r="H1734">
        <v>14000000</v>
      </c>
      <c r="P1734">
        <v>85</v>
      </c>
      <c r="AC1734">
        <v>85</v>
      </c>
      <c r="AD1734">
        <v>85</v>
      </c>
      <c r="AE1734">
        <v>1</v>
      </c>
      <c r="AF1734" t="b">
        <f t="shared" si="60"/>
        <v>0</v>
      </c>
      <c r="AH1734">
        <v>4</v>
      </c>
      <c r="AI1734" t="b">
        <v>1</v>
      </c>
    </row>
    <row r="1735" spans="1:35">
      <c r="A1735">
        <v>70836</v>
      </c>
      <c r="B1735" t="s">
        <v>1764</v>
      </c>
      <c r="C1735" s="1">
        <v>390</v>
      </c>
      <c r="D1735">
        <v>61</v>
      </c>
      <c r="E1735">
        <f>F1735*C1735</f>
        <v>1396.2</v>
      </c>
      <c r="F1735">
        <v>3.58</v>
      </c>
      <c r="G1735">
        <v>0.25</v>
      </c>
      <c r="H1735">
        <v>159000000</v>
      </c>
      <c r="I1735">
        <v>4</v>
      </c>
      <c r="O1735">
        <v>33</v>
      </c>
      <c r="P1735">
        <v>10</v>
      </c>
      <c r="AC1735">
        <v>15.75</v>
      </c>
      <c r="AD1735">
        <v>21.5</v>
      </c>
      <c r="AE1735">
        <v>2</v>
      </c>
      <c r="AF1735" t="b">
        <f t="shared" si="60"/>
        <v>0</v>
      </c>
      <c r="AG1735">
        <f t="shared" ref="AG1735:AG1744" si="61">AE1735-COUNTA(Y1735:Z1735)</f>
        <v>2</v>
      </c>
      <c r="AH1735">
        <v>9</v>
      </c>
      <c r="AI1735" t="b">
        <v>1</v>
      </c>
    </row>
    <row r="1736" spans="1:35">
      <c r="A1736">
        <v>47803</v>
      </c>
      <c r="B1736" t="s">
        <v>1765</v>
      </c>
      <c r="C1736" s="1">
        <v>140</v>
      </c>
      <c r="D1736">
        <v>70</v>
      </c>
      <c r="E1736">
        <f>F1736*C1736</f>
        <v>1394.4</v>
      </c>
      <c r="F1736">
        <v>9.96</v>
      </c>
      <c r="G1736">
        <v>0.46</v>
      </c>
      <c r="H1736">
        <v>1700000000</v>
      </c>
      <c r="I1736">
        <v>4</v>
      </c>
      <c r="L1736">
        <v>13</v>
      </c>
      <c r="M1736">
        <v>48</v>
      </c>
      <c r="N1736">
        <v>10</v>
      </c>
      <c r="U1736">
        <v>48</v>
      </c>
      <c r="AC1736">
        <v>12.25</v>
      </c>
      <c r="AD1736">
        <v>29.75</v>
      </c>
      <c r="AE1736">
        <v>4</v>
      </c>
      <c r="AF1736" t="b">
        <f t="shared" si="60"/>
        <v>0</v>
      </c>
      <c r="AG1736">
        <f t="shared" si="61"/>
        <v>4</v>
      </c>
      <c r="AH1736">
        <v>6</v>
      </c>
      <c r="AI1736" t="b">
        <v>1</v>
      </c>
    </row>
    <row r="1737" spans="1:35">
      <c r="A1737">
        <v>18778</v>
      </c>
      <c r="B1737" t="s">
        <v>1766</v>
      </c>
      <c r="C1737" s="1">
        <v>720</v>
      </c>
      <c r="D1737">
        <v>54</v>
      </c>
      <c r="E1737">
        <f>F1737*C1737</f>
        <v>1389.6</v>
      </c>
      <c r="F1737">
        <v>1.93</v>
      </c>
      <c r="G1737">
        <v>0.03</v>
      </c>
      <c r="H1737">
        <v>77</v>
      </c>
      <c r="I1737">
        <v>26</v>
      </c>
      <c r="J1737">
        <v>7</v>
      </c>
      <c r="K1737">
        <v>24</v>
      </c>
      <c r="AC1737">
        <v>11.25</v>
      </c>
      <c r="AD1737">
        <v>15.5</v>
      </c>
      <c r="AE1737">
        <v>2</v>
      </c>
      <c r="AF1737" t="b">
        <f t="shared" si="60"/>
        <v>0</v>
      </c>
      <c r="AG1737">
        <f t="shared" si="61"/>
        <v>2</v>
      </c>
      <c r="AH1737">
        <v>7</v>
      </c>
      <c r="AI1737" t="b">
        <v>1</v>
      </c>
    </row>
    <row r="1738" spans="1:35">
      <c r="A1738">
        <v>72402</v>
      </c>
      <c r="B1738" t="s">
        <v>1767</v>
      </c>
      <c r="C1738" s="1">
        <v>90</v>
      </c>
      <c r="D1738">
        <v>30</v>
      </c>
      <c r="E1738">
        <f>F1738*C1738</f>
        <v>1387.8</v>
      </c>
      <c r="F1738">
        <v>15.42</v>
      </c>
      <c r="G1738">
        <v>0.34</v>
      </c>
      <c r="H1738">
        <v>1140000000</v>
      </c>
      <c r="I1738">
        <v>6</v>
      </c>
      <c r="O1738">
        <v>79</v>
      </c>
      <c r="P1738">
        <v>26</v>
      </c>
      <c r="AC1738">
        <v>39.25</v>
      </c>
      <c r="AD1738">
        <v>52.5</v>
      </c>
      <c r="AE1738">
        <v>2</v>
      </c>
      <c r="AF1738" t="b">
        <f t="shared" si="60"/>
        <v>0</v>
      </c>
      <c r="AG1738">
        <f t="shared" si="61"/>
        <v>2</v>
      </c>
      <c r="AH1738">
        <v>9</v>
      </c>
      <c r="AI1738" t="b">
        <v>1</v>
      </c>
    </row>
    <row r="1739" spans="1:35">
      <c r="A1739">
        <v>64848</v>
      </c>
      <c r="B1739" t="s">
        <v>1768</v>
      </c>
      <c r="C1739" s="1">
        <v>30</v>
      </c>
      <c r="D1739">
        <v>70</v>
      </c>
      <c r="E1739">
        <f>F1739*C1739</f>
        <v>1386.6</v>
      </c>
      <c r="F1739">
        <v>46.22</v>
      </c>
      <c r="G1739">
        <v>0.57</v>
      </c>
      <c r="H1739">
        <v>34200000</v>
      </c>
      <c r="O1739">
        <v>14</v>
      </c>
      <c r="P1739">
        <v>53</v>
      </c>
      <c r="AC1739">
        <v>23.75</v>
      </c>
      <c r="AD1739">
        <v>33.5</v>
      </c>
      <c r="AE1739">
        <v>2</v>
      </c>
      <c r="AF1739" t="b">
        <f t="shared" si="60"/>
        <v>0</v>
      </c>
      <c r="AG1739">
        <f t="shared" si="61"/>
        <v>2</v>
      </c>
      <c r="AH1739">
        <v>7</v>
      </c>
      <c r="AI1739" t="b">
        <v>1</v>
      </c>
    </row>
    <row r="1740" spans="1:35">
      <c r="A1740">
        <v>21716</v>
      </c>
      <c r="B1740" t="s">
        <v>1769</v>
      </c>
      <c r="C1740" s="1">
        <v>320</v>
      </c>
      <c r="D1740">
        <v>52</v>
      </c>
      <c r="E1740">
        <f>F1740*C1740</f>
        <v>1385.6</v>
      </c>
      <c r="F1740">
        <v>4.33</v>
      </c>
      <c r="G1740">
        <v>0.02</v>
      </c>
      <c r="H1740">
        <v>168000</v>
      </c>
      <c r="I1740">
        <v>11</v>
      </c>
      <c r="J1740">
        <v>82</v>
      </c>
      <c r="K1740">
        <v>12</v>
      </c>
      <c r="AC1740">
        <v>29.5</v>
      </c>
      <c r="AD1740">
        <v>47</v>
      </c>
      <c r="AE1740">
        <v>2</v>
      </c>
      <c r="AF1740" t="b">
        <f t="shared" si="60"/>
        <v>0</v>
      </c>
      <c r="AG1740">
        <f t="shared" si="61"/>
        <v>2</v>
      </c>
      <c r="AH1740">
        <v>6</v>
      </c>
      <c r="AI1740" t="b">
        <v>1</v>
      </c>
    </row>
    <row r="1741" spans="1:35">
      <c r="A1741">
        <v>71098</v>
      </c>
      <c r="B1741" t="s">
        <v>1770</v>
      </c>
      <c r="C1741" s="1">
        <v>260</v>
      </c>
      <c r="D1741">
        <v>82</v>
      </c>
      <c r="E1741">
        <f>F1741*C1741</f>
        <v>1383.2</v>
      </c>
      <c r="F1741">
        <v>5.32</v>
      </c>
      <c r="G1741">
        <v>0.23</v>
      </c>
      <c r="H1741">
        <v>8030000</v>
      </c>
      <c r="I1741">
        <v>6</v>
      </c>
      <c r="O1741">
        <v>8</v>
      </c>
      <c r="P1741">
        <v>13</v>
      </c>
      <c r="AC1741">
        <v>9.25</v>
      </c>
      <c r="AD1741">
        <v>10.5</v>
      </c>
      <c r="AE1741">
        <v>2</v>
      </c>
      <c r="AF1741" t="b">
        <f t="shared" si="60"/>
        <v>0</v>
      </c>
      <c r="AG1741">
        <f t="shared" si="61"/>
        <v>2</v>
      </c>
      <c r="AH1741">
        <v>6</v>
      </c>
      <c r="AI1741" t="b">
        <v>1</v>
      </c>
    </row>
    <row r="1742" spans="1:35">
      <c r="A1742">
        <v>20645</v>
      </c>
      <c r="B1742" t="s">
        <v>1771</v>
      </c>
      <c r="C1742" s="1">
        <v>720</v>
      </c>
      <c r="D1742">
        <v>78</v>
      </c>
      <c r="E1742">
        <f>F1742*C1742</f>
        <v>1382.4</v>
      </c>
      <c r="F1742">
        <v>1.92</v>
      </c>
      <c r="G1742">
        <v>0.31</v>
      </c>
      <c r="H1742">
        <v>21100000</v>
      </c>
      <c r="I1742">
        <v>9</v>
      </c>
      <c r="J1742">
        <v>48</v>
      </c>
      <c r="K1742">
        <v>19</v>
      </c>
      <c r="AC1742">
        <v>26.25</v>
      </c>
      <c r="AD1742">
        <v>33.5</v>
      </c>
      <c r="AE1742">
        <v>2</v>
      </c>
      <c r="AF1742" t="b">
        <f t="shared" si="60"/>
        <v>0</v>
      </c>
      <c r="AG1742">
        <f t="shared" si="61"/>
        <v>2</v>
      </c>
      <c r="AH1742">
        <v>5</v>
      </c>
      <c r="AI1742" t="b">
        <v>1</v>
      </c>
    </row>
    <row r="1743" spans="1:35">
      <c r="A1743">
        <v>20702</v>
      </c>
      <c r="B1743" t="s">
        <v>1772</v>
      </c>
      <c r="C1743" s="1">
        <v>720</v>
      </c>
      <c r="D1743">
        <v>78</v>
      </c>
      <c r="E1743">
        <f>F1743*C1743</f>
        <v>1382.4</v>
      </c>
      <c r="F1743">
        <v>1.92</v>
      </c>
      <c r="G1743">
        <v>0.17</v>
      </c>
      <c r="H1743">
        <v>558000000</v>
      </c>
      <c r="I1743">
        <v>2</v>
      </c>
      <c r="J1743">
        <v>20</v>
      </c>
      <c r="K1743">
        <v>93</v>
      </c>
      <c r="O1743">
        <v>75</v>
      </c>
      <c r="P1743">
        <v>18</v>
      </c>
      <c r="AC1743">
        <v>19.5</v>
      </c>
      <c r="AD1743">
        <v>51.5</v>
      </c>
      <c r="AE1743">
        <v>4</v>
      </c>
      <c r="AF1743" t="b">
        <f t="shared" si="60"/>
        <v>0</v>
      </c>
      <c r="AG1743">
        <f t="shared" si="61"/>
        <v>4</v>
      </c>
      <c r="AH1743">
        <v>6</v>
      </c>
      <c r="AI1743" t="b">
        <v>1</v>
      </c>
    </row>
    <row r="1744" spans="1:35">
      <c r="A1744">
        <v>20703</v>
      </c>
      <c r="B1744" t="s">
        <v>1773</v>
      </c>
      <c r="C1744" s="1">
        <v>720</v>
      </c>
      <c r="D1744">
        <v>57</v>
      </c>
      <c r="E1744">
        <f>F1744*C1744</f>
        <v>1382.4</v>
      </c>
      <c r="F1744">
        <v>1.92</v>
      </c>
      <c r="G1744">
        <v>0.17</v>
      </c>
      <c r="H1744">
        <v>2400000</v>
      </c>
      <c r="I1744">
        <v>2</v>
      </c>
      <c r="J1744">
        <v>80</v>
      </c>
      <c r="K1744">
        <v>44</v>
      </c>
      <c r="AC1744">
        <v>53</v>
      </c>
      <c r="AD1744">
        <v>62</v>
      </c>
      <c r="AE1744">
        <v>2</v>
      </c>
      <c r="AF1744" t="b">
        <f t="shared" si="60"/>
        <v>0</v>
      </c>
      <c r="AG1744">
        <f t="shared" si="61"/>
        <v>2</v>
      </c>
      <c r="AH1744">
        <v>6</v>
      </c>
      <c r="AI1744" t="b">
        <v>1</v>
      </c>
    </row>
    <row r="1745" hidden="1" spans="1:35">
      <c r="A1745">
        <v>84668</v>
      </c>
      <c r="B1745" t="s">
        <v>1774</v>
      </c>
      <c r="C1745">
        <v>720</v>
      </c>
      <c r="D1745">
        <v>38</v>
      </c>
      <c r="E1745">
        <f>F1745*C1745</f>
        <v>1382.4</v>
      </c>
      <c r="F1745">
        <v>1.92</v>
      </c>
      <c r="G1745">
        <v>0.01</v>
      </c>
      <c r="H1745">
        <v>1040000000</v>
      </c>
      <c r="O1745">
        <v>75</v>
      </c>
      <c r="AC1745">
        <v>75</v>
      </c>
      <c r="AD1745">
        <v>75</v>
      </c>
      <c r="AE1745">
        <v>1</v>
      </c>
      <c r="AF1745" t="b">
        <f t="shared" si="60"/>
        <v>0</v>
      </c>
      <c r="AH1745">
        <v>9</v>
      </c>
      <c r="AI1745" t="b">
        <v>1</v>
      </c>
    </row>
    <row r="1746" spans="1:35">
      <c r="A1746">
        <v>24496</v>
      </c>
      <c r="B1746" t="s">
        <v>1775</v>
      </c>
      <c r="C1746" s="1">
        <v>140</v>
      </c>
      <c r="D1746">
        <v>54</v>
      </c>
      <c r="E1746">
        <f>F1746*C1746</f>
        <v>1381.8</v>
      </c>
      <c r="F1746">
        <v>9.87</v>
      </c>
      <c r="G1746">
        <v>0.26</v>
      </c>
      <c r="H1746">
        <v>26800000</v>
      </c>
      <c r="I1746">
        <v>2</v>
      </c>
      <c r="J1746">
        <v>3</v>
      </c>
      <c r="K1746">
        <v>42</v>
      </c>
      <c r="O1746">
        <v>11</v>
      </c>
      <c r="P1746">
        <v>20</v>
      </c>
      <c r="AC1746">
        <v>9</v>
      </c>
      <c r="AD1746">
        <v>19</v>
      </c>
      <c r="AE1746">
        <v>4</v>
      </c>
      <c r="AF1746" t="b">
        <f t="shared" si="60"/>
        <v>0</v>
      </c>
      <c r="AG1746">
        <f t="shared" ref="AG1746:AG1754" si="62">AE1746-COUNTA(Y1746:Z1746)</f>
        <v>4</v>
      </c>
      <c r="AH1746">
        <v>10</v>
      </c>
      <c r="AI1746" t="b">
        <v>1</v>
      </c>
    </row>
    <row r="1747" spans="1:35">
      <c r="A1747">
        <v>21772</v>
      </c>
      <c r="B1747" t="s">
        <v>1776</v>
      </c>
      <c r="C1747" s="1">
        <v>320</v>
      </c>
      <c r="D1747">
        <v>68</v>
      </c>
      <c r="E1747">
        <f>F1747*C1747</f>
        <v>1379.2</v>
      </c>
      <c r="F1747">
        <v>4.31</v>
      </c>
      <c r="G1747">
        <v>0.39</v>
      </c>
      <c r="H1747">
        <v>48100000</v>
      </c>
      <c r="I1747">
        <v>9</v>
      </c>
      <c r="J1747">
        <v>28</v>
      </c>
      <c r="K1747">
        <v>36</v>
      </c>
      <c r="AC1747">
        <v>30</v>
      </c>
      <c r="AD1747">
        <v>32</v>
      </c>
      <c r="AE1747">
        <v>2</v>
      </c>
      <c r="AF1747" t="b">
        <f t="shared" si="60"/>
        <v>0</v>
      </c>
      <c r="AG1747">
        <f t="shared" si="62"/>
        <v>2</v>
      </c>
      <c r="AH1747">
        <v>9</v>
      </c>
      <c r="AI1747" t="b">
        <v>1</v>
      </c>
    </row>
    <row r="1748" spans="1:35">
      <c r="A1748">
        <v>47738</v>
      </c>
      <c r="B1748" t="s">
        <v>1777</v>
      </c>
      <c r="C1748" s="1">
        <v>210</v>
      </c>
      <c r="D1748">
        <v>69</v>
      </c>
      <c r="E1748">
        <f>F1748*C1748</f>
        <v>1375.5</v>
      </c>
      <c r="F1748">
        <v>6.55</v>
      </c>
      <c r="G1748">
        <v>0.37</v>
      </c>
      <c r="H1748">
        <v>3760000000</v>
      </c>
      <c r="I1748">
        <v>6</v>
      </c>
      <c r="L1748">
        <v>22</v>
      </c>
      <c r="M1748">
        <v>12</v>
      </c>
      <c r="N1748">
        <v>94</v>
      </c>
      <c r="U1748">
        <v>12</v>
      </c>
      <c r="AC1748">
        <v>12</v>
      </c>
      <c r="AD1748">
        <v>35</v>
      </c>
      <c r="AE1748">
        <v>4</v>
      </c>
      <c r="AF1748" t="b">
        <f t="shared" si="60"/>
        <v>0</v>
      </c>
      <c r="AG1748">
        <f t="shared" si="62"/>
        <v>4</v>
      </c>
      <c r="AH1748">
        <v>10</v>
      </c>
      <c r="AI1748" t="b">
        <v>1</v>
      </c>
    </row>
    <row r="1749" spans="1:35">
      <c r="A1749">
        <v>19432</v>
      </c>
      <c r="B1749" t="s">
        <v>1778</v>
      </c>
      <c r="C1749" s="1">
        <v>720</v>
      </c>
      <c r="D1749">
        <v>69</v>
      </c>
      <c r="E1749">
        <f>F1749*C1749</f>
        <v>1375.2</v>
      </c>
      <c r="F1749">
        <v>1.91</v>
      </c>
      <c r="G1749">
        <v>0.03</v>
      </c>
      <c r="H1749">
        <v>356000000</v>
      </c>
      <c r="I1749">
        <v>89</v>
      </c>
      <c r="J1749">
        <v>51</v>
      </c>
      <c r="K1749">
        <v>29</v>
      </c>
      <c r="AC1749">
        <v>34.5</v>
      </c>
      <c r="AD1749">
        <v>40</v>
      </c>
      <c r="AE1749">
        <v>2</v>
      </c>
      <c r="AF1749" t="b">
        <f t="shared" si="60"/>
        <v>0</v>
      </c>
      <c r="AG1749">
        <f t="shared" si="62"/>
        <v>2</v>
      </c>
      <c r="AH1749">
        <v>8</v>
      </c>
      <c r="AI1749" t="b">
        <v>1</v>
      </c>
    </row>
    <row r="1750" spans="1:35">
      <c r="A1750">
        <v>70675</v>
      </c>
      <c r="B1750" t="s">
        <v>1779</v>
      </c>
      <c r="C1750" s="1">
        <v>720</v>
      </c>
      <c r="D1750">
        <v>85</v>
      </c>
      <c r="E1750">
        <f>F1750*C1750</f>
        <v>1375.2</v>
      </c>
      <c r="F1750">
        <v>1.91</v>
      </c>
      <c r="G1750">
        <v>0.28</v>
      </c>
      <c r="H1750">
        <v>189000000</v>
      </c>
      <c r="I1750">
        <v>51</v>
      </c>
      <c r="O1750">
        <v>91</v>
      </c>
      <c r="P1750">
        <v>86</v>
      </c>
      <c r="AC1750">
        <v>87.25</v>
      </c>
      <c r="AD1750">
        <v>88.5</v>
      </c>
      <c r="AE1750">
        <v>2</v>
      </c>
      <c r="AF1750" t="b">
        <f t="shared" si="60"/>
        <v>0</v>
      </c>
      <c r="AG1750">
        <f t="shared" si="62"/>
        <v>2</v>
      </c>
      <c r="AH1750">
        <v>6</v>
      </c>
      <c r="AI1750" t="b">
        <v>1</v>
      </c>
    </row>
    <row r="1751" spans="1:35">
      <c r="A1751">
        <v>20818</v>
      </c>
      <c r="B1751" t="s">
        <v>1780</v>
      </c>
      <c r="C1751" s="1">
        <v>590</v>
      </c>
      <c r="D1751">
        <v>54</v>
      </c>
      <c r="E1751">
        <f>F1751*C1751</f>
        <v>1374.7</v>
      </c>
      <c r="F1751">
        <v>2.33</v>
      </c>
      <c r="G1751">
        <v>0.31</v>
      </c>
      <c r="H1751">
        <v>26600000</v>
      </c>
      <c r="I1751">
        <v>8</v>
      </c>
      <c r="J1751">
        <v>20</v>
      </c>
      <c r="K1751">
        <v>26</v>
      </c>
      <c r="AC1751">
        <v>21.5</v>
      </c>
      <c r="AD1751">
        <v>23</v>
      </c>
      <c r="AE1751">
        <v>2</v>
      </c>
      <c r="AF1751" t="b">
        <f t="shared" si="60"/>
        <v>0</v>
      </c>
      <c r="AG1751">
        <f t="shared" si="62"/>
        <v>2</v>
      </c>
      <c r="AH1751">
        <v>7</v>
      </c>
      <c r="AI1751" t="b">
        <v>1</v>
      </c>
    </row>
    <row r="1752" spans="1:35">
      <c r="A1752">
        <v>70695</v>
      </c>
      <c r="B1752" t="s">
        <v>1781</v>
      </c>
      <c r="C1752" s="1">
        <v>590</v>
      </c>
      <c r="D1752">
        <v>79</v>
      </c>
      <c r="E1752">
        <f>F1752*C1752</f>
        <v>1374.7</v>
      </c>
      <c r="F1752">
        <v>2.33</v>
      </c>
      <c r="G1752">
        <v>0.42</v>
      </c>
      <c r="H1752">
        <v>96700000</v>
      </c>
      <c r="I1752">
        <v>21</v>
      </c>
      <c r="O1752">
        <v>66</v>
      </c>
      <c r="P1752">
        <v>40</v>
      </c>
      <c r="AC1752">
        <v>46.5</v>
      </c>
      <c r="AD1752">
        <v>53</v>
      </c>
      <c r="AE1752">
        <v>2</v>
      </c>
      <c r="AF1752" t="b">
        <f t="shared" si="60"/>
        <v>0</v>
      </c>
      <c r="AG1752">
        <f t="shared" si="62"/>
        <v>2</v>
      </c>
      <c r="AH1752">
        <v>7</v>
      </c>
      <c r="AI1752" t="b">
        <v>1</v>
      </c>
    </row>
    <row r="1753" spans="1:35">
      <c r="A1753">
        <v>72405</v>
      </c>
      <c r="B1753" t="s">
        <v>1782</v>
      </c>
      <c r="C1753" s="1">
        <v>90</v>
      </c>
      <c r="D1753">
        <v>40</v>
      </c>
      <c r="E1753">
        <f>F1753*C1753</f>
        <v>1373.4</v>
      </c>
      <c r="F1753">
        <v>15.26</v>
      </c>
      <c r="G1753">
        <v>0.45</v>
      </c>
      <c r="H1753">
        <v>3880000000</v>
      </c>
      <c r="I1753">
        <v>4</v>
      </c>
      <c r="O1753">
        <v>31</v>
      </c>
      <c r="P1753">
        <v>56</v>
      </c>
      <c r="AC1753">
        <v>37.25</v>
      </c>
      <c r="AD1753">
        <v>43.5</v>
      </c>
      <c r="AE1753">
        <v>2</v>
      </c>
      <c r="AF1753" t="b">
        <f t="shared" si="60"/>
        <v>0</v>
      </c>
      <c r="AG1753">
        <f t="shared" si="62"/>
        <v>2</v>
      </c>
      <c r="AH1753">
        <v>7</v>
      </c>
      <c r="AI1753" t="b">
        <v>1</v>
      </c>
    </row>
    <row r="1754" spans="1:35">
      <c r="A1754">
        <v>16721</v>
      </c>
      <c r="B1754" t="s">
        <v>1783</v>
      </c>
      <c r="C1754" s="1">
        <v>880</v>
      </c>
      <c r="D1754">
        <v>74</v>
      </c>
      <c r="E1754">
        <f>F1754*C1754</f>
        <v>1372.8</v>
      </c>
      <c r="F1754">
        <v>1.56</v>
      </c>
      <c r="G1754">
        <v>0.34</v>
      </c>
      <c r="H1754">
        <v>85500000</v>
      </c>
      <c r="I1754">
        <v>42</v>
      </c>
      <c r="J1754">
        <v>37</v>
      </c>
      <c r="K1754">
        <v>24</v>
      </c>
      <c r="AC1754">
        <v>27.25</v>
      </c>
      <c r="AD1754">
        <v>30.5</v>
      </c>
      <c r="AE1754">
        <v>2</v>
      </c>
      <c r="AF1754" t="b">
        <f t="shared" si="60"/>
        <v>0</v>
      </c>
      <c r="AG1754">
        <f t="shared" si="62"/>
        <v>2</v>
      </c>
      <c r="AH1754">
        <v>5</v>
      </c>
      <c r="AI1754" t="b">
        <v>1</v>
      </c>
    </row>
    <row r="1755" hidden="1" spans="1:35">
      <c r="A1755">
        <v>82116</v>
      </c>
      <c r="B1755" t="s">
        <v>1784</v>
      </c>
      <c r="C1755">
        <v>1000</v>
      </c>
      <c r="D1755">
        <v>43</v>
      </c>
      <c r="E1755">
        <f>F1755*C1755</f>
        <v>1370</v>
      </c>
      <c r="F1755">
        <v>1.37</v>
      </c>
      <c r="G1755">
        <v>0.47</v>
      </c>
      <c r="H1755">
        <v>132000000</v>
      </c>
      <c r="O1755">
        <v>4</v>
      </c>
      <c r="AC1755">
        <v>4</v>
      </c>
      <c r="AD1755">
        <v>4</v>
      </c>
      <c r="AE1755">
        <v>1</v>
      </c>
      <c r="AF1755" t="b">
        <f t="shared" si="60"/>
        <v>0</v>
      </c>
      <c r="AH1755">
        <v>6</v>
      </c>
      <c r="AI1755" t="b">
        <v>1</v>
      </c>
    </row>
    <row r="1756" spans="1:35">
      <c r="A1756">
        <v>24516</v>
      </c>
      <c r="B1756" t="s">
        <v>1785</v>
      </c>
      <c r="C1756" s="1">
        <v>140</v>
      </c>
      <c r="D1756">
        <v>65</v>
      </c>
      <c r="E1756">
        <f>F1756*C1756</f>
        <v>1369.2</v>
      </c>
      <c r="F1756">
        <v>9.78</v>
      </c>
      <c r="G1756">
        <v>0.39</v>
      </c>
      <c r="H1756">
        <v>38800000</v>
      </c>
      <c r="I1756">
        <v>8</v>
      </c>
      <c r="J1756">
        <v>65</v>
      </c>
      <c r="K1756">
        <v>79</v>
      </c>
      <c r="AC1756">
        <v>68.5</v>
      </c>
      <c r="AD1756">
        <v>72</v>
      </c>
      <c r="AE1756">
        <v>2</v>
      </c>
      <c r="AF1756" t="b">
        <f t="shared" si="60"/>
        <v>0</v>
      </c>
      <c r="AG1756">
        <f t="shared" ref="AG1756:AG1762" si="63">AE1756-COUNTA(Y1756:Z1756)</f>
        <v>2</v>
      </c>
      <c r="AH1756">
        <v>7</v>
      </c>
      <c r="AI1756" t="b">
        <v>1</v>
      </c>
    </row>
    <row r="1757" spans="1:35">
      <c r="A1757">
        <v>70676</v>
      </c>
      <c r="B1757" t="s">
        <v>1786</v>
      </c>
      <c r="C1757" s="1">
        <v>720</v>
      </c>
      <c r="D1757">
        <v>69</v>
      </c>
      <c r="E1757">
        <f>F1757*C1757</f>
        <v>1368</v>
      </c>
      <c r="F1757">
        <v>1.9</v>
      </c>
      <c r="G1757">
        <v>0.06</v>
      </c>
      <c r="H1757">
        <v>8000000</v>
      </c>
      <c r="I1757">
        <v>3</v>
      </c>
      <c r="O1757">
        <v>4</v>
      </c>
      <c r="P1757">
        <v>97</v>
      </c>
      <c r="AC1757">
        <v>27.25</v>
      </c>
      <c r="AD1757">
        <v>50.5</v>
      </c>
      <c r="AE1757">
        <v>2</v>
      </c>
      <c r="AF1757" t="b">
        <f t="shared" si="60"/>
        <v>0</v>
      </c>
      <c r="AG1757">
        <f t="shared" si="63"/>
        <v>2</v>
      </c>
      <c r="AH1757">
        <v>6</v>
      </c>
      <c r="AI1757" t="b">
        <v>1</v>
      </c>
    </row>
    <row r="1758" spans="1:35">
      <c r="A1758">
        <v>20349</v>
      </c>
      <c r="B1758" t="s">
        <v>1787</v>
      </c>
      <c r="C1758" s="1">
        <v>1300</v>
      </c>
      <c r="D1758">
        <v>62</v>
      </c>
      <c r="E1758">
        <f>F1758*C1758</f>
        <v>1365</v>
      </c>
      <c r="F1758">
        <v>1.05</v>
      </c>
      <c r="G1758">
        <v>0.05</v>
      </c>
      <c r="H1758">
        <v>32000000</v>
      </c>
      <c r="I1758">
        <v>17</v>
      </c>
      <c r="J1758">
        <v>82</v>
      </c>
      <c r="K1758">
        <v>20</v>
      </c>
      <c r="AC1758">
        <v>35.5</v>
      </c>
      <c r="AD1758">
        <v>51</v>
      </c>
      <c r="AE1758">
        <v>2</v>
      </c>
      <c r="AF1758" t="b">
        <f t="shared" si="60"/>
        <v>0</v>
      </c>
      <c r="AG1758">
        <f t="shared" si="63"/>
        <v>2</v>
      </c>
      <c r="AH1758">
        <v>5</v>
      </c>
      <c r="AI1758" t="b">
        <v>1</v>
      </c>
    </row>
    <row r="1759" spans="1:35">
      <c r="A1759">
        <v>20351</v>
      </c>
      <c r="B1759" t="s">
        <v>1788</v>
      </c>
      <c r="C1759" s="1">
        <v>1300</v>
      </c>
      <c r="D1759">
        <v>59</v>
      </c>
      <c r="E1759">
        <f>F1759*C1759</f>
        <v>1365</v>
      </c>
      <c r="F1759">
        <v>1.05</v>
      </c>
      <c r="G1759">
        <v>0.05</v>
      </c>
      <c r="H1759">
        <v>1610000000</v>
      </c>
      <c r="I1759">
        <v>28</v>
      </c>
      <c r="J1759">
        <v>35</v>
      </c>
      <c r="K1759">
        <v>29</v>
      </c>
      <c r="AC1759">
        <v>30.5</v>
      </c>
      <c r="AD1759">
        <v>32</v>
      </c>
      <c r="AE1759">
        <v>2</v>
      </c>
      <c r="AF1759" t="b">
        <f t="shared" si="60"/>
        <v>0</v>
      </c>
      <c r="AG1759">
        <f t="shared" si="63"/>
        <v>2</v>
      </c>
      <c r="AH1759">
        <v>5</v>
      </c>
      <c r="AI1759" t="b">
        <v>1</v>
      </c>
    </row>
    <row r="1760" spans="1:35">
      <c r="A1760">
        <v>47741</v>
      </c>
      <c r="B1760" t="s">
        <v>1789</v>
      </c>
      <c r="C1760" s="1">
        <v>210</v>
      </c>
      <c r="D1760">
        <v>63</v>
      </c>
      <c r="E1760">
        <f>F1760*C1760</f>
        <v>1365</v>
      </c>
      <c r="F1760">
        <v>6.5</v>
      </c>
      <c r="G1760">
        <v>0.62</v>
      </c>
      <c r="H1760">
        <v>35300000</v>
      </c>
      <c r="I1760">
        <v>48</v>
      </c>
      <c r="L1760">
        <v>92</v>
      </c>
      <c r="M1760">
        <v>99</v>
      </c>
      <c r="N1760">
        <v>52</v>
      </c>
      <c r="U1760">
        <v>99</v>
      </c>
      <c r="AC1760">
        <v>82</v>
      </c>
      <c r="AD1760">
        <v>85.5</v>
      </c>
      <c r="AE1760">
        <v>4</v>
      </c>
      <c r="AF1760" t="b">
        <f t="shared" si="60"/>
        <v>0</v>
      </c>
      <c r="AG1760">
        <f t="shared" si="63"/>
        <v>4</v>
      </c>
      <c r="AH1760">
        <v>7</v>
      </c>
      <c r="AI1760" t="b">
        <v>1</v>
      </c>
    </row>
    <row r="1761" spans="1:35">
      <c r="A1761">
        <v>70842</v>
      </c>
      <c r="B1761" t="s">
        <v>1790</v>
      </c>
      <c r="C1761" s="1">
        <v>390</v>
      </c>
      <c r="D1761">
        <v>94</v>
      </c>
      <c r="E1761">
        <f>F1761*C1761</f>
        <v>1365</v>
      </c>
      <c r="F1761">
        <v>3.5</v>
      </c>
      <c r="G1761">
        <v>0.05</v>
      </c>
      <c r="H1761">
        <v>39200000</v>
      </c>
      <c r="I1761">
        <v>13</v>
      </c>
      <c r="O1761">
        <v>17</v>
      </c>
      <c r="P1761">
        <v>20</v>
      </c>
      <c r="AC1761">
        <v>17.75</v>
      </c>
      <c r="AD1761">
        <v>18.5</v>
      </c>
      <c r="AE1761">
        <v>2</v>
      </c>
      <c r="AF1761" t="b">
        <f t="shared" si="60"/>
        <v>0</v>
      </c>
      <c r="AG1761">
        <f t="shared" si="63"/>
        <v>2</v>
      </c>
      <c r="AH1761">
        <v>7</v>
      </c>
      <c r="AI1761" t="b">
        <v>1</v>
      </c>
    </row>
    <row r="1762" spans="1:35">
      <c r="A1762">
        <v>21193</v>
      </c>
      <c r="B1762" t="s">
        <v>1791</v>
      </c>
      <c r="C1762" s="1">
        <v>480</v>
      </c>
      <c r="D1762">
        <v>64</v>
      </c>
      <c r="E1762">
        <f>F1762*C1762</f>
        <v>1363.2</v>
      </c>
      <c r="F1762">
        <v>2.84</v>
      </c>
      <c r="G1762">
        <v>0.05</v>
      </c>
      <c r="H1762">
        <v>309000000</v>
      </c>
      <c r="I1762">
        <v>8</v>
      </c>
      <c r="J1762">
        <v>28</v>
      </c>
      <c r="K1762">
        <v>45</v>
      </c>
      <c r="O1762">
        <v>50</v>
      </c>
      <c r="P1762">
        <v>77</v>
      </c>
      <c r="AC1762">
        <v>40.75</v>
      </c>
      <c r="AD1762">
        <v>50</v>
      </c>
      <c r="AE1762">
        <v>4</v>
      </c>
      <c r="AF1762" t="b">
        <f t="shared" si="60"/>
        <v>0</v>
      </c>
      <c r="AG1762">
        <f t="shared" si="63"/>
        <v>4</v>
      </c>
      <c r="AH1762">
        <v>5</v>
      </c>
      <c r="AI1762" t="b">
        <v>1</v>
      </c>
    </row>
    <row r="1763" hidden="1" spans="1:35">
      <c r="A1763">
        <v>86686</v>
      </c>
      <c r="B1763" t="s">
        <v>1792</v>
      </c>
      <c r="C1763">
        <v>590</v>
      </c>
      <c r="D1763">
        <v>46</v>
      </c>
      <c r="E1763">
        <f>F1763*C1763</f>
        <v>1362.9</v>
      </c>
      <c r="F1763">
        <v>2.31</v>
      </c>
      <c r="G1763">
        <v>0.3</v>
      </c>
      <c r="H1763">
        <v>2630000000</v>
      </c>
      <c r="O1763">
        <v>80</v>
      </c>
      <c r="AC1763">
        <v>80</v>
      </c>
      <c r="AD1763">
        <v>80</v>
      </c>
      <c r="AE1763">
        <v>1</v>
      </c>
      <c r="AF1763" t="b">
        <f t="shared" si="60"/>
        <v>0</v>
      </c>
      <c r="AH1763">
        <v>9</v>
      </c>
      <c r="AI1763" t="b">
        <v>1</v>
      </c>
    </row>
    <row r="1764" spans="1:35">
      <c r="A1764">
        <v>20644</v>
      </c>
      <c r="B1764" t="s">
        <v>1793</v>
      </c>
      <c r="C1764" s="1">
        <v>720</v>
      </c>
      <c r="D1764">
        <v>47</v>
      </c>
      <c r="E1764">
        <f>F1764*C1764</f>
        <v>1360.8</v>
      </c>
      <c r="F1764">
        <v>1.89</v>
      </c>
      <c r="G1764">
        <v>0.04</v>
      </c>
      <c r="H1764">
        <v>2800000</v>
      </c>
      <c r="I1764">
        <v>13</v>
      </c>
      <c r="J1764">
        <v>56</v>
      </c>
      <c r="K1764">
        <v>15</v>
      </c>
      <c r="AC1764">
        <v>25.25</v>
      </c>
      <c r="AD1764">
        <v>35.5</v>
      </c>
      <c r="AE1764">
        <v>2</v>
      </c>
      <c r="AF1764" t="b">
        <f t="shared" si="60"/>
        <v>0</v>
      </c>
      <c r="AG1764">
        <f t="shared" ref="AG1764:AG1772" si="64">AE1764-COUNTA(Y1764:Z1764)</f>
        <v>2</v>
      </c>
      <c r="AH1764">
        <v>9</v>
      </c>
      <c r="AI1764" t="b">
        <v>1</v>
      </c>
    </row>
    <row r="1765" spans="1:35">
      <c r="A1765">
        <v>23667</v>
      </c>
      <c r="B1765" t="s">
        <v>1794</v>
      </c>
      <c r="C1765" s="1">
        <v>170</v>
      </c>
      <c r="D1765">
        <v>61</v>
      </c>
      <c r="E1765">
        <f>F1765*C1765</f>
        <v>1356.6</v>
      </c>
      <c r="F1765">
        <v>7.98</v>
      </c>
      <c r="G1765">
        <v>0.32</v>
      </c>
      <c r="H1765">
        <v>2610000000</v>
      </c>
      <c r="I1765">
        <v>3</v>
      </c>
      <c r="J1765">
        <v>32</v>
      </c>
      <c r="K1765">
        <v>4</v>
      </c>
      <c r="O1765">
        <v>6</v>
      </c>
      <c r="P1765">
        <v>43</v>
      </c>
      <c r="AC1765">
        <v>5.5</v>
      </c>
      <c r="AD1765">
        <v>21.25</v>
      </c>
      <c r="AE1765">
        <v>4</v>
      </c>
      <c r="AF1765" t="b">
        <f t="shared" si="60"/>
        <v>0</v>
      </c>
      <c r="AG1765">
        <f t="shared" si="64"/>
        <v>4</v>
      </c>
      <c r="AH1765">
        <v>9</v>
      </c>
      <c r="AI1765" t="b">
        <v>1</v>
      </c>
    </row>
    <row r="1766" spans="1:35">
      <c r="A1766">
        <v>28812</v>
      </c>
      <c r="B1766" t="s">
        <v>1795</v>
      </c>
      <c r="C1766" s="1">
        <v>70</v>
      </c>
      <c r="D1766">
        <v>63</v>
      </c>
      <c r="E1766">
        <f>F1766*C1766</f>
        <v>1355.2</v>
      </c>
      <c r="F1766">
        <v>19.36</v>
      </c>
      <c r="G1766">
        <v>0.63</v>
      </c>
      <c r="H1766">
        <v>67900000</v>
      </c>
      <c r="I1766">
        <v>1</v>
      </c>
      <c r="J1766">
        <v>36</v>
      </c>
      <c r="K1766">
        <v>17</v>
      </c>
      <c r="O1766">
        <v>19</v>
      </c>
      <c r="P1766">
        <v>93</v>
      </c>
      <c r="AC1766">
        <v>18.5</v>
      </c>
      <c r="AD1766">
        <v>41.25</v>
      </c>
      <c r="AE1766">
        <v>4</v>
      </c>
      <c r="AF1766" t="b">
        <f t="shared" si="60"/>
        <v>0</v>
      </c>
      <c r="AG1766">
        <f t="shared" si="64"/>
        <v>4</v>
      </c>
      <c r="AH1766">
        <v>9</v>
      </c>
      <c r="AI1766" t="b">
        <v>1</v>
      </c>
    </row>
    <row r="1767" spans="1:35">
      <c r="A1767">
        <v>47844</v>
      </c>
      <c r="B1767" t="s">
        <v>1796</v>
      </c>
      <c r="C1767" s="1">
        <v>110</v>
      </c>
      <c r="D1767">
        <v>69</v>
      </c>
      <c r="E1767">
        <f>F1767*C1767</f>
        <v>1354.1</v>
      </c>
      <c r="F1767">
        <v>12.31</v>
      </c>
      <c r="G1767">
        <v>0.51</v>
      </c>
      <c r="H1767">
        <v>1590000000</v>
      </c>
      <c r="I1767">
        <v>5</v>
      </c>
      <c r="L1767">
        <v>43</v>
      </c>
      <c r="M1767">
        <v>29</v>
      </c>
      <c r="N1767">
        <v>62</v>
      </c>
      <c r="O1767">
        <v>19</v>
      </c>
      <c r="P1767">
        <v>39</v>
      </c>
      <c r="U1767">
        <v>29</v>
      </c>
      <c r="AC1767">
        <v>29</v>
      </c>
      <c r="AD1767">
        <v>36.8333333333333</v>
      </c>
      <c r="AE1767">
        <v>6</v>
      </c>
      <c r="AF1767" t="b">
        <f t="shared" si="60"/>
        <v>0</v>
      </c>
      <c r="AG1767">
        <f t="shared" si="64"/>
        <v>6</v>
      </c>
      <c r="AH1767">
        <v>6</v>
      </c>
      <c r="AI1767" t="b">
        <v>1</v>
      </c>
    </row>
    <row r="1768" spans="1:35">
      <c r="A1768">
        <v>72407</v>
      </c>
      <c r="B1768" t="s">
        <v>1797</v>
      </c>
      <c r="C1768" s="1">
        <v>90</v>
      </c>
      <c r="D1768">
        <v>29</v>
      </c>
      <c r="E1768">
        <f>F1768*C1768</f>
        <v>1350.9</v>
      </c>
      <c r="F1768">
        <v>15.01</v>
      </c>
      <c r="G1768">
        <v>0.37</v>
      </c>
      <c r="H1768">
        <v>3420000000</v>
      </c>
      <c r="I1768">
        <v>7</v>
      </c>
      <c r="O1768">
        <v>24</v>
      </c>
      <c r="P1768">
        <v>35</v>
      </c>
      <c r="AC1768">
        <v>26.75</v>
      </c>
      <c r="AD1768">
        <v>29.5</v>
      </c>
      <c r="AE1768">
        <v>2</v>
      </c>
      <c r="AF1768" t="b">
        <f t="shared" si="60"/>
        <v>0</v>
      </c>
      <c r="AG1768">
        <f t="shared" si="64"/>
        <v>2</v>
      </c>
      <c r="AH1768">
        <v>10</v>
      </c>
      <c r="AI1768" t="b">
        <v>1</v>
      </c>
    </row>
    <row r="1769" spans="1:35">
      <c r="A1769">
        <v>71747</v>
      </c>
      <c r="B1769" t="s">
        <v>1798</v>
      </c>
      <c r="C1769" s="1">
        <v>140</v>
      </c>
      <c r="D1769">
        <v>81</v>
      </c>
      <c r="E1769">
        <f>F1769*C1769</f>
        <v>1349.6</v>
      </c>
      <c r="F1769">
        <v>9.64</v>
      </c>
      <c r="G1769">
        <v>0.53</v>
      </c>
      <c r="H1769">
        <v>8900000</v>
      </c>
      <c r="I1769">
        <v>10</v>
      </c>
      <c r="O1769">
        <v>12</v>
      </c>
      <c r="P1769">
        <v>68</v>
      </c>
      <c r="AC1769">
        <v>26</v>
      </c>
      <c r="AD1769">
        <v>40</v>
      </c>
      <c r="AE1769">
        <v>2</v>
      </c>
      <c r="AF1769" t="b">
        <f t="shared" si="60"/>
        <v>0</v>
      </c>
      <c r="AG1769">
        <f t="shared" si="64"/>
        <v>2</v>
      </c>
      <c r="AH1769">
        <v>3</v>
      </c>
      <c r="AI1769" t="b">
        <v>1</v>
      </c>
    </row>
    <row r="1770" spans="1:35">
      <c r="A1770">
        <v>70901</v>
      </c>
      <c r="B1770" t="s">
        <v>1799</v>
      </c>
      <c r="C1770" s="1">
        <v>390</v>
      </c>
      <c r="D1770">
        <v>51</v>
      </c>
      <c r="E1770">
        <f>F1770*C1770</f>
        <v>1349.4</v>
      </c>
      <c r="F1770">
        <v>3.46</v>
      </c>
      <c r="G1770">
        <v>0.05</v>
      </c>
      <c r="H1770">
        <v>23200000</v>
      </c>
      <c r="I1770">
        <v>10</v>
      </c>
      <c r="O1770">
        <v>25</v>
      </c>
      <c r="P1770">
        <v>44</v>
      </c>
      <c r="AC1770">
        <v>29.75</v>
      </c>
      <c r="AD1770">
        <v>34.5</v>
      </c>
      <c r="AE1770">
        <v>2</v>
      </c>
      <c r="AF1770" t="b">
        <f t="shared" si="60"/>
        <v>0</v>
      </c>
      <c r="AG1770">
        <f t="shared" si="64"/>
        <v>2</v>
      </c>
      <c r="AH1770">
        <v>9</v>
      </c>
      <c r="AI1770" t="b">
        <v>1</v>
      </c>
    </row>
    <row r="1771" spans="1:35">
      <c r="A1771">
        <v>66660</v>
      </c>
      <c r="B1771" t="s">
        <v>1800</v>
      </c>
      <c r="C1771" s="1">
        <v>140</v>
      </c>
      <c r="D1771">
        <v>53</v>
      </c>
      <c r="E1771">
        <f>F1771*C1771</f>
        <v>1346.8</v>
      </c>
      <c r="F1771">
        <v>9.62</v>
      </c>
      <c r="G1771">
        <v>0.44</v>
      </c>
      <c r="H1771">
        <v>10800000</v>
      </c>
      <c r="I1771">
        <v>86</v>
      </c>
      <c r="O1771">
        <v>12</v>
      </c>
      <c r="P1771">
        <v>1</v>
      </c>
      <c r="AC1771">
        <v>3.75</v>
      </c>
      <c r="AD1771">
        <v>6.5</v>
      </c>
      <c r="AE1771">
        <v>2</v>
      </c>
      <c r="AF1771" t="b">
        <f t="shared" si="60"/>
        <v>0</v>
      </c>
      <c r="AG1771">
        <f t="shared" si="64"/>
        <v>2</v>
      </c>
      <c r="AH1771">
        <v>9</v>
      </c>
      <c r="AI1771" t="b">
        <v>1</v>
      </c>
    </row>
    <row r="1772" spans="1:35">
      <c r="A1772">
        <v>20915</v>
      </c>
      <c r="B1772" t="s">
        <v>1801</v>
      </c>
      <c r="C1772" s="1">
        <v>590</v>
      </c>
      <c r="D1772">
        <v>63</v>
      </c>
      <c r="E1772">
        <f>F1772*C1772</f>
        <v>1345.2</v>
      </c>
      <c r="F1772">
        <v>2.28</v>
      </c>
      <c r="G1772">
        <v>0.4</v>
      </c>
      <c r="H1772">
        <v>2000000000</v>
      </c>
      <c r="I1772">
        <v>9</v>
      </c>
      <c r="J1772">
        <v>18</v>
      </c>
      <c r="K1772">
        <v>16</v>
      </c>
      <c r="AC1772">
        <v>16.5</v>
      </c>
      <c r="AD1772">
        <v>17</v>
      </c>
      <c r="AE1772">
        <v>2</v>
      </c>
      <c r="AF1772" t="b">
        <f t="shared" si="60"/>
        <v>0</v>
      </c>
      <c r="AG1772">
        <f t="shared" si="64"/>
        <v>2</v>
      </c>
      <c r="AH1772">
        <v>7</v>
      </c>
      <c r="AI1772" t="b">
        <v>1</v>
      </c>
    </row>
    <row r="1773" hidden="1" spans="1:35">
      <c r="A1773">
        <v>126474</v>
      </c>
      <c r="B1773" t="s">
        <v>1802</v>
      </c>
      <c r="C1773">
        <v>2400</v>
      </c>
      <c r="D1773">
        <v>94</v>
      </c>
      <c r="E1773">
        <f>F1773*C1773</f>
        <v>1344</v>
      </c>
      <c r="F1773">
        <v>0.56</v>
      </c>
      <c r="G1773">
        <v>0.01</v>
      </c>
      <c r="H1773">
        <v>562000000</v>
      </c>
      <c r="Z1773">
        <v>73</v>
      </c>
      <c r="AC1773">
        <v>73</v>
      </c>
      <c r="AD1773">
        <v>73</v>
      </c>
      <c r="AE1773">
        <v>1</v>
      </c>
      <c r="AF1773" t="b">
        <f t="shared" si="60"/>
        <v>1</v>
      </c>
      <c r="AH1773">
        <v>6</v>
      </c>
      <c r="AI1773" t="b">
        <v>1</v>
      </c>
    </row>
    <row r="1774" spans="1:35">
      <c r="A1774">
        <v>21183</v>
      </c>
      <c r="B1774" t="s">
        <v>1803</v>
      </c>
      <c r="C1774" s="1">
        <v>480</v>
      </c>
      <c r="D1774">
        <v>65</v>
      </c>
      <c r="E1774">
        <f>F1774*C1774</f>
        <v>1339.2</v>
      </c>
      <c r="F1774">
        <v>2.79</v>
      </c>
      <c r="G1774">
        <v>0.2</v>
      </c>
      <c r="H1774">
        <v>405000000</v>
      </c>
      <c r="I1774">
        <v>12</v>
      </c>
      <c r="J1774">
        <v>61</v>
      </c>
      <c r="K1774">
        <v>16</v>
      </c>
      <c r="AC1774">
        <v>27.25</v>
      </c>
      <c r="AD1774">
        <v>38.5</v>
      </c>
      <c r="AE1774">
        <v>2</v>
      </c>
      <c r="AF1774" t="b">
        <f t="shared" si="60"/>
        <v>0</v>
      </c>
      <c r="AG1774">
        <f>AE1774-COUNTA(Y1774:Z1774)</f>
        <v>2</v>
      </c>
      <c r="AH1774">
        <v>6</v>
      </c>
      <c r="AI1774" t="b">
        <v>1</v>
      </c>
    </row>
    <row r="1775" hidden="1" spans="1:35">
      <c r="A1775">
        <v>85412</v>
      </c>
      <c r="B1775" t="s">
        <v>1804</v>
      </c>
      <c r="C1775">
        <v>720</v>
      </c>
      <c r="D1775">
        <v>65</v>
      </c>
      <c r="E1775">
        <f>F1775*C1775</f>
        <v>1339.2</v>
      </c>
      <c r="F1775">
        <v>1.86</v>
      </c>
      <c r="G1775">
        <v>0.44</v>
      </c>
      <c r="H1775">
        <v>596000000</v>
      </c>
      <c r="O1775">
        <v>74</v>
      </c>
      <c r="AC1775">
        <v>74</v>
      </c>
      <c r="AD1775">
        <v>74</v>
      </c>
      <c r="AE1775">
        <v>1</v>
      </c>
      <c r="AF1775" t="b">
        <f t="shared" si="60"/>
        <v>0</v>
      </c>
      <c r="AH1775">
        <v>3</v>
      </c>
      <c r="AI1775" t="b">
        <v>1</v>
      </c>
    </row>
    <row r="1776" spans="1:35">
      <c r="A1776">
        <v>23226</v>
      </c>
      <c r="B1776" t="s">
        <v>1805</v>
      </c>
      <c r="C1776" s="1">
        <v>210</v>
      </c>
      <c r="D1776">
        <v>43</v>
      </c>
      <c r="E1776">
        <f>F1776*C1776</f>
        <v>1337.7</v>
      </c>
      <c r="F1776">
        <v>6.37</v>
      </c>
      <c r="G1776">
        <v>0.06</v>
      </c>
      <c r="H1776">
        <v>13600000</v>
      </c>
      <c r="I1776">
        <v>14</v>
      </c>
      <c r="J1776">
        <v>59</v>
      </c>
      <c r="K1776">
        <v>17</v>
      </c>
      <c r="AC1776">
        <v>27.5</v>
      </c>
      <c r="AD1776">
        <v>38</v>
      </c>
      <c r="AE1776">
        <v>2</v>
      </c>
      <c r="AF1776" t="b">
        <f t="shared" si="60"/>
        <v>0</v>
      </c>
      <c r="AG1776">
        <f>AE1776-COUNTA(Y1776:Z1776)</f>
        <v>2</v>
      </c>
      <c r="AH1776">
        <v>6</v>
      </c>
      <c r="AI1776" t="b">
        <v>1</v>
      </c>
    </row>
    <row r="1777" spans="1:35">
      <c r="A1777">
        <v>62278</v>
      </c>
      <c r="B1777" t="s">
        <v>1806</v>
      </c>
      <c r="C1777" s="1">
        <v>390</v>
      </c>
      <c r="D1777">
        <v>78</v>
      </c>
      <c r="E1777">
        <f>F1777*C1777</f>
        <v>1337.7</v>
      </c>
      <c r="F1777">
        <v>3.43</v>
      </c>
      <c r="G1777">
        <v>0.44</v>
      </c>
      <c r="H1777">
        <v>1090000000</v>
      </c>
      <c r="O1777">
        <v>33</v>
      </c>
      <c r="P1777">
        <v>23</v>
      </c>
      <c r="AC1777">
        <v>25.5</v>
      </c>
      <c r="AD1777">
        <v>28</v>
      </c>
      <c r="AE1777">
        <v>2</v>
      </c>
      <c r="AF1777" t="b">
        <f t="shared" si="60"/>
        <v>0</v>
      </c>
      <c r="AG1777">
        <f>AE1777-COUNTA(Y1777:Z1777)</f>
        <v>2</v>
      </c>
      <c r="AH1777">
        <v>7</v>
      </c>
      <c r="AI1777" t="b">
        <v>1</v>
      </c>
    </row>
    <row r="1778" spans="1:35">
      <c r="A1778">
        <v>17180</v>
      </c>
      <c r="B1778" t="s">
        <v>1807</v>
      </c>
      <c r="C1778" s="1">
        <v>880</v>
      </c>
      <c r="D1778">
        <v>84</v>
      </c>
      <c r="E1778">
        <f>F1778*C1778</f>
        <v>1337.6</v>
      </c>
      <c r="F1778">
        <v>1.52</v>
      </c>
      <c r="G1778">
        <v>0.26</v>
      </c>
      <c r="H1778">
        <v>27800000</v>
      </c>
      <c r="I1778">
        <v>12</v>
      </c>
      <c r="J1778">
        <v>8</v>
      </c>
      <c r="K1778">
        <v>10</v>
      </c>
      <c r="O1778">
        <v>25</v>
      </c>
      <c r="P1778">
        <v>19</v>
      </c>
      <c r="AC1778">
        <v>9.5</v>
      </c>
      <c r="AD1778">
        <v>15.5</v>
      </c>
      <c r="AE1778">
        <v>4</v>
      </c>
      <c r="AF1778" t="b">
        <f t="shared" si="60"/>
        <v>0</v>
      </c>
      <c r="AG1778">
        <f>AE1778-COUNTA(Y1778:Z1778)</f>
        <v>4</v>
      </c>
      <c r="AH1778">
        <v>6</v>
      </c>
      <c r="AI1778" t="b">
        <v>1</v>
      </c>
    </row>
    <row r="1779" spans="1:35">
      <c r="A1779">
        <v>21966</v>
      </c>
      <c r="B1779" t="s">
        <v>1808</v>
      </c>
      <c r="C1779" s="1">
        <v>320</v>
      </c>
      <c r="D1779">
        <v>49</v>
      </c>
      <c r="E1779">
        <f>F1779*C1779</f>
        <v>1337.6</v>
      </c>
      <c r="F1779">
        <v>4.18</v>
      </c>
      <c r="G1779">
        <v>0.22</v>
      </c>
      <c r="H1779">
        <v>6800000</v>
      </c>
      <c r="I1779">
        <v>10</v>
      </c>
      <c r="J1779">
        <v>49</v>
      </c>
      <c r="K1779">
        <v>41</v>
      </c>
      <c r="AC1779">
        <v>43</v>
      </c>
      <c r="AD1779">
        <v>45</v>
      </c>
      <c r="AE1779">
        <v>2</v>
      </c>
      <c r="AF1779" t="b">
        <f t="shared" si="60"/>
        <v>0</v>
      </c>
      <c r="AG1779">
        <f>AE1779-COUNTA(Y1779:Z1779)</f>
        <v>2</v>
      </c>
      <c r="AH1779">
        <v>8</v>
      </c>
      <c r="AI1779" t="b">
        <v>1</v>
      </c>
    </row>
    <row r="1780" hidden="1" spans="1:35">
      <c r="A1780">
        <v>125103</v>
      </c>
      <c r="B1780" t="s">
        <v>1809</v>
      </c>
      <c r="C1780">
        <v>2900</v>
      </c>
      <c r="D1780">
        <v>47</v>
      </c>
      <c r="E1780">
        <f>F1780*C1780</f>
        <v>1334</v>
      </c>
      <c r="F1780">
        <v>0.46</v>
      </c>
      <c r="H1780">
        <v>231000000</v>
      </c>
      <c r="Y1780">
        <v>41</v>
      </c>
      <c r="AC1780">
        <v>41</v>
      </c>
      <c r="AD1780">
        <v>41</v>
      </c>
      <c r="AE1780">
        <v>1</v>
      </c>
      <c r="AF1780" t="b">
        <f t="shared" si="60"/>
        <v>1</v>
      </c>
      <c r="AH1780">
        <v>5</v>
      </c>
      <c r="AI1780" t="b">
        <v>1</v>
      </c>
    </row>
    <row r="1781" hidden="1" spans="1:35">
      <c r="A1781">
        <v>86650</v>
      </c>
      <c r="B1781" t="s">
        <v>1810</v>
      </c>
      <c r="C1781">
        <v>590</v>
      </c>
      <c r="D1781">
        <v>25</v>
      </c>
      <c r="E1781">
        <f>F1781*C1781</f>
        <v>1333.4</v>
      </c>
      <c r="F1781">
        <v>2.26</v>
      </c>
      <c r="G1781">
        <v>0.01</v>
      </c>
      <c r="H1781">
        <v>91500000</v>
      </c>
      <c r="O1781">
        <v>72</v>
      </c>
      <c r="AC1781">
        <v>72</v>
      </c>
      <c r="AD1781">
        <v>72</v>
      </c>
      <c r="AE1781">
        <v>1</v>
      </c>
      <c r="AF1781" t="b">
        <f t="shared" si="60"/>
        <v>0</v>
      </c>
      <c r="AH1781">
        <v>6</v>
      </c>
      <c r="AI1781" t="b">
        <v>1</v>
      </c>
    </row>
    <row r="1782" spans="1:35">
      <c r="A1782">
        <v>47900</v>
      </c>
      <c r="B1782" t="s">
        <v>1811</v>
      </c>
      <c r="C1782" s="1">
        <v>90</v>
      </c>
      <c r="D1782">
        <v>76</v>
      </c>
      <c r="E1782">
        <f>F1782*C1782</f>
        <v>1332.9</v>
      </c>
      <c r="F1782">
        <v>14.81</v>
      </c>
      <c r="G1782">
        <v>0.49</v>
      </c>
      <c r="H1782">
        <v>4290000000</v>
      </c>
      <c r="I1782">
        <v>4</v>
      </c>
      <c r="L1782">
        <v>23</v>
      </c>
      <c r="M1782">
        <v>52</v>
      </c>
      <c r="N1782">
        <v>14</v>
      </c>
      <c r="O1782">
        <v>9</v>
      </c>
      <c r="P1782">
        <v>44</v>
      </c>
      <c r="U1782">
        <v>52</v>
      </c>
      <c r="AC1782">
        <v>16.25</v>
      </c>
      <c r="AD1782">
        <v>32.3333333333333</v>
      </c>
      <c r="AE1782">
        <v>6</v>
      </c>
      <c r="AF1782" t="b">
        <f t="shared" si="60"/>
        <v>0</v>
      </c>
      <c r="AG1782">
        <f>AE1782-COUNTA(Y1782:Z1782)</f>
        <v>6</v>
      </c>
      <c r="AH1782">
        <v>7</v>
      </c>
      <c r="AI1782" t="b">
        <v>1</v>
      </c>
    </row>
    <row r="1783" spans="1:35">
      <c r="A1783">
        <v>66170</v>
      </c>
      <c r="B1783" t="s">
        <v>1812</v>
      </c>
      <c r="C1783" s="1">
        <v>320</v>
      </c>
      <c r="D1783">
        <v>77</v>
      </c>
      <c r="E1783">
        <f>F1783*C1783</f>
        <v>1331.2</v>
      </c>
      <c r="F1783">
        <v>4.16</v>
      </c>
      <c r="G1783">
        <v>0.29</v>
      </c>
      <c r="H1783">
        <v>185000000</v>
      </c>
      <c r="I1783">
        <v>84</v>
      </c>
      <c r="O1783">
        <v>74</v>
      </c>
      <c r="P1783">
        <v>39</v>
      </c>
      <c r="AC1783">
        <v>47.75</v>
      </c>
      <c r="AD1783">
        <v>56.5</v>
      </c>
      <c r="AE1783">
        <v>2</v>
      </c>
      <c r="AF1783" t="b">
        <f t="shared" si="60"/>
        <v>0</v>
      </c>
      <c r="AG1783">
        <f>AE1783-COUNTA(Y1783:Z1783)</f>
        <v>2</v>
      </c>
      <c r="AH1783">
        <v>9</v>
      </c>
      <c r="AI1783" t="b">
        <v>1</v>
      </c>
    </row>
    <row r="1784" hidden="1" spans="1:35">
      <c r="A1784">
        <v>49892</v>
      </c>
      <c r="B1784" t="s">
        <v>1813</v>
      </c>
      <c r="C1784">
        <v>12100</v>
      </c>
      <c r="D1784">
        <v>81</v>
      </c>
      <c r="E1784">
        <f>F1784*C1784</f>
        <v>1331</v>
      </c>
      <c r="F1784">
        <v>0.11</v>
      </c>
      <c r="G1784">
        <v>0.02</v>
      </c>
      <c r="H1784">
        <v>88700000</v>
      </c>
      <c r="L1784">
        <v>14</v>
      </c>
      <c r="Z1784">
        <v>86</v>
      </c>
      <c r="AC1784">
        <v>32</v>
      </c>
      <c r="AD1784">
        <v>50</v>
      </c>
      <c r="AE1784">
        <v>2</v>
      </c>
      <c r="AF1784" t="b">
        <f t="shared" si="60"/>
        <v>0</v>
      </c>
      <c r="AG1784">
        <f>AE1784-COUNTA(Y1784:Z1784)</f>
        <v>1</v>
      </c>
      <c r="AH1784">
        <v>3</v>
      </c>
      <c r="AI1784" t="b">
        <v>1</v>
      </c>
    </row>
    <row r="1785" hidden="1" spans="1:35">
      <c r="A1785">
        <v>82091</v>
      </c>
      <c r="B1785" t="s">
        <v>1814</v>
      </c>
      <c r="C1785">
        <v>1000</v>
      </c>
      <c r="D1785">
        <v>63</v>
      </c>
      <c r="E1785">
        <f>F1785*C1785</f>
        <v>1330</v>
      </c>
      <c r="F1785">
        <v>1.33</v>
      </c>
      <c r="G1785">
        <v>0.31</v>
      </c>
      <c r="P1785">
        <v>93</v>
      </c>
      <c r="AC1785">
        <v>93</v>
      </c>
      <c r="AD1785">
        <v>93</v>
      </c>
      <c r="AE1785">
        <v>1</v>
      </c>
      <c r="AF1785" t="b">
        <f t="shared" si="60"/>
        <v>0</v>
      </c>
      <c r="AH1785">
        <v>6</v>
      </c>
      <c r="AI1785" t="b">
        <v>1</v>
      </c>
    </row>
    <row r="1786" spans="1:35">
      <c r="A1786">
        <v>16710</v>
      </c>
      <c r="B1786" t="s">
        <v>1815</v>
      </c>
      <c r="C1786" s="1">
        <v>880</v>
      </c>
      <c r="D1786">
        <v>86</v>
      </c>
      <c r="E1786">
        <f>F1786*C1786</f>
        <v>1328.8</v>
      </c>
      <c r="F1786">
        <v>1.51</v>
      </c>
      <c r="G1786">
        <v>0.22</v>
      </c>
      <c r="H1786">
        <v>401000000</v>
      </c>
      <c r="I1786">
        <v>38</v>
      </c>
      <c r="J1786">
        <v>9</v>
      </c>
      <c r="K1786">
        <v>19</v>
      </c>
      <c r="O1786">
        <v>34</v>
      </c>
      <c r="P1786">
        <v>8</v>
      </c>
      <c r="AC1786">
        <v>8.75</v>
      </c>
      <c r="AD1786">
        <v>17.5</v>
      </c>
      <c r="AE1786">
        <v>4</v>
      </c>
      <c r="AF1786" t="b">
        <f t="shared" si="60"/>
        <v>0</v>
      </c>
      <c r="AG1786">
        <f t="shared" ref="AG1786:AG1802" si="65">AE1786-COUNTA(Y1786:Z1786)</f>
        <v>4</v>
      </c>
      <c r="AH1786">
        <v>5</v>
      </c>
      <c r="AI1786" t="b">
        <v>1</v>
      </c>
    </row>
    <row r="1787" spans="1:35">
      <c r="A1787">
        <v>66192</v>
      </c>
      <c r="B1787" t="s">
        <v>1816</v>
      </c>
      <c r="C1787" s="1">
        <v>320</v>
      </c>
      <c r="D1787">
        <v>66</v>
      </c>
      <c r="E1787">
        <f>F1787*C1787</f>
        <v>1328</v>
      </c>
      <c r="F1787">
        <v>4.15</v>
      </c>
      <c r="G1787">
        <v>0.05</v>
      </c>
      <c r="H1787">
        <v>1510000</v>
      </c>
      <c r="I1787">
        <v>11</v>
      </c>
      <c r="O1787">
        <v>3</v>
      </c>
      <c r="P1787">
        <v>9</v>
      </c>
      <c r="AC1787">
        <v>4.5</v>
      </c>
      <c r="AD1787">
        <v>6</v>
      </c>
      <c r="AE1787">
        <v>2</v>
      </c>
      <c r="AF1787" t="b">
        <f t="shared" si="60"/>
        <v>0</v>
      </c>
      <c r="AG1787">
        <f t="shared" si="65"/>
        <v>2</v>
      </c>
      <c r="AH1787">
        <v>5</v>
      </c>
      <c r="AI1787" t="b">
        <v>1</v>
      </c>
    </row>
    <row r="1788" spans="1:35">
      <c r="A1788">
        <v>26408</v>
      </c>
      <c r="B1788" t="s">
        <v>1817</v>
      </c>
      <c r="C1788" s="1">
        <v>110</v>
      </c>
      <c r="D1788">
        <v>75</v>
      </c>
      <c r="E1788">
        <f>F1788*C1788</f>
        <v>1327.7</v>
      </c>
      <c r="F1788">
        <v>12.07</v>
      </c>
      <c r="G1788">
        <v>0.39</v>
      </c>
      <c r="H1788">
        <v>1670000000</v>
      </c>
      <c r="I1788">
        <v>3</v>
      </c>
      <c r="J1788">
        <v>10</v>
      </c>
      <c r="K1788">
        <v>6</v>
      </c>
      <c r="O1788">
        <v>19</v>
      </c>
      <c r="P1788">
        <v>5</v>
      </c>
      <c r="AC1788">
        <v>5.75</v>
      </c>
      <c r="AD1788">
        <v>10</v>
      </c>
      <c r="AE1788">
        <v>4</v>
      </c>
      <c r="AF1788" t="b">
        <f t="shared" si="60"/>
        <v>0</v>
      </c>
      <c r="AG1788">
        <f t="shared" si="65"/>
        <v>4</v>
      </c>
      <c r="AH1788">
        <v>7</v>
      </c>
      <c r="AI1788" t="b">
        <v>1</v>
      </c>
    </row>
    <row r="1789" spans="1:35">
      <c r="A1789">
        <v>70889</v>
      </c>
      <c r="B1789" t="s">
        <v>1818</v>
      </c>
      <c r="C1789" s="1">
        <v>390</v>
      </c>
      <c r="D1789">
        <v>75</v>
      </c>
      <c r="E1789">
        <f>F1789*C1789</f>
        <v>1326</v>
      </c>
      <c r="F1789">
        <v>3.4</v>
      </c>
      <c r="G1789">
        <v>0.47</v>
      </c>
      <c r="H1789">
        <v>4820000000</v>
      </c>
      <c r="I1789">
        <v>15</v>
      </c>
      <c r="O1789">
        <v>25</v>
      </c>
      <c r="P1789">
        <v>22</v>
      </c>
      <c r="AC1789">
        <v>22.75</v>
      </c>
      <c r="AD1789">
        <v>23.5</v>
      </c>
      <c r="AE1789">
        <v>2</v>
      </c>
      <c r="AF1789" t="b">
        <f t="shared" si="60"/>
        <v>0</v>
      </c>
      <c r="AG1789">
        <f t="shared" si="65"/>
        <v>2</v>
      </c>
      <c r="AH1789">
        <v>10</v>
      </c>
      <c r="AI1789" t="b">
        <v>1</v>
      </c>
    </row>
    <row r="1790" spans="1:35">
      <c r="A1790">
        <v>39936</v>
      </c>
      <c r="B1790" t="s">
        <v>1819</v>
      </c>
      <c r="C1790" s="1">
        <v>590</v>
      </c>
      <c r="D1790">
        <v>75</v>
      </c>
      <c r="E1790">
        <f>F1790*C1790</f>
        <v>1321.6</v>
      </c>
      <c r="F1790">
        <v>2.24</v>
      </c>
      <c r="G1790">
        <v>0.23</v>
      </c>
      <c r="H1790">
        <v>6060000</v>
      </c>
      <c r="I1790">
        <v>78</v>
      </c>
      <c r="O1790">
        <v>56</v>
      </c>
      <c r="P1790">
        <v>65</v>
      </c>
      <c r="AC1790">
        <v>58.25</v>
      </c>
      <c r="AD1790">
        <v>60.5</v>
      </c>
      <c r="AE1790">
        <v>2</v>
      </c>
      <c r="AF1790" t="b">
        <f t="shared" si="60"/>
        <v>0</v>
      </c>
      <c r="AG1790">
        <f t="shared" si="65"/>
        <v>2</v>
      </c>
      <c r="AH1790">
        <v>8</v>
      </c>
      <c r="AI1790" t="b">
        <v>1</v>
      </c>
    </row>
    <row r="1791" spans="1:35">
      <c r="A1791">
        <v>21715</v>
      </c>
      <c r="B1791" t="s">
        <v>1820</v>
      </c>
      <c r="C1791" s="1">
        <v>320</v>
      </c>
      <c r="D1791">
        <v>57</v>
      </c>
      <c r="E1791">
        <f>F1791*C1791</f>
        <v>1321.6</v>
      </c>
      <c r="F1791">
        <v>4.13</v>
      </c>
      <c r="G1791">
        <v>0.13</v>
      </c>
      <c r="H1791">
        <v>34500000</v>
      </c>
      <c r="I1791">
        <v>9</v>
      </c>
      <c r="J1791">
        <v>47</v>
      </c>
      <c r="K1791">
        <v>13</v>
      </c>
      <c r="O1791">
        <v>64</v>
      </c>
      <c r="P1791">
        <v>91</v>
      </c>
      <c r="AC1791">
        <v>38.5</v>
      </c>
      <c r="AD1791">
        <v>53.75</v>
      </c>
      <c r="AE1791">
        <v>4</v>
      </c>
      <c r="AF1791" t="b">
        <f t="shared" si="60"/>
        <v>0</v>
      </c>
      <c r="AG1791">
        <f t="shared" si="65"/>
        <v>4</v>
      </c>
      <c r="AH1791">
        <v>7</v>
      </c>
      <c r="AI1791" t="b">
        <v>1</v>
      </c>
    </row>
    <row r="1792" spans="1:35">
      <c r="A1792">
        <v>24504</v>
      </c>
      <c r="B1792" t="s">
        <v>1821</v>
      </c>
      <c r="C1792" s="1">
        <v>140</v>
      </c>
      <c r="D1792">
        <v>25</v>
      </c>
      <c r="E1792">
        <f>F1792*C1792</f>
        <v>1321.6</v>
      </c>
      <c r="F1792">
        <v>9.44</v>
      </c>
      <c r="G1792">
        <v>0.04</v>
      </c>
      <c r="H1792">
        <v>278000000</v>
      </c>
      <c r="I1792">
        <v>8</v>
      </c>
      <c r="J1792">
        <v>37</v>
      </c>
      <c r="K1792">
        <v>11</v>
      </c>
      <c r="AC1792">
        <v>17.5</v>
      </c>
      <c r="AD1792">
        <v>24</v>
      </c>
      <c r="AE1792">
        <v>2</v>
      </c>
      <c r="AF1792" t="b">
        <f t="shared" si="60"/>
        <v>0</v>
      </c>
      <c r="AG1792">
        <f t="shared" si="65"/>
        <v>2</v>
      </c>
      <c r="AH1792">
        <v>8</v>
      </c>
      <c r="AI1792" t="b">
        <v>1</v>
      </c>
    </row>
    <row r="1793" spans="1:35">
      <c r="A1793">
        <v>71850</v>
      </c>
      <c r="B1793" t="s">
        <v>1822</v>
      </c>
      <c r="C1793" s="1">
        <v>140</v>
      </c>
      <c r="D1793">
        <v>49</v>
      </c>
      <c r="E1793">
        <f>F1793*C1793</f>
        <v>1321.6</v>
      </c>
      <c r="F1793">
        <v>9.44</v>
      </c>
      <c r="G1793">
        <v>0.09</v>
      </c>
      <c r="H1793">
        <v>210000000</v>
      </c>
      <c r="I1793">
        <v>5</v>
      </c>
      <c r="O1793">
        <v>6</v>
      </c>
      <c r="P1793">
        <v>68</v>
      </c>
      <c r="AC1793">
        <v>21.5</v>
      </c>
      <c r="AD1793">
        <v>37</v>
      </c>
      <c r="AE1793">
        <v>2</v>
      </c>
      <c r="AF1793" t="b">
        <f t="shared" si="60"/>
        <v>0</v>
      </c>
      <c r="AG1793">
        <f t="shared" si="65"/>
        <v>2</v>
      </c>
      <c r="AH1793">
        <v>10</v>
      </c>
      <c r="AI1793" t="b">
        <v>1</v>
      </c>
    </row>
    <row r="1794" spans="1:35">
      <c r="A1794">
        <v>15523</v>
      </c>
      <c r="B1794" t="s">
        <v>1823</v>
      </c>
      <c r="C1794" s="1">
        <v>1000</v>
      </c>
      <c r="D1794">
        <v>70</v>
      </c>
      <c r="E1794">
        <f>F1794*C1794</f>
        <v>1320</v>
      </c>
      <c r="F1794">
        <v>1.32</v>
      </c>
      <c r="G1794">
        <v>0.2</v>
      </c>
      <c r="H1794">
        <v>1070000000</v>
      </c>
      <c r="I1794">
        <v>55</v>
      </c>
      <c r="J1794">
        <v>4</v>
      </c>
      <c r="K1794">
        <v>5</v>
      </c>
      <c r="O1794">
        <v>43</v>
      </c>
      <c r="P1794">
        <v>11</v>
      </c>
      <c r="AC1794">
        <v>4.75</v>
      </c>
      <c r="AD1794">
        <v>15.75</v>
      </c>
      <c r="AE1794">
        <v>4</v>
      </c>
      <c r="AF1794" t="b">
        <f t="shared" ref="AF1794:AF1857" si="66">COUNTA(Y1794:Z1794)=AE1794</f>
        <v>0</v>
      </c>
      <c r="AG1794">
        <f t="shared" si="65"/>
        <v>4</v>
      </c>
      <c r="AH1794">
        <v>8</v>
      </c>
      <c r="AI1794" t="b">
        <v>1</v>
      </c>
    </row>
    <row r="1795" hidden="1" spans="1:35">
      <c r="A1795">
        <v>125671</v>
      </c>
      <c r="B1795" t="s">
        <v>1824</v>
      </c>
      <c r="C1795">
        <v>2400</v>
      </c>
      <c r="D1795">
        <v>64</v>
      </c>
      <c r="E1795">
        <f>F1795*C1795</f>
        <v>1320</v>
      </c>
      <c r="F1795">
        <v>0.55</v>
      </c>
      <c r="G1795">
        <v>0.59</v>
      </c>
      <c r="H1795">
        <v>55300000</v>
      </c>
      <c r="Z1795">
        <v>57</v>
      </c>
      <c r="AB1795">
        <v>3</v>
      </c>
      <c r="AC1795">
        <v>16.5</v>
      </c>
      <c r="AD1795">
        <v>30</v>
      </c>
      <c r="AE1795">
        <v>2</v>
      </c>
      <c r="AF1795" t="b">
        <f t="shared" si="66"/>
        <v>0</v>
      </c>
      <c r="AG1795">
        <f t="shared" si="65"/>
        <v>1</v>
      </c>
      <c r="AH1795">
        <v>5</v>
      </c>
      <c r="AI1795" t="b">
        <v>1</v>
      </c>
    </row>
    <row r="1796" spans="1:35">
      <c r="A1796">
        <v>73637</v>
      </c>
      <c r="B1796" t="s">
        <v>1825</v>
      </c>
      <c r="C1796" s="1">
        <v>50</v>
      </c>
      <c r="D1796">
        <v>44</v>
      </c>
      <c r="E1796">
        <f>F1796*C1796</f>
        <v>1318</v>
      </c>
      <c r="F1796">
        <v>26.36</v>
      </c>
      <c r="G1796">
        <v>0.47</v>
      </c>
      <c r="H1796">
        <v>205000000</v>
      </c>
      <c r="I1796">
        <v>4</v>
      </c>
      <c r="O1796">
        <v>23</v>
      </c>
      <c r="P1796">
        <v>55</v>
      </c>
      <c r="AC1796">
        <v>31</v>
      </c>
      <c r="AD1796">
        <v>39</v>
      </c>
      <c r="AE1796">
        <v>2</v>
      </c>
      <c r="AF1796" t="b">
        <f t="shared" si="66"/>
        <v>0</v>
      </c>
      <c r="AG1796">
        <f t="shared" si="65"/>
        <v>2</v>
      </c>
      <c r="AH1796">
        <v>8</v>
      </c>
      <c r="AI1796" t="b">
        <v>1</v>
      </c>
    </row>
    <row r="1797" spans="1:35">
      <c r="A1797">
        <v>66006</v>
      </c>
      <c r="B1797" t="s">
        <v>1826</v>
      </c>
      <c r="C1797" s="1">
        <v>590</v>
      </c>
      <c r="D1797">
        <v>67</v>
      </c>
      <c r="E1797">
        <f>F1797*C1797</f>
        <v>1315.7</v>
      </c>
      <c r="F1797">
        <v>2.23</v>
      </c>
      <c r="G1797">
        <v>0.11</v>
      </c>
      <c r="H1797">
        <v>5370000000</v>
      </c>
      <c r="I1797">
        <v>50</v>
      </c>
      <c r="O1797">
        <v>29</v>
      </c>
      <c r="P1797">
        <v>35</v>
      </c>
      <c r="AC1797">
        <v>30.5</v>
      </c>
      <c r="AD1797">
        <v>32</v>
      </c>
      <c r="AE1797">
        <v>2</v>
      </c>
      <c r="AF1797" t="b">
        <f t="shared" si="66"/>
        <v>0</v>
      </c>
      <c r="AG1797">
        <f t="shared" si="65"/>
        <v>2</v>
      </c>
      <c r="AH1797">
        <v>6</v>
      </c>
      <c r="AI1797" t="b">
        <v>1</v>
      </c>
    </row>
    <row r="1798" spans="1:35">
      <c r="A1798">
        <v>26352</v>
      </c>
      <c r="B1798" t="s">
        <v>1827</v>
      </c>
      <c r="C1798" s="1">
        <v>110</v>
      </c>
      <c r="D1798">
        <v>70</v>
      </c>
      <c r="E1798">
        <f>F1798*C1798</f>
        <v>1315.6</v>
      </c>
      <c r="F1798">
        <v>11.96</v>
      </c>
      <c r="G1798">
        <v>0.29</v>
      </c>
      <c r="H1798">
        <v>681000000</v>
      </c>
      <c r="I1798">
        <v>2</v>
      </c>
      <c r="J1798">
        <v>19</v>
      </c>
      <c r="K1798">
        <v>17</v>
      </c>
      <c r="AC1798">
        <v>17.5</v>
      </c>
      <c r="AD1798">
        <v>18</v>
      </c>
      <c r="AE1798">
        <v>2</v>
      </c>
      <c r="AF1798" t="b">
        <f t="shared" si="66"/>
        <v>0</v>
      </c>
      <c r="AG1798">
        <f t="shared" si="65"/>
        <v>2</v>
      </c>
      <c r="AH1798">
        <v>7</v>
      </c>
      <c r="AI1798" t="b">
        <v>1</v>
      </c>
    </row>
    <row r="1799" spans="1:35">
      <c r="A1799">
        <v>21044</v>
      </c>
      <c r="B1799" t="s">
        <v>1828</v>
      </c>
      <c r="C1799" s="1">
        <v>480</v>
      </c>
      <c r="D1799">
        <v>79</v>
      </c>
      <c r="E1799">
        <f>F1799*C1799</f>
        <v>1315.2</v>
      </c>
      <c r="F1799">
        <v>2.74</v>
      </c>
      <c r="G1799">
        <v>0.58</v>
      </c>
      <c r="H1799">
        <v>70900000</v>
      </c>
      <c r="I1799">
        <v>7</v>
      </c>
      <c r="J1799">
        <v>39</v>
      </c>
      <c r="K1799">
        <v>50</v>
      </c>
      <c r="AC1799">
        <v>41.75</v>
      </c>
      <c r="AD1799">
        <v>44.5</v>
      </c>
      <c r="AE1799">
        <v>2</v>
      </c>
      <c r="AF1799" t="b">
        <f t="shared" si="66"/>
        <v>0</v>
      </c>
      <c r="AG1799">
        <f t="shared" si="65"/>
        <v>2</v>
      </c>
      <c r="AH1799">
        <v>10</v>
      </c>
      <c r="AI1799" t="b">
        <v>1</v>
      </c>
    </row>
    <row r="1800" spans="1:35">
      <c r="A1800">
        <v>23198</v>
      </c>
      <c r="B1800" t="s">
        <v>1829</v>
      </c>
      <c r="C1800" s="1">
        <v>210</v>
      </c>
      <c r="D1800">
        <v>52</v>
      </c>
      <c r="E1800">
        <f>F1800*C1800</f>
        <v>1314.6</v>
      </c>
      <c r="F1800">
        <v>6.26</v>
      </c>
      <c r="G1800">
        <v>0.53</v>
      </c>
      <c r="H1800">
        <v>8600000</v>
      </c>
      <c r="I1800">
        <v>1</v>
      </c>
      <c r="J1800">
        <v>9</v>
      </c>
      <c r="K1800">
        <v>56</v>
      </c>
      <c r="L1800">
        <v>50</v>
      </c>
      <c r="M1800">
        <v>3</v>
      </c>
      <c r="N1800">
        <v>5</v>
      </c>
      <c r="O1800">
        <v>20</v>
      </c>
      <c r="P1800">
        <v>47</v>
      </c>
      <c r="U1800">
        <v>3</v>
      </c>
      <c r="AC1800">
        <v>4.5</v>
      </c>
      <c r="AD1800">
        <v>24.125</v>
      </c>
      <c r="AE1800">
        <v>8</v>
      </c>
      <c r="AF1800" t="b">
        <f t="shared" si="66"/>
        <v>0</v>
      </c>
      <c r="AG1800">
        <f t="shared" si="65"/>
        <v>8</v>
      </c>
      <c r="AH1800">
        <v>10</v>
      </c>
      <c r="AI1800" t="b">
        <v>1</v>
      </c>
    </row>
    <row r="1801" spans="1:35">
      <c r="A1801">
        <v>12597</v>
      </c>
      <c r="B1801" t="s">
        <v>1830</v>
      </c>
      <c r="C1801" s="1">
        <v>1600</v>
      </c>
      <c r="D1801">
        <v>69</v>
      </c>
      <c r="E1801">
        <f>F1801*C1801</f>
        <v>1312</v>
      </c>
      <c r="F1801">
        <v>0.82</v>
      </c>
      <c r="G1801">
        <v>0.23</v>
      </c>
      <c r="H1801">
        <v>597000000</v>
      </c>
      <c r="I1801">
        <v>24</v>
      </c>
      <c r="J1801">
        <v>5</v>
      </c>
      <c r="K1801">
        <v>16</v>
      </c>
      <c r="O1801">
        <v>42</v>
      </c>
      <c r="P1801">
        <v>59</v>
      </c>
      <c r="AC1801">
        <v>13.25</v>
      </c>
      <c r="AD1801">
        <v>30.5</v>
      </c>
      <c r="AE1801">
        <v>4</v>
      </c>
      <c r="AF1801" t="b">
        <f t="shared" si="66"/>
        <v>0</v>
      </c>
      <c r="AG1801">
        <f t="shared" si="65"/>
        <v>4</v>
      </c>
      <c r="AH1801">
        <v>7</v>
      </c>
      <c r="AI1801" t="b">
        <v>1</v>
      </c>
    </row>
    <row r="1802" spans="1:35">
      <c r="A1802">
        <v>70950</v>
      </c>
      <c r="B1802" t="s">
        <v>1831</v>
      </c>
      <c r="C1802" s="1">
        <v>320</v>
      </c>
      <c r="D1802">
        <v>66</v>
      </c>
      <c r="E1802">
        <f>F1802*C1802</f>
        <v>1312</v>
      </c>
      <c r="F1802">
        <v>4.1</v>
      </c>
      <c r="G1802">
        <v>0.07</v>
      </c>
      <c r="H1802">
        <v>12800000</v>
      </c>
      <c r="I1802">
        <v>12</v>
      </c>
      <c r="O1802">
        <v>79</v>
      </c>
      <c r="P1802">
        <v>97</v>
      </c>
      <c r="AC1802">
        <v>83.5</v>
      </c>
      <c r="AD1802">
        <v>88</v>
      </c>
      <c r="AE1802">
        <v>2</v>
      </c>
      <c r="AF1802" t="b">
        <f t="shared" si="66"/>
        <v>0</v>
      </c>
      <c r="AG1802">
        <f t="shared" si="65"/>
        <v>2</v>
      </c>
      <c r="AH1802">
        <v>6</v>
      </c>
      <c r="AI1802" t="b">
        <v>1</v>
      </c>
    </row>
    <row r="1803" hidden="1" spans="1:35">
      <c r="A1803">
        <v>127287</v>
      </c>
      <c r="B1803" t="s">
        <v>1832</v>
      </c>
      <c r="C1803">
        <v>1900</v>
      </c>
      <c r="D1803">
        <v>96</v>
      </c>
      <c r="E1803">
        <f>F1803*C1803</f>
        <v>1311</v>
      </c>
      <c r="F1803">
        <v>0.69</v>
      </c>
      <c r="G1803">
        <v>0.01</v>
      </c>
      <c r="H1803">
        <v>878000000</v>
      </c>
      <c r="Z1803">
        <v>11</v>
      </c>
      <c r="AC1803">
        <v>11</v>
      </c>
      <c r="AD1803">
        <v>11</v>
      </c>
      <c r="AE1803">
        <v>1</v>
      </c>
      <c r="AF1803" t="b">
        <f t="shared" si="66"/>
        <v>1</v>
      </c>
      <c r="AH1803">
        <v>5</v>
      </c>
      <c r="AI1803" t="b">
        <v>1</v>
      </c>
    </row>
    <row r="1804" spans="1:35">
      <c r="A1804">
        <v>20719</v>
      </c>
      <c r="B1804" t="s">
        <v>1833</v>
      </c>
      <c r="C1804" s="1">
        <v>720</v>
      </c>
      <c r="D1804">
        <v>47</v>
      </c>
      <c r="E1804">
        <f>F1804*C1804</f>
        <v>1310.4</v>
      </c>
      <c r="F1804">
        <v>1.82</v>
      </c>
      <c r="G1804">
        <v>0.12</v>
      </c>
      <c r="H1804">
        <v>6590000</v>
      </c>
      <c r="I1804">
        <v>16</v>
      </c>
      <c r="J1804">
        <v>35</v>
      </c>
      <c r="K1804">
        <v>81</v>
      </c>
      <c r="AC1804">
        <v>46.5</v>
      </c>
      <c r="AD1804">
        <v>58</v>
      </c>
      <c r="AE1804">
        <v>2</v>
      </c>
      <c r="AF1804" t="b">
        <f t="shared" si="66"/>
        <v>0</v>
      </c>
      <c r="AG1804">
        <f>AE1804-COUNTA(Y1804:Z1804)</f>
        <v>2</v>
      </c>
      <c r="AH1804">
        <v>6</v>
      </c>
      <c r="AI1804" t="b">
        <v>1</v>
      </c>
    </row>
    <row r="1805" spans="1:35">
      <c r="A1805">
        <v>71481</v>
      </c>
      <c r="B1805" t="s">
        <v>1834</v>
      </c>
      <c r="C1805" s="1">
        <v>170</v>
      </c>
      <c r="D1805">
        <v>89</v>
      </c>
      <c r="E1805">
        <f>F1805*C1805</f>
        <v>1309</v>
      </c>
      <c r="F1805">
        <v>7.7</v>
      </c>
      <c r="G1805">
        <v>0.42</v>
      </c>
      <c r="H1805">
        <v>5060000</v>
      </c>
      <c r="I1805">
        <v>4</v>
      </c>
      <c r="O1805">
        <v>7</v>
      </c>
      <c r="P1805">
        <v>9</v>
      </c>
      <c r="AC1805">
        <v>7.5</v>
      </c>
      <c r="AD1805">
        <v>8</v>
      </c>
      <c r="AE1805">
        <v>2</v>
      </c>
      <c r="AF1805" t="b">
        <f t="shared" si="66"/>
        <v>0</v>
      </c>
      <c r="AG1805">
        <f>AE1805-COUNTA(Y1805:Z1805)</f>
        <v>2</v>
      </c>
      <c r="AH1805">
        <v>10</v>
      </c>
      <c r="AI1805" t="b">
        <v>1</v>
      </c>
    </row>
    <row r="1806" hidden="1" spans="1:35">
      <c r="A1806">
        <v>125054</v>
      </c>
      <c r="B1806" t="s">
        <v>1835</v>
      </c>
      <c r="C1806">
        <v>2900</v>
      </c>
      <c r="D1806">
        <v>86</v>
      </c>
      <c r="E1806">
        <f>F1806*C1806</f>
        <v>1305</v>
      </c>
      <c r="F1806">
        <v>0.45</v>
      </c>
      <c r="H1806">
        <v>12200000</v>
      </c>
      <c r="Y1806">
        <v>76</v>
      </c>
      <c r="AC1806">
        <v>76</v>
      </c>
      <c r="AD1806">
        <v>76</v>
      </c>
      <c r="AE1806">
        <v>1</v>
      </c>
      <c r="AF1806" t="b">
        <f t="shared" si="66"/>
        <v>1</v>
      </c>
      <c r="AH1806">
        <v>5</v>
      </c>
      <c r="AI1806" t="b">
        <v>1</v>
      </c>
    </row>
    <row r="1807" spans="1:35">
      <c r="A1807">
        <v>66048</v>
      </c>
      <c r="B1807" t="s">
        <v>1836</v>
      </c>
      <c r="C1807" s="1">
        <v>480</v>
      </c>
      <c r="D1807">
        <v>72</v>
      </c>
      <c r="E1807">
        <f>F1807*C1807</f>
        <v>1300.8</v>
      </c>
      <c r="F1807">
        <v>2.71</v>
      </c>
      <c r="G1807">
        <v>0.1</v>
      </c>
      <c r="H1807">
        <v>57200000</v>
      </c>
      <c r="I1807">
        <v>33</v>
      </c>
      <c r="O1807">
        <v>23</v>
      </c>
      <c r="P1807">
        <v>1</v>
      </c>
      <c r="AC1807">
        <v>6.5</v>
      </c>
      <c r="AD1807">
        <v>12</v>
      </c>
      <c r="AE1807">
        <v>2</v>
      </c>
      <c r="AF1807" t="b">
        <f t="shared" si="66"/>
        <v>0</v>
      </c>
      <c r="AG1807">
        <f>AE1807-COUNTA(Y1807:Z1807)</f>
        <v>2</v>
      </c>
      <c r="AH1807">
        <v>7</v>
      </c>
      <c r="AI1807" t="b">
        <v>1</v>
      </c>
    </row>
    <row r="1808" spans="1:35">
      <c r="A1808">
        <v>21373</v>
      </c>
      <c r="B1808" t="s">
        <v>1837</v>
      </c>
      <c r="C1808" s="1">
        <v>390</v>
      </c>
      <c r="D1808">
        <v>69</v>
      </c>
      <c r="E1808">
        <f>F1808*C1808</f>
        <v>1298.7</v>
      </c>
      <c r="F1808">
        <v>3.33</v>
      </c>
      <c r="G1808">
        <v>0.9</v>
      </c>
      <c r="H1808">
        <v>51600000</v>
      </c>
      <c r="I1808">
        <v>6</v>
      </c>
      <c r="J1808">
        <v>29</v>
      </c>
      <c r="K1808">
        <v>70</v>
      </c>
      <c r="AC1808">
        <v>39.25</v>
      </c>
      <c r="AD1808">
        <v>49.5</v>
      </c>
      <c r="AE1808">
        <v>2</v>
      </c>
      <c r="AF1808" t="b">
        <f t="shared" si="66"/>
        <v>0</v>
      </c>
      <c r="AG1808">
        <f>AE1808-COUNTA(Y1808:Z1808)</f>
        <v>2</v>
      </c>
      <c r="AH1808">
        <v>5</v>
      </c>
      <c r="AI1808" t="b">
        <v>1</v>
      </c>
    </row>
    <row r="1809" spans="1:35">
      <c r="A1809">
        <v>71267</v>
      </c>
      <c r="B1809" t="s">
        <v>1838</v>
      </c>
      <c r="C1809" s="1">
        <v>210</v>
      </c>
      <c r="D1809">
        <v>87</v>
      </c>
      <c r="E1809">
        <f>F1809*C1809</f>
        <v>1297.8</v>
      </c>
      <c r="F1809">
        <v>6.18</v>
      </c>
      <c r="G1809">
        <v>0.3</v>
      </c>
      <c r="H1809">
        <v>51100000</v>
      </c>
      <c r="I1809">
        <v>9</v>
      </c>
      <c r="O1809">
        <v>13</v>
      </c>
      <c r="P1809">
        <v>25</v>
      </c>
      <c r="AC1809">
        <v>16</v>
      </c>
      <c r="AD1809">
        <v>19</v>
      </c>
      <c r="AE1809">
        <v>2</v>
      </c>
      <c r="AF1809" t="b">
        <f t="shared" si="66"/>
        <v>0</v>
      </c>
      <c r="AG1809">
        <f>AE1809-COUNTA(Y1809:Z1809)</f>
        <v>2</v>
      </c>
      <c r="AH1809">
        <v>8</v>
      </c>
      <c r="AI1809" t="b">
        <v>1</v>
      </c>
    </row>
    <row r="1810" spans="1:35">
      <c r="A1810">
        <v>12592</v>
      </c>
      <c r="B1810" t="s">
        <v>1839</v>
      </c>
      <c r="C1810" s="1">
        <v>1600</v>
      </c>
      <c r="D1810">
        <v>77</v>
      </c>
      <c r="E1810">
        <f>F1810*C1810</f>
        <v>1296</v>
      </c>
      <c r="F1810">
        <v>0.81</v>
      </c>
      <c r="G1810">
        <v>0.03</v>
      </c>
      <c r="H1810">
        <v>34700000</v>
      </c>
      <c r="I1810">
        <v>39</v>
      </c>
      <c r="J1810">
        <v>6</v>
      </c>
      <c r="K1810">
        <v>4</v>
      </c>
      <c r="AC1810">
        <v>4.5</v>
      </c>
      <c r="AD1810">
        <v>5</v>
      </c>
      <c r="AE1810">
        <v>2</v>
      </c>
      <c r="AF1810" t="b">
        <f t="shared" si="66"/>
        <v>0</v>
      </c>
      <c r="AG1810">
        <f>AE1810-COUNTA(Y1810:Z1810)</f>
        <v>2</v>
      </c>
      <c r="AH1810">
        <v>8</v>
      </c>
      <c r="AI1810" t="b">
        <v>1</v>
      </c>
    </row>
    <row r="1811" spans="1:35">
      <c r="A1811">
        <v>21051</v>
      </c>
      <c r="B1811" t="s">
        <v>1840</v>
      </c>
      <c r="C1811" s="1">
        <v>480</v>
      </c>
      <c r="D1811">
        <v>57</v>
      </c>
      <c r="E1811">
        <f>F1811*C1811</f>
        <v>1296</v>
      </c>
      <c r="F1811">
        <v>2.7</v>
      </c>
      <c r="G1811">
        <v>0.03</v>
      </c>
      <c r="H1811">
        <v>175000000</v>
      </c>
      <c r="I1811">
        <v>1</v>
      </c>
      <c r="J1811">
        <v>47</v>
      </c>
      <c r="K1811">
        <v>74</v>
      </c>
      <c r="O1811">
        <v>39</v>
      </c>
      <c r="P1811">
        <v>12</v>
      </c>
      <c r="AC1811">
        <v>32.25</v>
      </c>
      <c r="AD1811">
        <v>43</v>
      </c>
      <c r="AE1811">
        <v>4</v>
      </c>
      <c r="AF1811" t="b">
        <f t="shared" si="66"/>
        <v>0</v>
      </c>
      <c r="AG1811">
        <f>AE1811-COUNTA(Y1811:Z1811)</f>
        <v>4</v>
      </c>
      <c r="AH1811">
        <v>9</v>
      </c>
      <c r="AI1811" t="b">
        <v>1</v>
      </c>
    </row>
    <row r="1812" hidden="1" spans="1:35">
      <c r="A1812">
        <v>54870</v>
      </c>
      <c r="B1812" t="s">
        <v>1841</v>
      </c>
      <c r="C1812">
        <v>3600</v>
      </c>
      <c r="D1812">
        <v>91</v>
      </c>
      <c r="E1812">
        <f>F1812*C1812</f>
        <v>1296</v>
      </c>
      <c r="F1812">
        <v>0.36</v>
      </c>
      <c r="G1812">
        <v>0.09</v>
      </c>
      <c r="L1812">
        <v>48</v>
      </c>
      <c r="AC1812">
        <v>48</v>
      </c>
      <c r="AD1812">
        <v>48</v>
      </c>
      <c r="AE1812">
        <v>1</v>
      </c>
      <c r="AF1812" t="b">
        <f t="shared" si="66"/>
        <v>0</v>
      </c>
      <c r="AH1812">
        <v>5</v>
      </c>
      <c r="AI1812" t="b">
        <v>1</v>
      </c>
    </row>
    <row r="1813" hidden="1" spans="1:35">
      <c r="A1813">
        <v>55772</v>
      </c>
      <c r="B1813" t="s">
        <v>1842</v>
      </c>
      <c r="C1813">
        <v>3600</v>
      </c>
      <c r="D1813">
        <v>84</v>
      </c>
      <c r="E1813">
        <f>F1813*C1813</f>
        <v>1296</v>
      </c>
      <c r="F1813">
        <v>0.36</v>
      </c>
      <c r="G1813">
        <v>0.02</v>
      </c>
      <c r="H1813">
        <v>5490000</v>
      </c>
      <c r="L1813">
        <v>27</v>
      </c>
      <c r="Z1813">
        <v>81</v>
      </c>
      <c r="AC1813">
        <v>40.5</v>
      </c>
      <c r="AD1813">
        <v>54</v>
      </c>
      <c r="AE1813">
        <v>2</v>
      </c>
      <c r="AF1813" t="b">
        <f t="shared" si="66"/>
        <v>0</v>
      </c>
      <c r="AG1813">
        <f>AE1813-COUNTA(Y1813:Z1813)</f>
        <v>1</v>
      </c>
      <c r="AH1813">
        <v>5</v>
      </c>
      <c r="AI1813" t="b">
        <v>1</v>
      </c>
    </row>
    <row r="1814" spans="1:35">
      <c r="A1814">
        <v>70761</v>
      </c>
      <c r="B1814" t="s">
        <v>1843</v>
      </c>
      <c r="C1814" s="1">
        <v>480</v>
      </c>
      <c r="D1814">
        <v>84</v>
      </c>
      <c r="E1814">
        <f>F1814*C1814</f>
        <v>1296</v>
      </c>
      <c r="F1814">
        <v>2.7</v>
      </c>
      <c r="G1814">
        <v>0.53</v>
      </c>
      <c r="H1814">
        <v>5570000000</v>
      </c>
      <c r="I1814">
        <v>7</v>
      </c>
      <c r="O1814">
        <v>68</v>
      </c>
      <c r="P1814">
        <v>27</v>
      </c>
      <c r="AC1814">
        <v>37.25</v>
      </c>
      <c r="AD1814">
        <v>47.5</v>
      </c>
      <c r="AE1814">
        <v>2</v>
      </c>
      <c r="AF1814" t="b">
        <f t="shared" si="66"/>
        <v>0</v>
      </c>
      <c r="AG1814">
        <f>AE1814-COUNTA(Y1814:Z1814)</f>
        <v>2</v>
      </c>
      <c r="AH1814">
        <v>6</v>
      </c>
      <c r="AI1814" t="b">
        <v>1</v>
      </c>
    </row>
    <row r="1815" hidden="1" spans="1:35">
      <c r="A1815">
        <v>84938</v>
      </c>
      <c r="B1815" t="s">
        <v>1844</v>
      </c>
      <c r="C1815">
        <v>720</v>
      </c>
      <c r="D1815">
        <v>49</v>
      </c>
      <c r="E1815">
        <f>F1815*C1815</f>
        <v>1296</v>
      </c>
      <c r="F1815">
        <v>1.8</v>
      </c>
      <c r="G1815">
        <v>0.27</v>
      </c>
      <c r="H1815">
        <v>74500000</v>
      </c>
      <c r="P1815">
        <v>15</v>
      </c>
      <c r="AC1815">
        <v>15</v>
      </c>
      <c r="AD1815">
        <v>15</v>
      </c>
      <c r="AE1815">
        <v>1</v>
      </c>
      <c r="AF1815" t="b">
        <f t="shared" si="66"/>
        <v>0</v>
      </c>
      <c r="AH1815">
        <v>2</v>
      </c>
      <c r="AI1815" t="b">
        <v>1</v>
      </c>
    </row>
    <row r="1816" hidden="1" spans="1:35">
      <c r="A1816">
        <v>126459</v>
      </c>
      <c r="B1816" t="s">
        <v>1845</v>
      </c>
      <c r="C1816">
        <v>2400</v>
      </c>
      <c r="D1816">
        <v>65</v>
      </c>
      <c r="E1816">
        <f>F1816*C1816</f>
        <v>1296</v>
      </c>
      <c r="F1816">
        <v>0.54</v>
      </c>
      <c r="G1816">
        <v>0.16</v>
      </c>
      <c r="H1816">
        <v>114000000</v>
      </c>
      <c r="Z1816">
        <v>23</v>
      </c>
      <c r="AC1816">
        <v>23</v>
      </c>
      <c r="AD1816">
        <v>23</v>
      </c>
      <c r="AE1816">
        <v>1</v>
      </c>
      <c r="AF1816" t="b">
        <f t="shared" si="66"/>
        <v>1</v>
      </c>
      <c r="AH1816">
        <v>6</v>
      </c>
      <c r="AI1816" t="b">
        <v>1</v>
      </c>
    </row>
    <row r="1817" spans="1:35">
      <c r="A1817">
        <v>21381</v>
      </c>
      <c r="B1817" t="s">
        <v>1846</v>
      </c>
      <c r="C1817" s="1">
        <v>390</v>
      </c>
      <c r="D1817">
        <v>58</v>
      </c>
      <c r="E1817">
        <f>F1817*C1817</f>
        <v>1294.8</v>
      </c>
      <c r="F1817">
        <v>3.32</v>
      </c>
      <c r="G1817">
        <v>0.12</v>
      </c>
      <c r="H1817">
        <v>2690000000</v>
      </c>
      <c r="I1817">
        <v>1</v>
      </c>
      <c r="J1817">
        <v>25</v>
      </c>
      <c r="K1817">
        <v>2</v>
      </c>
      <c r="O1817">
        <v>36</v>
      </c>
      <c r="P1817">
        <v>10</v>
      </c>
      <c r="AC1817">
        <v>8</v>
      </c>
      <c r="AD1817">
        <v>18.25</v>
      </c>
      <c r="AE1817">
        <v>4</v>
      </c>
      <c r="AF1817" t="b">
        <f t="shared" si="66"/>
        <v>0</v>
      </c>
      <c r="AG1817">
        <f>AE1817-COUNTA(Y1817:Z1817)</f>
        <v>4</v>
      </c>
      <c r="AH1817">
        <v>6</v>
      </c>
      <c r="AI1817" t="b">
        <v>1</v>
      </c>
    </row>
    <row r="1818" spans="1:35">
      <c r="A1818">
        <v>70638</v>
      </c>
      <c r="B1818" t="s">
        <v>1847</v>
      </c>
      <c r="C1818" s="1">
        <v>880</v>
      </c>
      <c r="D1818">
        <v>47</v>
      </c>
      <c r="E1818">
        <f>F1818*C1818</f>
        <v>1293.6</v>
      </c>
      <c r="F1818">
        <v>1.47</v>
      </c>
      <c r="G1818">
        <v>0.27</v>
      </c>
      <c r="H1818">
        <v>378000</v>
      </c>
      <c r="I1818">
        <v>26</v>
      </c>
      <c r="O1818">
        <v>82</v>
      </c>
      <c r="P1818">
        <v>42</v>
      </c>
      <c r="AC1818">
        <v>52</v>
      </c>
      <c r="AD1818">
        <v>62</v>
      </c>
      <c r="AE1818">
        <v>2</v>
      </c>
      <c r="AF1818" t="b">
        <f t="shared" si="66"/>
        <v>0</v>
      </c>
      <c r="AG1818">
        <f>AE1818-COUNTA(Y1818:Z1818)</f>
        <v>2</v>
      </c>
      <c r="AH1818">
        <v>8</v>
      </c>
      <c r="AI1818" t="b">
        <v>1</v>
      </c>
    </row>
    <row r="1819" spans="1:35">
      <c r="A1819">
        <v>70755</v>
      </c>
      <c r="B1819" t="s">
        <v>1848</v>
      </c>
      <c r="C1819" s="1">
        <v>480</v>
      </c>
      <c r="D1819">
        <v>87</v>
      </c>
      <c r="E1819">
        <f>F1819*C1819</f>
        <v>1291.2</v>
      </c>
      <c r="F1819">
        <v>2.69</v>
      </c>
      <c r="G1819">
        <v>0.49</v>
      </c>
      <c r="H1819">
        <v>3560000000</v>
      </c>
      <c r="I1819">
        <v>8</v>
      </c>
      <c r="O1819">
        <v>25</v>
      </c>
      <c r="P1819">
        <v>13</v>
      </c>
      <c r="AC1819">
        <v>16</v>
      </c>
      <c r="AD1819">
        <v>19</v>
      </c>
      <c r="AE1819">
        <v>2</v>
      </c>
      <c r="AF1819" t="b">
        <f t="shared" si="66"/>
        <v>0</v>
      </c>
      <c r="AG1819">
        <f>AE1819-COUNTA(Y1819:Z1819)</f>
        <v>2</v>
      </c>
      <c r="AH1819">
        <v>6</v>
      </c>
      <c r="AI1819" t="b">
        <v>1</v>
      </c>
    </row>
    <row r="1820" hidden="1" spans="1:35">
      <c r="A1820">
        <v>82115</v>
      </c>
      <c r="B1820" t="s">
        <v>1849</v>
      </c>
      <c r="C1820">
        <v>1000</v>
      </c>
      <c r="D1820">
        <v>68</v>
      </c>
      <c r="E1820">
        <f>F1820*C1820</f>
        <v>1290</v>
      </c>
      <c r="F1820">
        <v>1.29</v>
      </c>
      <c r="G1820">
        <v>0.11</v>
      </c>
      <c r="H1820">
        <v>52400000</v>
      </c>
      <c r="O1820">
        <v>25</v>
      </c>
      <c r="AC1820">
        <v>25</v>
      </c>
      <c r="AD1820">
        <v>25</v>
      </c>
      <c r="AE1820">
        <v>1</v>
      </c>
      <c r="AF1820" t="b">
        <f t="shared" si="66"/>
        <v>0</v>
      </c>
      <c r="AH1820">
        <v>8</v>
      </c>
      <c r="AI1820" t="b">
        <v>1</v>
      </c>
    </row>
    <row r="1821" spans="1:35">
      <c r="A1821">
        <v>21763</v>
      </c>
      <c r="B1821" t="s">
        <v>1850</v>
      </c>
      <c r="C1821" s="1">
        <v>320</v>
      </c>
      <c r="D1821">
        <v>63</v>
      </c>
      <c r="E1821">
        <f>F1821*C1821</f>
        <v>1289.6</v>
      </c>
      <c r="F1821">
        <v>4.03</v>
      </c>
      <c r="G1821">
        <v>0.54</v>
      </c>
      <c r="H1821">
        <v>4610000000</v>
      </c>
      <c r="I1821">
        <v>7</v>
      </c>
      <c r="J1821">
        <v>15</v>
      </c>
      <c r="K1821">
        <v>46</v>
      </c>
      <c r="AC1821">
        <v>22.75</v>
      </c>
      <c r="AD1821">
        <v>30.5</v>
      </c>
      <c r="AE1821">
        <v>2</v>
      </c>
      <c r="AF1821" t="b">
        <f t="shared" si="66"/>
        <v>0</v>
      </c>
      <c r="AG1821">
        <f t="shared" ref="AG1821:AG1839" si="67">AE1821-COUNTA(Y1821:Z1821)</f>
        <v>2</v>
      </c>
      <c r="AH1821">
        <v>7</v>
      </c>
      <c r="AI1821" t="b">
        <v>1</v>
      </c>
    </row>
    <row r="1822" spans="1:35">
      <c r="A1822">
        <v>22253</v>
      </c>
      <c r="B1822" t="s">
        <v>1851</v>
      </c>
      <c r="C1822" s="1">
        <v>260</v>
      </c>
      <c r="D1822">
        <v>75</v>
      </c>
      <c r="E1822">
        <f>F1822*C1822</f>
        <v>1289.6</v>
      </c>
      <c r="F1822">
        <v>4.96</v>
      </c>
      <c r="G1822">
        <v>0.61</v>
      </c>
      <c r="H1822">
        <v>11400000</v>
      </c>
      <c r="I1822">
        <v>1</v>
      </c>
      <c r="J1822">
        <v>30</v>
      </c>
      <c r="K1822">
        <v>42</v>
      </c>
      <c r="O1822">
        <v>25</v>
      </c>
      <c r="P1822">
        <v>8</v>
      </c>
      <c r="AC1822">
        <v>20.75</v>
      </c>
      <c r="AD1822">
        <v>26.25</v>
      </c>
      <c r="AE1822">
        <v>4</v>
      </c>
      <c r="AF1822" t="b">
        <f t="shared" si="66"/>
        <v>0</v>
      </c>
      <c r="AG1822">
        <f t="shared" si="67"/>
        <v>4</v>
      </c>
      <c r="AH1822">
        <v>6</v>
      </c>
      <c r="AI1822" t="b">
        <v>1</v>
      </c>
    </row>
    <row r="1823" spans="1:35">
      <c r="A1823">
        <v>21358</v>
      </c>
      <c r="B1823" t="s">
        <v>1852</v>
      </c>
      <c r="C1823" s="1">
        <v>390</v>
      </c>
      <c r="D1823">
        <v>56</v>
      </c>
      <c r="E1823">
        <f>F1823*C1823</f>
        <v>1287</v>
      </c>
      <c r="F1823">
        <v>3.3</v>
      </c>
      <c r="G1823">
        <v>0.03</v>
      </c>
      <c r="H1823">
        <v>15100000</v>
      </c>
      <c r="I1823">
        <v>1</v>
      </c>
      <c r="J1823">
        <v>32</v>
      </c>
      <c r="K1823">
        <v>62</v>
      </c>
      <c r="O1823">
        <v>24</v>
      </c>
      <c r="P1823">
        <v>8</v>
      </c>
      <c r="AC1823">
        <v>20</v>
      </c>
      <c r="AD1823">
        <v>31.5</v>
      </c>
      <c r="AE1823">
        <v>4</v>
      </c>
      <c r="AF1823" t="b">
        <f t="shared" si="66"/>
        <v>0</v>
      </c>
      <c r="AG1823">
        <f t="shared" si="67"/>
        <v>4</v>
      </c>
      <c r="AH1823">
        <v>8</v>
      </c>
      <c r="AI1823" t="b">
        <v>1</v>
      </c>
    </row>
    <row r="1824" spans="1:35">
      <c r="A1824">
        <v>20831</v>
      </c>
      <c r="B1824" t="s">
        <v>1853</v>
      </c>
      <c r="C1824" s="1">
        <v>590</v>
      </c>
      <c r="D1824">
        <v>45</v>
      </c>
      <c r="E1824">
        <f>F1824*C1824</f>
        <v>1286.2</v>
      </c>
      <c r="F1824">
        <v>2.18</v>
      </c>
      <c r="G1824">
        <v>0.32</v>
      </c>
      <c r="H1824">
        <v>48800000</v>
      </c>
      <c r="I1824">
        <v>2</v>
      </c>
      <c r="J1824">
        <v>74</v>
      </c>
      <c r="K1824">
        <v>23</v>
      </c>
      <c r="AC1824">
        <v>35.75</v>
      </c>
      <c r="AD1824">
        <v>48.5</v>
      </c>
      <c r="AE1824">
        <v>2</v>
      </c>
      <c r="AF1824" t="b">
        <f t="shared" si="66"/>
        <v>0</v>
      </c>
      <c r="AG1824">
        <f t="shared" si="67"/>
        <v>2</v>
      </c>
      <c r="AH1824">
        <v>9</v>
      </c>
      <c r="AI1824" t="b">
        <v>1</v>
      </c>
    </row>
    <row r="1825" spans="1:35">
      <c r="A1825">
        <v>62354</v>
      </c>
      <c r="B1825" t="s">
        <v>1854</v>
      </c>
      <c r="C1825" s="1">
        <v>320</v>
      </c>
      <c r="D1825">
        <v>75</v>
      </c>
      <c r="E1825">
        <f>F1825*C1825</f>
        <v>1283.2</v>
      </c>
      <c r="F1825">
        <v>4.01</v>
      </c>
      <c r="G1825">
        <v>0.32</v>
      </c>
      <c r="H1825">
        <v>1160000000</v>
      </c>
      <c r="O1825">
        <v>59</v>
      </c>
      <c r="P1825">
        <v>31</v>
      </c>
      <c r="AC1825">
        <v>38</v>
      </c>
      <c r="AD1825">
        <v>45</v>
      </c>
      <c r="AE1825">
        <v>2</v>
      </c>
      <c r="AF1825" t="b">
        <f t="shared" si="66"/>
        <v>0</v>
      </c>
      <c r="AG1825">
        <f t="shared" si="67"/>
        <v>2</v>
      </c>
      <c r="AH1825">
        <v>8</v>
      </c>
      <c r="AI1825" t="b">
        <v>1</v>
      </c>
    </row>
    <row r="1826" spans="1:35">
      <c r="A1826">
        <v>25423</v>
      </c>
      <c r="B1826" t="s">
        <v>1855</v>
      </c>
      <c r="C1826" s="1">
        <v>110</v>
      </c>
      <c r="D1826">
        <v>50</v>
      </c>
      <c r="E1826">
        <f>F1826*C1826</f>
        <v>1282.6</v>
      </c>
      <c r="F1826">
        <v>11.66</v>
      </c>
      <c r="G1826">
        <v>0.24</v>
      </c>
      <c r="H1826">
        <v>1170000</v>
      </c>
      <c r="I1826">
        <v>2</v>
      </c>
      <c r="J1826">
        <v>19</v>
      </c>
      <c r="K1826">
        <v>17</v>
      </c>
      <c r="AC1826">
        <v>17.5</v>
      </c>
      <c r="AD1826">
        <v>18</v>
      </c>
      <c r="AE1826">
        <v>2</v>
      </c>
      <c r="AF1826" t="b">
        <f t="shared" si="66"/>
        <v>0</v>
      </c>
      <c r="AG1826">
        <f t="shared" si="67"/>
        <v>2</v>
      </c>
      <c r="AH1826">
        <v>7</v>
      </c>
      <c r="AI1826" t="b">
        <v>1</v>
      </c>
    </row>
    <row r="1827" spans="1:35">
      <c r="A1827">
        <v>71103</v>
      </c>
      <c r="B1827" t="s">
        <v>1856</v>
      </c>
      <c r="C1827" s="1">
        <v>260</v>
      </c>
      <c r="D1827">
        <v>84</v>
      </c>
      <c r="E1827">
        <f>F1827*C1827</f>
        <v>1281.8</v>
      </c>
      <c r="F1827">
        <v>4.93</v>
      </c>
      <c r="G1827">
        <v>0.52</v>
      </c>
      <c r="H1827">
        <v>4730000000</v>
      </c>
      <c r="I1827">
        <v>10</v>
      </c>
      <c r="O1827">
        <v>88</v>
      </c>
      <c r="P1827">
        <v>12</v>
      </c>
      <c r="AC1827">
        <v>31</v>
      </c>
      <c r="AD1827">
        <v>50</v>
      </c>
      <c r="AE1827">
        <v>2</v>
      </c>
      <c r="AF1827" t="b">
        <f t="shared" si="66"/>
        <v>0</v>
      </c>
      <c r="AG1827">
        <f t="shared" si="67"/>
        <v>2</v>
      </c>
      <c r="AH1827">
        <v>6</v>
      </c>
      <c r="AI1827" t="b">
        <v>1</v>
      </c>
    </row>
    <row r="1828" spans="1:35">
      <c r="A1828">
        <v>20440</v>
      </c>
      <c r="B1828" t="s">
        <v>1857</v>
      </c>
      <c r="C1828" s="1">
        <v>1000</v>
      </c>
      <c r="D1828">
        <v>78</v>
      </c>
      <c r="E1828">
        <f>F1828*C1828</f>
        <v>1280</v>
      </c>
      <c r="F1828">
        <v>1.28</v>
      </c>
      <c r="G1828">
        <v>0.39</v>
      </c>
      <c r="H1828">
        <v>276000000</v>
      </c>
      <c r="I1828">
        <v>12</v>
      </c>
      <c r="J1828">
        <v>77</v>
      </c>
      <c r="K1828">
        <v>13</v>
      </c>
      <c r="AC1828">
        <v>29</v>
      </c>
      <c r="AD1828">
        <v>45</v>
      </c>
      <c r="AE1828">
        <v>2</v>
      </c>
      <c r="AF1828" t="b">
        <f t="shared" si="66"/>
        <v>0</v>
      </c>
      <c r="AG1828">
        <f t="shared" si="67"/>
        <v>2</v>
      </c>
      <c r="AH1828">
        <v>8</v>
      </c>
      <c r="AI1828" t="b">
        <v>1</v>
      </c>
    </row>
    <row r="1829" spans="1:35">
      <c r="A1829">
        <v>71863</v>
      </c>
      <c r="B1829" t="s">
        <v>1858</v>
      </c>
      <c r="C1829" s="1">
        <v>140</v>
      </c>
      <c r="D1829">
        <v>59</v>
      </c>
      <c r="E1829">
        <f>F1829*C1829</f>
        <v>1278.2</v>
      </c>
      <c r="F1829">
        <v>9.13</v>
      </c>
      <c r="G1829">
        <v>0.42</v>
      </c>
      <c r="H1829">
        <v>1560000000</v>
      </c>
      <c r="I1829">
        <v>4</v>
      </c>
      <c r="O1829">
        <v>34</v>
      </c>
      <c r="P1829">
        <v>12</v>
      </c>
      <c r="AC1829">
        <v>17.5</v>
      </c>
      <c r="AD1829">
        <v>23</v>
      </c>
      <c r="AE1829">
        <v>2</v>
      </c>
      <c r="AF1829" t="b">
        <f t="shared" si="66"/>
        <v>0</v>
      </c>
      <c r="AG1829">
        <f t="shared" si="67"/>
        <v>2</v>
      </c>
      <c r="AH1829">
        <v>7</v>
      </c>
      <c r="AI1829" t="b">
        <v>1</v>
      </c>
    </row>
    <row r="1830" spans="1:35">
      <c r="A1830">
        <v>21058</v>
      </c>
      <c r="B1830" t="s">
        <v>1859</v>
      </c>
      <c r="C1830" s="1">
        <v>480</v>
      </c>
      <c r="D1830">
        <v>78</v>
      </c>
      <c r="E1830">
        <f>F1830*C1830</f>
        <v>1276.8</v>
      </c>
      <c r="F1830">
        <v>2.66</v>
      </c>
      <c r="G1830">
        <v>0.39</v>
      </c>
      <c r="H1830">
        <v>116000000</v>
      </c>
      <c r="I1830">
        <v>6</v>
      </c>
      <c r="J1830">
        <v>70</v>
      </c>
      <c r="K1830">
        <v>25</v>
      </c>
      <c r="AC1830">
        <v>36.25</v>
      </c>
      <c r="AD1830">
        <v>47.5</v>
      </c>
      <c r="AE1830">
        <v>2</v>
      </c>
      <c r="AF1830" t="b">
        <f t="shared" si="66"/>
        <v>0</v>
      </c>
      <c r="AG1830">
        <f t="shared" si="67"/>
        <v>2</v>
      </c>
      <c r="AH1830">
        <v>6</v>
      </c>
      <c r="AI1830" t="b">
        <v>1</v>
      </c>
    </row>
    <row r="1831" spans="1:35">
      <c r="A1831">
        <v>53064</v>
      </c>
      <c r="B1831" t="s">
        <v>1860</v>
      </c>
      <c r="C1831" s="1">
        <v>4400</v>
      </c>
      <c r="D1831">
        <v>81</v>
      </c>
      <c r="E1831">
        <f>F1831*C1831</f>
        <v>1276</v>
      </c>
      <c r="F1831">
        <v>0.29</v>
      </c>
      <c r="G1831">
        <v>0.04</v>
      </c>
      <c r="M1831">
        <v>61</v>
      </c>
      <c r="O1831">
        <v>32</v>
      </c>
      <c r="U1831">
        <v>61</v>
      </c>
      <c r="AC1831">
        <v>46.5</v>
      </c>
      <c r="AD1831">
        <v>51.3333333333333</v>
      </c>
      <c r="AE1831">
        <v>3</v>
      </c>
      <c r="AF1831" t="b">
        <f t="shared" si="66"/>
        <v>0</v>
      </c>
      <c r="AG1831">
        <f t="shared" si="67"/>
        <v>3</v>
      </c>
      <c r="AH1831">
        <v>5</v>
      </c>
      <c r="AI1831" t="b">
        <v>1</v>
      </c>
    </row>
    <row r="1832" hidden="1" spans="1:35">
      <c r="A1832">
        <v>57910</v>
      </c>
      <c r="B1832" t="s">
        <v>1861</v>
      </c>
      <c r="C1832">
        <v>2900</v>
      </c>
      <c r="D1832">
        <v>88</v>
      </c>
      <c r="E1832">
        <f>F1832*C1832</f>
        <v>1276</v>
      </c>
      <c r="F1832">
        <v>0.44</v>
      </c>
      <c r="G1832">
        <v>0.04</v>
      </c>
      <c r="H1832">
        <v>6600000000</v>
      </c>
      <c r="L1832">
        <v>8</v>
      </c>
      <c r="Z1832">
        <v>64</v>
      </c>
      <c r="AC1832">
        <v>22</v>
      </c>
      <c r="AD1832">
        <v>36</v>
      </c>
      <c r="AE1832">
        <v>2</v>
      </c>
      <c r="AF1832" t="b">
        <f t="shared" si="66"/>
        <v>0</v>
      </c>
      <c r="AG1832">
        <f t="shared" si="67"/>
        <v>1</v>
      </c>
      <c r="AH1832">
        <v>4</v>
      </c>
      <c r="AI1832" t="b">
        <v>1</v>
      </c>
    </row>
    <row r="1833" spans="1:35">
      <c r="A1833">
        <v>58179</v>
      </c>
      <c r="B1833" t="s">
        <v>1862</v>
      </c>
      <c r="C1833" s="1">
        <v>2900</v>
      </c>
      <c r="D1833">
        <v>46</v>
      </c>
      <c r="E1833">
        <f>F1833*C1833</f>
        <v>1276</v>
      </c>
      <c r="F1833">
        <v>0.44</v>
      </c>
      <c r="G1833">
        <v>0.03</v>
      </c>
      <c r="H1833">
        <v>2760000</v>
      </c>
      <c r="M1833">
        <v>17</v>
      </c>
      <c r="U1833">
        <v>17</v>
      </c>
      <c r="AC1833">
        <v>17</v>
      </c>
      <c r="AD1833">
        <v>17</v>
      </c>
      <c r="AE1833">
        <v>2</v>
      </c>
      <c r="AF1833" t="b">
        <f t="shared" si="66"/>
        <v>0</v>
      </c>
      <c r="AG1833">
        <f t="shared" si="67"/>
        <v>2</v>
      </c>
      <c r="AH1833">
        <v>4</v>
      </c>
      <c r="AI1833" t="b">
        <v>1</v>
      </c>
    </row>
    <row r="1834" spans="1:35">
      <c r="A1834">
        <v>73626</v>
      </c>
      <c r="B1834" t="s">
        <v>1863</v>
      </c>
      <c r="C1834" s="1">
        <v>50</v>
      </c>
      <c r="D1834">
        <v>81</v>
      </c>
      <c r="E1834">
        <f>F1834*C1834</f>
        <v>1276</v>
      </c>
      <c r="F1834">
        <v>25.52</v>
      </c>
      <c r="G1834">
        <v>0.46</v>
      </c>
      <c r="H1834">
        <v>1110000000</v>
      </c>
      <c r="I1834">
        <v>3</v>
      </c>
      <c r="O1834">
        <v>12</v>
      </c>
      <c r="P1834">
        <v>16</v>
      </c>
      <c r="AC1834">
        <v>13</v>
      </c>
      <c r="AD1834">
        <v>14</v>
      </c>
      <c r="AE1834">
        <v>2</v>
      </c>
      <c r="AF1834" t="b">
        <f t="shared" si="66"/>
        <v>0</v>
      </c>
      <c r="AG1834">
        <f t="shared" si="67"/>
        <v>2</v>
      </c>
      <c r="AH1834">
        <v>6</v>
      </c>
      <c r="AI1834" t="b">
        <v>1</v>
      </c>
    </row>
    <row r="1835" spans="1:35">
      <c r="A1835">
        <v>66087</v>
      </c>
      <c r="B1835" t="s">
        <v>1864</v>
      </c>
      <c r="C1835" s="1">
        <v>390</v>
      </c>
      <c r="D1835">
        <v>69</v>
      </c>
      <c r="E1835">
        <f>F1835*C1835</f>
        <v>1275.3</v>
      </c>
      <c r="F1835">
        <v>3.27</v>
      </c>
      <c r="G1835">
        <v>0.25</v>
      </c>
      <c r="H1835">
        <v>2020000000</v>
      </c>
      <c r="I1835">
        <v>40</v>
      </c>
      <c r="O1835">
        <v>34</v>
      </c>
      <c r="P1835">
        <v>39</v>
      </c>
      <c r="AC1835">
        <v>35.25</v>
      </c>
      <c r="AD1835">
        <v>36.5</v>
      </c>
      <c r="AE1835">
        <v>2</v>
      </c>
      <c r="AF1835" t="b">
        <f t="shared" si="66"/>
        <v>0</v>
      </c>
      <c r="AG1835">
        <f t="shared" si="67"/>
        <v>2</v>
      </c>
      <c r="AH1835">
        <v>9</v>
      </c>
      <c r="AI1835" t="b">
        <v>1</v>
      </c>
    </row>
    <row r="1836" spans="1:35">
      <c r="A1836">
        <v>29075</v>
      </c>
      <c r="B1836" t="s">
        <v>1865</v>
      </c>
      <c r="C1836" s="1">
        <v>70</v>
      </c>
      <c r="D1836">
        <v>86</v>
      </c>
      <c r="E1836">
        <f>F1836*C1836</f>
        <v>1274.7</v>
      </c>
      <c r="F1836">
        <v>18.21</v>
      </c>
      <c r="G1836">
        <v>0.58</v>
      </c>
      <c r="H1836">
        <v>6160000000</v>
      </c>
      <c r="I1836">
        <v>5</v>
      </c>
      <c r="J1836">
        <v>6</v>
      </c>
      <c r="K1836">
        <v>10</v>
      </c>
      <c r="AC1836">
        <v>7</v>
      </c>
      <c r="AD1836">
        <v>8</v>
      </c>
      <c r="AE1836">
        <v>2</v>
      </c>
      <c r="AF1836" t="b">
        <f t="shared" si="66"/>
        <v>0</v>
      </c>
      <c r="AG1836">
        <f t="shared" si="67"/>
        <v>2</v>
      </c>
      <c r="AH1836">
        <v>4</v>
      </c>
      <c r="AI1836" t="b">
        <v>1</v>
      </c>
    </row>
    <row r="1837" spans="1:35">
      <c r="A1837">
        <v>18767</v>
      </c>
      <c r="B1837" t="s">
        <v>1866</v>
      </c>
      <c r="C1837" s="1">
        <v>720</v>
      </c>
      <c r="D1837">
        <v>84</v>
      </c>
      <c r="E1837">
        <f>F1837*C1837</f>
        <v>1274.4</v>
      </c>
      <c r="F1837">
        <v>1.77</v>
      </c>
      <c r="G1837">
        <v>0.32</v>
      </c>
      <c r="H1837">
        <v>396000000</v>
      </c>
      <c r="I1837">
        <v>32</v>
      </c>
      <c r="J1837">
        <v>4</v>
      </c>
      <c r="K1837">
        <v>17</v>
      </c>
      <c r="O1837">
        <v>83</v>
      </c>
      <c r="P1837">
        <v>80</v>
      </c>
      <c r="AC1837">
        <v>13.75</v>
      </c>
      <c r="AD1837">
        <v>46</v>
      </c>
      <c r="AE1837">
        <v>4</v>
      </c>
      <c r="AF1837" t="b">
        <f t="shared" si="66"/>
        <v>0</v>
      </c>
      <c r="AG1837">
        <f t="shared" si="67"/>
        <v>4</v>
      </c>
      <c r="AH1837">
        <v>6</v>
      </c>
      <c r="AI1837" t="b">
        <v>1</v>
      </c>
    </row>
    <row r="1838" spans="1:35">
      <c r="A1838">
        <v>18790</v>
      </c>
      <c r="B1838" t="s">
        <v>1867</v>
      </c>
      <c r="C1838" s="1">
        <v>720</v>
      </c>
      <c r="D1838">
        <v>68</v>
      </c>
      <c r="E1838">
        <f>F1838*C1838</f>
        <v>1274.4</v>
      </c>
      <c r="F1838">
        <v>1.77</v>
      </c>
      <c r="G1838">
        <v>0.17</v>
      </c>
      <c r="H1838">
        <v>15600000</v>
      </c>
      <c r="I1838">
        <v>77</v>
      </c>
      <c r="J1838">
        <v>31</v>
      </c>
      <c r="K1838">
        <v>39</v>
      </c>
      <c r="AC1838">
        <v>33</v>
      </c>
      <c r="AD1838">
        <v>35</v>
      </c>
      <c r="AE1838">
        <v>2</v>
      </c>
      <c r="AF1838" t="b">
        <f t="shared" si="66"/>
        <v>0</v>
      </c>
      <c r="AG1838">
        <f t="shared" si="67"/>
        <v>2</v>
      </c>
      <c r="AH1838">
        <v>10</v>
      </c>
      <c r="AI1838" t="b">
        <v>1</v>
      </c>
    </row>
    <row r="1839" spans="1:35">
      <c r="A1839">
        <v>70729</v>
      </c>
      <c r="B1839" t="s">
        <v>1868</v>
      </c>
      <c r="C1839" s="1">
        <v>590</v>
      </c>
      <c r="D1839">
        <v>42</v>
      </c>
      <c r="E1839">
        <f>F1839*C1839</f>
        <v>1274.4</v>
      </c>
      <c r="F1839">
        <v>2.16</v>
      </c>
      <c r="G1839">
        <v>0.35</v>
      </c>
      <c r="H1839">
        <v>6300000</v>
      </c>
      <c r="I1839">
        <v>27</v>
      </c>
      <c r="O1839">
        <v>62</v>
      </c>
      <c r="P1839">
        <v>41</v>
      </c>
      <c r="AC1839">
        <v>46.25</v>
      </c>
      <c r="AD1839">
        <v>51.5</v>
      </c>
      <c r="AE1839">
        <v>2</v>
      </c>
      <c r="AF1839" t="b">
        <f t="shared" si="66"/>
        <v>0</v>
      </c>
      <c r="AG1839">
        <f t="shared" si="67"/>
        <v>2</v>
      </c>
      <c r="AH1839">
        <v>9</v>
      </c>
      <c r="AI1839" t="b">
        <v>1</v>
      </c>
    </row>
    <row r="1840" hidden="1" spans="1:35">
      <c r="A1840">
        <v>79696</v>
      </c>
      <c r="B1840" t="s">
        <v>1869</v>
      </c>
      <c r="C1840">
        <v>1900</v>
      </c>
      <c r="D1840">
        <v>56</v>
      </c>
      <c r="E1840">
        <f>F1840*C1840</f>
        <v>1273</v>
      </c>
      <c r="F1840">
        <v>0.67</v>
      </c>
      <c r="G1840">
        <v>0.15</v>
      </c>
      <c r="H1840">
        <v>4970000</v>
      </c>
      <c r="O1840">
        <v>63</v>
      </c>
      <c r="AC1840">
        <v>63</v>
      </c>
      <c r="AD1840">
        <v>63</v>
      </c>
      <c r="AE1840">
        <v>1</v>
      </c>
      <c r="AF1840" t="b">
        <f t="shared" si="66"/>
        <v>0</v>
      </c>
      <c r="AH1840">
        <v>9</v>
      </c>
      <c r="AI1840" t="b">
        <v>1</v>
      </c>
    </row>
    <row r="1841" hidden="1" spans="1:35">
      <c r="A1841">
        <v>89338</v>
      </c>
      <c r="B1841" t="s">
        <v>1870</v>
      </c>
      <c r="C1841">
        <v>2400</v>
      </c>
      <c r="D1841">
        <v>32</v>
      </c>
      <c r="E1841">
        <f>F1841*C1841</f>
        <v>1272</v>
      </c>
      <c r="F1841">
        <v>0.53</v>
      </c>
      <c r="H1841">
        <v>797000</v>
      </c>
      <c r="Q1841">
        <v>17</v>
      </c>
      <c r="R1841">
        <v>38</v>
      </c>
      <c r="S1841">
        <v>21</v>
      </c>
      <c r="T1841">
        <v>44</v>
      </c>
      <c r="AC1841">
        <v>20</v>
      </c>
      <c r="AD1841">
        <v>30</v>
      </c>
      <c r="AE1841">
        <v>4</v>
      </c>
      <c r="AF1841" t="b">
        <f t="shared" si="66"/>
        <v>0</v>
      </c>
      <c r="AH1841">
        <v>2</v>
      </c>
      <c r="AI1841" t="b">
        <v>1</v>
      </c>
    </row>
    <row r="1842" spans="1:35">
      <c r="A1842">
        <v>25748</v>
      </c>
      <c r="B1842" t="s">
        <v>1871</v>
      </c>
      <c r="C1842" s="1">
        <v>110</v>
      </c>
      <c r="D1842">
        <v>70</v>
      </c>
      <c r="E1842">
        <f>F1842*C1842</f>
        <v>1271.6</v>
      </c>
      <c r="F1842">
        <v>11.56</v>
      </c>
      <c r="G1842">
        <v>0.42</v>
      </c>
      <c r="H1842">
        <v>17600000</v>
      </c>
      <c r="I1842">
        <v>4</v>
      </c>
      <c r="J1842">
        <v>9</v>
      </c>
      <c r="K1842">
        <v>8</v>
      </c>
      <c r="AC1842">
        <v>8.25</v>
      </c>
      <c r="AD1842">
        <v>8.5</v>
      </c>
      <c r="AE1842">
        <v>2</v>
      </c>
      <c r="AF1842" t="b">
        <f t="shared" si="66"/>
        <v>0</v>
      </c>
      <c r="AG1842">
        <f t="shared" ref="AG1842:AG1855" si="68">AE1842-COUNTA(Y1842:Z1842)</f>
        <v>2</v>
      </c>
      <c r="AH1842">
        <v>9</v>
      </c>
      <c r="AI1842" t="b">
        <v>1</v>
      </c>
    </row>
    <row r="1843" spans="1:35">
      <c r="A1843">
        <v>70731</v>
      </c>
      <c r="B1843" t="s">
        <v>1872</v>
      </c>
      <c r="C1843" s="1">
        <v>590</v>
      </c>
      <c r="D1843">
        <v>85</v>
      </c>
      <c r="E1843">
        <f>F1843*C1843</f>
        <v>1268.5</v>
      </c>
      <c r="F1843">
        <v>2.15</v>
      </c>
      <c r="G1843">
        <v>0.31</v>
      </c>
      <c r="H1843">
        <v>352000000</v>
      </c>
      <c r="I1843">
        <v>15</v>
      </c>
      <c r="O1843">
        <v>43</v>
      </c>
      <c r="P1843">
        <v>20</v>
      </c>
      <c r="AC1843">
        <v>25.75</v>
      </c>
      <c r="AD1843">
        <v>31.5</v>
      </c>
      <c r="AE1843">
        <v>2</v>
      </c>
      <c r="AF1843" t="b">
        <f t="shared" si="66"/>
        <v>0</v>
      </c>
      <c r="AG1843">
        <f t="shared" si="68"/>
        <v>2</v>
      </c>
      <c r="AH1843">
        <v>6</v>
      </c>
      <c r="AI1843" t="b">
        <v>1</v>
      </c>
    </row>
    <row r="1844" spans="1:35">
      <c r="A1844">
        <v>24636</v>
      </c>
      <c r="B1844" t="s">
        <v>1873</v>
      </c>
      <c r="C1844" s="1">
        <v>140</v>
      </c>
      <c r="D1844">
        <v>67</v>
      </c>
      <c r="E1844">
        <f>F1844*C1844</f>
        <v>1268.4</v>
      </c>
      <c r="F1844">
        <v>9.06</v>
      </c>
      <c r="G1844">
        <v>0.56</v>
      </c>
      <c r="H1844">
        <v>52600000</v>
      </c>
      <c r="I1844">
        <v>1</v>
      </c>
      <c r="J1844">
        <v>50</v>
      </c>
      <c r="K1844">
        <v>16</v>
      </c>
      <c r="AC1844">
        <v>24.5</v>
      </c>
      <c r="AD1844">
        <v>33</v>
      </c>
      <c r="AE1844">
        <v>2</v>
      </c>
      <c r="AF1844" t="b">
        <f t="shared" si="66"/>
        <v>0</v>
      </c>
      <c r="AG1844">
        <f t="shared" si="68"/>
        <v>2</v>
      </c>
      <c r="AH1844">
        <v>7</v>
      </c>
      <c r="AI1844" t="b">
        <v>1</v>
      </c>
    </row>
    <row r="1845" spans="1:35">
      <c r="A1845">
        <v>21938</v>
      </c>
      <c r="B1845" t="s">
        <v>1874</v>
      </c>
      <c r="C1845" s="1">
        <v>320</v>
      </c>
      <c r="D1845">
        <v>41</v>
      </c>
      <c r="E1845">
        <f>F1845*C1845</f>
        <v>1267.2</v>
      </c>
      <c r="F1845">
        <v>3.96</v>
      </c>
      <c r="G1845">
        <v>0.05</v>
      </c>
      <c r="H1845">
        <v>19400000</v>
      </c>
      <c r="I1845">
        <v>6</v>
      </c>
      <c r="J1845">
        <v>21</v>
      </c>
      <c r="K1845">
        <v>15</v>
      </c>
      <c r="AC1845">
        <v>16.5</v>
      </c>
      <c r="AD1845">
        <v>18</v>
      </c>
      <c r="AE1845">
        <v>2</v>
      </c>
      <c r="AF1845" t="b">
        <f t="shared" si="66"/>
        <v>0</v>
      </c>
      <c r="AG1845">
        <f t="shared" si="68"/>
        <v>2</v>
      </c>
      <c r="AH1845">
        <v>8</v>
      </c>
      <c r="AI1845" t="b">
        <v>1</v>
      </c>
    </row>
    <row r="1846" spans="1:35">
      <c r="A1846">
        <v>66046</v>
      </c>
      <c r="B1846" t="s">
        <v>1875</v>
      </c>
      <c r="C1846" s="1">
        <v>480</v>
      </c>
      <c r="D1846">
        <v>74</v>
      </c>
      <c r="E1846">
        <f>F1846*C1846</f>
        <v>1267.2</v>
      </c>
      <c r="F1846">
        <v>2.64</v>
      </c>
      <c r="G1846">
        <v>0.45</v>
      </c>
      <c r="H1846">
        <v>4500000000</v>
      </c>
      <c r="I1846">
        <v>42</v>
      </c>
      <c r="O1846">
        <v>25</v>
      </c>
      <c r="P1846">
        <v>36</v>
      </c>
      <c r="AC1846">
        <v>27.75</v>
      </c>
      <c r="AD1846">
        <v>30.5</v>
      </c>
      <c r="AE1846">
        <v>2</v>
      </c>
      <c r="AF1846" t="b">
        <f t="shared" si="66"/>
        <v>0</v>
      </c>
      <c r="AG1846">
        <f t="shared" si="68"/>
        <v>2</v>
      </c>
      <c r="AH1846">
        <v>8</v>
      </c>
      <c r="AI1846" t="b">
        <v>1</v>
      </c>
    </row>
    <row r="1847" spans="1:35">
      <c r="A1847">
        <v>73635</v>
      </c>
      <c r="B1847" t="s">
        <v>1876</v>
      </c>
      <c r="C1847" s="1">
        <v>50</v>
      </c>
      <c r="D1847">
        <v>46</v>
      </c>
      <c r="E1847">
        <f>F1847*C1847</f>
        <v>1265.5</v>
      </c>
      <c r="F1847">
        <v>25.31</v>
      </c>
      <c r="G1847">
        <v>0.5</v>
      </c>
      <c r="H1847">
        <v>757000000</v>
      </c>
      <c r="I1847">
        <v>1</v>
      </c>
      <c r="O1847">
        <v>13</v>
      </c>
      <c r="P1847">
        <v>26</v>
      </c>
      <c r="AC1847">
        <v>16.25</v>
      </c>
      <c r="AD1847">
        <v>19.5</v>
      </c>
      <c r="AE1847">
        <v>2</v>
      </c>
      <c r="AF1847" t="b">
        <f t="shared" si="66"/>
        <v>0</v>
      </c>
      <c r="AG1847">
        <f t="shared" si="68"/>
        <v>2</v>
      </c>
      <c r="AH1847">
        <v>7</v>
      </c>
      <c r="AI1847" t="b">
        <v>1</v>
      </c>
    </row>
    <row r="1848" spans="1:35">
      <c r="A1848">
        <v>14109</v>
      </c>
      <c r="B1848" t="s">
        <v>1877</v>
      </c>
      <c r="C1848" s="1">
        <v>1300</v>
      </c>
      <c r="D1848">
        <v>66</v>
      </c>
      <c r="E1848">
        <f>F1848*C1848</f>
        <v>1261</v>
      </c>
      <c r="F1848">
        <v>0.97</v>
      </c>
      <c r="G1848">
        <v>0.04</v>
      </c>
      <c r="H1848">
        <v>93200000</v>
      </c>
      <c r="I1848">
        <v>78</v>
      </c>
      <c r="J1848">
        <v>22</v>
      </c>
      <c r="K1848">
        <v>25</v>
      </c>
      <c r="AC1848">
        <v>22.75</v>
      </c>
      <c r="AD1848">
        <v>23.5</v>
      </c>
      <c r="AE1848">
        <v>2</v>
      </c>
      <c r="AF1848" t="b">
        <f t="shared" si="66"/>
        <v>0</v>
      </c>
      <c r="AG1848">
        <f t="shared" si="68"/>
        <v>2</v>
      </c>
      <c r="AH1848">
        <v>4</v>
      </c>
      <c r="AI1848" t="b">
        <v>1</v>
      </c>
    </row>
    <row r="1849" spans="1:35">
      <c r="A1849">
        <v>16700</v>
      </c>
      <c r="B1849" t="s">
        <v>1878</v>
      </c>
      <c r="C1849" s="1">
        <v>880</v>
      </c>
      <c r="D1849">
        <v>81</v>
      </c>
      <c r="E1849">
        <f>F1849*C1849</f>
        <v>1258.4</v>
      </c>
      <c r="F1849">
        <v>1.43</v>
      </c>
      <c r="G1849">
        <v>0.14</v>
      </c>
      <c r="H1849">
        <v>1870000000</v>
      </c>
      <c r="I1849">
        <v>69</v>
      </c>
      <c r="J1849">
        <v>52</v>
      </c>
      <c r="K1849">
        <v>20</v>
      </c>
      <c r="O1849">
        <v>78</v>
      </c>
      <c r="P1849">
        <v>88</v>
      </c>
      <c r="AC1849">
        <v>44</v>
      </c>
      <c r="AD1849">
        <v>59.5</v>
      </c>
      <c r="AE1849">
        <v>4</v>
      </c>
      <c r="AF1849" t="b">
        <f t="shared" si="66"/>
        <v>0</v>
      </c>
      <c r="AG1849">
        <f t="shared" si="68"/>
        <v>4</v>
      </c>
      <c r="AH1849">
        <v>5</v>
      </c>
      <c r="AI1849" t="b">
        <v>1</v>
      </c>
    </row>
    <row r="1850" spans="1:35">
      <c r="A1850">
        <v>47838</v>
      </c>
      <c r="B1850" t="s">
        <v>1879</v>
      </c>
      <c r="C1850" s="1">
        <v>110</v>
      </c>
      <c r="D1850">
        <v>67</v>
      </c>
      <c r="E1850">
        <f>F1850*C1850</f>
        <v>1256.2</v>
      </c>
      <c r="F1850">
        <v>11.42</v>
      </c>
      <c r="G1850">
        <v>0.57</v>
      </c>
      <c r="H1850">
        <v>541000000</v>
      </c>
      <c r="I1850">
        <v>4</v>
      </c>
      <c r="L1850">
        <v>9</v>
      </c>
      <c r="M1850">
        <v>64</v>
      </c>
      <c r="N1850">
        <v>15</v>
      </c>
      <c r="O1850">
        <v>13</v>
      </c>
      <c r="P1850">
        <v>88</v>
      </c>
      <c r="U1850">
        <v>64</v>
      </c>
      <c r="AC1850">
        <v>13.5</v>
      </c>
      <c r="AD1850">
        <v>42.1666666666666</v>
      </c>
      <c r="AE1850">
        <v>6</v>
      </c>
      <c r="AF1850" t="b">
        <f t="shared" si="66"/>
        <v>0</v>
      </c>
      <c r="AG1850">
        <f t="shared" si="68"/>
        <v>6</v>
      </c>
      <c r="AH1850">
        <v>5</v>
      </c>
      <c r="AI1850" t="b">
        <v>1</v>
      </c>
    </row>
    <row r="1851" spans="1:35">
      <c r="A1851">
        <v>10157</v>
      </c>
      <c r="B1851" t="s">
        <v>1880</v>
      </c>
      <c r="C1851" s="1">
        <v>6600</v>
      </c>
      <c r="D1851">
        <v>81</v>
      </c>
      <c r="E1851">
        <f>F1851*C1851</f>
        <v>1254</v>
      </c>
      <c r="F1851">
        <v>0.19</v>
      </c>
      <c r="G1851">
        <v>0.07</v>
      </c>
      <c r="I1851">
        <v>98</v>
      </c>
      <c r="J1851">
        <v>60</v>
      </c>
      <c r="K1851">
        <v>15</v>
      </c>
      <c r="AC1851">
        <v>26.25</v>
      </c>
      <c r="AD1851">
        <v>37.5</v>
      </c>
      <c r="AE1851">
        <v>2</v>
      </c>
      <c r="AF1851" t="b">
        <f t="shared" si="66"/>
        <v>0</v>
      </c>
      <c r="AG1851">
        <f t="shared" si="68"/>
        <v>2</v>
      </c>
      <c r="AH1851">
        <v>5</v>
      </c>
      <c r="AI1851" t="b">
        <v>1</v>
      </c>
    </row>
    <row r="1852" spans="1:35">
      <c r="A1852">
        <v>79681</v>
      </c>
      <c r="B1852" t="s">
        <v>1881</v>
      </c>
      <c r="C1852" s="1">
        <v>1900</v>
      </c>
      <c r="D1852">
        <v>63</v>
      </c>
      <c r="E1852">
        <f>F1852*C1852</f>
        <v>1254</v>
      </c>
      <c r="F1852">
        <v>0.66</v>
      </c>
      <c r="G1852">
        <v>1</v>
      </c>
      <c r="H1852">
        <v>167000000</v>
      </c>
      <c r="O1852">
        <v>45</v>
      </c>
      <c r="Z1852">
        <v>10</v>
      </c>
      <c r="AB1852">
        <v>24</v>
      </c>
      <c r="AC1852">
        <v>17</v>
      </c>
      <c r="AD1852">
        <v>26.3333333333333</v>
      </c>
      <c r="AE1852">
        <v>3</v>
      </c>
      <c r="AF1852" t="b">
        <f t="shared" si="66"/>
        <v>0</v>
      </c>
      <c r="AG1852">
        <f t="shared" si="68"/>
        <v>2</v>
      </c>
      <c r="AH1852">
        <v>10</v>
      </c>
      <c r="AI1852" t="b">
        <v>1</v>
      </c>
    </row>
    <row r="1853" spans="1:35">
      <c r="A1853">
        <v>18769</v>
      </c>
      <c r="B1853" t="s">
        <v>1882</v>
      </c>
      <c r="C1853" s="1">
        <v>720</v>
      </c>
      <c r="D1853">
        <v>86</v>
      </c>
      <c r="E1853">
        <f>F1853*C1853</f>
        <v>1252.8</v>
      </c>
      <c r="F1853">
        <v>1.74</v>
      </c>
      <c r="G1853">
        <v>0.25</v>
      </c>
      <c r="H1853">
        <v>204000000</v>
      </c>
      <c r="I1853">
        <v>65</v>
      </c>
      <c r="J1853">
        <v>6</v>
      </c>
      <c r="K1853">
        <v>11</v>
      </c>
      <c r="O1853">
        <v>44</v>
      </c>
      <c r="P1853">
        <v>10</v>
      </c>
      <c r="AC1853">
        <v>9</v>
      </c>
      <c r="AD1853">
        <v>17.75</v>
      </c>
      <c r="AE1853">
        <v>4</v>
      </c>
      <c r="AF1853" t="b">
        <f t="shared" si="66"/>
        <v>0</v>
      </c>
      <c r="AG1853">
        <f t="shared" si="68"/>
        <v>4</v>
      </c>
      <c r="AH1853">
        <v>6</v>
      </c>
      <c r="AI1853" t="b">
        <v>1</v>
      </c>
    </row>
    <row r="1854" spans="1:35">
      <c r="A1854">
        <v>18800</v>
      </c>
      <c r="B1854" t="s">
        <v>1883</v>
      </c>
      <c r="C1854" s="1">
        <v>720</v>
      </c>
      <c r="D1854">
        <v>85</v>
      </c>
      <c r="E1854">
        <f>F1854*C1854</f>
        <v>1252.8</v>
      </c>
      <c r="F1854">
        <v>1.74</v>
      </c>
      <c r="G1854">
        <v>0.31</v>
      </c>
      <c r="H1854">
        <v>101000000</v>
      </c>
      <c r="I1854">
        <v>80</v>
      </c>
      <c r="J1854">
        <v>4</v>
      </c>
      <c r="K1854">
        <v>15</v>
      </c>
      <c r="AC1854">
        <v>6.75</v>
      </c>
      <c r="AD1854">
        <v>9.5</v>
      </c>
      <c r="AE1854">
        <v>2</v>
      </c>
      <c r="AF1854" t="b">
        <f t="shared" si="66"/>
        <v>0</v>
      </c>
      <c r="AG1854">
        <f t="shared" si="68"/>
        <v>2</v>
      </c>
      <c r="AH1854">
        <v>5</v>
      </c>
      <c r="AI1854" t="b">
        <v>1</v>
      </c>
    </row>
    <row r="1855" spans="1:35">
      <c r="A1855">
        <v>73457</v>
      </c>
      <c r="B1855" t="s">
        <v>1884</v>
      </c>
      <c r="C1855" s="1">
        <v>50</v>
      </c>
      <c r="D1855">
        <v>50</v>
      </c>
      <c r="E1855">
        <f>F1855*C1855</f>
        <v>1251</v>
      </c>
      <c r="F1855">
        <v>25.02</v>
      </c>
      <c r="G1855">
        <v>0.1</v>
      </c>
      <c r="H1855">
        <v>80300000</v>
      </c>
      <c r="I1855">
        <v>3</v>
      </c>
      <c r="O1855">
        <v>6</v>
      </c>
      <c r="P1855">
        <v>64</v>
      </c>
      <c r="AC1855">
        <v>20.5</v>
      </c>
      <c r="AD1855">
        <v>35</v>
      </c>
      <c r="AE1855">
        <v>2</v>
      </c>
      <c r="AF1855" t="b">
        <f t="shared" si="66"/>
        <v>0</v>
      </c>
      <c r="AG1855">
        <f t="shared" si="68"/>
        <v>2</v>
      </c>
      <c r="AH1855">
        <v>8</v>
      </c>
      <c r="AI1855" t="b">
        <v>1</v>
      </c>
    </row>
    <row r="1856" hidden="1" spans="1:35">
      <c r="A1856">
        <v>82110</v>
      </c>
      <c r="B1856" t="s">
        <v>1885</v>
      </c>
      <c r="C1856">
        <v>1000</v>
      </c>
      <c r="D1856">
        <v>87</v>
      </c>
      <c r="E1856">
        <f>F1856*C1856</f>
        <v>1250</v>
      </c>
      <c r="F1856">
        <v>1.25</v>
      </c>
      <c r="G1856">
        <v>0.09</v>
      </c>
      <c r="H1856">
        <v>66500000</v>
      </c>
      <c r="O1856">
        <v>68</v>
      </c>
      <c r="AC1856">
        <v>68</v>
      </c>
      <c r="AD1856">
        <v>68</v>
      </c>
      <c r="AE1856">
        <v>1</v>
      </c>
      <c r="AF1856" t="b">
        <f t="shared" si="66"/>
        <v>0</v>
      </c>
      <c r="AH1856">
        <v>9</v>
      </c>
      <c r="AI1856" t="b">
        <v>1</v>
      </c>
    </row>
    <row r="1857" hidden="1" spans="1:35">
      <c r="A1857">
        <v>83239</v>
      </c>
      <c r="B1857" t="s">
        <v>1886</v>
      </c>
      <c r="C1857">
        <v>880</v>
      </c>
      <c r="D1857">
        <v>63</v>
      </c>
      <c r="E1857">
        <f>F1857*C1857</f>
        <v>1249.6</v>
      </c>
      <c r="F1857">
        <v>1.42</v>
      </c>
      <c r="G1857">
        <v>0.32</v>
      </c>
      <c r="H1857">
        <v>5730000</v>
      </c>
      <c r="O1857">
        <v>64</v>
      </c>
      <c r="AC1857">
        <v>64</v>
      </c>
      <c r="AD1857">
        <v>64</v>
      </c>
      <c r="AE1857">
        <v>1</v>
      </c>
      <c r="AF1857" t="b">
        <f t="shared" si="66"/>
        <v>0</v>
      </c>
      <c r="AH1857">
        <v>10</v>
      </c>
      <c r="AI1857" t="b">
        <v>1</v>
      </c>
    </row>
    <row r="1858" spans="1:35">
      <c r="A1858">
        <v>21046</v>
      </c>
      <c r="B1858" t="s">
        <v>1887</v>
      </c>
      <c r="C1858" s="1">
        <v>480</v>
      </c>
      <c r="D1858">
        <v>68</v>
      </c>
      <c r="E1858">
        <f>F1858*C1858</f>
        <v>1248</v>
      </c>
      <c r="F1858">
        <v>2.6</v>
      </c>
      <c r="G1858">
        <v>0.25</v>
      </c>
      <c r="H1858">
        <v>112000000</v>
      </c>
      <c r="I1858">
        <v>10</v>
      </c>
      <c r="J1858">
        <v>41</v>
      </c>
      <c r="K1858">
        <v>18</v>
      </c>
      <c r="AC1858">
        <v>23.75</v>
      </c>
      <c r="AD1858">
        <v>29.5</v>
      </c>
      <c r="AE1858">
        <v>2</v>
      </c>
      <c r="AF1858" t="b">
        <f t="shared" ref="AF1858:AF1921" si="69">COUNTA(Y1858:Z1858)=AE1858</f>
        <v>0</v>
      </c>
      <c r="AG1858">
        <f>AE1858-COUNTA(Y1858:Z1858)</f>
        <v>2</v>
      </c>
      <c r="AH1858">
        <v>6</v>
      </c>
      <c r="AI1858" t="b">
        <v>1</v>
      </c>
    </row>
    <row r="1859" spans="1:35">
      <c r="A1859">
        <v>22260</v>
      </c>
      <c r="B1859" t="s">
        <v>1888</v>
      </c>
      <c r="C1859" s="1">
        <v>260</v>
      </c>
      <c r="D1859">
        <v>64</v>
      </c>
      <c r="E1859">
        <f>F1859*C1859</f>
        <v>1248</v>
      </c>
      <c r="F1859">
        <v>4.8</v>
      </c>
      <c r="G1859">
        <v>0.57</v>
      </c>
      <c r="H1859">
        <v>1590000000</v>
      </c>
      <c r="I1859">
        <v>2</v>
      </c>
      <c r="J1859">
        <v>11</v>
      </c>
      <c r="K1859">
        <v>32</v>
      </c>
      <c r="AC1859">
        <v>16.25</v>
      </c>
      <c r="AD1859">
        <v>21.5</v>
      </c>
      <c r="AE1859">
        <v>2</v>
      </c>
      <c r="AF1859" t="b">
        <f t="shared" si="69"/>
        <v>0</v>
      </c>
      <c r="AG1859">
        <f>AE1859-COUNTA(Y1859:Z1859)</f>
        <v>2</v>
      </c>
      <c r="AH1859">
        <v>5</v>
      </c>
      <c r="AI1859" t="b">
        <v>1</v>
      </c>
    </row>
    <row r="1860" spans="1:35">
      <c r="A1860">
        <v>66171</v>
      </c>
      <c r="B1860" t="s">
        <v>1889</v>
      </c>
      <c r="C1860" s="1">
        <v>320</v>
      </c>
      <c r="D1860">
        <v>81</v>
      </c>
      <c r="E1860">
        <f>F1860*C1860</f>
        <v>1248</v>
      </c>
      <c r="F1860">
        <v>3.9</v>
      </c>
      <c r="G1860">
        <v>0.56</v>
      </c>
      <c r="H1860">
        <v>9510000000</v>
      </c>
      <c r="I1860">
        <v>55</v>
      </c>
      <c r="O1860">
        <v>52</v>
      </c>
      <c r="P1860">
        <v>33</v>
      </c>
      <c r="AC1860">
        <v>37.75</v>
      </c>
      <c r="AD1860">
        <v>42.5</v>
      </c>
      <c r="AE1860">
        <v>2</v>
      </c>
      <c r="AF1860" t="b">
        <f t="shared" si="69"/>
        <v>0</v>
      </c>
      <c r="AG1860">
        <f>AE1860-COUNTA(Y1860:Z1860)</f>
        <v>2</v>
      </c>
      <c r="AH1860">
        <v>7</v>
      </c>
      <c r="AI1860" t="b">
        <v>1</v>
      </c>
    </row>
    <row r="1861" spans="1:35">
      <c r="A1861">
        <v>70617</v>
      </c>
      <c r="B1861" t="s">
        <v>1890</v>
      </c>
      <c r="C1861" s="1">
        <v>1300</v>
      </c>
      <c r="D1861">
        <v>58</v>
      </c>
      <c r="E1861">
        <f>F1861*C1861</f>
        <v>1248</v>
      </c>
      <c r="F1861">
        <v>0.96</v>
      </c>
      <c r="G1861">
        <v>0.03</v>
      </c>
      <c r="H1861">
        <v>786000000</v>
      </c>
      <c r="I1861">
        <v>7</v>
      </c>
      <c r="O1861">
        <v>61</v>
      </c>
      <c r="P1861">
        <v>74</v>
      </c>
      <c r="AC1861">
        <v>64.25</v>
      </c>
      <c r="AD1861">
        <v>67.5</v>
      </c>
      <c r="AE1861">
        <v>2</v>
      </c>
      <c r="AF1861" t="b">
        <f t="shared" si="69"/>
        <v>0</v>
      </c>
      <c r="AG1861">
        <f>AE1861-COUNTA(Y1861:Z1861)</f>
        <v>2</v>
      </c>
      <c r="AH1861">
        <v>5</v>
      </c>
      <c r="AI1861" t="b">
        <v>1</v>
      </c>
    </row>
    <row r="1862" hidden="1" spans="1:35">
      <c r="A1862">
        <v>81092</v>
      </c>
      <c r="B1862" t="s">
        <v>1891</v>
      </c>
      <c r="C1862">
        <v>1300</v>
      </c>
      <c r="D1862">
        <v>45</v>
      </c>
      <c r="E1862">
        <f>F1862*C1862</f>
        <v>1248</v>
      </c>
      <c r="F1862">
        <v>0.96</v>
      </c>
      <c r="G1862">
        <v>1</v>
      </c>
      <c r="H1862">
        <v>1850000</v>
      </c>
      <c r="O1862">
        <v>55</v>
      </c>
      <c r="AC1862">
        <v>55</v>
      </c>
      <c r="AD1862">
        <v>55</v>
      </c>
      <c r="AE1862">
        <v>1</v>
      </c>
      <c r="AF1862" t="b">
        <f t="shared" si="69"/>
        <v>0</v>
      </c>
      <c r="AH1862">
        <v>9</v>
      </c>
      <c r="AI1862" t="b">
        <v>1</v>
      </c>
    </row>
    <row r="1863" hidden="1" spans="1:35">
      <c r="A1863">
        <v>56898</v>
      </c>
      <c r="B1863" t="s">
        <v>1892</v>
      </c>
      <c r="C1863">
        <v>2900</v>
      </c>
      <c r="D1863">
        <v>77</v>
      </c>
      <c r="E1863">
        <f>F1863*C1863</f>
        <v>1247</v>
      </c>
      <c r="F1863">
        <v>0.43</v>
      </c>
      <c r="H1863">
        <v>98000000</v>
      </c>
      <c r="L1863">
        <v>60</v>
      </c>
      <c r="AC1863">
        <v>60</v>
      </c>
      <c r="AD1863">
        <v>60</v>
      </c>
      <c r="AE1863">
        <v>1</v>
      </c>
      <c r="AF1863" t="b">
        <f t="shared" si="69"/>
        <v>0</v>
      </c>
      <c r="AH1863">
        <v>3</v>
      </c>
      <c r="AI1863" t="b">
        <v>1</v>
      </c>
    </row>
    <row r="1864" hidden="1" spans="1:35">
      <c r="A1864">
        <v>85385</v>
      </c>
      <c r="B1864" t="s">
        <v>1893</v>
      </c>
      <c r="C1864">
        <v>720</v>
      </c>
      <c r="D1864">
        <v>71</v>
      </c>
      <c r="E1864">
        <f>F1864*C1864</f>
        <v>1245.6</v>
      </c>
      <c r="F1864">
        <v>1.73</v>
      </c>
      <c r="G1864">
        <v>0.03</v>
      </c>
      <c r="H1864">
        <v>4780000</v>
      </c>
      <c r="O1864">
        <v>36</v>
      </c>
      <c r="AC1864">
        <v>36</v>
      </c>
      <c r="AD1864">
        <v>36</v>
      </c>
      <c r="AE1864">
        <v>1</v>
      </c>
      <c r="AF1864" t="b">
        <f t="shared" si="69"/>
        <v>0</v>
      </c>
      <c r="AH1864">
        <v>8</v>
      </c>
      <c r="AI1864" t="b">
        <v>1</v>
      </c>
    </row>
    <row r="1865" spans="1:35">
      <c r="A1865">
        <v>21769</v>
      </c>
      <c r="B1865" t="s">
        <v>1894</v>
      </c>
      <c r="C1865" s="1">
        <v>320</v>
      </c>
      <c r="D1865">
        <v>63</v>
      </c>
      <c r="E1865">
        <f>F1865*C1865</f>
        <v>1241.6</v>
      </c>
      <c r="F1865">
        <v>3.88</v>
      </c>
      <c r="G1865">
        <v>0.44</v>
      </c>
      <c r="H1865">
        <v>518000000</v>
      </c>
      <c r="I1865">
        <v>36</v>
      </c>
      <c r="J1865">
        <v>38</v>
      </c>
      <c r="K1865">
        <v>62</v>
      </c>
      <c r="AC1865">
        <v>44</v>
      </c>
      <c r="AD1865">
        <v>50</v>
      </c>
      <c r="AE1865">
        <v>2</v>
      </c>
      <c r="AF1865" t="b">
        <f t="shared" si="69"/>
        <v>0</v>
      </c>
      <c r="AG1865">
        <f>AE1865-COUNTA(Y1865:Z1865)</f>
        <v>2</v>
      </c>
      <c r="AH1865">
        <v>6</v>
      </c>
      <c r="AI1865" t="b">
        <v>1</v>
      </c>
    </row>
    <row r="1866" spans="1:35">
      <c r="A1866">
        <v>22255</v>
      </c>
      <c r="B1866" t="s">
        <v>1895</v>
      </c>
      <c r="C1866" s="1">
        <v>260</v>
      </c>
      <c r="D1866">
        <v>58</v>
      </c>
      <c r="E1866">
        <f>F1866*C1866</f>
        <v>1240.2</v>
      </c>
      <c r="F1866">
        <v>4.77</v>
      </c>
      <c r="G1866">
        <v>0.19</v>
      </c>
      <c r="H1866">
        <v>451000000</v>
      </c>
      <c r="I1866">
        <v>3</v>
      </c>
      <c r="J1866">
        <v>9</v>
      </c>
      <c r="K1866">
        <v>14</v>
      </c>
      <c r="AC1866">
        <v>10.25</v>
      </c>
      <c r="AD1866">
        <v>11.5</v>
      </c>
      <c r="AE1866">
        <v>2</v>
      </c>
      <c r="AF1866" t="b">
        <f t="shared" si="69"/>
        <v>0</v>
      </c>
      <c r="AG1866">
        <f>AE1866-COUNTA(Y1866:Z1866)</f>
        <v>2</v>
      </c>
      <c r="AH1866">
        <v>6</v>
      </c>
      <c r="AI1866" t="b">
        <v>1</v>
      </c>
    </row>
    <row r="1867" spans="1:35">
      <c r="A1867">
        <v>22258</v>
      </c>
      <c r="B1867" t="s">
        <v>1896</v>
      </c>
      <c r="C1867" s="1">
        <v>260</v>
      </c>
      <c r="D1867">
        <v>70</v>
      </c>
      <c r="E1867">
        <f>F1867*C1867</f>
        <v>1240.2</v>
      </c>
      <c r="F1867">
        <v>4.77</v>
      </c>
      <c r="G1867">
        <v>0.56</v>
      </c>
      <c r="H1867">
        <v>1500000000</v>
      </c>
      <c r="I1867">
        <v>3</v>
      </c>
      <c r="J1867">
        <v>17</v>
      </c>
      <c r="K1867">
        <v>36</v>
      </c>
      <c r="AC1867">
        <v>21.75</v>
      </c>
      <c r="AD1867">
        <v>26.5</v>
      </c>
      <c r="AE1867">
        <v>2</v>
      </c>
      <c r="AF1867" t="b">
        <f t="shared" si="69"/>
        <v>0</v>
      </c>
      <c r="AG1867">
        <f>AE1867-COUNTA(Y1867:Z1867)</f>
        <v>2</v>
      </c>
      <c r="AH1867">
        <v>6</v>
      </c>
      <c r="AI1867" t="b">
        <v>1</v>
      </c>
    </row>
    <row r="1868" hidden="1" spans="1:35">
      <c r="A1868">
        <v>86640</v>
      </c>
      <c r="B1868" t="s">
        <v>1897</v>
      </c>
      <c r="C1868">
        <v>590</v>
      </c>
      <c r="D1868">
        <v>56</v>
      </c>
      <c r="E1868">
        <f>F1868*C1868</f>
        <v>1239</v>
      </c>
      <c r="F1868">
        <v>2.1</v>
      </c>
      <c r="G1868">
        <v>0.07</v>
      </c>
      <c r="H1868">
        <v>44000000</v>
      </c>
      <c r="O1868">
        <v>10</v>
      </c>
      <c r="AC1868">
        <v>10</v>
      </c>
      <c r="AD1868">
        <v>10</v>
      </c>
      <c r="AE1868">
        <v>1</v>
      </c>
      <c r="AF1868" t="b">
        <f t="shared" si="69"/>
        <v>0</v>
      </c>
      <c r="AH1868">
        <v>10</v>
      </c>
      <c r="AI1868" t="b">
        <v>1</v>
      </c>
    </row>
    <row r="1869" hidden="1" spans="1:35">
      <c r="A1869">
        <v>81072</v>
      </c>
      <c r="B1869" t="s">
        <v>1898</v>
      </c>
      <c r="C1869">
        <v>1300</v>
      </c>
      <c r="D1869">
        <v>48</v>
      </c>
      <c r="E1869">
        <f>F1869*C1869</f>
        <v>1235</v>
      </c>
      <c r="F1869">
        <v>0.95</v>
      </c>
      <c r="G1869">
        <v>0.03</v>
      </c>
      <c r="H1869">
        <v>274000000</v>
      </c>
      <c r="O1869">
        <v>91</v>
      </c>
      <c r="AC1869">
        <v>91</v>
      </c>
      <c r="AD1869">
        <v>91</v>
      </c>
      <c r="AE1869">
        <v>1</v>
      </c>
      <c r="AF1869" t="b">
        <f t="shared" si="69"/>
        <v>0</v>
      </c>
      <c r="AH1869">
        <v>9</v>
      </c>
      <c r="AI1869" t="b">
        <v>1</v>
      </c>
    </row>
    <row r="1870" spans="1:35">
      <c r="A1870">
        <v>66456</v>
      </c>
      <c r="B1870" t="s">
        <v>1899</v>
      </c>
      <c r="C1870" s="1">
        <v>170</v>
      </c>
      <c r="D1870">
        <v>43</v>
      </c>
      <c r="E1870">
        <f>F1870*C1870</f>
        <v>1234.2</v>
      </c>
      <c r="F1870">
        <v>7.26</v>
      </c>
      <c r="G1870">
        <v>0.41</v>
      </c>
      <c r="H1870">
        <v>375000000</v>
      </c>
      <c r="I1870">
        <v>44</v>
      </c>
      <c r="O1870">
        <v>3</v>
      </c>
      <c r="P1870">
        <v>41</v>
      </c>
      <c r="AC1870">
        <v>12.5</v>
      </c>
      <c r="AD1870">
        <v>22</v>
      </c>
      <c r="AE1870">
        <v>2</v>
      </c>
      <c r="AF1870" t="b">
        <f t="shared" si="69"/>
        <v>0</v>
      </c>
      <c r="AG1870">
        <f>AE1870-COUNTA(Y1870:Z1870)</f>
        <v>2</v>
      </c>
      <c r="AH1870">
        <v>5</v>
      </c>
      <c r="AI1870" t="b">
        <v>1</v>
      </c>
    </row>
    <row r="1871" spans="1:35">
      <c r="A1871">
        <v>66465</v>
      </c>
      <c r="B1871" t="s">
        <v>1900</v>
      </c>
      <c r="C1871" s="1">
        <v>170</v>
      </c>
      <c r="D1871">
        <v>46</v>
      </c>
      <c r="E1871">
        <f>F1871*C1871</f>
        <v>1232.5</v>
      </c>
      <c r="F1871">
        <v>7.25</v>
      </c>
      <c r="G1871">
        <v>0.45</v>
      </c>
      <c r="H1871">
        <v>86900000</v>
      </c>
      <c r="I1871">
        <v>29</v>
      </c>
      <c r="O1871">
        <v>3</v>
      </c>
      <c r="P1871">
        <v>20</v>
      </c>
      <c r="AC1871">
        <v>7.25</v>
      </c>
      <c r="AD1871">
        <v>11.5</v>
      </c>
      <c r="AE1871">
        <v>2</v>
      </c>
      <c r="AF1871" t="b">
        <f t="shared" si="69"/>
        <v>0</v>
      </c>
      <c r="AG1871">
        <f>AE1871-COUNTA(Y1871:Z1871)</f>
        <v>2</v>
      </c>
      <c r="AH1871">
        <v>6</v>
      </c>
      <c r="AI1871" t="b">
        <v>1</v>
      </c>
    </row>
    <row r="1872" hidden="1" spans="1:35">
      <c r="A1872">
        <v>78563</v>
      </c>
      <c r="B1872" t="s">
        <v>1901</v>
      </c>
      <c r="C1872">
        <v>4400</v>
      </c>
      <c r="D1872">
        <v>75</v>
      </c>
      <c r="E1872">
        <f>F1872*C1872</f>
        <v>1232</v>
      </c>
      <c r="F1872">
        <v>0.28</v>
      </c>
      <c r="O1872">
        <v>68</v>
      </c>
      <c r="AC1872">
        <v>68</v>
      </c>
      <c r="AD1872">
        <v>68</v>
      </c>
      <c r="AE1872">
        <v>1</v>
      </c>
      <c r="AF1872" t="b">
        <f t="shared" si="69"/>
        <v>0</v>
      </c>
      <c r="AH1872">
        <v>6</v>
      </c>
      <c r="AI1872" t="b">
        <v>1</v>
      </c>
    </row>
    <row r="1873" spans="1:35">
      <c r="A1873">
        <v>70645</v>
      </c>
      <c r="B1873" t="s">
        <v>1902</v>
      </c>
      <c r="C1873" s="1">
        <v>880</v>
      </c>
      <c r="D1873">
        <v>69</v>
      </c>
      <c r="E1873">
        <f>F1873*C1873</f>
        <v>1231.99999999999</v>
      </c>
      <c r="F1873">
        <v>1.39999999999999</v>
      </c>
      <c r="G1873">
        <v>0.24</v>
      </c>
      <c r="H1873">
        <v>2270000000</v>
      </c>
      <c r="I1873">
        <v>5</v>
      </c>
      <c r="O1873">
        <v>23</v>
      </c>
      <c r="P1873">
        <v>50</v>
      </c>
      <c r="AC1873">
        <v>29.75</v>
      </c>
      <c r="AD1873">
        <v>36.5</v>
      </c>
      <c r="AE1873">
        <v>2</v>
      </c>
      <c r="AF1873" t="b">
        <f t="shared" si="69"/>
        <v>0</v>
      </c>
      <c r="AG1873">
        <f>AE1873-COUNTA(Y1873:Z1873)</f>
        <v>2</v>
      </c>
      <c r="AH1873">
        <v>9</v>
      </c>
      <c r="AI1873" t="b">
        <v>1</v>
      </c>
    </row>
    <row r="1874" hidden="1" spans="1:35">
      <c r="A1874">
        <v>84713</v>
      </c>
      <c r="B1874" t="s">
        <v>1903</v>
      </c>
      <c r="C1874">
        <v>720</v>
      </c>
      <c r="D1874">
        <v>69</v>
      </c>
      <c r="E1874">
        <f>F1874*C1874</f>
        <v>1231.2</v>
      </c>
      <c r="F1874">
        <v>1.71</v>
      </c>
      <c r="G1874">
        <v>0.41</v>
      </c>
      <c r="H1874">
        <v>140000000</v>
      </c>
      <c r="P1874">
        <v>99</v>
      </c>
      <c r="AC1874">
        <v>99</v>
      </c>
      <c r="AD1874">
        <v>99</v>
      </c>
      <c r="AE1874">
        <v>1</v>
      </c>
      <c r="AF1874" t="b">
        <f t="shared" si="69"/>
        <v>0</v>
      </c>
      <c r="AH1874">
        <v>7</v>
      </c>
      <c r="AI1874" t="b">
        <v>1</v>
      </c>
    </row>
    <row r="1875" spans="1:35">
      <c r="A1875">
        <v>62100</v>
      </c>
      <c r="B1875" t="s">
        <v>1904</v>
      </c>
      <c r="C1875" s="1">
        <v>1000</v>
      </c>
      <c r="D1875">
        <v>87</v>
      </c>
      <c r="E1875">
        <f>F1875*C1875</f>
        <v>1230</v>
      </c>
      <c r="F1875">
        <v>1.23</v>
      </c>
      <c r="G1875">
        <v>0.2</v>
      </c>
      <c r="H1875">
        <v>30900000</v>
      </c>
      <c r="O1875">
        <v>55</v>
      </c>
      <c r="P1875">
        <v>13</v>
      </c>
      <c r="AC1875">
        <v>23.5</v>
      </c>
      <c r="AD1875">
        <v>34</v>
      </c>
      <c r="AE1875">
        <v>2</v>
      </c>
      <c r="AF1875" t="b">
        <f t="shared" si="69"/>
        <v>0</v>
      </c>
      <c r="AG1875">
        <f>AE1875-COUNTA(Y1875:Z1875)</f>
        <v>2</v>
      </c>
      <c r="AH1875">
        <v>8</v>
      </c>
      <c r="AI1875" t="b">
        <v>1</v>
      </c>
    </row>
    <row r="1876" spans="1:35">
      <c r="A1876">
        <v>21492</v>
      </c>
      <c r="B1876" t="s">
        <v>1905</v>
      </c>
      <c r="C1876" s="1">
        <v>390</v>
      </c>
      <c r="D1876">
        <v>35</v>
      </c>
      <c r="E1876">
        <f>F1876*C1876</f>
        <v>1228.5</v>
      </c>
      <c r="F1876">
        <v>3.15</v>
      </c>
      <c r="G1876">
        <v>0.09</v>
      </c>
      <c r="H1876">
        <v>2880000</v>
      </c>
      <c r="I1876">
        <v>4</v>
      </c>
      <c r="J1876">
        <v>87</v>
      </c>
      <c r="K1876">
        <v>24</v>
      </c>
      <c r="AC1876">
        <v>39.75</v>
      </c>
      <c r="AD1876">
        <v>55.5</v>
      </c>
      <c r="AE1876">
        <v>2</v>
      </c>
      <c r="AF1876" t="b">
        <f t="shared" si="69"/>
        <v>0</v>
      </c>
      <c r="AG1876">
        <f>AE1876-COUNTA(Y1876:Z1876)</f>
        <v>2</v>
      </c>
      <c r="AH1876">
        <v>8</v>
      </c>
      <c r="AI1876" t="b">
        <v>1</v>
      </c>
    </row>
    <row r="1877" spans="1:35">
      <c r="A1877">
        <v>72048</v>
      </c>
      <c r="B1877" t="s">
        <v>1906</v>
      </c>
      <c r="C1877" s="1">
        <v>110</v>
      </c>
      <c r="D1877">
        <v>32</v>
      </c>
      <c r="E1877">
        <f>F1877*C1877</f>
        <v>1224.3</v>
      </c>
      <c r="F1877">
        <v>11.13</v>
      </c>
      <c r="G1877">
        <v>0.32</v>
      </c>
      <c r="H1877">
        <v>3420000000</v>
      </c>
      <c r="I1877">
        <v>6</v>
      </c>
      <c r="O1877">
        <v>25</v>
      </c>
      <c r="P1877">
        <v>35</v>
      </c>
      <c r="AC1877">
        <v>27.5</v>
      </c>
      <c r="AD1877">
        <v>30</v>
      </c>
      <c r="AE1877">
        <v>2</v>
      </c>
      <c r="AF1877" t="b">
        <f t="shared" si="69"/>
        <v>0</v>
      </c>
      <c r="AG1877">
        <f>AE1877-COUNTA(Y1877:Z1877)</f>
        <v>2</v>
      </c>
      <c r="AH1877">
        <v>10</v>
      </c>
      <c r="AI1877" t="b">
        <v>1</v>
      </c>
    </row>
    <row r="1878" spans="1:35">
      <c r="A1878">
        <v>21062</v>
      </c>
      <c r="B1878" t="s">
        <v>1907</v>
      </c>
      <c r="C1878" s="1">
        <v>480</v>
      </c>
      <c r="D1878">
        <v>80</v>
      </c>
      <c r="E1878">
        <f>F1878*C1878</f>
        <v>1224</v>
      </c>
      <c r="F1878">
        <v>2.55</v>
      </c>
      <c r="G1878">
        <v>0.36</v>
      </c>
      <c r="H1878">
        <v>153000000</v>
      </c>
      <c r="I1878">
        <v>22</v>
      </c>
      <c r="J1878">
        <v>30</v>
      </c>
      <c r="K1878">
        <v>29</v>
      </c>
      <c r="AC1878">
        <v>29.25</v>
      </c>
      <c r="AD1878">
        <v>29.5</v>
      </c>
      <c r="AE1878">
        <v>2</v>
      </c>
      <c r="AF1878" t="b">
        <f t="shared" si="69"/>
        <v>0</v>
      </c>
      <c r="AG1878">
        <f>AE1878-COUNTA(Y1878:Z1878)</f>
        <v>2</v>
      </c>
      <c r="AH1878">
        <v>6</v>
      </c>
      <c r="AI1878" t="b">
        <v>1</v>
      </c>
    </row>
    <row r="1879" spans="1:35">
      <c r="A1879">
        <v>71874</v>
      </c>
      <c r="B1879" t="s">
        <v>1908</v>
      </c>
      <c r="C1879" s="1">
        <v>140</v>
      </c>
      <c r="D1879">
        <v>54</v>
      </c>
      <c r="E1879">
        <f>F1879*C1879</f>
        <v>1223.6</v>
      </c>
      <c r="F1879">
        <v>8.74</v>
      </c>
      <c r="G1879">
        <v>0.09</v>
      </c>
      <c r="H1879">
        <v>147000000</v>
      </c>
      <c r="I1879">
        <v>4</v>
      </c>
      <c r="O1879">
        <v>5</v>
      </c>
      <c r="P1879">
        <v>37</v>
      </c>
      <c r="AC1879">
        <v>13</v>
      </c>
      <c r="AD1879">
        <v>21</v>
      </c>
      <c r="AE1879">
        <v>2</v>
      </c>
      <c r="AF1879" t="b">
        <f t="shared" si="69"/>
        <v>0</v>
      </c>
      <c r="AG1879">
        <f>AE1879-COUNTA(Y1879:Z1879)</f>
        <v>2</v>
      </c>
      <c r="AH1879">
        <v>8</v>
      </c>
      <c r="AI1879" t="b">
        <v>1</v>
      </c>
    </row>
    <row r="1880" hidden="1" spans="1:35">
      <c r="A1880">
        <v>83251</v>
      </c>
      <c r="B1880" t="s">
        <v>1909</v>
      </c>
      <c r="C1880">
        <v>880</v>
      </c>
      <c r="D1880">
        <v>91</v>
      </c>
      <c r="E1880">
        <f>F1880*C1880</f>
        <v>1223.2</v>
      </c>
      <c r="F1880">
        <v>1.39</v>
      </c>
      <c r="H1880">
        <v>410000000</v>
      </c>
      <c r="O1880">
        <v>31</v>
      </c>
      <c r="AC1880">
        <v>31</v>
      </c>
      <c r="AD1880">
        <v>31</v>
      </c>
      <c r="AE1880">
        <v>1</v>
      </c>
      <c r="AF1880" t="b">
        <f t="shared" si="69"/>
        <v>0</v>
      </c>
      <c r="AH1880">
        <v>6</v>
      </c>
      <c r="AI1880" t="b">
        <v>1</v>
      </c>
    </row>
    <row r="1881" spans="1:35">
      <c r="A1881">
        <v>26372</v>
      </c>
      <c r="B1881" t="s">
        <v>1910</v>
      </c>
      <c r="C1881" s="1">
        <v>110</v>
      </c>
      <c r="D1881">
        <v>53</v>
      </c>
      <c r="E1881">
        <f>F1881*C1881</f>
        <v>1221</v>
      </c>
      <c r="F1881">
        <v>11.1</v>
      </c>
      <c r="G1881">
        <v>0.14</v>
      </c>
      <c r="H1881">
        <v>24900000</v>
      </c>
      <c r="I1881">
        <v>3</v>
      </c>
      <c r="J1881">
        <v>74</v>
      </c>
      <c r="K1881">
        <v>31</v>
      </c>
      <c r="AC1881">
        <v>41.75</v>
      </c>
      <c r="AD1881">
        <v>52.5</v>
      </c>
      <c r="AE1881">
        <v>2</v>
      </c>
      <c r="AF1881" t="b">
        <f t="shared" si="69"/>
        <v>0</v>
      </c>
      <c r="AG1881">
        <f>AE1881-COUNTA(Y1881:Z1881)</f>
        <v>2</v>
      </c>
      <c r="AH1881">
        <v>9</v>
      </c>
      <c r="AI1881" t="b">
        <v>1</v>
      </c>
    </row>
    <row r="1882" spans="1:35">
      <c r="A1882">
        <v>78796</v>
      </c>
      <c r="B1882" t="s">
        <v>1911</v>
      </c>
      <c r="C1882" s="1">
        <v>2900</v>
      </c>
      <c r="D1882">
        <v>57</v>
      </c>
      <c r="E1882">
        <f>F1882*C1882</f>
        <v>1218</v>
      </c>
      <c r="F1882">
        <v>0.42</v>
      </c>
      <c r="H1882">
        <v>199000000</v>
      </c>
      <c r="O1882">
        <v>44</v>
      </c>
      <c r="AB1882">
        <v>1</v>
      </c>
      <c r="AC1882">
        <v>11.75</v>
      </c>
      <c r="AD1882">
        <v>22.5</v>
      </c>
      <c r="AE1882">
        <v>2</v>
      </c>
      <c r="AF1882" t="b">
        <f t="shared" si="69"/>
        <v>0</v>
      </c>
      <c r="AG1882">
        <f>AE1882-COUNTA(Y1882:Z1882)</f>
        <v>2</v>
      </c>
      <c r="AH1882">
        <v>5</v>
      </c>
      <c r="AI1882" t="b">
        <v>1</v>
      </c>
    </row>
    <row r="1883" spans="1:35">
      <c r="A1883">
        <v>71701</v>
      </c>
      <c r="B1883" t="s">
        <v>1912</v>
      </c>
      <c r="C1883" s="1">
        <v>140</v>
      </c>
      <c r="D1883">
        <v>55</v>
      </c>
      <c r="E1883">
        <f>F1883*C1883</f>
        <v>1216.6</v>
      </c>
      <c r="F1883">
        <v>8.69</v>
      </c>
      <c r="G1883">
        <v>0.64</v>
      </c>
      <c r="H1883">
        <v>36900000</v>
      </c>
      <c r="I1883">
        <v>31</v>
      </c>
      <c r="O1883">
        <v>40</v>
      </c>
      <c r="P1883">
        <v>70</v>
      </c>
      <c r="AC1883">
        <v>47.5</v>
      </c>
      <c r="AD1883">
        <v>55</v>
      </c>
      <c r="AE1883">
        <v>2</v>
      </c>
      <c r="AF1883" t="b">
        <f t="shared" si="69"/>
        <v>0</v>
      </c>
      <c r="AG1883">
        <f>AE1883-COUNTA(Y1883:Z1883)</f>
        <v>2</v>
      </c>
      <c r="AH1883">
        <v>5</v>
      </c>
      <c r="AI1883" t="b">
        <v>1</v>
      </c>
    </row>
    <row r="1884" spans="1:35">
      <c r="A1884">
        <v>73625</v>
      </c>
      <c r="B1884" t="s">
        <v>1913</v>
      </c>
      <c r="C1884" s="1">
        <v>50</v>
      </c>
      <c r="D1884">
        <v>47</v>
      </c>
      <c r="E1884">
        <f>F1884*C1884</f>
        <v>1216</v>
      </c>
      <c r="F1884">
        <v>24.32</v>
      </c>
      <c r="G1884">
        <v>0.48</v>
      </c>
      <c r="H1884">
        <v>918000000</v>
      </c>
      <c r="I1884">
        <v>1</v>
      </c>
      <c r="O1884">
        <v>16</v>
      </c>
      <c r="P1884">
        <v>15</v>
      </c>
      <c r="AC1884">
        <v>15.25</v>
      </c>
      <c r="AD1884">
        <v>15.5</v>
      </c>
      <c r="AE1884">
        <v>2</v>
      </c>
      <c r="AF1884" t="b">
        <f t="shared" si="69"/>
        <v>0</v>
      </c>
      <c r="AG1884">
        <f>AE1884-COUNTA(Y1884:Z1884)</f>
        <v>2</v>
      </c>
      <c r="AH1884">
        <v>7</v>
      </c>
      <c r="AI1884" t="b">
        <v>1</v>
      </c>
    </row>
    <row r="1885" hidden="1" spans="1:35">
      <c r="A1885">
        <v>80513</v>
      </c>
      <c r="B1885" t="s">
        <v>1914</v>
      </c>
      <c r="C1885">
        <v>1600</v>
      </c>
      <c r="D1885">
        <v>47</v>
      </c>
      <c r="E1885">
        <f>F1885*C1885</f>
        <v>1216</v>
      </c>
      <c r="F1885">
        <v>0.76</v>
      </c>
      <c r="G1885">
        <v>0.01</v>
      </c>
      <c r="H1885">
        <v>8150000</v>
      </c>
      <c r="O1885">
        <v>25</v>
      </c>
      <c r="AC1885">
        <v>25</v>
      </c>
      <c r="AD1885">
        <v>25</v>
      </c>
      <c r="AE1885">
        <v>1</v>
      </c>
      <c r="AF1885" t="b">
        <f t="shared" si="69"/>
        <v>0</v>
      </c>
      <c r="AH1885">
        <v>6</v>
      </c>
      <c r="AI1885" t="b">
        <v>1</v>
      </c>
    </row>
    <row r="1886" hidden="1" spans="1:35">
      <c r="A1886">
        <v>127280</v>
      </c>
      <c r="B1886" t="s">
        <v>1915</v>
      </c>
      <c r="C1886">
        <v>1900</v>
      </c>
      <c r="D1886">
        <v>63</v>
      </c>
      <c r="E1886">
        <f>F1886*C1886</f>
        <v>1216</v>
      </c>
      <c r="F1886">
        <v>0.64</v>
      </c>
      <c r="G1886">
        <v>0.27</v>
      </c>
      <c r="H1886">
        <v>30800000</v>
      </c>
      <c r="Z1886">
        <v>48</v>
      </c>
      <c r="AB1886">
        <v>4</v>
      </c>
      <c r="AC1886">
        <v>15</v>
      </c>
      <c r="AD1886">
        <v>26</v>
      </c>
      <c r="AE1886">
        <v>2</v>
      </c>
      <c r="AF1886" t="b">
        <f t="shared" si="69"/>
        <v>0</v>
      </c>
      <c r="AG1886">
        <f t="shared" ref="AG1886:AG1901" si="70">AE1886-COUNTA(Y1886:Z1886)</f>
        <v>1</v>
      </c>
      <c r="AH1886">
        <v>6</v>
      </c>
      <c r="AI1886" t="b">
        <v>1</v>
      </c>
    </row>
    <row r="1887" spans="1:35">
      <c r="A1887">
        <v>20001</v>
      </c>
      <c r="B1887" t="s">
        <v>1916</v>
      </c>
      <c r="C1887" s="1">
        <v>40500</v>
      </c>
      <c r="D1887">
        <v>76</v>
      </c>
      <c r="E1887">
        <f>F1887*C1887</f>
        <v>1215</v>
      </c>
      <c r="F1887">
        <v>0.03</v>
      </c>
      <c r="H1887">
        <v>203000000</v>
      </c>
      <c r="I1887">
        <v>9</v>
      </c>
      <c r="J1887">
        <v>28</v>
      </c>
      <c r="K1887">
        <v>23</v>
      </c>
      <c r="AC1887">
        <v>24.25</v>
      </c>
      <c r="AD1887">
        <v>25.5</v>
      </c>
      <c r="AE1887">
        <v>2</v>
      </c>
      <c r="AF1887" t="b">
        <f t="shared" si="69"/>
        <v>0</v>
      </c>
      <c r="AG1887">
        <f t="shared" si="70"/>
        <v>2</v>
      </c>
      <c r="AH1887">
        <v>4</v>
      </c>
      <c r="AI1887" t="b">
        <v>1</v>
      </c>
    </row>
    <row r="1888" spans="1:35">
      <c r="A1888">
        <v>62552</v>
      </c>
      <c r="B1888" t="s">
        <v>1917</v>
      </c>
      <c r="C1888" s="1">
        <v>210</v>
      </c>
      <c r="D1888">
        <v>72</v>
      </c>
      <c r="E1888">
        <f>F1888*C1888</f>
        <v>1211.7</v>
      </c>
      <c r="F1888">
        <v>5.77</v>
      </c>
      <c r="G1888">
        <v>0.38</v>
      </c>
      <c r="O1888">
        <v>9</v>
      </c>
      <c r="P1888">
        <v>1</v>
      </c>
      <c r="AC1888">
        <v>3</v>
      </c>
      <c r="AD1888">
        <v>5</v>
      </c>
      <c r="AE1888">
        <v>2</v>
      </c>
      <c r="AF1888" t="b">
        <f t="shared" si="69"/>
        <v>0</v>
      </c>
      <c r="AG1888">
        <f t="shared" si="70"/>
        <v>2</v>
      </c>
      <c r="AH1888">
        <v>6</v>
      </c>
      <c r="AI1888" t="b">
        <v>1</v>
      </c>
    </row>
    <row r="1889" spans="1:35">
      <c r="A1889">
        <v>70666</v>
      </c>
      <c r="B1889" t="s">
        <v>1918</v>
      </c>
      <c r="C1889" s="1">
        <v>720</v>
      </c>
      <c r="D1889">
        <v>85</v>
      </c>
      <c r="E1889">
        <f>F1889*C1889</f>
        <v>1209.6</v>
      </c>
      <c r="F1889">
        <v>1.68</v>
      </c>
      <c r="G1889">
        <v>0.33</v>
      </c>
      <c r="H1889">
        <v>509000000</v>
      </c>
      <c r="I1889">
        <v>17</v>
      </c>
      <c r="O1889">
        <v>67</v>
      </c>
      <c r="P1889">
        <v>41</v>
      </c>
      <c r="AC1889">
        <v>47.5</v>
      </c>
      <c r="AD1889">
        <v>54</v>
      </c>
      <c r="AE1889">
        <v>2</v>
      </c>
      <c r="AF1889" t="b">
        <f t="shared" si="69"/>
        <v>0</v>
      </c>
      <c r="AG1889">
        <f t="shared" si="70"/>
        <v>2</v>
      </c>
      <c r="AH1889">
        <v>6</v>
      </c>
      <c r="AI1889" t="b">
        <v>1</v>
      </c>
    </row>
    <row r="1890" spans="1:35">
      <c r="A1890">
        <v>20911</v>
      </c>
      <c r="B1890" t="s">
        <v>1919</v>
      </c>
      <c r="C1890" s="1">
        <v>590</v>
      </c>
      <c r="D1890">
        <v>68</v>
      </c>
      <c r="E1890">
        <f>F1890*C1890</f>
        <v>1209.5</v>
      </c>
      <c r="F1890">
        <v>2.05</v>
      </c>
      <c r="G1890">
        <v>0.03</v>
      </c>
      <c r="H1890">
        <v>64400000</v>
      </c>
      <c r="I1890">
        <v>6</v>
      </c>
      <c r="J1890">
        <v>15</v>
      </c>
      <c r="K1890">
        <v>53</v>
      </c>
      <c r="O1890">
        <v>48</v>
      </c>
      <c r="P1890">
        <v>55</v>
      </c>
      <c r="AC1890">
        <v>39.75</v>
      </c>
      <c r="AD1890">
        <v>42.75</v>
      </c>
      <c r="AE1890">
        <v>4</v>
      </c>
      <c r="AF1890" t="b">
        <f t="shared" si="69"/>
        <v>0</v>
      </c>
      <c r="AG1890">
        <f t="shared" si="70"/>
        <v>4</v>
      </c>
      <c r="AH1890">
        <v>4</v>
      </c>
      <c r="AI1890" t="b">
        <v>1</v>
      </c>
    </row>
    <row r="1891" spans="1:35">
      <c r="A1891">
        <v>70699</v>
      </c>
      <c r="B1891" t="s">
        <v>1920</v>
      </c>
      <c r="C1891" s="1">
        <v>590</v>
      </c>
      <c r="D1891">
        <v>84</v>
      </c>
      <c r="E1891">
        <f>F1891*C1891</f>
        <v>1209.5</v>
      </c>
      <c r="F1891">
        <v>2.05</v>
      </c>
      <c r="G1891">
        <v>0.31</v>
      </c>
      <c r="H1891">
        <v>769000000</v>
      </c>
      <c r="I1891">
        <v>30</v>
      </c>
      <c r="O1891">
        <v>84</v>
      </c>
      <c r="P1891">
        <v>42</v>
      </c>
      <c r="AC1891">
        <v>52.5</v>
      </c>
      <c r="AD1891">
        <v>63</v>
      </c>
      <c r="AE1891">
        <v>2</v>
      </c>
      <c r="AF1891" t="b">
        <f t="shared" si="69"/>
        <v>0</v>
      </c>
      <c r="AG1891">
        <f t="shared" si="70"/>
        <v>2</v>
      </c>
      <c r="AH1891">
        <v>8</v>
      </c>
      <c r="AI1891" t="b">
        <v>1</v>
      </c>
    </row>
    <row r="1892" spans="1:35">
      <c r="A1892">
        <v>72790</v>
      </c>
      <c r="B1892" t="s">
        <v>1921</v>
      </c>
      <c r="C1892" s="1">
        <v>70</v>
      </c>
      <c r="D1892">
        <v>33</v>
      </c>
      <c r="E1892">
        <f>F1892*C1892</f>
        <v>1208.9</v>
      </c>
      <c r="F1892">
        <v>17.27</v>
      </c>
      <c r="G1892">
        <v>0.46</v>
      </c>
      <c r="H1892">
        <v>1430000000</v>
      </c>
      <c r="I1892">
        <v>6</v>
      </c>
      <c r="O1892">
        <v>28</v>
      </c>
      <c r="P1892">
        <v>30</v>
      </c>
      <c r="AC1892">
        <v>28.5</v>
      </c>
      <c r="AD1892">
        <v>29</v>
      </c>
      <c r="AE1892">
        <v>2</v>
      </c>
      <c r="AF1892" t="b">
        <f t="shared" si="69"/>
        <v>0</v>
      </c>
      <c r="AG1892">
        <f t="shared" si="70"/>
        <v>2</v>
      </c>
      <c r="AH1892">
        <v>10</v>
      </c>
      <c r="AI1892" t="b">
        <v>1</v>
      </c>
    </row>
    <row r="1893" spans="1:35">
      <c r="A1893">
        <v>21777</v>
      </c>
      <c r="B1893" t="s">
        <v>1922</v>
      </c>
      <c r="C1893" s="1">
        <v>320</v>
      </c>
      <c r="D1893">
        <v>69</v>
      </c>
      <c r="E1893">
        <f>F1893*C1893</f>
        <v>1206.4</v>
      </c>
      <c r="F1893">
        <v>3.77</v>
      </c>
      <c r="G1893">
        <v>0.5</v>
      </c>
      <c r="H1893">
        <v>1080000000</v>
      </c>
      <c r="I1893">
        <v>3</v>
      </c>
      <c r="J1893">
        <v>15</v>
      </c>
      <c r="K1893">
        <v>19</v>
      </c>
      <c r="AC1893">
        <v>16</v>
      </c>
      <c r="AD1893">
        <v>17</v>
      </c>
      <c r="AE1893">
        <v>2</v>
      </c>
      <c r="AF1893" t="b">
        <f t="shared" si="69"/>
        <v>0</v>
      </c>
      <c r="AG1893">
        <f t="shared" si="70"/>
        <v>2</v>
      </c>
      <c r="AH1893">
        <v>6</v>
      </c>
      <c r="AI1893" t="b">
        <v>1</v>
      </c>
    </row>
    <row r="1894" spans="1:35">
      <c r="A1894">
        <v>22486</v>
      </c>
      <c r="B1894" t="s">
        <v>1923</v>
      </c>
      <c r="C1894" s="1">
        <v>260</v>
      </c>
      <c r="D1894">
        <v>53</v>
      </c>
      <c r="E1894">
        <f>F1894*C1894</f>
        <v>1206.4</v>
      </c>
      <c r="F1894">
        <v>4.64</v>
      </c>
      <c r="G1894">
        <v>0.03</v>
      </c>
      <c r="H1894">
        <v>20500000</v>
      </c>
      <c r="I1894">
        <v>13</v>
      </c>
      <c r="J1894">
        <v>39</v>
      </c>
      <c r="K1894">
        <v>17</v>
      </c>
      <c r="L1894">
        <v>97</v>
      </c>
      <c r="M1894">
        <v>46</v>
      </c>
      <c r="N1894">
        <v>92</v>
      </c>
      <c r="U1894">
        <v>46</v>
      </c>
      <c r="AC1894">
        <v>40.75</v>
      </c>
      <c r="AD1894">
        <v>56.1666666666666</v>
      </c>
      <c r="AE1894">
        <v>6</v>
      </c>
      <c r="AF1894" t="b">
        <f t="shared" si="69"/>
        <v>0</v>
      </c>
      <c r="AG1894">
        <f t="shared" si="70"/>
        <v>6</v>
      </c>
      <c r="AH1894">
        <v>5</v>
      </c>
      <c r="AI1894" t="b">
        <v>1</v>
      </c>
    </row>
    <row r="1895" spans="1:35">
      <c r="A1895">
        <v>22492</v>
      </c>
      <c r="B1895" t="s">
        <v>1924</v>
      </c>
      <c r="C1895" s="1">
        <v>260</v>
      </c>
      <c r="D1895">
        <v>82</v>
      </c>
      <c r="E1895">
        <f>F1895*C1895</f>
        <v>1206.4</v>
      </c>
      <c r="F1895">
        <v>4.64</v>
      </c>
      <c r="G1895">
        <v>0.28</v>
      </c>
      <c r="H1895">
        <v>26900000</v>
      </c>
      <c r="I1895">
        <v>5</v>
      </c>
      <c r="J1895">
        <v>39</v>
      </c>
      <c r="K1895">
        <v>6</v>
      </c>
      <c r="O1895">
        <v>7</v>
      </c>
      <c r="P1895">
        <v>24</v>
      </c>
      <c r="AC1895">
        <v>6.75</v>
      </c>
      <c r="AD1895">
        <v>19</v>
      </c>
      <c r="AE1895">
        <v>4</v>
      </c>
      <c r="AF1895" t="b">
        <f t="shared" si="69"/>
        <v>0</v>
      </c>
      <c r="AG1895">
        <f t="shared" si="70"/>
        <v>4</v>
      </c>
      <c r="AH1895">
        <v>6</v>
      </c>
      <c r="AI1895" t="b">
        <v>1</v>
      </c>
    </row>
    <row r="1896" spans="1:35">
      <c r="A1896">
        <v>66085</v>
      </c>
      <c r="B1896" t="s">
        <v>1925</v>
      </c>
      <c r="C1896" s="1">
        <v>390</v>
      </c>
      <c r="D1896">
        <v>74</v>
      </c>
      <c r="E1896">
        <f>F1896*C1896</f>
        <v>1205.1</v>
      </c>
      <c r="F1896">
        <v>3.09</v>
      </c>
      <c r="G1896">
        <v>0.39</v>
      </c>
      <c r="H1896">
        <v>391000000</v>
      </c>
      <c r="I1896">
        <v>45</v>
      </c>
      <c r="O1896">
        <v>41</v>
      </c>
      <c r="P1896">
        <v>27</v>
      </c>
      <c r="AC1896">
        <v>30.5</v>
      </c>
      <c r="AD1896">
        <v>34</v>
      </c>
      <c r="AE1896">
        <v>2</v>
      </c>
      <c r="AF1896" t="b">
        <f t="shared" si="69"/>
        <v>0</v>
      </c>
      <c r="AG1896">
        <f t="shared" si="70"/>
        <v>2</v>
      </c>
      <c r="AH1896">
        <v>6</v>
      </c>
      <c r="AI1896" t="b">
        <v>1</v>
      </c>
    </row>
    <row r="1897" spans="1:35">
      <c r="A1897">
        <v>29098</v>
      </c>
      <c r="B1897" t="s">
        <v>1926</v>
      </c>
      <c r="C1897" s="1">
        <v>70</v>
      </c>
      <c r="D1897">
        <v>41</v>
      </c>
      <c r="E1897">
        <f>F1897*C1897</f>
        <v>1204</v>
      </c>
      <c r="F1897">
        <v>17.2</v>
      </c>
      <c r="G1897">
        <v>0.45</v>
      </c>
      <c r="H1897">
        <v>952000000</v>
      </c>
      <c r="I1897">
        <v>1</v>
      </c>
      <c r="J1897">
        <v>13</v>
      </c>
      <c r="K1897">
        <v>44</v>
      </c>
      <c r="L1897">
        <v>35</v>
      </c>
      <c r="M1897">
        <v>56</v>
      </c>
      <c r="N1897">
        <v>30</v>
      </c>
      <c r="O1897">
        <v>2</v>
      </c>
      <c r="P1897">
        <v>71</v>
      </c>
      <c r="U1897">
        <v>56</v>
      </c>
      <c r="AC1897">
        <v>25.75</v>
      </c>
      <c r="AD1897">
        <v>38.375</v>
      </c>
      <c r="AE1897">
        <v>8</v>
      </c>
      <c r="AF1897" t="b">
        <f t="shared" si="69"/>
        <v>0</v>
      </c>
      <c r="AG1897">
        <f t="shared" si="70"/>
        <v>8</v>
      </c>
      <c r="AH1897">
        <v>9</v>
      </c>
      <c r="AI1897" t="b">
        <v>1</v>
      </c>
    </row>
    <row r="1898" spans="1:35">
      <c r="A1898">
        <v>22893</v>
      </c>
      <c r="B1898" t="s">
        <v>1927</v>
      </c>
      <c r="C1898" s="1">
        <v>210</v>
      </c>
      <c r="D1898">
        <v>41</v>
      </c>
      <c r="E1898">
        <f>F1898*C1898</f>
        <v>1203.3</v>
      </c>
      <c r="F1898">
        <v>5.73</v>
      </c>
      <c r="G1898">
        <v>0.57</v>
      </c>
      <c r="H1898">
        <v>13600000</v>
      </c>
      <c r="I1898">
        <v>37</v>
      </c>
      <c r="J1898">
        <v>61</v>
      </c>
      <c r="K1898">
        <v>38</v>
      </c>
      <c r="AC1898">
        <v>43.75</v>
      </c>
      <c r="AD1898">
        <v>49.5</v>
      </c>
      <c r="AE1898">
        <v>2</v>
      </c>
      <c r="AF1898" t="b">
        <f t="shared" si="69"/>
        <v>0</v>
      </c>
      <c r="AG1898">
        <f t="shared" si="70"/>
        <v>2</v>
      </c>
      <c r="AH1898">
        <v>7</v>
      </c>
      <c r="AI1898" t="b">
        <v>1</v>
      </c>
    </row>
    <row r="1899" spans="1:35">
      <c r="A1899">
        <v>21363</v>
      </c>
      <c r="B1899" t="s">
        <v>1928</v>
      </c>
      <c r="C1899" s="1">
        <v>390</v>
      </c>
      <c r="D1899">
        <v>77</v>
      </c>
      <c r="E1899">
        <f>F1899*C1899</f>
        <v>1201.2</v>
      </c>
      <c r="F1899">
        <v>3.08</v>
      </c>
      <c r="G1899">
        <v>0.02</v>
      </c>
      <c r="H1899">
        <v>5060000000</v>
      </c>
      <c r="I1899">
        <v>4</v>
      </c>
      <c r="J1899">
        <v>5</v>
      </c>
      <c r="K1899">
        <v>33</v>
      </c>
      <c r="O1899">
        <v>29</v>
      </c>
      <c r="P1899">
        <v>86</v>
      </c>
      <c r="AC1899">
        <v>23</v>
      </c>
      <c r="AD1899">
        <v>38.25</v>
      </c>
      <c r="AE1899">
        <v>4</v>
      </c>
      <c r="AF1899" t="b">
        <f t="shared" si="69"/>
        <v>0</v>
      </c>
      <c r="AG1899">
        <f t="shared" si="70"/>
        <v>4</v>
      </c>
      <c r="AH1899">
        <v>6</v>
      </c>
      <c r="AI1899" t="b">
        <v>1</v>
      </c>
    </row>
    <row r="1900" spans="1:35">
      <c r="A1900">
        <v>66250</v>
      </c>
      <c r="B1900" t="s">
        <v>1929</v>
      </c>
      <c r="C1900" s="1">
        <v>260</v>
      </c>
      <c r="D1900">
        <v>75</v>
      </c>
      <c r="E1900">
        <f>F1900*C1900</f>
        <v>1201.2</v>
      </c>
      <c r="F1900">
        <v>4.62</v>
      </c>
      <c r="G1900">
        <v>0.39</v>
      </c>
      <c r="H1900">
        <v>354000000</v>
      </c>
      <c r="I1900">
        <v>78</v>
      </c>
      <c r="O1900">
        <v>73</v>
      </c>
      <c r="P1900">
        <v>27</v>
      </c>
      <c r="AC1900">
        <v>38.5</v>
      </c>
      <c r="AD1900">
        <v>50</v>
      </c>
      <c r="AE1900">
        <v>2</v>
      </c>
      <c r="AF1900" t="b">
        <f t="shared" si="69"/>
        <v>0</v>
      </c>
      <c r="AG1900">
        <f t="shared" si="70"/>
        <v>2</v>
      </c>
      <c r="AH1900">
        <v>9</v>
      </c>
      <c r="AI1900" t="b">
        <v>1</v>
      </c>
    </row>
    <row r="1901" spans="1:35">
      <c r="A1901">
        <v>21071</v>
      </c>
      <c r="B1901" t="s">
        <v>1930</v>
      </c>
      <c r="C1901" s="1">
        <v>480</v>
      </c>
      <c r="D1901">
        <v>69</v>
      </c>
      <c r="E1901">
        <f>F1901*C1901</f>
        <v>1200</v>
      </c>
      <c r="F1901">
        <v>2.5</v>
      </c>
      <c r="G1901">
        <v>0.4</v>
      </c>
      <c r="H1901">
        <v>19400000</v>
      </c>
      <c r="I1901">
        <v>4</v>
      </c>
      <c r="J1901">
        <v>60</v>
      </c>
      <c r="K1901">
        <v>90</v>
      </c>
      <c r="AC1901">
        <v>67.5</v>
      </c>
      <c r="AD1901">
        <v>75</v>
      </c>
      <c r="AE1901">
        <v>2</v>
      </c>
      <c r="AF1901" t="b">
        <f t="shared" si="69"/>
        <v>0</v>
      </c>
      <c r="AG1901">
        <f t="shared" si="70"/>
        <v>2</v>
      </c>
      <c r="AH1901">
        <v>5</v>
      </c>
      <c r="AI1901" t="b">
        <v>1</v>
      </c>
    </row>
    <row r="1902" hidden="1" spans="1:35">
      <c r="A1902">
        <v>125696</v>
      </c>
      <c r="B1902" t="s">
        <v>1931</v>
      </c>
      <c r="C1902">
        <v>2400</v>
      </c>
      <c r="D1902">
        <v>76</v>
      </c>
      <c r="E1902">
        <f>F1902*C1902</f>
        <v>1200</v>
      </c>
      <c r="F1902">
        <v>0.5</v>
      </c>
      <c r="H1902">
        <v>91600000</v>
      </c>
      <c r="Z1902">
        <v>32</v>
      </c>
      <c r="AC1902">
        <v>32</v>
      </c>
      <c r="AD1902">
        <v>32</v>
      </c>
      <c r="AE1902">
        <v>1</v>
      </c>
      <c r="AF1902" t="b">
        <f t="shared" si="69"/>
        <v>1</v>
      </c>
      <c r="AH1902">
        <v>6</v>
      </c>
      <c r="AI1902" t="b">
        <v>1</v>
      </c>
    </row>
    <row r="1903" spans="1:35">
      <c r="A1903">
        <v>66953</v>
      </c>
      <c r="B1903" t="s">
        <v>1932</v>
      </c>
      <c r="C1903" s="1">
        <v>90</v>
      </c>
      <c r="D1903">
        <v>59</v>
      </c>
      <c r="E1903">
        <f>F1903*C1903</f>
        <v>1199.7</v>
      </c>
      <c r="F1903">
        <v>13.33</v>
      </c>
      <c r="G1903">
        <v>0.52</v>
      </c>
      <c r="H1903">
        <v>526000000</v>
      </c>
      <c r="I1903">
        <v>64</v>
      </c>
      <c r="O1903">
        <v>3</v>
      </c>
      <c r="P1903">
        <v>1</v>
      </c>
      <c r="AC1903">
        <v>1.5</v>
      </c>
      <c r="AD1903">
        <v>2</v>
      </c>
      <c r="AE1903">
        <v>2</v>
      </c>
      <c r="AF1903" t="b">
        <f t="shared" si="69"/>
        <v>0</v>
      </c>
      <c r="AG1903">
        <f>AE1903-COUNTA(Y1903:Z1903)</f>
        <v>2</v>
      </c>
      <c r="AH1903">
        <v>6</v>
      </c>
      <c r="AI1903" t="b">
        <v>1</v>
      </c>
    </row>
    <row r="1904" spans="1:35">
      <c r="A1904">
        <v>18765</v>
      </c>
      <c r="B1904" t="s">
        <v>1933</v>
      </c>
      <c r="C1904" s="1">
        <v>720</v>
      </c>
      <c r="D1904">
        <v>78</v>
      </c>
      <c r="E1904">
        <f>F1904*C1904</f>
        <v>1195.2</v>
      </c>
      <c r="F1904">
        <v>1.66</v>
      </c>
      <c r="G1904">
        <v>0.09</v>
      </c>
      <c r="H1904">
        <v>19000000</v>
      </c>
      <c r="I1904">
        <v>35</v>
      </c>
      <c r="J1904">
        <v>20</v>
      </c>
      <c r="K1904">
        <v>26</v>
      </c>
      <c r="AC1904">
        <v>21.5</v>
      </c>
      <c r="AD1904">
        <v>23</v>
      </c>
      <c r="AE1904">
        <v>2</v>
      </c>
      <c r="AF1904" t="b">
        <f t="shared" si="69"/>
        <v>0</v>
      </c>
      <c r="AG1904">
        <f>AE1904-COUNTA(Y1904:Z1904)</f>
        <v>2</v>
      </c>
      <c r="AH1904">
        <v>4</v>
      </c>
      <c r="AI1904" t="b">
        <v>1</v>
      </c>
    </row>
    <row r="1905" spans="1:35">
      <c r="A1905">
        <v>20709</v>
      </c>
      <c r="B1905" t="s">
        <v>1934</v>
      </c>
      <c r="C1905" s="1">
        <v>720</v>
      </c>
      <c r="D1905">
        <v>79</v>
      </c>
      <c r="E1905">
        <f>F1905*C1905</f>
        <v>1195.2</v>
      </c>
      <c r="F1905">
        <v>1.66</v>
      </c>
      <c r="G1905">
        <v>0.13</v>
      </c>
      <c r="H1905">
        <v>773000000</v>
      </c>
      <c r="I1905">
        <v>10</v>
      </c>
      <c r="J1905">
        <v>34</v>
      </c>
      <c r="K1905">
        <v>22</v>
      </c>
      <c r="AC1905">
        <v>25</v>
      </c>
      <c r="AD1905">
        <v>28</v>
      </c>
      <c r="AE1905">
        <v>2</v>
      </c>
      <c r="AF1905" t="b">
        <f t="shared" si="69"/>
        <v>0</v>
      </c>
      <c r="AG1905">
        <f>AE1905-COUNTA(Y1905:Z1905)</f>
        <v>2</v>
      </c>
      <c r="AH1905">
        <v>5</v>
      </c>
      <c r="AI1905" t="b">
        <v>1</v>
      </c>
    </row>
    <row r="1906" hidden="1" spans="1:35">
      <c r="A1906">
        <v>84662</v>
      </c>
      <c r="B1906" t="s">
        <v>1935</v>
      </c>
      <c r="C1906">
        <v>720</v>
      </c>
      <c r="D1906">
        <v>61</v>
      </c>
      <c r="E1906">
        <f>F1906*C1906</f>
        <v>1195.2</v>
      </c>
      <c r="F1906">
        <v>1.66</v>
      </c>
      <c r="G1906">
        <v>0.39</v>
      </c>
      <c r="H1906">
        <v>14000000</v>
      </c>
      <c r="O1906">
        <v>51</v>
      </c>
      <c r="AC1906">
        <v>51</v>
      </c>
      <c r="AD1906">
        <v>51</v>
      </c>
      <c r="AE1906">
        <v>1</v>
      </c>
      <c r="AF1906" t="b">
        <f t="shared" si="69"/>
        <v>0</v>
      </c>
      <c r="AH1906">
        <v>5</v>
      </c>
      <c r="AI1906" t="b">
        <v>1</v>
      </c>
    </row>
    <row r="1907" spans="1:35">
      <c r="A1907">
        <v>71264</v>
      </c>
      <c r="B1907" t="s">
        <v>1936</v>
      </c>
      <c r="C1907" s="1">
        <v>210</v>
      </c>
      <c r="D1907">
        <v>86</v>
      </c>
      <c r="E1907">
        <f>F1907*C1907</f>
        <v>1194.9</v>
      </c>
      <c r="F1907">
        <v>5.69</v>
      </c>
      <c r="G1907">
        <v>0.3</v>
      </c>
      <c r="H1907">
        <v>60100000</v>
      </c>
      <c r="I1907">
        <v>7</v>
      </c>
      <c r="O1907">
        <v>9</v>
      </c>
      <c r="P1907">
        <v>27</v>
      </c>
      <c r="AC1907">
        <v>13.5</v>
      </c>
      <c r="AD1907">
        <v>18</v>
      </c>
      <c r="AE1907">
        <v>2</v>
      </c>
      <c r="AF1907" t="b">
        <f t="shared" si="69"/>
        <v>0</v>
      </c>
      <c r="AG1907">
        <f t="shared" ref="AG1907:AG1913" si="71">AE1907-COUNTA(Y1907:Z1907)</f>
        <v>2</v>
      </c>
      <c r="AH1907">
        <v>7</v>
      </c>
      <c r="AI1907" t="b">
        <v>1</v>
      </c>
    </row>
    <row r="1908" spans="1:35">
      <c r="A1908">
        <v>24917</v>
      </c>
      <c r="B1908" t="s">
        <v>1937</v>
      </c>
      <c r="C1908" s="1">
        <v>140</v>
      </c>
      <c r="D1908">
        <v>34</v>
      </c>
      <c r="E1908">
        <f>F1908*C1908</f>
        <v>1194.2</v>
      </c>
      <c r="F1908">
        <v>8.53</v>
      </c>
      <c r="G1908">
        <v>0.3</v>
      </c>
      <c r="H1908">
        <v>3530000000</v>
      </c>
      <c r="I1908">
        <v>2</v>
      </c>
      <c r="J1908">
        <v>14</v>
      </c>
      <c r="K1908">
        <v>31</v>
      </c>
      <c r="L1908">
        <v>20</v>
      </c>
      <c r="M1908">
        <v>37</v>
      </c>
      <c r="N1908">
        <v>30</v>
      </c>
      <c r="U1908">
        <v>37</v>
      </c>
      <c r="AC1908">
        <v>22.5</v>
      </c>
      <c r="AD1908">
        <v>28.1666666666666</v>
      </c>
      <c r="AE1908">
        <v>6</v>
      </c>
      <c r="AF1908" t="b">
        <f t="shared" si="69"/>
        <v>0</v>
      </c>
      <c r="AG1908">
        <f t="shared" si="71"/>
        <v>6</v>
      </c>
      <c r="AH1908">
        <v>7</v>
      </c>
      <c r="AI1908" t="b">
        <v>1</v>
      </c>
    </row>
    <row r="1909" spans="1:35">
      <c r="A1909">
        <v>23552</v>
      </c>
      <c r="B1909" t="s">
        <v>1938</v>
      </c>
      <c r="C1909" s="1">
        <v>170</v>
      </c>
      <c r="D1909">
        <v>59</v>
      </c>
      <c r="E1909">
        <f>F1909*C1909</f>
        <v>1193.4</v>
      </c>
      <c r="F1909">
        <v>7.02</v>
      </c>
      <c r="G1909">
        <v>0.2</v>
      </c>
      <c r="H1909">
        <v>7630000</v>
      </c>
      <c r="I1909">
        <v>37</v>
      </c>
      <c r="J1909">
        <v>47</v>
      </c>
      <c r="K1909">
        <v>79</v>
      </c>
      <c r="AC1909">
        <v>55</v>
      </c>
      <c r="AD1909">
        <v>63</v>
      </c>
      <c r="AE1909">
        <v>2</v>
      </c>
      <c r="AF1909" t="b">
        <f t="shared" si="69"/>
        <v>0</v>
      </c>
      <c r="AG1909">
        <f t="shared" si="71"/>
        <v>2</v>
      </c>
      <c r="AH1909">
        <v>8</v>
      </c>
      <c r="AI1909" t="b">
        <v>1</v>
      </c>
    </row>
    <row r="1910" spans="1:35">
      <c r="A1910">
        <v>20394</v>
      </c>
      <c r="B1910" t="s">
        <v>1939</v>
      </c>
      <c r="C1910" s="1">
        <v>1000</v>
      </c>
      <c r="D1910">
        <v>72</v>
      </c>
      <c r="E1910">
        <f>F1910*C1910</f>
        <v>1190</v>
      </c>
      <c r="F1910">
        <v>1.19</v>
      </c>
      <c r="G1910">
        <v>0.3</v>
      </c>
      <c r="H1910">
        <v>1250000000</v>
      </c>
      <c r="I1910">
        <v>4</v>
      </c>
      <c r="J1910">
        <v>37</v>
      </c>
      <c r="K1910">
        <v>24</v>
      </c>
      <c r="AC1910">
        <v>27.25</v>
      </c>
      <c r="AD1910">
        <v>30.5</v>
      </c>
      <c r="AE1910">
        <v>2</v>
      </c>
      <c r="AF1910" t="b">
        <f t="shared" si="69"/>
        <v>0</v>
      </c>
      <c r="AG1910">
        <f t="shared" si="71"/>
        <v>2</v>
      </c>
      <c r="AH1910">
        <v>10</v>
      </c>
      <c r="AI1910" t="b">
        <v>1</v>
      </c>
    </row>
    <row r="1911" hidden="1" spans="1:35">
      <c r="A1911">
        <v>58203</v>
      </c>
      <c r="B1911" t="s">
        <v>1940</v>
      </c>
      <c r="C1911">
        <v>2900</v>
      </c>
      <c r="D1911">
        <v>70</v>
      </c>
      <c r="E1911">
        <f>F1911*C1911</f>
        <v>1189</v>
      </c>
      <c r="F1911">
        <v>0.41</v>
      </c>
      <c r="H1911">
        <v>7680000</v>
      </c>
      <c r="L1911">
        <v>3</v>
      </c>
      <c r="Y1911">
        <v>87</v>
      </c>
      <c r="Z1911">
        <v>4</v>
      </c>
      <c r="AC1911">
        <v>3.5</v>
      </c>
      <c r="AD1911">
        <v>31.3333333333333</v>
      </c>
      <c r="AE1911">
        <v>3</v>
      </c>
      <c r="AF1911" t="b">
        <f t="shared" si="69"/>
        <v>0</v>
      </c>
      <c r="AG1911">
        <f t="shared" si="71"/>
        <v>1</v>
      </c>
      <c r="AH1911">
        <v>4</v>
      </c>
      <c r="AI1911" t="b">
        <v>1</v>
      </c>
    </row>
    <row r="1912" spans="1:35">
      <c r="A1912">
        <v>58212</v>
      </c>
      <c r="B1912" t="s">
        <v>1941</v>
      </c>
      <c r="C1912" s="1">
        <v>2900</v>
      </c>
      <c r="D1912">
        <v>85</v>
      </c>
      <c r="E1912">
        <f>F1912*C1912</f>
        <v>1189</v>
      </c>
      <c r="F1912">
        <v>0.41</v>
      </c>
      <c r="G1912">
        <v>0.03</v>
      </c>
      <c r="H1912">
        <v>139000000</v>
      </c>
      <c r="M1912">
        <v>26</v>
      </c>
      <c r="U1912">
        <v>26</v>
      </c>
      <c r="AC1912">
        <v>26</v>
      </c>
      <c r="AD1912">
        <v>26</v>
      </c>
      <c r="AE1912">
        <v>2</v>
      </c>
      <c r="AF1912" t="b">
        <f t="shared" si="69"/>
        <v>0</v>
      </c>
      <c r="AG1912">
        <f t="shared" si="71"/>
        <v>2</v>
      </c>
      <c r="AH1912">
        <v>4</v>
      </c>
      <c r="AI1912" t="b">
        <v>1</v>
      </c>
    </row>
    <row r="1913" spans="1:35">
      <c r="A1913">
        <v>72425</v>
      </c>
      <c r="B1913" t="s">
        <v>1942</v>
      </c>
      <c r="C1913" s="1">
        <v>90</v>
      </c>
      <c r="D1913">
        <v>44</v>
      </c>
      <c r="E1913">
        <f>F1913*C1913</f>
        <v>1188.9</v>
      </c>
      <c r="F1913">
        <v>13.21</v>
      </c>
      <c r="G1913">
        <v>0.54</v>
      </c>
      <c r="H1913">
        <v>34800000</v>
      </c>
      <c r="I1913">
        <v>2</v>
      </c>
      <c r="O1913">
        <v>12</v>
      </c>
      <c r="P1913">
        <v>17</v>
      </c>
      <c r="AC1913">
        <v>13.25</v>
      </c>
      <c r="AD1913">
        <v>14.5</v>
      </c>
      <c r="AE1913">
        <v>2</v>
      </c>
      <c r="AF1913" t="b">
        <f t="shared" si="69"/>
        <v>0</v>
      </c>
      <c r="AG1913">
        <f t="shared" si="71"/>
        <v>2</v>
      </c>
      <c r="AH1913">
        <v>8</v>
      </c>
      <c r="AI1913" t="b">
        <v>1</v>
      </c>
    </row>
    <row r="1914" hidden="1" spans="1:35">
      <c r="A1914">
        <v>123976</v>
      </c>
      <c r="B1914" t="s">
        <v>1943</v>
      </c>
      <c r="C1914">
        <v>4400</v>
      </c>
      <c r="D1914">
        <v>46</v>
      </c>
      <c r="E1914">
        <f>F1914*C1914</f>
        <v>1188</v>
      </c>
      <c r="F1914">
        <v>0.27</v>
      </c>
      <c r="G1914">
        <v>0.01</v>
      </c>
      <c r="H1914">
        <v>87</v>
      </c>
      <c r="Y1914">
        <v>34</v>
      </c>
      <c r="AC1914">
        <v>34</v>
      </c>
      <c r="AD1914">
        <v>34</v>
      </c>
      <c r="AE1914">
        <v>1</v>
      </c>
      <c r="AF1914" t="b">
        <f t="shared" si="69"/>
        <v>1</v>
      </c>
      <c r="AH1914">
        <v>5</v>
      </c>
      <c r="AI1914" t="b">
        <v>1</v>
      </c>
    </row>
    <row r="1915" spans="1:35">
      <c r="A1915">
        <v>72592</v>
      </c>
      <c r="B1915" t="s">
        <v>1944</v>
      </c>
      <c r="C1915" s="1">
        <v>90</v>
      </c>
      <c r="D1915">
        <v>54</v>
      </c>
      <c r="E1915">
        <f>F1915*C1915</f>
        <v>1186.2</v>
      </c>
      <c r="F1915">
        <v>13.18</v>
      </c>
      <c r="G1915">
        <v>0.33</v>
      </c>
      <c r="H1915">
        <v>5820000000</v>
      </c>
      <c r="I1915">
        <v>5</v>
      </c>
      <c r="O1915">
        <v>26</v>
      </c>
      <c r="P1915">
        <v>17</v>
      </c>
      <c r="AC1915">
        <v>19.25</v>
      </c>
      <c r="AD1915">
        <v>21.5</v>
      </c>
      <c r="AE1915">
        <v>2</v>
      </c>
      <c r="AF1915" t="b">
        <f t="shared" si="69"/>
        <v>0</v>
      </c>
      <c r="AG1915">
        <f>AE1915-COUNTA(Y1915:Z1915)</f>
        <v>2</v>
      </c>
      <c r="AH1915">
        <v>6</v>
      </c>
      <c r="AI1915" t="b">
        <v>1</v>
      </c>
    </row>
    <row r="1916" spans="1:35">
      <c r="A1916">
        <v>21770</v>
      </c>
      <c r="B1916" t="s">
        <v>1945</v>
      </c>
      <c r="C1916" s="1">
        <v>320</v>
      </c>
      <c r="D1916">
        <v>78</v>
      </c>
      <c r="E1916">
        <f>F1916*C1916</f>
        <v>1184</v>
      </c>
      <c r="F1916">
        <v>3.7</v>
      </c>
      <c r="G1916">
        <v>0.49</v>
      </c>
      <c r="H1916">
        <v>240000000</v>
      </c>
      <c r="I1916">
        <v>1</v>
      </c>
      <c r="J1916">
        <v>63</v>
      </c>
      <c r="K1916">
        <v>25</v>
      </c>
      <c r="O1916">
        <v>24</v>
      </c>
      <c r="P1916">
        <v>33</v>
      </c>
      <c r="AC1916">
        <v>24.75</v>
      </c>
      <c r="AD1916">
        <v>36.25</v>
      </c>
      <c r="AE1916">
        <v>4</v>
      </c>
      <c r="AF1916" t="b">
        <f t="shared" si="69"/>
        <v>0</v>
      </c>
      <c r="AG1916">
        <f>AE1916-COUNTA(Y1916:Z1916)</f>
        <v>4</v>
      </c>
      <c r="AH1916">
        <v>5</v>
      </c>
      <c r="AI1916" t="b">
        <v>1</v>
      </c>
    </row>
    <row r="1917" hidden="1" spans="1:35">
      <c r="A1917">
        <v>34780</v>
      </c>
      <c r="B1917" t="s">
        <v>1946</v>
      </c>
      <c r="C1917">
        <v>14800</v>
      </c>
      <c r="D1917">
        <v>76</v>
      </c>
      <c r="E1917">
        <f>F1917*C1917</f>
        <v>1184</v>
      </c>
      <c r="F1917">
        <v>0.08</v>
      </c>
      <c r="G1917">
        <v>0.65</v>
      </c>
      <c r="K1917">
        <v>69</v>
      </c>
      <c r="AC1917">
        <v>69</v>
      </c>
      <c r="AD1917">
        <v>69</v>
      </c>
      <c r="AE1917">
        <v>1</v>
      </c>
      <c r="AF1917" t="b">
        <f t="shared" si="69"/>
        <v>0</v>
      </c>
      <c r="AH1917">
        <v>4</v>
      </c>
      <c r="AI1917" t="b">
        <v>1</v>
      </c>
    </row>
    <row r="1918" spans="1:35">
      <c r="A1918">
        <v>62351</v>
      </c>
      <c r="B1918" t="s">
        <v>1947</v>
      </c>
      <c r="C1918" s="1">
        <v>320</v>
      </c>
      <c r="D1918">
        <v>75</v>
      </c>
      <c r="E1918">
        <f>F1918*C1918</f>
        <v>1184</v>
      </c>
      <c r="F1918">
        <v>3.7</v>
      </c>
      <c r="G1918">
        <v>0.42</v>
      </c>
      <c r="H1918">
        <v>1080000000</v>
      </c>
      <c r="O1918">
        <v>60</v>
      </c>
      <c r="P1918">
        <v>31</v>
      </c>
      <c r="AC1918">
        <v>38.25</v>
      </c>
      <c r="AD1918">
        <v>45.5</v>
      </c>
      <c r="AE1918">
        <v>2</v>
      </c>
      <c r="AF1918" t="b">
        <f t="shared" si="69"/>
        <v>0</v>
      </c>
      <c r="AG1918">
        <f>AE1918-COUNTA(Y1918:Z1918)</f>
        <v>2</v>
      </c>
      <c r="AH1918">
        <v>8</v>
      </c>
      <c r="AI1918" t="b">
        <v>1</v>
      </c>
    </row>
    <row r="1919" hidden="1" spans="1:35">
      <c r="A1919">
        <v>80277</v>
      </c>
      <c r="B1919" t="s">
        <v>1948</v>
      </c>
      <c r="C1919">
        <v>1600</v>
      </c>
      <c r="D1919">
        <v>81</v>
      </c>
      <c r="E1919">
        <f>F1919*C1919</f>
        <v>1184</v>
      </c>
      <c r="F1919">
        <v>0.74</v>
      </c>
      <c r="G1919">
        <v>0.08</v>
      </c>
      <c r="H1919">
        <v>5580000000</v>
      </c>
      <c r="P1919">
        <v>31</v>
      </c>
      <c r="AC1919">
        <v>31</v>
      </c>
      <c r="AD1919">
        <v>31</v>
      </c>
      <c r="AE1919">
        <v>1</v>
      </c>
      <c r="AF1919" t="b">
        <f t="shared" si="69"/>
        <v>0</v>
      </c>
      <c r="AH1919">
        <v>5</v>
      </c>
      <c r="AI1919" t="b">
        <v>1</v>
      </c>
    </row>
    <row r="1920" spans="1:35">
      <c r="A1920">
        <v>66766</v>
      </c>
      <c r="B1920" t="s">
        <v>1949</v>
      </c>
      <c r="C1920" s="1">
        <v>110</v>
      </c>
      <c r="D1920">
        <v>63</v>
      </c>
      <c r="E1920">
        <f>F1920*C1920</f>
        <v>1182.5</v>
      </c>
      <c r="F1920">
        <v>10.75</v>
      </c>
      <c r="G1920">
        <v>0.53</v>
      </c>
      <c r="H1920">
        <v>15600000</v>
      </c>
      <c r="I1920">
        <v>48</v>
      </c>
      <c r="O1920">
        <v>7</v>
      </c>
      <c r="P1920">
        <v>1</v>
      </c>
      <c r="AC1920">
        <v>2.5</v>
      </c>
      <c r="AD1920">
        <v>4</v>
      </c>
      <c r="AE1920">
        <v>2</v>
      </c>
      <c r="AF1920" t="b">
        <f t="shared" si="69"/>
        <v>0</v>
      </c>
      <c r="AG1920">
        <f>AE1920-COUNTA(Y1920:Z1920)</f>
        <v>2</v>
      </c>
      <c r="AH1920">
        <v>3</v>
      </c>
      <c r="AI1920" t="b">
        <v>1</v>
      </c>
    </row>
    <row r="1921" spans="1:35">
      <c r="A1921">
        <v>21171</v>
      </c>
      <c r="B1921" t="s">
        <v>1950</v>
      </c>
      <c r="C1921" s="1">
        <v>480</v>
      </c>
      <c r="D1921">
        <v>69</v>
      </c>
      <c r="E1921">
        <f>F1921*C1921</f>
        <v>1180.8</v>
      </c>
      <c r="F1921">
        <v>2.46</v>
      </c>
      <c r="G1921">
        <v>0.34</v>
      </c>
      <c r="H1921">
        <v>1230000000</v>
      </c>
      <c r="I1921">
        <v>9</v>
      </c>
      <c r="J1921">
        <v>15</v>
      </c>
      <c r="K1921">
        <v>18</v>
      </c>
      <c r="O1921">
        <v>40</v>
      </c>
      <c r="P1921">
        <v>50</v>
      </c>
      <c r="AC1921">
        <v>17.25</v>
      </c>
      <c r="AD1921">
        <v>30.75</v>
      </c>
      <c r="AE1921">
        <v>4</v>
      </c>
      <c r="AF1921" t="b">
        <f t="shared" si="69"/>
        <v>0</v>
      </c>
      <c r="AG1921">
        <f>AE1921-COUNTA(Y1921:Z1921)</f>
        <v>4</v>
      </c>
      <c r="AH1921">
        <v>7</v>
      </c>
      <c r="AI1921" t="b">
        <v>1</v>
      </c>
    </row>
    <row r="1922" hidden="1" spans="1:35">
      <c r="A1922">
        <v>84683</v>
      </c>
      <c r="B1922" t="s">
        <v>1951</v>
      </c>
      <c r="C1922">
        <v>720</v>
      </c>
      <c r="D1922">
        <v>64</v>
      </c>
      <c r="E1922">
        <f>F1922*C1922</f>
        <v>1180.8</v>
      </c>
      <c r="F1922">
        <v>1.64</v>
      </c>
      <c r="G1922">
        <v>0.35</v>
      </c>
      <c r="H1922">
        <v>394000</v>
      </c>
      <c r="O1922">
        <v>79</v>
      </c>
      <c r="AC1922">
        <v>79</v>
      </c>
      <c r="AD1922">
        <v>79</v>
      </c>
      <c r="AE1922">
        <v>1</v>
      </c>
      <c r="AF1922" t="b">
        <f t="shared" ref="AF1922:AF1985" si="72">COUNTA(Y1922:Z1922)=AE1922</f>
        <v>0</v>
      </c>
      <c r="AH1922">
        <v>7</v>
      </c>
      <c r="AI1922" t="b">
        <v>1</v>
      </c>
    </row>
    <row r="1923" spans="1:35">
      <c r="A1923">
        <v>74543</v>
      </c>
      <c r="B1923" t="s">
        <v>1952</v>
      </c>
      <c r="C1923" s="1">
        <v>40</v>
      </c>
      <c r="D1923">
        <v>49</v>
      </c>
      <c r="E1923">
        <f>F1923*C1923</f>
        <v>1180.4</v>
      </c>
      <c r="F1923">
        <v>29.51</v>
      </c>
      <c r="G1923">
        <v>0.66</v>
      </c>
      <c r="H1923">
        <v>76300000</v>
      </c>
      <c r="I1923">
        <v>4</v>
      </c>
      <c r="O1923">
        <v>9</v>
      </c>
      <c r="P1923">
        <v>26</v>
      </c>
      <c r="AC1923">
        <v>13.25</v>
      </c>
      <c r="AD1923">
        <v>17.5</v>
      </c>
      <c r="AE1923">
        <v>2</v>
      </c>
      <c r="AF1923" t="b">
        <f t="shared" si="72"/>
        <v>0</v>
      </c>
      <c r="AG1923">
        <f>AE1923-COUNTA(Y1923:Z1923)</f>
        <v>2</v>
      </c>
      <c r="AH1923">
        <v>9</v>
      </c>
      <c r="AI1923" t="b">
        <v>1</v>
      </c>
    </row>
    <row r="1924" hidden="1" spans="1:35">
      <c r="A1924">
        <v>126477</v>
      </c>
      <c r="B1924" t="s">
        <v>1953</v>
      </c>
      <c r="C1924">
        <v>2400</v>
      </c>
      <c r="D1924">
        <v>72</v>
      </c>
      <c r="E1924">
        <f>F1924*C1924</f>
        <v>1176</v>
      </c>
      <c r="F1924">
        <v>0.49</v>
      </c>
      <c r="G1924">
        <v>0.01</v>
      </c>
      <c r="H1924">
        <v>708000000</v>
      </c>
      <c r="AB1924">
        <v>54</v>
      </c>
      <c r="AC1924">
        <v>54</v>
      </c>
      <c r="AD1924">
        <v>54</v>
      </c>
      <c r="AE1924">
        <v>1</v>
      </c>
      <c r="AF1924" t="b">
        <f t="shared" si="72"/>
        <v>0</v>
      </c>
      <c r="AH1924">
        <v>9</v>
      </c>
      <c r="AI1924" t="b">
        <v>1</v>
      </c>
    </row>
    <row r="1925" spans="1:35">
      <c r="A1925">
        <v>26381</v>
      </c>
      <c r="B1925" t="s">
        <v>1954</v>
      </c>
      <c r="C1925" s="1">
        <v>110</v>
      </c>
      <c r="D1925">
        <v>38</v>
      </c>
      <c r="E1925">
        <f>F1925*C1925</f>
        <v>1175.9</v>
      </c>
      <c r="F1925">
        <v>10.69</v>
      </c>
      <c r="G1925">
        <v>0.02</v>
      </c>
      <c r="H1925">
        <v>290000000</v>
      </c>
      <c r="I1925">
        <v>3</v>
      </c>
      <c r="J1925">
        <v>38</v>
      </c>
      <c r="K1925">
        <v>26</v>
      </c>
      <c r="O1925">
        <v>36</v>
      </c>
      <c r="P1925">
        <v>11</v>
      </c>
      <c r="AC1925">
        <v>22.25</v>
      </c>
      <c r="AD1925">
        <v>27.75</v>
      </c>
      <c r="AE1925">
        <v>4</v>
      </c>
      <c r="AF1925" t="b">
        <f t="shared" si="72"/>
        <v>0</v>
      </c>
      <c r="AG1925">
        <f>AE1925-COUNTA(Y1925:Z1925)</f>
        <v>4</v>
      </c>
      <c r="AH1925">
        <v>8</v>
      </c>
      <c r="AI1925" t="b">
        <v>1</v>
      </c>
    </row>
    <row r="1926" spans="1:35">
      <c r="A1926">
        <v>21760</v>
      </c>
      <c r="B1926" t="s">
        <v>1955</v>
      </c>
      <c r="C1926" s="1">
        <v>320</v>
      </c>
      <c r="D1926">
        <v>60</v>
      </c>
      <c r="E1926">
        <f>F1926*C1926</f>
        <v>1174.4</v>
      </c>
      <c r="F1926">
        <v>3.67</v>
      </c>
      <c r="G1926">
        <v>0.34</v>
      </c>
      <c r="H1926">
        <v>74200000</v>
      </c>
      <c r="I1926">
        <v>14</v>
      </c>
      <c r="J1926">
        <v>45</v>
      </c>
      <c r="K1926">
        <v>20</v>
      </c>
      <c r="O1926">
        <v>23</v>
      </c>
      <c r="P1926">
        <v>77</v>
      </c>
      <c r="AC1926">
        <v>22.25</v>
      </c>
      <c r="AD1926">
        <v>41.25</v>
      </c>
      <c r="AE1926">
        <v>4</v>
      </c>
      <c r="AF1926" t="b">
        <f t="shared" si="72"/>
        <v>0</v>
      </c>
      <c r="AG1926">
        <f>AE1926-COUNTA(Y1926:Z1926)</f>
        <v>4</v>
      </c>
      <c r="AH1926">
        <v>8</v>
      </c>
      <c r="AI1926" t="b">
        <v>1</v>
      </c>
    </row>
    <row r="1927" spans="1:35">
      <c r="A1927">
        <v>23227</v>
      </c>
      <c r="B1927" t="s">
        <v>1956</v>
      </c>
      <c r="C1927" s="1">
        <v>210</v>
      </c>
      <c r="D1927">
        <v>50</v>
      </c>
      <c r="E1927">
        <f>F1927*C1927</f>
        <v>1173.9</v>
      </c>
      <c r="F1927">
        <v>5.59</v>
      </c>
      <c r="G1927">
        <v>0.07</v>
      </c>
      <c r="H1927">
        <v>856000000</v>
      </c>
      <c r="I1927">
        <v>7</v>
      </c>
      <c r="J1927">
        <v>50</v>
      </c>
      <c r="K1927">
        <v>17</v>
      </c>
      <c r="AC1927">
        <v>25.25</v>
      </c>
      <c r="AD1927">
        <v>33.5</v>
      </c>
      <c r="AE1927">
        <v>2</v>
      </c>
      <c r="AF1927" t="b">
        <f t="shared" si="72"/>
        <v>0</v>
      </c>
      <c r="AG1927">
        <f>AE1927-COUNTA(Y1927:Z1927)</f>
        <v>2</v>
      </c>
      <c r="AH1927">
        <v>7</v>
      </c>
      <c r="AI1927" t="b">
        <v>1</v>
      </c>
    </row>
    <row r="1928" hidden="1" spans="1:35">
      <c r="A1928">
        <v>81094</v>
      </c>
      <c r="B1928" t="s">
        <v>1957</v>
      </c>
      <c r="C1928">
        <v>1300</v>
      </c>
      <c r="D1928">
        <v>57</v>
      </c>
      <c r="E1928">
        <f>F1928*C1928</f>
        <v>1170</v>
      </c>
      <c r="F1928">
        <v>0.9</v>
      </c>
      <c r="G1928">
        <v>1</v>
      </c>
      <c r="H1928">
        <v>16300000</v>
      </c>
      <c r="O1928">
        <v>68</v>
      </c>
      <c r="AC1928">
        <v>68</v>
      </c>
      <c r="AD1928">
        <v>68</v>
      </c>
      <c r="AE1928">
        <v>1</v>
      </c>
      <c r="AF1928" t="b">
        <f t="shared" si="72"/>
        <v>0</v>
      </c>
      <c r="AH1928">
        <v>7</v>
      </c>
      <c r="AI1928" t="b">
        <v>1</v>
      </c>
    </row>
    <row r="1929" spans="1:35">
      <c r="A1929">
        <v>24018</v>
      </c>
      <c r="B1929" t="s">
        <v>1958</v>
      </c>
      <c r="C1929" s="1">
        <v>170</v>
      </c>
      <c r="D1929">
        <v>72</v>
      </c>
      <c r="E1929">
        <f>F1929*C1929</f>
        <v>1169.6</v>
      </c>
      <c r="F1929">
        <v>6.88</v>
      </c>
      <c r="G1929">
        <v>0.34</v>
      </c>
      <c r="H1929">
        <v>287000000</v>
      </c>
      <c r="I1929">
        <v>5</v>
      </c>
      <c r="J1929">
        <v>6</v>
      </c>
      <c r="K1929">
        <v>9</v>
      </c>
      <c r="AC1929">
        <v>6.75</v>
      </c>
      <c r="AD1929">
        <v>7.5</v>
      </c>
      <c r="AE1929">
        <v>2</v>
      </c>
      <c r="AF1929" t="b">
        <f t="shared" si="72"/>
        <v>0</v>
      </c>
      <c r="AG1929">
        <f t="shared" ref="AG1929:AG1938" si="73">AE1929-COUNTA(Y1929:Z1929)</f>
        <v>2</v>
      </c>
      <c r="AH1929">
        <v>9</v>
      </c>
      <c r="AI1929" t="b">
        <v>1</v>
      </c>
    </row>
    <row r="1930" spans="1:35">
      <c r="A1930">
        <v>20909</v>
      </c>
      <c r="B1930" t="s">
        <v>1959</v>
      </c>
      <c r="C1930" s="1">
        <v>590</v>
      </c>
      <c r="D1930">
        <v>68</v>
      </c>
      <c r="E1930">
        <f>F1930*C1930</f>
        <v>1168.2</v>
      </c>
      <c r="F1930">
        <v>1.98</v>
      </c>
      <c r="G1930">
        <v>0.16</v>
      </c>
      <c r="H1930">
        <v>11200000</v>
      </c>
      <c r="I1930">
        <v>2</v>
      </c>
      <c r="J1930">
        <v>89</v>
      </c>
      <c r="K1930">
        <v>50</v>
      </c>
      <c r="AC1930">
        <v>59.75</v>
      </c>
      <c r="AD1930">
        <v>69.5</v>
      </c>
      <c r="AE1930">
        <v>2</v>
      </c>
      <c r="AF1930" t="b">
        <f t="shared" si="72"/>
        <v>0</v>
      </c>
      <c r="AG1930">
        <f t="shared" si="73"/>
        <v>2</v>
      </c>
      <c r="AH1930">
        <v>7</v>
      </c>
      <c r="AI1930" t="b">
        <v>1</v>
      </c>
    </row>
    <row r="1931" spans="1:35">
      <c r="A1931">
        <v>18795</v>
      </c>
      <c r="B1931" t="s">
        <v>1960</v>
      </c>
      <c r="C1931" s="1">
        <v>720</v>
      </c>
      <c r="D1931">
        <v>53</v>
      </c>
      <c r="E1931">
        <f>F1931*C1931</f>
        <v>1166.4</v>
      </c>
      <c r="F1931">
        <v>1.62</v>
      </c>
      <c r="G1931">
        <v>0.78</v>
      </c>
      <c r="H1931">
        <v>723000000</v>
      </c>
      <c r="I1931">
        <v>66</v>
      </c>
      <c r="J1931">
        <v>50</v>
      </c>
      <c r="K1931">
        <v>9</v>
      </c>
      <c r="AC1931">
        <v>19.25</v>
      </c>
      <c r="AD1931">
        <v>29.5</v>
      </c>
      <c r="AE1931">
        <v>2</v>
      </c>
      <c r="AF1931" t="b">
        <f t="shared" si="72"/>
        <v>0</v>
      </c>
      <c r="AG1931">
        <f t="shared" si="73"/>
        <v>2</v>
      </c>
      <c r="AH1931">
        <v>7</v>
      </c>
      <c r="AI1931" t="b">
        <v>1</v>
      </c>
    </row>
    <row r="1932" spans="1:35">
      <c r="A1932">
        <v>22204</v>
      </c>
      <c r="B1932" t="s">
        <v>1961</v>
      </c>
      <c r="C1932" s="1">
        <v>260</v>
      </c>
      <c r="D1932">
        <v>51</v>
      </c>
      <c r="E1932">
        <f>F1932*C1932</f>
        <v>1164.8</v>
      </c>
      <c r="F1932">
        <v>4.48</v>
      </c>
      <c r="G1932">
        <v>0.03</v>
      </c>
      <c r="H1932">
        <v>264000000</v>
      </c>
      <c r="I1932">
        <v>4</v>
      </c>
      <c r="J1932">
        <v>35</v>
      </c>
      <c r="K1932">
        <v>5</v>
      </c>
      <c r="O1932">
        <v>29</v>
      </c>
      <c r="P1932">
        <v>30</v>
      </c>
      <c r="AC1932">
        <v>23</v>
      </c>
      <c r="AD1932">
        <v>24.75</v>
      </c>
      <c r="AE1932">
        <v>4</v>
      </c>
      <c r="AF1932" t="b">
        <f t="shared" si="72"/>
        <v>0</v>
      </c>
      <c r="AG1932">
        <f t="shared" si="73"/>
        <v>4</v>
      </c>
      <c r="AH1932">
        <v>9</v>
      </c>
      <c r="AI1932" t="b">
        <v>1</v>
      </c>
    </row>
    <row r="1933" spans="1:35">
      <c r="A1933">
        <v>27074</v>
      </c>
      <c r="B1933" t="s">
        <v>1962</v>
      </c>
      <c r="C1933" s="1">
        <v>90</v>
      </c>
      <c r="D1933">
        <v>35</v>
      </c>
      <c r="E1933">
        <f>F1933*C1933</f>
        <v>1163.7</v>
      </c>
      <c r="F1933">
        <v>12.93</v>
      </c>
      <c r="G1933">
        <v>0.06</v>
      </c>
      <c r="H1933">
        <v>2470000000</v>
      </c>
      <c r="I1933">
        <v>1</v>
      </c>
      <c r="J1933">
        <v>16</v>
      </c>
      <c r="K1933">
        <v>6</v>
      </c>
      <c r="O1933">
        <v>7</v>
      </c>
      <c r="P1933">
        <v>25</v>
      </c>
      <c r="AC1933">
        <v>6.75</v>
      </c>
      <c r="AD1933">
        <v>13.5</v>
      </c>
      <c r="AE1933">
        <v>4</v>
      </c>
      <c r="AF1933" t="b">
        <f t="shared" si="72"/>
        <v>0</v>
      </c>
      <c r="AG1933">
        <f t="shared" si="73"/>
        <v>4</v>
      </c>
      <c r="AH1933">
        <v>10</v>
      </c>
      <c r="AI1933" t="b">
        <v>1</v>
      </c>
    </row>
    <row r="1934" spans="1:35">
      <c r="A1934">
        <v>21352</v>
      </c>
      <c r="B1934" t="s">
        <v>1963</v>
      </c>
      <c r="C1934" s="1">
        <v>390</v>
      </c>
      <c r="D1934">
        <v>52</v>
      </c>
      <c r="E1934">
        <f>F1934*C1934</f>
        <v>1162.2</v>
      </c>
      <c r="F1934">
        <v>2.98</v>
      </c>
      <c r="G1934">
        <v>0.02</v>
      </c>
      <c r="H1934">
        <v>26200000</v>
      </c>
      <c r="I1934">
        <v>14</v>
      </c>
      <c r="J1934">
        <v>81</v>
      </c>
      <c r="K1934">
        <v>17</v>
      </c>
      <c r="O1934">
        <v>15</v>
      </c>
      <c r="P1934">
        <v>16</v>
      </c>
      <c r="AC1934">
        <v>15.75</v>
      </c>
      <c r="AD1934">
        <v>32.25</v>
      </c>
      <c r="AE1934">
        <v>4</v>
      </c>
      <c r="AF1934" t="b">
        <f t="shared" si="72"/>
        <v>0</v>
      </c>
      <c r="AG1934">
        <f t="shared" si="73"/>
        <v>4</v>
      </c>
      <c r="AH1934">
        <v>6</v>
      </c>
      <c r="AI1934" t="b">
        <v>1</v>
      </c>
    </row>
    <row r="1935" spans="1:35">
      <c r="A1935">
        <v>22259</v>
      </c>
      <c r="B1935" t="s">
        <v>1964</v>
      </c>
      <c r="C1935" s="1">
        <v>260</v>
      </c>
      <c r="D1935">
        <v>62</v>
      </c>
      <c r="E1935">
        <f>F1935*C1935</f>
        <v>1162.2</v>
      </c>
      <c r="F1935">
        <v>4.47</v>
      </c>
      <c r="G1935">
        <v>0.51</v>
      </c>
      <c r="H1935">
        <v>1580000000</v>
      </c>
      <c r="I1935">
        <v>2</v>
      </c>
      <c r="J1935">
        <v>22</v>
      </c>
      <c r="K1935">
        <v>43</v>
      </c>
      <c r="AC1935">
        <v>27.25</v>
      </c>
      <c r="AD1935">
        <v>32.5</v>
      </c>
      <c r="AE1935">
        <v>2</v>
      </c>
      <c r="AF1935" t="b">
        <f t="shared" si="72"/>
        <v>0</v>
      </c>
      <c r="AG1935">
        <f t="shared" si="73"/>
        <v>2</v>
      </c>
      <c r="AH1935">
        <v>6</v>
      </c>
      <c r="AI1935" t="b">
        <v>1</v>
      </c>
    </row>
    <row r="1936" spans="1:35">
      <c r="A1936">
        <v>25014</v>
      </c>
      <c r="B1936" t="s">
        <v>1965</v>
      </c>
      <c r="C1936" s="1">
        <v>140</v>
      </c>
      <c r="D1936">
        <v>64</v>
      </c>
      <c r="E1936">
        <f>F1936*C1936</f>
        <v>1162</v>
      </c>
      <c r="F1936">
        <v>8.3</v>
      </c>
      <c r="G1936">
        <v>0.2</v>
      </c>
      <c r="H1936">
        <v>23800000</v>
      </c>
      <c r="I1936">
        <v>3</v>
      </c>
      <c r="J1936">
        <v>15</v>
      </c>
      <c r="K1936">
        <v>10</v>
      </c>
      <c r="AC1936">
        <v>11.25</v>
      </c>
      <c r="AD1936">
        <v>12.5</v>
      </c>
      <c r="AE1936">
        <v>2</v>
      </c>
      <c r="AF1936" t="b">
        <f t="shared" si="72"/>
        <v>0</v>
      </c>
      <c r="AG1936">
        <f t="shared" si="73"/>
        <v>2</v>
      </c>
      <c r="AH1936">
        <v>10</v>
      </c>
      <c r="AI1936" t="b">
        <v>1</v>
      </c>
    </row>
    <row r="1937" spans="1:35">
      <c r="A1937">
        <v>21963</v>
      </c>
      <c r="B1937" t="s">
        <v>1966</v>
      </c>
      <c r="C1937" s="1">
        <v>320</v>
      </c>
      <c r="D1937">
        <v>76</v>
      </c>
      <c r="E1937">
        <f>F1937*C1937</f>
        <v>1161.6</v>
      </c>
      <c r="F1937">
        <v>3.63</v>
      </c>
      <c r="G1937">
        <v>0.04</v>
      </c>
      <c r="H1937">
        <v>28100000</v>
      </c>
      <c r="I1937">
        <v>10</v>
      </c>
      <c r="J1937">
        <v>54</v>
      </c>
      <c r="K1937">
        <v>39</v>
      </c>
      <c r="O1937">
        <v>92</v>
      </c>
      <c r="P1937">
        <v>32</v>
      </c>
      <c r="AC1937">
        <v>37.25</v>
      </c>
      <c r="AD1937">
        <v>54.25</v>
      </c>
      <c r="AE1937">
        <v>4</v>
      </c>
      <c r="AF1937" t="b">
        <f t="shared" si="72"/>
        <v>0</v>
      </c>
      <c r="AG1937">
        <f t="shared" si="73"/>
        <v>4</v>
      </c>
      <c r="AH1937">
        <v>4</v>
      </c>
      <c r="AI1937" t="b">
        <v>1</v>
      </c>
    </row>
    <row r="1938" spans="1:35">
      <c r="A1938">
        <v>71107</v>
      </c>
      <c r="B1938" t="s">
        <v>1967</v>
      </c>
      <c r="C1938" s="1">
        <v>260</v>
      </c>
      <c r="D1938">
        <v>82</v>
      </c>
      <c r="E1938">
        <f>F1938*C1938</f>
        <v>1159.6</v>
      </c>
      <c r="F1938">
        <v>4.46</v>
      </c>
      <c r="G1938">
        <v>0.36</v>
      </c>
      <c r="H1938">
        <v>15060000000</v>
      </c>
      <c r="I1938">
        <v>17</v>
      </c>
      <c r="O1938">
        <v>84</v>
      </c>
      <c r="P1938">
        <v>43</v>
      </c>
      <c r="AC1938">
        <v>53.25</v>
      </c>
      <c r="AD1938">
        <v>63.5</v>
      </c>
      <c r="AE1938">
        <v>2</v>
      </c>
      <c r="AF1938" t="b">
        <f t="shared" si="72"/>
        <v>0</v>
      </c>
      <c r="AG1938">
        <f t="shared" si="73"/>
        <v>2</v>
      </c>
      <c r="AH1938">
        <v>6</v>
      </c>
      <c r="AI1938" t="b">
        <v>1</v>
      </c>
    </row>
    <row r="1939" hidden="1" spans="1:35">
      <c r="A1939">
        <v>84729</v>
      </c>
      <c r="B1939" t="s">
        <v>1968</v>
      </c>
      <c r="C1939">
        <v>720</v>
      </c>
      <c r="D1939">
        <v>45</v>
      </c>
      <c r="E1939">
        <f>F1939*C1939</f>
        <v>1159.2</v>
      </c>
      <c r="F1939">
        <v>1.61</v>
      </c>
      <c r="G1939">
        <v>0.19</v>
      </c>
      <c r="H1939">
        <v>9930000</v>
      </c>
      <c r="O1939">
        <v>69</v>
      </c>
      <c r="AC1939">
        <v>69</v>
      </c>
      <c r="AD1939">
        <v>69</v>
      </c>
      <c r="AE1939">
        <v>1</v>
      </c>
      <c r="AF1939" t="b">
        <f t="shared" si="72"/>
        <v>0</v>
      </c>
      <c r="AH1939">
        <v>6</v>
      </c>
      <c r="AI1939" t="b">
        <v>1</v>
      </c>
    </row>
    <row r="1940" spans="1:35">
      <c r="A1940">
        <v>11558</v>
      </c>
      <c r="B1940" t="s">
        <v>1969</v>
      </c>
      <c r="C1940" s="1">
        <v>1900</v>
      </c>
      <c r="D1940">
        <v>52</v>
      </c>
      <c r="E1940">
        <f>F1940*C1940</f>
        <v>1159</v>
      </c>
      <c r="F1940">
        <v>0.61</v>
      </c>
      <c r="G1940">
        <v>0.36</v>
      </c>
      <c r="H1940">
        <v>7710000</v>
      </c>
      <c r="I1940">
        <v>51</v>
      </c>
      <c r="J1940">
        <v>1</v>
      </c>
      <c r="K1940">
        <v>2</v>
      </c>
      <c r="Q1940">
        <v>3</v>
      </c>
      <c r="R1940">
        <v>4</v>
      </c>
      <c r="S1940">
        <v>8</v>
      </c>
      <c r="T1940">
        <v>17</v>
      </c>
      <c r="AC1940">
        <v>2.25</v>
      </c>
      <c r="AD1940">
        <v>5.83333333333333</v>
      </c>
      <c r="AE1940">
        <v>6</v>
      </c>
      <c r="AF1940" t="b">
        <f t="shared" si="72"/>
        <v>0</v>
      </c>
      <c r="AG1940">
        <f>AE1940-COUNTA(Y1940:Z1940)</f>
        <v>6</v>
      </c>
      <c r="AH1940">
        <v>7</v>
      </c>
      <c r="AI1940" t="b">
        <v>1</v>
      </c>
    </row>
    <row r="1941" hidden="1" spans="1:35">
      <c r="A1941">
        <v>79689</v>
      </c>
      <c r="B1941" t="s">
        <v>1970</v>
      </c>
      <c r="C1941">
        <v>1900</v>
      </c>
      <c r="D1941">
        <v>55</v>
      </c>
      <c r="E1941">
        <f>F1941*C1941</f>
        <v>1159</v>
      </c>
      <c r="F1941">
        <v>0.61</v>
      </c>
      <c r="G1941">
        <v>0.19</v>
      </c>
      <c r="O1941">
        <v>30</v>
      </c>
      <c r="Y1941">
        <v>2</v>
      </c>
      <c r="AC1941">
        <v>9</v>
      </c>
      <c r="AD1941">
        <v>16</v>
      </c>
      <c r="AE1941">
        <v>2</v>
      </c>
      <c r="AF1941" t="b">
        <f t="shared" si="72"/>
        <v>0</v>
      </c>
      <c r="AG1941">
        <f>AE1941-COUNTA(Y1941:Z1941)</f>
        <v>1</v>
      </c>
      <c r="AH1941">
        <v>5</v>
      </c>
      <c r="AI1941" t="b">
        <v>1</v>
      </c>
    </row>
    <row r="1942" spans="1:35">
      <c r="A1942">
        <v>21361</v>
      </c>
      <c r="B1942" t="s">
        <v>1971</v>
      </c>
      <c r="C1942" s="1">
        <v>390</v>
      </c>
      <c r="D1942">
        <v>39</v>
      </c>
      <c r="E1942">
        <f>F1942*C1942</f>
        <v>1158.3</v>
      </c>
      <c r="F1942">
        <v>2.97</v>
      </c>
      <c r="G1942">
        <v>0.1</v>
      </c>
      <c r="H1942">
        <v>156000000</v>
      </c>
      <c r="I1942">
        <v>3</v>
      </c>
      <c r="J1942">
        <v>50</v>
      </c>
      <c r="K1942">
        <v>77</v>
      </c>
      <c r="O1942">
        <v>57</v>
      </c>
      <c r="P1942">
        <v>53</v>
      </c>
      <c r="AC1942">
        <v>52.25</v>
      </c>
      <c r="AD1942">
        <v>59.25</v>
      </c>
      <c r="AE1942">
        <v>4</v>
      </c>
      <c r="AF1942" t="b">
        <f t="shared" si="72"/>
        <v>0</v>
      </c>
      <c r="AG1942">
        <f>AE1942-COUNTA(Y1942:Z1942)</f>
        <v>4</v>
      </c>
      <c r="AH1942">
        <v>8</v>
      </c>
      <c r="AI1942" t="b">
        <v>1</v>
      </c>
    </row>
    <row r="1943" hidden="1" spans="1:35">
      <c r="A1943">
        <v>86677</v>
      </c>
      <c r="B1943" t="s">
        <v>1972</v>
      </c>
      <c r="C1943">
        <v>590</v>
      </c>
      <c r="D1943">
        <v>61</v>
      </c>
      <c r="E1943">
        <f>F1943*C1943</f>
        <v>1156.4</v>
      </c>
      <c r="F1943">
        <v>1.96</v>
      </c>
      <c r="G1943">
        <v>0.26</v>
      </c>
      <c r="O1943">
        <v>87</v>
      </c>
      <c r="AC1943">
        <v>87</v>
      </c>
      <c r="AD1943">
        <v>87</v>
      </c>
      <c r="AE1943">
        <v>1</v>
      </c>
      <c r="AF1943" t="b">
        <f t="shared" si="72"/>
        <v>0</v>
      </c>
      <c r="AH1943">
        <v>5</v>
      </c>
      <c r="AI1943" t="b">
        <v>1</v>
      </c>
    </row>
    <row r="1944" spans="1:35">
      <c r="A1944">
        <v>70858</v>
      </c>
      <c r="B1944" t="s">
        <v>1973</v>
      </c>
      <c r="C1944" s="1">
        <v>390</v>
      </c>
      <c r="D1944">
        <v>91</v>
      </c>
      <c r="E1944">
        <f>F1944*C1944</f>
        <v>1154.4</v>
      </c>
      <c r="F1944">
        <v>2.96</v>
      </c>
      <c r="G1944">
        <v>0.57</v>
      </c>
      <c r="H1944">
        <v>546000000</v>
      </c>
      <c r="I1944">
        <v>10</v>
      </c>
      <c r="O1944">
        <v>42</v>
      </c>
      <c r="P1944">
        <v>13</v>
      </c>
      <c r="AC1944">
        <v>20.25</v>
      </c>
      <c r="AD1944">
        <v>27.5</v>
      </c>
      <c r="AE1944">
        <v>2</v>
      </c>
      <c r="AF1944" t="b">
        <f t="shared" si="72"/>
        <v>0</v>
      </c>
      <c r="AG1944">
        <f>AE1944-COUNTA(Y1944:Z1944)</f>
        <v>2</v>
      </c>
      <c r="AH1944">
        <v>6</v>
      </c>
      <c r="AI1944" t="b">
        <v>1</v>
      </c>
    </row>
    <row r="1945" spans="1:35">
      <c r="A1945">
        <v>17195</v>
      </c>
      <c r="B1945" t="s">
        <v>1974</v>
      </c>
      <c r="C1945" s="1">
        <v>880</v>
      </c>
      <c r="D1945">
        <v>71</v>
      </c>
      <c r="E1945">
        <f>F1945*C1945</f>
        <v>1152.8</v>
      </c>
      <c r="F1945">
        <v>1.31</v>
      </c>
      <c r="G1945">
        <v>0.05</v>
      </c>
      <c r="H1945">
        <v>87000000</v>
      </c>
      <c r="I1945">
        <v>81</v>
      </c>
      <c r="J1945">
        <v>9</v>
      </c>
      <c r="K1945">
        <v>11</v>
      </c>
      <c r="O1945">
        <v>21</v>
      </c>
      <c r="P1945">
        <v>8</v>
      </c>
      <c r="AC1945">
        <v>8.75</v>
      </c>
      <c r="AD1945">
        <v>12.25</v>
      </c>
      <c r="AE1945">
        <v>4</v>
      </c>
      <c r="AF1945" t="b">
        <f t="shared" si="72"/>
        <v>0</v>
      </c>
      <c r="AG1945">
        <f>AE1945-COUNTA(Y1945:Z1945)</f>
        <v>4</v>
      </c>
      <c r="AH1945">
        <v>4</v>
      </c>
      <c r="AI1945" t="b">
        <v>1</v>
      </c>
    </row>
    <row r="1946" spans="1:35">
      <c r="A1946">
        <v>21061</v>
      </c>
      <c r="B1946" t="s">
        <v>1975</v>
      </c>
      <c r="C1946" s="1">
        <v>480</v>
      </c>
      <c r="D1946">
        <v>43</v>
      </c>
      <c r="E1946">
        <f>F1946*C1946</f>
        <v>1152</v>
      </c>
      <c r="F1946">
        <v>2.4</v>
      </c>
      <c r="G1946">
        <v>0.33</v>
      </c>
      <c r="H1946">
        <v>167000000</v>
      </c>
      <c r="I1946">
        <v>12</v>
      </c>
      <c r="J1946">
        <v>23</v>
      </c>
      <c r="K1946">
        <v>29</v>
      </c>
      <c r="AC1946">
        <v>24.5</v>
      </c>
      <c r="AD1946">
        <v>26</v>
      </c>
      <c r="AE1946">
        <v>2</v>
      </c>
      <c r="AF1946" t="b">
        <f t="shared" si="72"/>
        <v>0</v>
      </c>
      <c r="AG1946">
        <f>AE1946-COUNTA(Y1946:Z1946)</f>
        <v>2</v>
      </c>
      <c r="AH1946">
        <v>7</v>
      </c>
      <c r="AI1946" t="b">
        <v>1</v>
      </c>
    </row>
    <row r="1947" hidden="1" spans="1:35">
      <c r="A1947">
        <v>54869</v>
      </c>
      <c r="B1947" t="s">
        <v>1976</v>
      </c>
      <c r="C1947">
        <v>3600</v>
      </c>
      <c r="D1947">
        <v>83</v>
      </c>
      <c r="E1947">
        <f>F1947*C1947</f>
        <v>1152</v>
      </c>
      <c r="F1947">
        <v>0.32</v>
      </c>
      <c r="G1947">
        <v>0.02</v>
      </c>
      <c r="H1947">
        <v>2390000</v>
      </c>
      <c r="L1947">
        <v>34</v>
      </c>
      <c r="AC1947">
        <v>34</v>
      </c>
      <c r="AD1947">
        <v>34</v>
      </c>
      <c r="AE1947">
        <v>1</v>
      </c>
      <c r="AF1947" t="b">
        <f t="shared" si="72"/>
        <v>0</v>
      </c>
      <c r="AH1947">
        <v>4</v>
      </c>
      <c r="AI1947" t="b">
        <v>1</v>
      </c>
    </row>
    <row r="1948" hidden="1" spans="1:35">
      <c r="A1948">
        <v>55787</v>
      </c>
      <c r="B1948" t="s">
        <v>1977</v>
      </c>
      <c r="C1948">
        <v>3600</v>
      </c>
      <c r="D1948">
        <v>59</v>
      </c>
      <c r="E1948">
        <f>F1948*C1948</f>
        <v>1152</v>
      </c>
      <c r="F1948">
        <v>0.32</v>
      </c>
      <c r="G1948">
        <v>0.04</v>
      </c>
      <c r="H1948">
        <v>1780000000</v>
      </c>
      <c r="L1948">
        <v>15</v>
      </c>
      <c r="Z1948">
        <v>45</v>
      </c>
      <c r="AC1948">
        <v>22.5</v>
      </c>
      <c r="AD1948">
        <v>30</v>
      </c>
      <c r="AE1948">
        <v>2</v>
      </c>
      <c r="AF1948" t="b">
        <f t="shared" si="72"/>
        <v>0</v>
      </c>
      <c r="AG1948">
        <f>AE1948-COUNTA(Y1948:Z1948)</f>
        <v>1</v>
      </c>
      <c r="AH1948">
        <v>4</v>
      </c>
      <c r="AI1948" t="b">
        <v>1</v>
      </c>
    </row>
    <row r="1949" hidden="1" spans="1:35">
      <c r="A1949">
        <v>84685</v>
      </c>
      <c r="B1949" t="s">
        <v>1978</v>
      </c>
      <c r="C1949">
        <v>720</v>
      </c>
      <c r="D1949">
        <v>56</v>
      </c>
      <c r="E1949">
        <f>F1949*C1949</f>
        <v>1152</v>
      </c>
      <c r="F1949">
        <v>1.6</v>
      </c>
      <c r="H1949">
        <v>498000000</v>
      </c>
      <c r="O1949">
        <v>79</v>
      </c>
      <c r="AC1949">
        <v>79</v>
      </c>
      <c r="AD1949">
        <v>79</v>
      </c>
      <c r="AE1949">
        <v>1</v>
      </c>
      <c r="AF1949" t="b">
        <f t="shared" si="72"/>
        <v>0</v>
      </c>
      <c r="AH1949">
        <v>6</v>
      </c>
      <c r="AI1949" t="b">
        <v>1</v>
      </c>
    </row>
    <row r="1950" hidden="1" spans="1:35">
      <c r="A1950">
        <v>125678</v>
      </c>
      <c r="B1950" t="s">
        <v>1979</v>
      </c>
      <c r="C1950">
        <v>2400</v>
      </c>
      <c r="D1950">
        <v>71</v>
      </c>
      <c r="E1950">
        <f>F1950*C1950</f>
        <v>1152</v>
      </c>
      <c r="F1950">
        <v>0.48</v>
      </c>
      <c r="G1950">
        <v>0.16</v>
      </c>
      <c r="Y1950">
        <v>59</v>
      </c>
      <c r="AB1950">
        <v>82</v>
      </c>
      <c r="AC1950">
        <v>64.75</v>
      </c>
      <c r="AD1950">
        <v>70.5</v>
      </c>
      <c r="AE1950">
        <v>2</v>
      </c>
      <c r="AF1950" t="b">
        <f t="shared" si="72"/>
        <v>0</v>
      </c>
      <c r="AG1950">
        <f>AE1950-COUNTA(Y1950:Z1950)</f>
        <v>1</v>
      </c>
      <c r="AH1950">
        <v>6</v>
      </c>
      <c r="AI1950" t="b">
        <v>1</v>
      </c>
    </row>
    <row r="1951" hidden="1" spans="1:35">
      <c r="A1951">
        <v>125682</v>
      </c>
      <c r="B1951" t="s">
        <v>1980</v>
      </c>
      <c r="C1951">
        <v>2400</v>
      </c>
      <c r="D1951">
        <v>79</v>
      </c>
      <c r="E1951">
        <f>F1951*C1951</f>
        <v>1152</v>
      </c>
      <c r="F1951">
        <v>0.48</v>
      </c>
      <c r="H1951">
        <v>391000000</v>
      </c>
      <c r="Z1951">
        <v>100</v>
      </c>
      <c r="AC1951">
        <v>100</v>
      </c>
      <c r="AD1951">
        <v>100</v>
      </c>
      <c r="AE1951">
        <v>1</v>
      </c>
      <c r="AF1951" t="b">
        <f t="shared" si="72"/>
        <v>1</v>
      </c>
      <c r="AH1951">
        <v>9</v>
      </c>
      <c r="AI1951" t="b">
        <v>1</v>
      </c>
    </row>
    <row r="1952" hidden="1" spans="1:35">
      <c r="A1952">
        <v>125695</v>
      </c>
      <c r="B1952" t="s">
        <v>1981</v>
      </c>
      <c r="C1952">
        <v>2400</v>
      </c>
      <c r="D1952">
        <v>75</v>
      </c>
      <c r="E1952">
        <f>F1952*C1952</f>
        <v>1152</v>
      </c>
      <c r="F1952">
        <v>0.48</v>
      </c>
      <c r="G1952">
        <v>0.24</v>
      </c>
      <c r="H1952">
        <v>2030000</v>
      </c>
      <c r="Y1952">
        <v>65</v>
      </c>
      <c r="Z1952">
        <v>35</v>
      </c>
      <c r="AC1952">
        <v>42.5</v>
      </c>
      <c r="AD1952">
        <v>50</v>
      </c>
      <c r="AE1952">
        <v>2</v>
      </c>
      <c r="AF1952" t="b">
        <f t="shared" si="72"/>
        <v>1</v>
      </c>
      <c r="AH1952">
        <v>4</v>
      </c>
      <c r="AI1952" t="b">
        <v>1</v>
      </c>
    </row>
    <row r="1953" spans="1:35">
      <c r="A1953">
        <v>20821</v>
      </c>
      <c r="B1953" t="s">
        <v>1982</v>
      </c>
      <c r="C1953" s="1">
        <v>590</v>
      </c>
      <c r="D1953">
        <v>74</v>
      </c>
      <c r="E1953">
        <f>F1953*C1953</f>
        <v>1150.5</v>
      </c>
      <c r="F1953">
        <v>1.95</v>
      </c>
      <c r="G1953">
        <v>0.05</v>
      </c>
      <c r="H1953">
        <v>43500000</v>
      </c>
      <c r="I1953">
        <v>4</v>
      </c>
      <c r="J1953">
        <v>30</v>
      </c>
      <c r="K1953">
        <v>8</v>
      </c>
      <c r="AC1953">
        <v>13.5</v>
      </c>
      <c r="AD1953">
        <v>19</v>
      </c>
      <c r="AE1953">
        <v>2</v>
      </c>
      <c r="AF1953" t="b">
        <f t="shared" si="72"/>
        <v>0</v>
      </c>
      <c r="AG1953">
        <f>AE1953-COUNTA(Y1953:Z1953)</f>
        <v>2</v>
      </c>
      <c r="AH1953">
        <v>8</v>
      </c>
      <c r="AI1953" t="b">
        <v>1</v>
      </c>
    </row>
    <row r="1954" hidden="1" spans="1:35">
      <c r="A1954">
        <v>82562</v>
      </c>
      <c r="B1954" t="s">
        <v>1983</v>
      </c>
      <c r="C1954">
        <v>1000</v>
      </c>
      <c r="D1954">
        <v>76</v>
      </c>
      <c r="E1954">
        <f>F1954*C1954</f>
        <v>1150</v>
      </c>
      <c r="F1954">
        <v>1.15</v>
      </c>
      <c r="G1954">
        <v>0.2</v>
      </c>
      <c r="H1954">
        <v>886000000</v>
      </c>
      <c r="O1954">
        <v>28</v>
      </c>
      <c r="AC1954">
        <v>28</v>
      </c>
      <c r="AD1954">
        <v>28</v>
      </c>
      <c r="AE1954">
        <v>1</v>
      </c>
      <c r="AF1954" t="b">
        <f t="shared" si="72"/>
        <v>0</v>
      </c>
      <c r="AH1954">
        <v>8</v>
      </c>
      <c r="AI1954" t="b">
        <v>1</v>
      </c>
    </row>
    <row r="1955" spans="1:35">
      <c r="A1955">
        <v>66998</v>
      </c>
      <c r="B1955" t="s">
        <v>1984</v>
      </c>
      <c r="C1955" s="1">
        <v>90</v>
      </c>
      <c r="D1955">
        <v>47</v>
      </c>
      <c r="E1955">
        <f>F1955*C1955</f>
        <v>1149.3</v>
      </c>
      <c r="F1955">
        <v>12.77</v>
      </c>
      <c r="G1955">
        <v>0.45</v>
      </c>
      <c r="H1955">
        <v>64</v>
      </c>
      <c r="I1955">
        <v>34</v>
      </c>
      <c r="O1955">
        <v>8</v>
      </c>
      <c r="P1955">
        <v>13</v>
      </c>
      <c r="AC1955">
        <v>9.25</v>
      </c>
      <c r="AD1955">
        <v>10.5</v>
      </c>
      <c r="AE1955">
        <v>2</v>
      </c>
      <c r="AF1955" t="b">
        <f t="shared" si="72"/>
        <v>0</v>
      </c>
      <c r="AG1955">
        <f t="shared" ref="AG1955:AG1960" si="74">AE1955-COUNTA(Y1955:Z1955)</f>
        <v>2</v>
      </c>
      <c r="AH1955">
        <v>7</v>
      </c>
      <c r="AI1955" t="b">
        <v>1</v>
      </c>
    </row>
    <row r="1956" spans="1:35">
      <c r="A1956">
        <v>21050</v>
      </c>
      <c r="B1956" t="s">
        <v>1985</v>
      </c>
      <c r="C1956" s="1">
        <v>480</v>
      </c>
      <c r="D1956">
        <v>63</v>
      </c>
      <c r="E1956">
        <f>F1956*C1956</f>
        <v>1147.2</v>
      </c>
      <c r="F1956">
        <v>2.39</v>
      </c>
      <c r="G1956">
        <v>0.01</v>
      </c>
      <c r="H1956">
        <v>2030000000</v>
      </c>
      <c r="I1956">
        <v>4</v>
      </c>
      <c r="J1956">
        <v>7</v>
      </c>
      <c r="K1956">
        <v>43</v>
      </c>
      <c r="O1956">
        <v>32</v>
      </c>
      <c r="P1956">
        <v>15</v>
      </c>
      <c r="AC1956">
        <v>13</v>
      </c>
      <c r="AD1956">
        <v>24.25</v>
      </c>
      <c r="AE1956">
        <v>4</v>
      </c>
      <c r="AF1956" t="b">
        <f t="shared" si="72"/>
        <v>0</v>
      </c>
      <c r="AG1956">
        <f t="shared" si="74"/>
        <v>4</v>
      </c>
      <c r="AH1956">
        <v>6</v>
      </c>
      <c r="AI1956" t="b">
        <v>1</v>
      </c>
    </row>
    <row r="1957" spans="1:35">
      <c r="A1957">
        <v>62318</v>
      </c>
      <c r="B1957" t="s">
        <v>1986</v>
      </c>
      <c r="C1957" s="1">
        <v>390</v>
      </c>
      <c r="D1957">
        <v>82</v>
      </c>
      <c r="E1957">
        <f>F1957*C1957</f>
        <v>1142.7</v>
      </c>
      <c r="F1957">
        <v>2.93</v>
      </c>
      <c r="G1957">
        <v>0.11</v>
      </c>
      <c r="H1957">
        <v>348000000</v>
      </c>
      <c r="O1957">
        <v>40</v>
      </c>
      <c r="P1957">
        <v>15</v>
      </c>
      <c r="AC1957">
        <v>21.25</v>
      </c>
      <c r="AD1957">
        <v>27.5</v>
      </c>
      <c r="AE1957">
        <v>2</v>
      </c>
      <c r="AF1957" t="b">
        <f t="shared" si="72"/>
        <v>0</v>
      </c>
      <c r="AG1957">
        <f t="shared" si="74"/>
        <v>2</v>
      </c>
      <c r="AH1957">
        <v>6</v>
      </c>
      <c r="AI1957" t="b">
        <v>1</v>
      </c>
    </row>
    <row r="1958" spans="1:35">
      <c r="A1958">
        <v>21054</v>
      </c>
      <c r="B1958" t="s">
        <v>1987</v>
      </c>
      <c r="C1958" s="1">
        <v>480</v>
      </c>
      <c r="D1958">
        <v>37</v>
      </c>
      <c r="E1958">
        <f>F1958*C1958</f>
        <v>1142.4</v>
      </c>
      <c r="F1958">
        <v>2.38</v>
      </c>
      <c r="G1958">
        <v>0.3</v>
      </c>
      <c r="H1958">
        <v>23500000</v>
      </c>
      <c r="I1958">
        <v>13</v>
      </c>
      <c r="J1958">
        <v>28</v>
      </c>
      <c r="K1958">
        <v>23</v>
      </c>
      <c r="AC1958">
        <v>24.25</v>
      </c>
      <c r="AD1958">
        <v>25.5</v>
      </c>
      <c r="AE1958">
        <v>2</v>
      </c>
      <c r="AF1958" t="b">
        <f t="shared" si="72"/>
        <v>0</v>
      </c>
      <c r="AG1958">
        <f t="shared" si="74"/>
        <v>2</v>
      </c>
      <c r="AH1958">
        <v>7</v>
      </c>
      <c r="AI1958" t="b">
        <v>1</v>
      </c>
    </row>
    <row r="1959" spans="1:35">
      <c r="A1959">
        <v>21082</v>
      </c>
      <c r="B1959" t="s">
        <v>1988</v>
      </c>
      <c r="C1959" s="1">
        <v>480</v>
      </c>
      <c r="D1959">
        <v>45</v>
      </c>
      <c r="E1959">
        <f>F1959*C1959</f>
        <v>1142.4</v>
      </c>
      <c r="F1959">
        <v>2.38</v>
      </c>
      <c r="G1959">
        <v>0.28</v>
      </c>
      <c r="H1959">
        <v>60100000</v>
      </c>
      <c r="I1959">
        <v>39</v>
      </c>
      <c r="J1959">
        <v>59</v>
      </c>
      <c r="K1959">
        <v>47</v>
      </c>
      <c r="AC1959">
        <v>50</v>
      </c>
      <c r="AD1959">
        <v>53</v>
      </c>
      <c r="AE1959">
        <v>2</v>
      </c>
      <c r="AF1959" t="b">
        <f t="shared" si="72"/>
        <v>0</v>
      </c>
      <c r="AG1959">
        <f t="shared" si="74"/>
        <v>2</v>
      </c>
      <c r="AH1959">
        <v>6</v>
      </c>
      <c r="AI1959" t="b">
        <v>1</v>
      </c>
    </row>
    <row r="1960" spans="1:35">
      <c r="A1960">
        <v>73634</v>
      </c>
      <c r="B1960" t="s">
        <v>1989</v>
      </c>
      <c r="C1960" s="1">
        <v>50</v>
      </c>
      <c r="D1960">
        <v>82</v>
      </c>
      <c r="E1960">
        <f>F1960*C1960</f>
        <v>1141.5</v>
      </c>
      <c r="F1960">
        <v>22.83</v>
      </c>
      <c r="G1960">
        <v>0.44</v>
      </c>
      <c r="H1960">
        <v>12000000</v>
      </c>
      <c r="I1960">
        <v>1</v>
      </c>
      <c r="O1960">
        <v>13</v>
      </c>
      <c r="P1960">
        <v>18</v>
      </c>
      <c r="AC1960">
        <v>14.25</v>
      </c>
      <c r="AD1960">
        <v>15.5</v>
      </c>
      <c r="AE1960">
        <v>2</v>
      </c>
      <c r="AF1960" t="b">
        <f t="shared" si="72"/>
        <v>0</v>
      </c>
      <c r="AG1960">
        <f t="shared" si="74"/>
        <v>2</v>
      </c>
      <c r="AH1960">
        <v>9</v>
      </c>
      <c r="AI1960" t="b">
        <v>1</v>
      </c>
    </row>
    <row r="1961" hidden="1" spans="1:35">
      <c r="A1961">
        <v>127307</v>
      </c>
      <c r="B1961" t="s">
        <v>1990</v>
      </c>
      <c r="C1961">
        <v>1900</v>
      </c>
      <c r="D1961">
        <v>62</v>
      </c>
      <c r="E1961">
        <f>F1961*C1961</f>
        <v>1140</v>
      </c>
      <c r="F1961">
        <v>0.6</v>
      </c>
      <c r="G1961">
        <v>1</v>
      </c>
      <c r="H1961">
        <v>37200000</v>
      </c>
      <c r="AB1961">
        <v>10</v>
      </c>
      <c r="AC1961">
        <v>10</v>
      </c>
      <c r="AD1961">
        <v>10</v>
      </c>
      <c r="AE1961">
        <v>1</v>
      </c>
      <c r="AF1961" t="b">
        <f t="shared" si="72"/>
        <v>0</v>
      </c>
      <c r="AH1961">
        <v>7</v>
      </c>
      <c r="AI1961" t="b">
        <v>1</v>
      </c>
    </row>
    <row r="1962" spans="1:35">
      <c r="A1962">
        <v>49257</v>
      </c>
      <c r="B1962" t="s">
        <v>1991</v>
      </c>
      <c r="C1962" s="1">
        <v>30</v>
      </c>
      <c r="D1962">
        <v>80</v>
      </c>
      <c r="E1962">
        <f>F1962*C1962</f>
        <v>1139.4</v>
      </c>
      <c r="F1962">
        <v>37.98</v>
      </c>
      <c r="G1962">
        <v>0.57</v>
      </c>
      <c r="H1962">
        <v>3640000000</v>
      </c>
      <c r="I1962">
        <v>4</v>
      </c>
      <c r="L1962">
        <v>15</v>
      </c>
      <c r="M1962">
        <v>46</v>
      </c>
      <c r="N1962">
        <v>63</v>
      </c>
      <c r="U1962">
        <v>46</v>
      </c>
      <c r="AC1962">
        <v>38.25</v>
      </c>
      <c r="AD1962">
        <v>42.5</v>
      </c>
      <c r="AE1962">
        <v>4</v>
      </c>
      <c r="AF1962" t="b">
        <f t="shared" si="72"/>
        <v>0</v>
      </c>
      <c r="AG1962">
        <f>AE1962-COUNTA(Y1962:Z1962)</f>
        <v>4</v>
      </c>
      <c r="AH1962">
        <v>10</v>
      </c>
      <c r="AI1962" t="b">
        <v>1</v>
      </c>
    </row>
    <row r="1963" spans="1:35">
      <c r="A1963">
        <v>74588</v>
      </c>
      <c r="B1963" t="s">
        <v>1992</v>
      </c>
      <c r="C1963" s="1">
        <v>40</v>
      </c>
      <c r="D1963">
        <v>82</v>
      </c>
      <c r="E1963">
        <f>F1963*C1963</f>
        <v>1136</v>
      </c>
      <c r="F1963">
        <v>28.4</v>
      </c>
      <c r="G1963">
        <v>0.48</v>
      </c>
      <c r="H1963">
        <v>971000000</v>
      </c>
      <c r="I1963">
        <v>3</v>
      </c>
      <c r="O1963">
        <v>15</v>
      </c>
      <c r="P1963">
        <v>16</v>
      </c>
      <c r="AC1963">
        <v>15.25</v>
      </c>
      <c r="AD1963">
        <v>15.5</v>
      </c>
      <c r="AE1963">
        <v>2</v>
      </c>
      <c r="AF1963" t="b">
        <f t="shared" si="72"/>
        <v>0</v>
      </c>
      <c r="AG1963">
        <f>AE1963-COUNTA(Y1963:Z1963)</f>
        <v>2</v>
      </c>
      <c r="AH1963">
        <v>6</v>
      </c>
      <c r="AI1963" t="b">
        <v>1</v>
      </c>
    </row>
    <row r="1964" spans="1:35">
      <c r="A1964">
        <v>16726</v>
      </c>
      <c r="B1964" t="s">
        <v>1993</v>
      </c>
      <c r="C1964" s="1">
        <v>880</v>
      </c>
      <c r="D1964">
        <v>63</v>
      </c>
      <c r="E1964">
        <f>F1964*C1964</f>
        <v>1135.2</v>
      </c>
      <c r="F1964">
        <v>1.29</v>
      </c>
      <c r="G1964">
        <v>0.45</v>
      </c>
      <c r="H1964">
        <v>8900000</v>
      </c>
      <c r="I1964">
        <v>22</v>
      </c>
      <c r="J1964">
        <v>18</v>
      </c>
      <c r="K1964">
        <v>21</v>
      </c>
      <c r="AC1964">
        <v>18.75</v>
      </c>
      <c r="AD1964">
        <v>19.5</v>
      </c>
      <c r="AE1964">
        <v>2</v>
      </c>
      <c r="AF1964" t="b">
        <f t="shared" si="72"/>
        <v>0</v>
      </c>
      <c r="AG1964">
        <f>AE1964-COUNTA(Y1964:Z1964)</f>
        <v>2</v>
      </c>
      <c r="AH1964">
        <v>6</v>
      </c>
      <c r="AI1964" t="b">
        <v>1</v>
      </c>
    </row>
    <row r="1965" hidden="1" spans="1:35">
      <c r="A1965">
        <v>83250</v>
      </c>
      <c r="B1965" t="s">
        <v>1994</v>
      </c>
      <c r="C1965">
        <v>880</v>
      </c>
      <c r="D1965">
        <v>70</v>
      </c>
      <c r="E1965">
        <f>F1965*C1965</f>
        <v>1135.2</v>
      </c>
      <c r="F1965">
        <v>1.29</v>
      </c>
      <c r="G1965">
        <v>0.01</v>
      </c>
      <c r="H1965">
        <v>214000000</v>
      </c>
      <c r="O1965">
        <v>67</v>
      </c>
      <c r="AC1965">
        <v>67</v>
      </c>
      <c r="AD1965">
        <v>67</v>
      </c>
      <c r="AE1965">
        <v>1</v>
      </c>
      <c r="AF1965" t="b">
        <f t="shared" si="72"/>
        <v>0</v>
      </c>
      <c r="AH1965">
        <v>8</v>
      </c>
      <c r="AI1965" t="b">
        <v>1</v>
      </c>
    </row>
    <row r="1966" spans="1:35">
      <c r="A1966">
        <v>10240</v>
      </c>
      <c r="B1966" t="s">
        <v>1995</v>
      </c>
      <c r="C1966" s="1">
        <v>5400</v>
      </c>
      <c r="D1966">
        <v>81</v>
      </c>
      <c r="E1966">
        <f>F1966*C1966</f>
        <v>1134</v>
      </c>
      <c r="F1966">
        <v>0.21</v>
      </c>
      <c r="G1966">
        <v>0.04</v>
      </c>
      <c r="I1966">
        <v>81</v>
      </c>
      <c r="J1966">
        <v>65</v>
      </c>
      <c r="K1966">
        <v>13</v>
      </c>
      <c r="AC1966">
        <v>26</v>
      </c>
      <c r="AD1966">
        <v>39</v>
      </c>
      <c r="AE1966">
        <v>2</v>
      </c>
      <c r="AF1966" t="b">
        <f t="shared" si="72"/>
        <v>0</v>
      </c>
      <c r="AG1966">
        <f t="shared" ref="AG1966:AG1972" si="75">AE1966-COUNTA(Y1966:Z1966)</f>
        <v>2</v>
      </c>
      <c r="AH1966">
        <v>5</v>
      </c>
      <c r="AI1966" t="b">
        <v>1</v>
      </c>
    </row>
    <row r="1967" spans="1:35">
      <c r="A1967">
        <v>71177</v>
      </c>
      <c r="B1967" t="s">
        <v>1996</v>
      </c>
      <c r="C1967" s="1">
        <v>260</v>
      </c>
      <c r="D1967">
        <v>68</v>
      </c>
      <c r="E1967">
        <f>F1967*C1967</f>
        <v>1133.6</v>
      </c>
      <c r="F1967">
        <v>4.36</v>
      </c>
      <c r="G1967">
        <v>0.18</v>
      </c>
      <c r="H1967">
        <v>4060000</v>
      </c>
      <c r="I1967">
        <v>3</v>
      </c>
      <c r="O1967">
        <v>4</v>
      </c>
      <c r="P1967">
        <v>68</v>
      </c>
      <c r="AC1967">
        <v>20</v>
      </c>
      <c r="AD1967">
        <v>36</v>
      </c>
      <c r="AE1967">
        <v>2</v>
      </c>
      <c r="AF1967" t="b">
        <f t="shared" si="72"/>
        <v>0</v>
      </c>
      <c r="AG1967">
        <f t="shared" si="75"/>
        <v>2</v>
      </c>
      <c r="AH1967">
        <v>5</v>
      </c>
      <c r="AI1967" t="b">
        <v>1</v>
      </c>
    </row>
    <row r="1968" spans="1:35">
      <c r="A1968">
        <v>20910</v>
      </c>
      <c r="B1968" t="s">
        <v>1997</v>
      </c>
      <c r="C1968" s="1">
        <v>590</v>
      </c>
      <c r="D1968">
        <v>50</v>
      </c>
      <c r="E1968">
        <f>F1968*C1968</f>
        <v>1132.8</v>
      </c>
      <c r="F1968">
        <v>1.92</v>
      </c>
      <c r="G1968">
        <v>0.01</v>
      </c>
      <c r="H1968">
        <v>17600000</v>
      </c>
      <c r="I1968">
        <v>17</v>
      </c>
      <c r="J1968">
        <v>45</v>
      </c>
      <c r="K1968">
        <v>91</v>
      </c>
      <c r="AC1968">
        <v>56.5</v>
      </c>
      <c r="AD1968">
        <v>68</v>
      </c>
      <c r="AE1968">
        <v>2</v>
      </c>
      <c r="AF1968" t="b">
        <f t="shared" si="72"/>
        <v>0</v>
      </c>
      <c r="AG1968">
        <f t="shared" si="75"/>
        <v>2</v>
      </c>
      <c r="AH1968">
        <v>4</v>
      </c>
      <c r="AI1968" t="b">
        <v>1</v>
      </c>
    </row>
    <row r="1969" spans="1:35">
      <c r="A1969">
        <v>70700</v>
      </c>
      <c r="B1969" t="s">
        <v>1998</v>
      </c>
      <c r="C1969" s="1">
        <v>590</v>
      </c>
      <c r="D1969">
        <v>91</v>
      </c>
      <c r="E1969">
        <f>F1969*C1969</f>
        <v>1132.8</v>
      </c>
      <c r="F1969">
        <v>1.92</v>
      </c>
      <c r="G1969">
        <v>0.23</v>
      </c>
      <c r="H1969">
        <v>40100000</v>
      </c>
      <c r="I1969">
        <v>14</v>
      </c>
      <c r="O1969">
        <v>29</v>
      </c>
      <c r="P1969">
        <v>19</v>
      </c>
      <c r="AC1969">
        <v>21.5</v>
      </c>
      <c r="AD1969">
        <v>24</v>
      </c>
      <c r="AE1969">
        <v>2</v>
      </c>
      <c r="AF1969" t="b">
        <f t="shared" si="72"/>
        <v>0</v>
      </c>
      <c r="AG1969">
        <f t="shared" si="75"/>
        <v>2</v>
      </c>
      <c r="AH1969">
        <v>6</v>
      </c>
      <c r="AI1969" t="b">
        <v>1</v>
      </c>
    </row>
    <row r="1970" spans="1:35">
      <c r="A1970">
        <v>29079</v>
      </c>
      <c r="B1970" t="s">
        <v>1999</v>
      </c>
      <c r="C1970" s="1">
        <v>70</v>
      </c>
      <c r="D1970">
        <v>39</v>
      </c>
      <c r="E1970">
        <f>F1970*C1970</f>
        <v>1132.6</v>
      </c>
      <c r="F1970">
        <v>16.18</v>
      </c>
      <c r="G1970">
        <v>0.65</v>
      </c>
      <c r="H1970">
        <v>1920000</v>
      </c>
      <c r="I1970">
        <v>2</v>
      </c>
      <c r="J1970">
        <v>5</v>
      </c>
      <c r="K1970">
        <v>4</v>
      </c>
      <c r="AC1970">
        <v>4.25</v>
      </c>
      <c r="AD1970">
        <v>4.5</v>
      </c>
      <c r="AE1970">
        <v>2</v>
      </c>
      <c r="AF1970" t="b">
        <f t="shared" si="72"/>
        <v>0</v>
      </c>
      <c r="AG1970">
        <f t="shared" si="75"/>
        <v>2</v>
      </c>
      <c r="AH1970">
        <v>8</v>
      </c>
      <c r="AI1970" t="b">
        <v>1</v>
      </c>
    </row>
    <row r="1971" spans="1:35">
      <c r="A1971">
        <v>29080</v>
      </c>
      <c r="B1971" t="s">
        <v>2000</v>
      </c>
      <c r="C1971" s="1">
        <v>70</v>
      </c>
      <c r="D1971">
        <v>39</v>
      </c>
      <c r="E1971">
        <f>F1971*C1971</f>
        <v>1132.6</v>
      </c>
      <c r="F1971">
        <v>16.18</v>
      </c>
      <c r="G1971">
        <v>0.65</v>
      </c>
      <c r="H1971">
        <v>5430000</v>
      </c>
      <c r="I1971">
        <v>2</v>
      </c>
      <c r="J1971">
        <v>5</v>
      </c>
      <c r="K1971">
        <v>4</v>
      </c>
      <c r="AC1971">
        <v>4.25</v>
      </c>
      <c r="AD1971">
        <v>4.5</v>
      </c>
      <c r="AE1971">
        <v>2</v>
      </c>
      <c r="AF1971" t="b">
        <f t="shared" si="72"/>
        <v>0</v>
      </c>
      <c r="AG1971">
        <f t="shared" si="75"/>
        <v>2</v>
      </c>
      <c r="AH1971">
        <v>7</v>
      </c>
      <c r="AI1971" t="b">
        <v>1</v>
      </c>
    </row>
    <row r="1972" spans="1:35">
      <c r="A1972">
        <v>25631</v>
      </c>
      <c r="B1972" t="s">
        <v>2001</v>
      </c>
      <c r="C1972" s="1">
        <v>110</v>
      </c>
      <c r="D1972">
        <v>45</v>
      </c>
      <c r="E1972">
        <f>F1972*C1972</f>
        <v>1131.9</v>
      </c>
      <c r="F1972">
        <v>10.29</v>
      </c>
      <c r="G1972">
        <v>0.55</v>
      </c>
      <c r="H1972">
        <v>269000000</v>
      </c>
      <c r="I1972">
        <v>1</v>
      </c>
      <c r="J1972">
        <v>23</v>
      </c>
      <c r="K1972">
        <v>15</v>
      </c>
      <c r="O1972">
        <v>12</v>
      </c>
      <c r="P1972">
        <v>10</v>
      </c>
      <c r="AC1972">
        <v>11.5</v>
      </c>
      <c r="AD1972">
        <v>15</v>
      </c>
      <c r="AE1972">
        <v>4</v>
      </c>
      <c r="AF1972" t="b">
        <f t="shared" si="72"/>
        <v>0</v>
      </c>
      <c r="AG1972">
        <f t="shared" si="75"/>
        <v>4</v>
      </c>
      <c r="AH1972">
        <v>9</v>
      </c>
      <c r="AI1972" t="b">
        <v>1</v>
      </c>
    </row>
    <row r="1973" hidden="1" spans="1:35">
      <c r="A1973">
        <v>58226</v>
      </c>
      <c r="B1973" t="s">
        <v>2002</v>
      </c>
      <c r="C1973">
        <v>2900</v>
      </c>
      <c r="D1973">
        <v>45</v>
      </c>
      <c r="E1973">
        <f>F1973*C1973</f>
        <v>1131</v>
      </c>
      <c r="F1973">
        <v>0.39</v>
      </c>
      <c r="G1973">
        <v>0.89</v>
      </c>
      <c r="H1973">
        <v>932000000</v>
      </c>
      <c r="L1973">
        <v>76</v>
      </c>
      <c r="AC1973">
        <v>76</v>
      </c>
      <c r="AD1973">
        <v>76</v>
      </c>
      <c r="AE1973">
        <v>1</v>
      </c>
      <c r="AF1973" t="b">
        <f t="shared" si="72"/>
        <v>0</v>
      </c>
      <c r="AH1973">
        <v>4</v>
      </c>
      <c r="AI1973" t="b">
        <v>1</v>
      </c>
    </row>
    <row r="1974" hidden="1" spans="1:35">
      <c r="A1974">
        <v>81078</v>
      </c>
      <c r="B1974" t="s">
        <v>2003</v>
      </c>
      <c r="C1974">
        <v>1300</v>
      </c>
      <c r="D1974">
        <v>83</v>
      </c>
      <c r="E1974">
        <f>F1974*C1974</f>
        <v>1131</v>
      </c>
      <c r="F1974">
        <v>0.87</v>
      </c>
      <c r="G1974">
        <v>0.01</v>
      </c>
      <c r="H1974">
        <v>314000000</v>
      </c>
      <c r="O1974">
        <v>74</v>
      </c>
      <c r="AC1974">
        <v>74</v>
      </c>
      <c r="AD1974">
        <v>74</v>
      </c>
      <c r="AE1974">
        <v>1</v>
      </c>
      <c r="AF1974" t="b">
        <f t="shared" si="72"/>
        <v>0</v>
      </c>
      <c r="AH1974">
        <v>7</v>
      </c>
      <c r="AI1974" t="b">
        <v>1</v>
      </c>
    </row>
    <row r="1975" spans="1:35">
      <c r="A1975">
        <v>72595</v>
      </c>
      <c r="B1975" t="s">
        <v>2004</v>
      </c>
      <c r="C1975" s="1">
        <v>90</v>
      </c>
      <c r="D1975">
        <v>71</v>
      </c>
      <c r="E1975">
        <f>F1975*C1975</f>
        <v>1129.5</v>
      </c>
      <c r="F1975">
        <v>12.55</v>
      </c>
      <c r="G1975">
        <v>0.41</v>
      </c>
      <c r="H1975">
        <v>3910000000</v>
      </c>
      <c r="I1975">
        <v>7</v>
      </c>
      <c r="O1975">
        <v>22</v>
      </c>
      <c r="P1975">
        <v>10</v>
      </c>
      <c r="AC1975">
        <v>13</v>
      </c>
      <c r="AD1975">
        <v>16</v>
      </c>
      <c r="AE1975">
        <v>2</v>
      </c>
      <c r="AF1975" t="b">
        <f t="shared" si="72"/>
        <v>0</v>
      </c>
      <c r="AG1975">
        <f t="shared" ref="AG1975:AG1990" si="76">AE1975-COUNTA(Y1975:Z1975)</f>
        <v>2</v>
      </c>
      <c r="AH1975">
        <v>5</v>
      </c>
      <c r="AI1975" t="b">
        <v>1</v>
      </c>
    </row>
    <row r="1976" spans="1:35">
      <c r="A1976">
        <v>74591</v>
      </c>
      <c r="B1976" t="s">
        <v>2005</v>
      </c>
      <c r="C1976" s="1">
        <v>40</v>
      </c>
      <c r="D1976">
        <v>38</v>
      </c>
      <c r="E1976">
        <f>F1976*C1976</f>
        <v>1128.8</v>
      </c>
      <c r="F1976">
        <v>28.22</v>
      </c>
      <c r="G1976">
        <v>0.35</v>
      </c>
      <c r="H1976">
        <v>194000000</v>
      </c>
      <c r="I1976">
        <v>1</v>
      </c>
      <c r="O1976">
        <v>2</v>
      </c>
      <c r="P1976">
        <v>31</v>
      </c>
      <c r="AC1976">
        <v>9.25</v>
      </c>
      <c r="AD1976">
        <v>16.5</v>
      </c>
      <c r="AE1976">
        <v>2</v>
      </c>
      <c r="AF1976" t="b">
        <f t="shared" si="72"/>
        <v>0</v>
      </c>
      <c r="AG1976">
        <f t="shared" si="76"/>
        <v>2</v>
      </c>
      <c r="AH1976">
        <v>7</v>
      </c>
      <c r="AI1976" t="b">
        <v>1</v>
      </c>
    </row>
    <row r="1977" spans="1:35">
      <c r="A1977">
        <v>47706</v>
      </c>
      <c r="B1977" t="s">
        <v>2006</v>
      </c>
      <c r="C1977" s="1">
        <v>260</v>
      </c>
      <c r="D1977">
        <v>56</v>
      </c>
      <c r="E1977">
        <f>F1977*C1977</f>
        <v>1128.4</v>
      </c>
      <c r="F1977">
        <v>4.34</v>
      </c>
      <c r="G1977">
        <v>0.03</v>
      </c>
      <c r="H1977">
        <v>1070000000</v>
      </c>
      <c r="I1977">
        <v>4</v>
      </c>
      <c r="L1977">
        <v>22</v>
      </c>
      <c r="M1977">
        <v>38</v>
      </c>
      <c r="N1977">
        <v>91</v>
      </c>
      <c r="O1977">
        <v>67</v>
      </c>
      <c r="P1977">
        <v>64</v>
      </c>
      <c r="U1977">
        <v>38</v>
      </c>
      <c r="AC1977">
        <v>38</v>
      </c>
      <c r="AD1977">
        <v>53.3333333333333</v>
      </c>
      <c r="AE1977">
        <v>6</v>
      </c>
      <c r="AF1977" t="b">
        <f t="shared" si="72"/>
        <v>0</v>
      </c>
      <c r="AG1977">
        <f t="shared" si="76"/>
        <v>6</v>
      </c>
      <c r="AH1977">
        <v>5</v>
      </c>
      <c r="AI1977" t="b">
        <v>1</v>
      </c>
    </row>
    <row r="1978" spans="1:35">
      <c r="A1978">
        <v>71087</v>
      </c>
      <c r="B1978" t="s">
        <v>2007</v>
      </c>
      <c r="C1978" s="1">
        <v>260</v>
      </c>
      <c r="D1978">
        <v>76</v>
      </c>
      <c r="E1978">
        <f>F1978*C1978</f>
        <v>1128.4</v>
      </c>
      <c r="F1978">
        <v>4.34</v>
      </c>
      <c r="G1978">
        <v>0.03</v>
      </c>
      <c r="H1978">
        <v>9490000000</v>
      </c>
      <c r="I1978">
        <v>4</v>
      </c>
      <c r="O1978">
        <v>39</v>
      </c>
      <c r="P1978">
        <v>29</v>
      </c>
      <c r="AC1978">
        <v>31.5</v>
      </c>
      <c r="AD1978">
        <v>34</v>
      </c>
      <c r="AE1978">
        <v>2</v>
      </c>
      <c r="AF1978" t="b">
        <f t="shared" si="72"/>
        <v>0</v>
      </c>
      <c r="AG1978">
        <f t="shared" si="76"/>
        <v>2</v>
      </c>
      <c r="AH1978">
        <v>10</v>
      </c>
      <c r="AI1978" t="b">
        <v>1</v>
      </c>
    </row>
    <row r="1979" spans="1:35">
      <c r="A1979">
        <v>70768</v>
      </c>
      <c r="B1979" t="s">
        <v>2008</v>
      </c>
      <c r="C1979" s="1">
        <v>480</v>
      </c>
      <c r="D1979">
        <v>60</v>
      </c>
      <c r="E1979">
        <f>F1979*C1979</f>
        <v>1128</v>
      </c>
      <c r="F1979">
        <v>2.35</v>
      </c>
      <c r="G1979">
        <v>0.4</v>
      </c>
      <c r="H1979">
        <v>2710000</v>
      </c>
      <c r="I1979">
        <v>4</v>
      </c>
      <c r="O1979">
        <v>8</v>
      </c>
      <c r="P1979">
        <v>5</v>
      </c>
      <c r="AC1979">
        <v>5.75</v>
      </c>
      <c r="AD1979">
        <v>6.5</v>
      </c>
      <c r="AE1979">
        <v>2</v>
      </c>
      <c r="AF1979" t="b">
        <f t="shared" si="72"/>
        <v>0</v>
      </c>
      <c r="AG1979">
        <f t="shared" si="76"/>
        <v>2</v>
      </c>
      <c r="AH1979">
        <v>10</v>
      </c>
      <c r="AI1979" t="b">
        <v>1</v>
      </c>
    </row>
    <row r="1980" spans="1:35">
      <c r="A1980">
        <v>69447</v>
      </c>
      <c r="B1980" t="s">
        <v>2009</v>
      </c>
      <c r="C1980" s="1">
        <v>30</v>
      </c>
      <c r="D1980">
        <v>62</v>
      </c>
      <c r="E1980">
        <f>F1980*C1980</f>
        <v>1127.4</v>
      </c>
      <c r="F1980">
        <v>37.58</v>
      </c>
      <c r="G1980">
        <v>0.59</v>
      </c>
      <c r="H1980">
        <v>14100000</v>
      </c>
      <c r="I1980">
        <v>75</v>
      </c>
      <c r="O1980">
        <v>12</v>
      </c>
      <c r="P1980">
        <v>1</v>
      </c>
      <c r="AC1980">
        <v>3.75</v>
      </c>
      <c r="AD1980">
        <v>6.5</v>
      </c>
      <c r="AE1980">
        <v>2</v>
      </c>
      <c r="AF1980" t="b">
        <f t="shared" si="72"/>
        <v>0</v>
      </c>
      <c r="AG1980">
        <f t="shared" si="76"/>
        <v>2</v>
      </c>
      <c r="AH1980">
        <v>7</v>
      </c>
      <c r="AI1980" t="b">
        <v>1</v>
      </c>
    </row>
    <row r="1981" spans="1:35">
      <c r="A1981">
        <v>77996</v>
      </c>
      <c r="B1981" t="s">
        <v>2010</v>
      </c>
      <c r="C1981" s="1">
        <v>30</v>
      </c>
      <c r="D1981">
        <v>75</v>
      </c>
      <c r="E1981">
        <f>F1981*C1981</f>
        <v>1127.4</v>
      </c>
      <c r="F1981">
        <v>37.58</v>
      </c>
      <c r="G1981">
        <v>0.23</v>
      </c>
      <c r="H1981">
        <v>2650000000</v>
      </c>
      <c r="I1981">
        <v>2</v>
      </c>
      <c r="O1981">
        <v>22</v>
      </c>
      <c r="P1981">
        <v>14</v>
      </c>
      <c r="AC1981">
        <v>16</v>
      </c>
      <c r="AD1981">
        <v>18</v>
      </c>
      <c r="AE1981">
        <v>2</v>
      </c>
      <c r="AF1981" t="b">
        <f t="shared" si="72"/>
        <v>0</v>
      </c>
      <c r="AG1981">
        <f t="shared" si="76"/>
        <v>2</v>
      </c>
      <c r="AH1981">
        <v>7</v>
      </c>
      <c r="AI1981" t="b">
        <v>1</v>
      </c>
    </row>
    <row r="1982" spans="1:35">
      <c r="A1982">
        <v>70899</v>
      </c>
      <c r="B1982" t="s">
        <v>2011</v>
      </c>
      <c r="C1982" s="1">
        <v>390</v>
      </c>
      <c r="D1982">
        <v>86</v>
      </c>
      <c r="E1982">
        <f>F1982*C1982</f>
        <v>1127.1</v>
      </c>
      <c r="F1982">
        <v>2.89</v>
      </c>
      <c r="G1982">
        <v>0.61</v>
      </c>
      <c r="H1982">
        <v>9170000000</v>
      </c>
      <c r="I1982">
        <v>9</v>
      </c>
      <c r="O1982">
        <v>61</v>
      </c>
      <c r="P1982">
        <v>36</v>
      </c>
      <c r="AC1982">
        <v>42.25</v>
      </c>
      <c r="AD1982">
        <v>48.5</v>
      </c>
      <c r="AE1982">
        <v>2</v>
      </c>
      <c r="AF1982" t="b">
        <f t="shared" si="72"/>
        <v>0</v>
      </c>
      <c r="AG1982">
        <f t="shared" si="76"/>
        <v>2</v>
      </c>
      <c r="AH1982">
        <v>4</v>
      </c>
      <c r="AI1982" t="b">
        <v>1</v>
      </c>
    </row>
    <row r="1983" spans="1:35">
      <c r="A1983">
        <v>20820</v>
      </c>
      <c r="B1983" t="s">
        <v>2012</v>
      </c>
      <c r="C1983" s="1">
        <v>590</v>
      </c>
      <c r="D1983">
        <v>50</v>
      </c>
      <c r="E1983">
        <f>F1983*C1983</f>
        <v>1126.9</v>
      </c>
      <c r="F1983">
        <v>1.91</v>
      </c>
      <c r="G1983">
        <v>0.32</v>
      </c>
      <c r="H1983">
        <v>18900000</v>
      </c>
      <c r="I1983">
        <v>5</v>
      </c>
      <c r="J1983">
        <v>25</v>
      </c>
      <c r="K1983">
        <v>24</v>
      </c>
      <c r="AC1983">
        <v>24.25</v>
      </c>
      <c r="AD1983">
        <v>24.5</v>
      </c>
      <c r="AE1983">
        <v>2</v>
      </c>
      <c r="AF1983" t="b">
        <f t="shared" si="72"/>
        <v>0</v>
      </c>
      <c r="AG1983">
        <f t="shared" si="76"/>
        <v>2</v>
      </c>
      <c r="AH1983">
        <v>7</v>
      </c>
      <c r="AI1983" t="b">
        <v>1</v>
      </c>
    </row>
    <row r="1984" spans="1:35">
      <c r="A1984">
        <v>21771</v>
      </c>
      <c r="B1984" t="s">
        <v>2013</v>
      </c>
      <c r="C1984" s="1">
        <v>320</v>
      </c>
      <c r="D1984">
        <v>54</v>
      </c>
      <c r="E1984">
        <f>F1984*C1984</f>
        <v>1126.4</v>
      </c>
      <c r="F1984">
        <v>3.52</v>
      </c>
      <c r="G1984">
        <v>0.01</v>
      </c>
      <c r="H1984">
        <v>23100000</v>
      </c>
      <c r="I1984">
        <v>1</v>
      </c>
      <c r="J1984">
        <v>38</v>
      </c>
      <c r="K1984">
        <v>5</v>
      </c>
      <c r="AC1984">
        <v>13.25</v>
      </c>
      <c r="AD1984">
        <v>21.5</v>
      </c>
      <c r="AE1984">
        <v>2</v>
      </c>
      <c r="AF1984" t="b">
        <f t="shared" si="72"/>
        <v>0</v>
      </c>
      <c r="AG1984">
        <f t="shared" si="76"/>
        <v>2</v>
      </c>
      <c r="AH1984">
        <v>6</v>
      </c>
      <c r="AI1984" t="b">
        <v>1</v>
      </c>
    </row>
    <row r="1985" spans="1:35">
      <c r="A1985">
        <v>28033</v>
      </c>
      <c r="B1985" t="s">
        <v>2014</v>
      </c>
      <c r="C1985" s="1">
        <v>90</v>
      </c>
      <c r="D1985">
        <v>70</v>
      </c>
      <c r="E1985">
        <f>F1985*C1985</f>
        <v>1124.1</v>
      </c>
      <c r="F1985">
        <v>12.49</v>
      </c>
      <c r="G1985">
        <v>0.48</v>
      </c>
      <c r="H1985">
        <v>3880000000</v>
      </c>
      <c r="I1985">
        <v>6</v>
      </c>
      <c r="J1985">
        <v>9</v>
      </c>
      <c r="K1985">
        <v>8</v>
      </c>
      <c r="O1985">
        <v>21</v>
      </c>
      <c r="P1985">
        <v>11</v>
      </c>
      <c r="AC1985">
        <v>8.75</v>
      </c>
      <c r="AD1985">
        <v>12.25</v>
      </c>
      <c r="AE1985">
        <v>4</v>
      </c>
      <c r="AF1985" t="b">
        <f t="shared" si="72"/>
        <v>0</v>
      </c>
      <c r="AG1985">
        <f t="shared" si="76"/>
        <v>4</v>
      </c>
      <c r="AH1985">
        <v>6</v>
      </c>
      <c r="AI1985" t="b">
        <v>1</v>
      </c>
    </row>
    <row r="1986" spans="1:35">
      <c r="A1986">
        <v>21366</v>
      </c>
      <c r="B1986" t="s">
        <v>2015</v>
      </c>
      <c r="C1986" s="1">
        <v>390</v>
      </c>
      <c r="D1986">
        <v>45</v>
      </c>
      <c r="E1986">
        <f>F1986*C1986</f>
        <v>1123.2</v>
      </c>
      <c r="F1986">
        <v>2.88</v>
      </c>
      <c r="G1986">
        <v>0.33</v>
      </c>
      <c r="H1986">
        <v>136000000</v>
      </c>
      <c r="I1986">
        <v>10</v>
      </c>
      <c r="J1986">
        <v>26</v>
      </c>
      <c r="K1986">
        <v>31</v>
      </c>
      <c r="AC1986">
        <v>27.25</v>
      </c>
      <c r="AD1986">
        <v>28.5</v>
      </c>
      <c r="AE1986">
        <v>2</v>
      </c>
      <c r="AF1986" t="b">
        <f t="shared" ref="AF1986:AF2049" si="77">COUNTA(Y1986:Z1986)=AE1986</f>
        <v>0</v>
      </c>
      <c r="AG1986">
        <f t="shared" si="76"/>
        <v>2</v>
      </c>
      <c r="AH1986">
        <v>7</v>
      </c>
      <c r="AI1986" t="b">
        <v>1</v>
      </c>
    </row>
    <row r="1987" spans="1:35">
      <c r="A1987">
        <v>21376</v>
      </c>
      <c r="B1987" t="s">
        <v>2016</v>
      </c>
      <c r="C1987" s="1">
        <v>390</v>
      </c>
      <c r="D1987">
        <v>44</v>
      </c>
      <c r="E1987">
        <f>F1987*C1987</f>
        <v>1123.2</v>
      </c>
      <c r="F1987">
        <v>2.88</v>
      </c>
      <c r="G1987">
        <v>0.33</v>
      </c>
      <c r="H1987">
        <v>352000000</v>
      </c>
      <c r="I1987">
        <v>11</v>
      </c>
      <c r="J1987">
        <v>27</v>
      </c>
      <c r="K1987">
        <v>35</v>
      </c>
      <c r="AC1987">
        <v>29</v>
      </c>
      <c r="AD1987">
        <v>31</v>
      </c>
      <c r="AE1987">
        <v>2</v>
      </c>
      <c r="AF1987" t="b">
        <f t="shared" si="77"/>
        <v>0</v>
      </c>
      <c r="AG1987">
        <f t="shared" si="76"/>
        <v>2</v>
      </c>
      <c r="AH1987">
        <v>7</v>
      </c>
      <c r="AI1987" t="b">
        <v>1</v>
      </c>
    </row>
    <row r="1988" spans="1:35">
      <c r="A1988">
        <v>70888</v>
      </c>
      <c r="B1988" t="s">
        <v>2017</v>
      </c>
      <c r="C1988" s="1">
        <v>390</v>
      </c>
      <c r="D1988">
        <v>52</v>
      </c>
      <c r="E1988">
        <f>F1988*C1988</f>
        <v>1123.2</v>
      </c>
      <c r="F1988">
        <v>2.88</v>
      </c>
      <c r="G1988">
        <v>0.02</v>
      </c>
      <c r="H1988">
        <v>6400000</v>
      </c>
      <c r="I1988">
        <v>3</v>
      </c>
      <c r="O1988">
        <v>13</v>
      </c>
      <c r="P1988">
        <v>28</v>
      </c>
      <c r="AC1988">
        <v>16.75</v>
      </c>
      <c r="AD1988">
        <v>20.5</v>
      </c>
      <c r="AE1988">
        <v>2</v>
      </c>
      <c r="AF1988" t="b">
        <f t="shared" si="77"/>
        <v>0</v>
      </c>
      <c r="AG1988">
        <f t="shared" si="76"/>
        <v>2</v>
      </c>
      <c r="AH1988">
        <v>8</v>
      </c>
      <c r="AI1988" t="b">
        <v>1</v>
      </c>
    </row>
    <row r="1989" spans="1:35">
      <c r="A1989">
        <v>18774</v>
      </c>
      <c r="B1989" t="s">
        <v>2018</v>
      </c>
      <c r="C1989" s="1">
        <v>720</v>
      </c>
      <c r="D1989">
        <v>73</v>
      </c>
      <c r="E1989">
        <f>F1989*C1989</f>
        <v>1123.19999999999</v>
      </c>
      <c r="F1989">
        <v>1.55999999999999</v>
      </c>
      <c r="G1989">
        <v>0.12</v>
      </c>
      <c r="H1989">
        <v>10400000</v>
      </c>
      <c r="I1989">
        <v>48</v>
      </c>
      <c r="J1989">
        <v>26</v>
      </c>
      <c r="K1989">
        <v>37</v>
      </c>
      <c r="AC1989">
        <v>28.75</v>
      </c>
      <c r="AD1989">
        <v>31.5</v>
      </c>
      <c r="AE1989">
        <v>2</v>
      </c>
      <c r="AF1989" t="b">
        <f t="shared" si="77"/>
        <v>0</v>
      </c>
      <c r="AG1989">
        <f t="shared" si="76"/>
        <v>2</v>
      </c>
      <c r="AH1989">
        <v>5</v>
      </c>
      <c r="AI1989" t="b">
        <v>1</v>
      </c>
    </row>
    <row r="1990" spans="1:35">
      <c r="A1990">
        <v>20827</v>
      </c>
      <c r="B1990" t="s">
        <v>2019</v>
      </c>
      <c r="C1990" s="1">
        <v>590</v>
      </c>
      <c r="D1990">
        <v>76</v>
      </c>
      <c r="E1990">
        <f>F1990*C1990</f>
        <v>1121</v>
      </c>
      <c r="F1990">
        <v>1.9</v>
      </c>
      <c r="G1990">
        <v>0.33</v>
      </c>
      <c r="H1990">
        <v>176000000</v>
      </c>
      <c r="I1990">
        <v>4</v>
      </c>
      <c r="J1990">
        <v>55</v>
      </c>
      <c r="K1990">
        <v>14</v>
      </c>
      <c r="AC1990">
        <v>24.25</v>
      </c>
      <c r="AD1990">
        <v>34.5</v>
      </c>
      <c r="AE1990">
        <v>2</v>
      </c>
      <c r="AF1990" t="b">
        <f t="shared" si="77"/>
        <v>0</v>
      </c>
      <c r="AG1990">
        <f t="shared" si="76"/>
        <v>2</v>
      </c>
      <c r="AH1990">
        <v>4</v>
      </c>
      <c r="AI1990" t="b">
        <v>1</v>
      </c>
    </row>
    <row r="1991" hidden="1" spans="1:35">
      <c r="A1991">
        <v>127258</v>
      </c>
      <c r="B1991" t="s">
        <v>2020</v>
      </c>
      <c r="C1991">
        <v>1900</v>
      </c>
      <c r="D1991">
        <v>66</v>
      </c>
      <c r="E1991">
        <f>F1991*C1991</f>
        <v>1121</v>
      </c>
      <c r="F1991">
        <v>0.59</v>
      </c>
      <c r="G1991">
        <v>0.1</v>
      </c>
      <c r="H1991">
        <v>647000000</v>
      </c>
      <c r="Z1991">
        <v>9</v>
      </c>
      <c r="AC1991">
        <v>9</v>
      </c>
      <c r="AD1991">
        <v>9</v>
      </c>
      <c r="AE1991">
        <v>1</v>
      </c>
      <c r="AF1991" t="b">
        <f t="shared" si="77"/>
        <v>1</v>
      </c>
      <c r="AH1991">
        <v>6</v>
      </c>
      <c r="AI1991" t="b">
        <v>1</v>
      </c>
    </row>
    <row r="1992" spans="1:35">
      <c r="A1992">
        <v>66050</v>
      </c>
      <c r="B1992" t="s">
        <v>2021</v>
      </c>
      <c r="C1992" s="1">
        <v>480</v>
      </c>
      <c r="D1992">
        <v>63</v>
      </c>
      <c r="E1992">
        <f>F1992*C1992</f>
        <v>1118.4</v>
      </c>
      <c r="F1992">
        <v>2.33</v>
      </c>
      <c r="G1992">
        <v>0.04</v>
      </c>
      <c r="H1992">
        <v>16300000</v>
      </c>
      <c r="I1992">
        <v>48</v>
      </c>
      <c r="O1992">
        <v>28</v>
      </c>
      <c r="P1992">
        <v>7</v>
      </c>
      <c r="AC1992">
        <v>12.25</v>
      </c>
      <c r="AD1992">
        <v>17.5</v>
      </c>
      <c r="AE1992">
        <v>2</v>
      </c>
      <c r="AF1992" t="b">
        <f t="shared" si="77"/>
        <v>0</v>
      </c>
      <c r="AG1992">
        <f>AE1992-COUNTA(Y1992:Z1992)</f>
        <v>2</v>
      </c>
      <c r="AH1992">
        <v>5</v>
      </c>
      <c r="AI1992" t="b">
        <v>1</v>
      </c>
    </row>
    <row r="1993" spans="1:35">
      <c r="A1993">
        <v>17194</v>
      </c>
      <c r="B1993" t="s">
        <v>2022</v>
      </c>
      <c r="C1993" s="1">
        <v>880</v>
      </c>
      <c r="D1993">
        <v>94</v>
      </c>
      <c r="E1993">
        <f>F1993*C1993</f>
        <v>1117.6</v>
      </c>
      <c r="F1993">
        <v>1.27</v>
      </c>
      <c r="G1993">
        <v>0.45</v>
      </c>
      <c r="H1993">
        <v>237000</v>
      </c>
      <c r="I1993">
        <v>46</v>
      </c>
      <c r="J1993">
        <v>1</v>
      </c>
      <c r="K1993">
        <v>5</v>
      </c>
      <c r="AC1993">
        <v>2</v>
      </c>
      <c r="AD1993">
        <v>3</v>
      </c>
      <c r="AE1993">
        <v>2</v>
      </c>
      <c r="AF1993" t="b">
        <f t="shared" si="77"/>
        <v>0</v>
      </c>
      <c r="AG1993">
        <f>AE1993-COUNTA(Y1993:Z1993)</f>
        <v>2</v>
      </c>
      <c r="AH1993">
        <v>5</v>
      </c>
      <c r="AI1993" t="b">
        <v>1</v>
      </c>
    </row>
    <row r="1994" hidden="1" spans="1:35">
      <c r="A1994">
        <v>83706</v>
      </c>
      <c r="B1994" t="s">
        <v>2023</v>
      </c>
      <c r="C1994">
        <v>880</v>
      </c>
      <c r="D1994">
        <v>72</v>
      </c>
      <c r="E1994">
        <f>F1994*C1994</f>
        <v>1117.6</v>
      </c>
      <c r="F1994">
        <v>1.27</v>
      </c>
      <c r="G1994">
        <v>0.09</v>
      </c>
      <c r="H1994">
        <v>286000000</v>
      </c>
      <c r="O1994">
        <v>62</v>
      </c>
      <c r="AC1994">
        <v>62</v>
      </c>
      <c r="AD1994">
        <v>62</v>
      </c>
      <c r="AE1994">
        <v>1</v>
      </c>
      <c r="AF1994" t="b">
        <f t="shared" si="77"/>
        <v>0</v>
      </c>
      <c r="AH1994">
        <v>7</v>
      </c>
      <c r="AI1994" t="b">
        <v>1</v>
      </c>
    </row>
    <row r="1995" spans="1:35">
      <c r="A1995">
        <v>70506</v>
      </c>
      <c r="B1995" t="s">
        <v>2024</v>
      </c>
      <c r="C1995" s="1">
        <v>30</v>
      </c>
      <c r="D1995">
        <v>62</v>
      </c>
      <c r="E1995">
        <f>F1995*C1995</f>
        <v>1116.3</v>
      </c>
      <c r="F1995">
        <v>37.21</v>
      </c>
      <c r="G1995">
        <v>0.54</v>
      </c>
      <c r="H1995">
        <v>1360000000</v>
      </c>
      <c r="I1995">
        <v>4</v>
      </c>
      <c r="O1995">
        <v>3</v>
      </c>
      <c r="P1995">
        <v>2</v>
      </c>
      <c r="AC1995">
        <v>2.25</v>
      </c>
      <c r="AD1995">
        <v>2.5</v>
      </c>
      <c r="AE1995">
        <v>2</v>
      </c>
      <c r="AF1995" t="b">
        <f t="shared" si="77"/>
        <v>0</v>
      </c>
      <c r="AG1995">
        <f t="shared" ref="AG1995:AG2005" si="78">AE1995-COUNTA(Y1995:Z1995)</f>
        <v>2</v>
      </c>
      <c r="AH1995">
        <v>6</v>
      </c>
      <c r="AI1995" t="b">
        <v>1</v>
      </c>
    </row>
    <row r="1996" spans="1:35">
      <c r="A1996">
        <v>70701</v>
      </c>
      <c r="B1996" t="s">
        <v>2025</v>
      </c>
      <c r="C1996" s="1">
        <v>590</v>
      </c>
      <c r="D1996">
        <v>66</v>
      </c>
      <c r="E1996">
        <f>F1996*C1996</f>
        <v>1115.1</v>
      </c>
      <c r="F1996">
        <v>1.89</v>
      </c>
      <c r="G1996">
        <v>0.06</v>
      </c>
      <c r="H1996">
        <v>36900000</v>
      </c>
      <c r="I1996">
        <v>7</v>
      </c>
      <c r="O1996">
        <v>10</v>
      </c>
      <c r="P1996">
        <v>82</v>
      </c>
      <c r="AC1996">
        <v>28</v>
      </c>
      <c r="AD1996">
        <v>46</v>
      </c>
      <c r="AE1996">
        <v>2</v>
      </c>
      <c r="AF1996" t="b">
        <f t="shared" si="77"/>
        <v>0</v>
      </c>
      <c r="AG1996">
        <f t="shared" si="78"/>
        <v>2</v>
      </c>
      <c r="AH1996">
        <v>8</v>
      </c>
      <c r="AI1996" t="b">
        <v>1</v>
      </c>
    </row>
    <row r="1997" spans="1:35">
      <c r="A1997">
        <v>48586</v>
      </c>
      <c r="B1997" t="s">
        <v>2026</v>
      </c>
      <c r="C1997" s="1">
        <v>30</v>
      </c>
      <c r="D1997">
        <v>81</v>
      </c>
      <c r="E1997">
        <f>F1997*C1997</f>
        <v>1113.9</v>
      </c>
      <c r="F1997">
        <v>37.13</v>
      </c>
      <c r="G1997">
        <v>0.64</v>
      </c>
      <c r="I1997">
        <v>6</v>
      </c>
      <c r="L1997">
        <v>16</v>
      </c>
      <c r="M1997">
        <v>82</v>
      </c>
      <c r="N1997">
        <v>55</v>
      </c>
      <c r="U1997">
        <v>82</v>
      </c>
      <c r="AC1997">
        <v>45.25</v>
      </c>
      <c r="AD1997">
        <v>58.75</v>
      </c>
      <c r="AE1997">
        <v>4</v>
      </c>
      <c r="AF1997" t="b">
        <f t="shared" si="77"/>
        <v>0</v>
      </c>
      <c r="AG1997">
        <f t="shared" si="78"/>
        <v>4</v>
      </c>
      <c r="AH1997">
        <v>6</v>
      </c>
      <c r="AI1997" t="b">
        <v>1</v>
      </c>
    </row>
    <row r="1998" spans="1:35">
      <c r="A1998">
        <v>71282</v>
      </c>
      <c r="B1998" t="s">
        <v>2027</v>
      </c>
      <c r="C1998" s="1">
        <v>210</v>
      </c>
      <c r="D1998">
        <v>74</v>
      </c>
      <c r="E1998">
        <f>F1998*C1998</f>
        <v>1113</v>
      </c>
      <c r="F1998">
        <v>5.3</v>
      </c>
      <c r="G1998">
        <v>0.1</v>
      </c>
      <c r="H1998">
        <v>6420000000</v>
      </c>
      <c r="I1998">
        <v>5</v>
      </c>
      <c r="O1998">
        <v>45</v>
      </c>
      <c r="P1998">
        <v>47</v>
      </c>
      <c r="AC1998">
        <v>45.5</v>
      </c>
      <c r="AD1998">
        <v>46</v>
      </c>
      <c r="AE1998">
        <v>2</v>
      </c>
      <c r="AF1998" t="b">
        <f t="shared" si="77"/>
        <v>0</v>
      </c>
      <c r="AG1998">
        <f t="shared" si="78"/>
        <v>2</v>
      </c>
      <c r="AH1998">
        <v>8</v>
      </c>
      <c r="AI1998" t="b">
        <v>1</v>
      </c>
    </row>
    <row r="1999" spans="1:35">
      <c r="A1999">
        <v>20712</v>
      </c>
      <c r="B1999" t="s">
        <v>2028</v>
      </c>
      <c r="C1999" s="1">
        <v>720</v>
      </c>
      <c r="D1999">
        <v>83</v>
      </c>
      <c r="E1999">
        <f>F1999*C1999</f>
        <v>1108.8</v>
      </c>
      <c r="F1999">
        <v>1.54</v>
      </c>
      <c r="G1999">
        <v>0.13</v>
      </c>
      <c r="H1999">
        <v>364000000</v>
      </c>
      <c r="I1999">
        <v>5</v>
      </c>
      <c r="J1999">
        <v>6</v>
      </c>
      <c r="K1999">
        <v>19</v>
      </c>
      <c r="AC1999">
        <v>9.25</v>
      </c>
      <c r="AD1999">
        <v>12.5</v>
      </c>
      <c r="AE1999">
        <v>2</v>
      </c>
      <c r="AF1999" t="b">
        <f t="shared" si="77"/>
        <v>0</v>
      </c>
      <c r="AG1999">
        <f t="shared" si="78"/>
        <v>2</v>
      </c>
      <c r="AH1999">
        <v>6</v>
      </c>
      <c r="AI1999" t="b">
        <v>1</v>
      </c>
    </row>
    <row r="2000" spans="1:35">
      <c r="A2000">
        <v>25581</v>
      </c>
      <c r="B2000" t="s">
        <v>2029</v>
      </c>
      <c r="C2000" s="1">
        <v>110</v>
      </c>
      <c r="D2000">
        <v>30</v>
      </c>
      <c r="E2000">
        <f>F2000*C2000</f>
        <v>1108.8</v>
      </c>
      <c r="F2000">
        <v>10.08</v>
      </c>
      <c r="G2000">
        <v>0.41</v>
      </c>
      <c r="H2000">
        <v>1290000000</v>
      </c>
      <c r="I2000">
        <v>25</v>
      </c>
      <c r="J2000">
        <v>41</v>
      </c>
      <c r="K2000">
        <v>57</v>
      </c>
      <c r="O2000">
        <v>68</v>
      </c>
      <c r="P2000">
        <v>48</v>
      </c>
      <c r="AC2000">
        <v>46.25</v>
      </c>
      <c r="AD2000">
        <v>53.5</v>
      </c>
      <c r="AE2000">
        <v>4</v>
      </c>
      <c r="AF2000" t="b">
        <f t="shared" si="77"/>
        <v>0</v>
      </c>
      <c r="AG2000">
        <f t="shared" si="78"/>
        <v>4</v>
      </c>
      <c r="AH2000">
        <v>8</v>
      </c>
      <c r="AI2000" t="b">
        <v>1</v>
      </c>
    </row>
    <row r="2001" spans="1:35">
      <c r="A2001">
        <v>29949</v>
      </c>
      <c r="B2001" t="s">
        <v>2030</v>
      </c>
      <c r="C2001" s="1">
        <v>70</v>
      </c>
      <c r="D2001">
        <v>56</v>
      </c>
      <c r="E2001">
        <f>F2001*C2001</f>
        <v>1108.8</v>
      </c>
      <c r="F2001">
        <v>15.84</v>
      </c>
      <c r="G2001">
        <v>0.47</v>
      </c>
      <c r="H2001">
        <v>84700000</v>
      </c>
      <c r="I2001">
        <v>1</v>
      </c>
      <c r="J2001">
        <v>5</v>
      </c>
      <c r="K2001">
        <v>4</v>
      </c>
      <c r="O2001">
        <v>22</v>
      </c>
      <c r="P2001">
        <v>25</v>
      </c>
      <c r="AC2001">
        <v>4.75</v>
      </c>
      <c r="AD2001">
        <v>14</v>
      </c>
      <c r="AE2001">
        <v>4</v>
      </c>
      <c r="AF2001" t="b">
        <f t="shared" si="77"/>
        <v>0</v>
      </c>
      <c r="AG2001">
        <f t="shared" si="78"/>
        <v>4</v>
      </c>
      <c r="AH2001">
        <v>9</v>
      </c>
      <c r="AI2001" t="b">
        <v>1</v>
      </c>
    </row>
    <row r="2002" spans="1:35">
      <c r="A2002">
        <v>78085</v>
      </c>
      <c r="B2002" t="s">
        <v>2031</v>
      </c>
      <c r="C2002" s="1">
        <v>30</v>
      </c>
      <c r="D2002">
        <v>81</v>
      </c>
      <c r="E2002">
        <f>F2002*C2002</f>
        <v>1108.5</v>
      </c>
      <c r="F2002">
        <v>36.95</v>
      </c>
      <c r="G2002">
        <v>0.2</v>
      </c>
      <c r="H2002">
        <v>3610000000</v>
      </c>
      <c r="I2002">
        <v>2</v>
      </c>
      <c r="O2002">
        <v>11</v>
      </c>
      <c r="P2002">
        <v>25</v>
      </c>
      <c r="AC2002">
        <v>14.5</v>
      </c>
      <c r="AD2002">
        <v>18</v>
      </c>
      <c r="AE2002">
        <v>2</v>
      </c>
      <c r="AF2002" t="b">
        <f t="shared" si="77"/>
        <v>0</v>
      </c>
      <c r="AG2002">
        <f t="shared" si="78"/>
        <v>2</v>
      </c>
      <c r="AH2002">
        <v>7</v>
      </c>
      <c r="AI2002" t="b">
        <v>1</v>
      </c>
    </row>
    <row r="2003" spans="1:35">
      <c r="A2003">
        <v>21728</v>
      </c>
      <c r="B2003" t="s">
        <v>2032</v>
      </c>
      <c r="C2003" s="1">
        <v>320</v>
      </c>
      <c r="D2003">
        <v>77</v>
      </c>
      <c r="E2003">
        <f>F2003*C2003</f>
        <v>1107.2</v>
      </c>
      <c r="F2003">
        <v>3.46</v>
      </c>
      <c r="G2003">
        <v>0.5</v>
      </c>
      <c r="H2003">
        <v>2770000</v>
      </c>
      <c r="I2003">
        <v>8</v>
      </c>
      <c r="J2003">
        <v>23</v>
      </c>
      <c r="K2003">
        <v>46</v>
      </c>
      <c r="AC2003">
        <v>28.75</v>
      </c>
      <c r="AD2003">
        <v>34.5</v>
      </c>
      <c r="AE2003">
        <v>2</v>
      </c>
      <c r="AF2003" t="b">
        <f t="shared" si="77"/>
        <v>0</v>
      </c>
      <c r="AG2003">
        <f t="shared" si="78"/>
        <v>2</v>
      </c>
      <c r="AH2003">
        <v>6</v>
      </c>
      <c r="AI2003" t="b">
        <v>1</v>
      </c>
    </row>
    <row r="2004" spans="1:35">
      <c r="A2004">
        <v>21733</v>
      </c>
      <c r="B2004" t="s">
        <v>2033</v>
      </c>
      <c r="C2004" s="1">
        <v>320</v>
      </c>
      <c r="D2004">
        <v>72</v>
      </c>
      <c r="E2004">
        <f>F2004*C2004</f>
        <v>1107.2</v>
      </c>
      <c r="F2004">
        <v>3.46</v>
      </c>
      <c r="G2004">
        <v>0.5</v>
      </c>
      <c r="H2004">
        <v>24600000</v>
      </c>
      <c r="I2004">
        <v>7</v>
      </c>
      <c r="J2004">
        <v>74</v>
      </c>
      <c r="K2004">
        <v>47</v>
      </c>
      <c r="AC2004">
        <v>53.75</v>
      </c>
      <c r="AD2004">
        <v>60.5</v>
      </c>
      <c r="AE2004">
        <v>2</v>
      </c>
      <c r="AF2004" t="b">
        <f t="shared" si="77"/>
        <v>0</v>
      </c>
      <c r="AG2004">
        <f t="shared" si="78"/>
        <v>2</v>
      </c>
      <c r="AH2004">
        <v>6</v>
      </c>
      <c r="AI2004" t="b">
        <v>1</v>
      </c>
    </row>
    <row r="2005" spans="1:35">
      <c r="A2005">
        <v>66169</v>
      </c>
      <c r="B2005" t="s">
        <v>2034</v>
      </c>
      <c r="C2005" s="1">
        <v>320</v>
      </c>
      <c r="D2005">
        <v>78</v>
      </c>
      <c r="E2005">
        <f>F2005*C2005</f>
        <v>1107.2</v>
      </c>
      <c r="F2005">
        <v>3.46</v>
      </c>
      <c r="G2005">
        <v>0.47</v>
      </c>
      <c r="H2005">
        <v>671000000</v>
      </c>
      <c r="I2005">
        <v>84</v>
      </c>
      <c r="O2005">
        <v>62</v>
      </c>
      <c r="P2005">
        <v>30</v>
      </c>
      <c r="AC2005">
        <v>38</v>
      </c>
      <c r="AD2005">
        <v>46</v>
      </c>
      <c r="AE2005">
        <v>2</v>
      </c>
      <c r="AF2005" t="b">
        <f t="shared" si="77"/>
        <v>0</v>
      </c>
      <c r="AG2005">
        <f t="shared" si="78"/>
        <v>2</v>
      </c>
      <c r="AH2005">
        <v>9</v>
      </c>
      <c r="AI2005" t="b">
        <v>1</v>
      </c>
    </row>
    <row r="2006" hidden="1" spans="1:35">
      <c r="A2006">
        <v>81457</v>
      </c>
      <c r="B2006" t="s">
        <v>2035</v>
      </c>
      <c r="C2006">
        <v>1300</v>
      </c>
      <c r="D2006">
        <v>62</v>
      </c>
      <c r="E2006">
        <f>F2006*C2006</f>
        <v>1105</v>
      </c>
      <c r="F2006">
        <v>0.85</v>
      </c>
      <c r="H2006">
        <v>68100000</v>
      </c>
      <c r="O2006">
        <v>22</v>
      </c>
      <c r="AC2006">
        <v>22</v>
      </c>
      <c r="AD2006">
        <v>22</v>
      </c>
      <c r="AE2006">
        <v>1</v>
      </c>
      <c r="AF2006" t="b">
        <f t="shared" si="77"/>
        <v>0</v>
      </c>
      <c r="AH2006">
        <v>4</v>
      </c>
      <c r="AI2006" t="b">
        <v>1</v>
      </c>
    </row>
    <row r="2007" hidden="1" spans="1:35">
      <c r="A2007">
        <v>125680</v>
      </c>
      <c r="B2007" t="s">
        <v>2036</v>
      </c>
      <c r="C2007">
        <v>2400</v>
      </c>
      <c r="D2007">
        <v>68</v>
      </c>
      <c r="E2007">
        <f>F2007*C2007</f>
        <v>1104</v>
      </c>
      <c r="F2007">
        <v>0.46</v>
      </c>
      <c r="G2007">
        <v>0.01</v>
      </c>
      <c r="H2007">
        <v>29800000</v>
      </c>
      <c r="AB2007">
        <v>45</v>
      </c>
      <c r="AC2007">
        <v>45</v>
      </c>
      <c r="AD2007">
        <v>45</v>
      </c>
      <c r="AE2007">
        <v>1</v>
      </c>
      <c r="AF2007" t="b">
        <f t="shared" si="77"/>
        <v>0</v>
      </c>
      <c r="AH2007">
        <v>7</v>
      </c>
      <c r="AI2007" t="b">
        <v>1</v>
      </c>
    </row>
    <row r="2008" hidden="1" spans="1:35">
      <c r="A2008">
        <v>126500</v>
      </c>
      <c r="B2008" t="s">
        <v>2037</v>
      </c>
      <c r="C2008">
        <v>2400</v>
      </c>
      <c r="D2008">
        <v>50</v>
      </c>
      <c r="E2008">
        <f>F2008*C2008</f>
        <v>1104</v>
      </c>
      <c r="F2008">
        <v>0.46</v>
      </c>
      <c r="H2008">
        <v>95</v>
      </c>
      <c r="Y2008">
        <v>59</v>
      </c>
      <c r="AC2008">
        <v>59</v>
      </c>
      <c r="AD2008">
        <v>59</v>
      </c>
      <c r="AE2008">
        <v>1</v>
      </c>
      <c r="AF2008" t="b">
        <f t="shared" si="77"/>
        <v>1</v>
      </c>
      <c r="AH2008">
        <v>3</v>
      </c>
      <c r="AI2008" t="b">
        <v>1</v>
      </c>
    </row>
    <row r="2009" spans="1:35">
      <c r="A2009">
        <v>70900</v>
      </c>
      <c r="B2009" t="s">
        <v>2038</v>
      </c>
      <c r="C2009" s="1">
        <v>390</v>
      </c>
      <c r="D2009">
        <v>85</v>
      </c>
      <c r="E2009">
        <f>F2009*C2009</f>
        <v>1103.7</v>
      </c>
      <c r="F2009">
        <v>2.83</v>
      </c>
      <c r="G2009">
        <v>0.53</v>
      </c>
      <c r="H2009">
        <v>227000000</v>
      </c>
      <c r="I2009">
        <v>8</v>
      </c>
      <c r="O2009">
        <v>40</v>
      </c>
      <c r="P2009">
        <v>28</v>
      </c>
      <c r="AC2009">
        <v>31</v>
      </c>
      <c r="AD2009">
        <v>34</v>
      </c>
      <c r="AE2009">
        <v>2</v>
      </c>
      <c r="AF2009" t="b">
        <f t="shared" si="77"/>
        <v>0</v>
      </c>
      <c r="AG2009">
        <f>AE2009-COUNTA(Y2009:Z2009)</f>
        <v>2</v>
      </c>
      <c r="AH2009">
        <v>4</v>
      </c>
      <c r="AI2009" t="b">
        <v>1</v>
      </c>
    </row>
    <row r="2010" spans="1:35">
      <c r="A2010">
        <v>47843</v>
      </c>
      <c r="B2010" t="s">
        <v>2039</v>
      </c>
      <c r="C2010" s="1">
        <v>110</v>
      </c>
      <c r="D2010">
        <v>75</v>
      </c>
      <c r="E2010">
        <f>F2010*C2010</f>
        <v>1103.3</v>
      </c>
      <c r="F2010">
        <v>10.03</v>
      </c>
      <c r="G2010">
        <v>0.6</v>
      </c>
      <c r="I2010">
        <v>6</v>
      </c>
      <c r="L2010">
        <v>14</v>
      </c>
      <c r="M2010">
        <v>32</v>
      </c>
      <c r="N2010">
        <v>65</v>
      </c>
      <c r="O2010">
        <v>23</v>
      </c>
      <c r="P2010">
        <v>18</v>
      </c>
      <c r="U2010">
        <v>32</v>
      </c>
      <c r="AC2010">
        <v>19.25</v>
      </c>
      <c r="AD2010">
        <v>30.6666666666666</v>
      </c>
      <c r="AE2010">
        <v>6</v>
      </c>
      <c r="AF2010" t="b">
        <f t="shared" si="77"/>
        <v>0</v>
      </c>
      <c r="AG2010">
        <f>AE2010-COUNTA(Y2010:Z2010)</f>
        <v>6</v>
      </c>
      <c r="AH2010">
        <v>8</v>
      </c>
      <c r="AI2010" t="b">
        <v>1</v>
      </c>
    </row>
    <row r="2011" spans="1:35">
      <c r="A2011">
        <v>65992</v>
      </c>
      <c r="B2011" t="s">
        <v>2040</v>
      </c>
      <c r="C2011" s="1">
        <v>590</v>
      </c>
      <c r="D2011">
        <v>45</v>
      </c>
      <c r="E2011">
        <f>F2011*C2011</f>
        <v>1103.3</v>
      </c>
      <c r="F2011">
        <v>1.87</v>
      </c>
      <c r="G2011">
        <v>0.07</v>
      </c>
      <c r="H2011">
        <v>5180000000</v>
      </c>
      <c r="I2011">
        <v>60</v>
      </c>
      <c r="O2011">
        <v>22</v>
      </c>
      <c r="P2011">
        <v>43</v>
      </c>
      <c r="AC2011">
        <v>27.25</v>
      </c>
      <c r="AD2011">
        <v>32.5</v>
      </c>
      <c r="AE2011">
        <v>2</v>
      </c>
      <c r="AF2011" t="b">
        <f t="shared" si="77"/>
        <v>0</v>
      </c>
      <c r="AG2011">
        <f>AE2011-COUNTA(Y2011:Z2011)</f>
        <v>2</v>
      </c>
      <c r="AH2011">
        <v>10</v>
      </c>
      <c r="AI2011" t="b">
        <v>1</v>
      </c>
    </row>
    <row r="2012" spans="1:35">
      <c r="A2012">
        <v>66004</v>
      </c>
      <c r="B2012" t="s">
        <v>2041</v>
      </c>
      <c r="C2012" s="1">
        <v>590</v>
      </c>
      <c r="D2012">
        <v>80</v>
      </c>
      <c r="E2012">
        <f>F2012*C2012</f>
        <v>1103.3</v>
      </c>
      <c r="F2012">
        <v>1.87</v>
      </c>
      <c r="G2012">
        <v>0.02</v>
      </c>
      <c r="H2012">
        <v>648000000</v>
      </c>
      <c r="I2012">
        <v>29</v>
      </c>
      <c r="O2012">
        <v>23</v>
      </c>
      <c r="P2012">
        <v>1</v>
      </c>
      <c r="AC2012">
        <v>6.5</v>
      </c>
      <c r="AD2012">
        <v>12</v>
      </c>
      <c r="AE2012">
        <v>2</v>
      </c>
      <c r="AF2012" t="b">
        <f t="shared" si="77"/>
        <v>0</v>
      </c>
      <c r="AG2012">
        <f>AE2012-COUNTA(Y2012:Z2012)</f>
        <v>2</v>
      </c>
      <c r="AH2012">
        <v>7</v>
      </c>
      <c r="AI2012" t="b">
        <v>1</v>
      </c>
    </row>
    <row r="2013" hidden="1" spans="1:35">
      <c r="A2013">
        <v>128149</v>
      </c>
      <c r="B2013" t="s">
        <v>2042</v>
      </c>
      <c r="C2013">
        <v>1900</v>
      </c>
      <c r="D2013">
        <v>66</v>
      </c>
      <c r="E2013">
        <f>F2013*C2013</f>
        <v>1102</v>
      </c>
      <c r="F2013">
        <v>0.58</v>
      </c>
      <c r="G2013">
        <v>0.02</v>
      </c>
      <c r="H2013">
        <v>32000000</v>
      </c>
      <c r="AB2013">
        <v>81</v>
      </c>
      <c r="AC2013">
        <v>81</v>
      </c>
      <c r="AD2013">
        <v>81</v>
      </c>
      <c r="AE2013">
        <v>1</v>
      </c>
      <c r="AF2013" t="b">
        <f t="shared" si="77"/>
        <v>0</v>
      </c>
      <c r="AH2013">
        <v>4</v>
      </c>
      <c r="AI2013" t="b">
        <v>1</v>
      </c>
    </row>
    <row r="2014" spans="1:35">
      <c r="A2014">
        <v>72106</v>
      </c>
      <c r="B2014" t="s">
        <v>2043</v>
      </c>
      <c r="C2014" s="1">
        <v>110</v>
      </c>
      <c r="D2014">
        <v>81</v>
      </c>
      <c r="E2014">
        <f>F2014*C2014</f>
        <v>1101.1</v>
      </c>
      <c r="F2014">
        <v>10.01</v>
      </c>
      <c r="G2014">
        <v>0.44</v>
      </c>
      <c r="H2014">
        <v>39200000</v>
      </c>
      <c r="I2014">
        <v>4</v>
      </c>
      <c r="O2014">
        <v>8</v>
      </c>
      <c r="P2014">
        <v>7</v>
      </c>
      <c r="AC2014">
        <v>7.25</v>
      </c>
      <c r="AD2014">
        <v>7.5</v>
      </c>
      <c r="AE2014">
        <v>2</v>
      </c>
      <c r="AF2014" t="b">
        <f t="shared" si="77"/>
        <v>0</v>
      </c>
      <c r="AG2014">
        <f>AE2014-COUNTA(Y2014:Z2014)</f>
        <v>2</v>
      </c>
      <c r="AH2014">
        <v>6</v>
      </c>
      <c r="AI2014" t="b">
        <v>1</v>
      </c>
    </row>
    <row r="2015" spans="1:35">
      <c r="A2015">
        <v>62350</v>
      </c>
      <c r="B2015" t="s">
        <v>2044</v>
      </c>
      <c r="C2015" s="1">
        <v>320</v>
      </c>
      <c r="D2015">
        <v>69</v>
      </c>
      <c r="E2015">
        <f>F2015*C2015</f>
        <v>1097.6</v>
      </c>
      <c r="F2015">
        <v>3.43</v>
      </c>
      <c r="G2015">
        <v>0.44</v>
      </c>
      <c r="H2015">
        <v>1130000000</v>
      </c>
      <c r="O2015">
        <v>35</v>
      </c>
      <c r="P2015">
        <v>30</v>
      </c>
      <c r="AC2015">
        <v>31.25</v>
      </c>
      <c r="AD2015">
        <v>32.5</v>
      </c>
      <c r="AE2015">
        <v>2</v>
      </c>
      <c r="AF2015" t="b">
        <f t="shared" si="77"/>
        <v>0</v>
      </c>
      <c r="AG2015">
        <f>AE2015-COUNTA(Y2015:Z2015)</f>
        <v>2</v>
      </c>
      <c r="AH2015">
        <v>9</v>
      </c>
      <c r="AI2015" t="b">
        <v>1</v>
      </c>
    </row>
    <row r="2016" spans="1:35">
      <c r="A2016">
        <v>70946</v>
      </c>
      <c r="B2016" t="s">
        <v>2045</v>
      </c>
      <c r="C2016" s="1">
        <v>320</v>
      </c>
      <c r="D2016">
        <v>91</v>
      </c>
      <c r="E2016">
        <f>F2016*C2016</f>
        <v>1097.6</v>
      </c>
      <c r="F2016">
        <v>3.43</v>
      </c>
      <c r="G2016">
        <v>0.52</v>
      </c>
      <c r="H2016">
        <v>4990000000</v>
      </c>
      <c r="I2016">
        <v>10</v>
      </c>
      <c r="O2016">
        <v>90</v>
      </c>
      <c r="P2016">
        <v>13</v>
      </c>
      <c r="AC2016">
        <v>32.25</v>
      </c>
      <c r="AD2016">
        <v>51.5</v>
      </c>
      <c r="AE2016">
        <v>2</v>
      </c>
      <c r="AF2016" t="b">
        <f t="shared" si="77"/>
        <v>0</v>
      </c>
      <c r="AG2016">
        <f>AE2016-COUNTA(Y2016:Z2016)</f>
        <v>2</v>
      </c>
      <c r="AH2016">
        <v>9</v>
      </c>
      <c r="AI2016" t="b">
        <v>1</v>
      </c>
    </row>
    <row r="2017" spans="1:35">
      <c r="A2017">
        <v>66296</v>
      </c>
      <c r="B2017" t="s">
        <v>2046</v>
      </c>
      <c r="C2017" s="1">
        <v>260</v>
      </c>
      <c r="D2017">
        <v>58</v>
      </c>
      <c r="E2017">
        <f>F2017*C2017</f>
        <v>1094.6</v>
      </c>
      <c r="F2017">
        <v>4.21</v>
      </c>
      <c r="G2017">
        <v>0.06</v>
      </c>
      <c r="H2017">
        <v>4570000</v>
      </c>
      <c r="I2017">
        <v>9</v>
      </c>
      <c r="O2017">
        <v>3</v>
      </c>
      <c r="P2017">
        <v>7</v>
      </c>
      <c r="AC2017">
        <v>4</v>
      </c>
      <c r="AD2017">
        <v>5</v>
      </c>
      <c r="AE2017">
        <v>2</v>
      </c>
      <c r="AF2017" t="b">
        <f t="shared" si="77"/>
        <v>0</v>
      </c>
      <c r="AG2017">
        <f>AE2017-COUNTA(Y2017:Z2017)</f>
        <v>2</v>
      </c>
      <c r="AH2017">
        <v>5</v>
      </c>
      <c r="AI2017" t="b">
        <v>1</v>
      </c>
    </row>
    <row r="2018" spans="1:35">
      <c r="A2018">
        <v>62382</v>
      </c>
      <c r="B2018" t="s">
        <v>2047</v>
      </c>
      <c r="C2018" s="1">
        <v>320</v>
      </c>
      <c r="D2018">
        <v>81</v>
      </c>
      <c r="E2018">
        <f>F2018*C2018</f>
        <v>1094.4</v>
      </c>
      <c r="F2018">
        <v>3.42</v>
      </c>
      <c r="G2018">
        <v>0.39</v>
      </c>
      <c r="H2018">
        <v>388000000</v>
      </c>
      <c r="O2018">
        <v>69</v>
      </c>
      <c r="P2018">
        <v>38</v>
      </c>
      <c r="AC2018">
        <v>45.75</v>
      </c>
      <c r="AD2018">
        <v>53.5</v>
      </c>
      <c r="AE2018">
        <v>2</v>
      </c>
      <c r="AF2018" t="b">
        <f t="shared" si="77"/>
        <v>0</v>
      </c>
      <c r="AG2018">
        <f>AE2018-COUNTA(Y2018:Z2018)</f>
        <v>2</v>
      </c>
      <c r="AH2018">
        <v>7</v>
      </c>
      <c r="AI2018" t="b">
        <v>1</v>
      </c>
    </row>
    <row r="2019" hidden="1" spans="1:35">
      <c r="A2019">
        <v>84717</v>
      </c>
      <c r="B2019" t="s">
        <v>2048</v>
      </c>
      <c r="C2019">
        <v>720</v>
      </c>
      <c r="D2019">
        <v>38</v>
      </c>
      <c r="E2019">
        <f>F2019*C2019</f>
        <v>1094.4</v>
      </c>
      <c r="F2019">
        <v>1.52</v>
      </c>
      <c r="G2019">
        <v>1</v>
      </c>
      <c r="H2019">
        <v>5360000</v>
      </c>
      <c r="O2019">
        <v>62</v>
      </c>
      <c r="AC2019">
        <v>62</v>
      </c>
      <c r="AD2019">
        <v>62</v>
      </c>
      <c r="AE2019">
        <v>1</v>
      </c>
      <c r="AF2019" t="b">
        <f t="shared" si="77"/>
        <v>0</v>
      </c>
      <c r="AH2019">
        <v>10</v>
      </c>
      <c r="AI2019" t="b">
        <v>1</v>
      </c>
    </row>
    <row r="2020" hidden="1" spans="1:35">
      <c r="A2020">
        <v>85381</v>
      </c>
      <c r="B2020" t="s">
        <v>2049</v>
      </c>
      <c r="C2020">
        <v>720</v>
      </c>
      <c r="D2020">
        <v>27</v>
      </c>
      <c r="E2020">
        <f>F2020*C2020</f>
        <v>1094.4</v>
      </c>
      <c r="F2020">
        <v>1.52</v>
      </c>
      <c r="G2020">
        <v>0.26</v>
      </c>
      <c r="H2020">
        <v>847000000</v>
      </c>
      <c r="O2020">
        <v>7</v>
      </c>
      <c r="AC2020">
        <v>7</v>
      </c>
      <c r="AD2020">
        <v>7</v>
      </c>
      <c r="AE2020">
        <v>1</v>
      </c>
      <c r="AF2020" t="b">
        <f t="shared" si="77"/>
        <v>0</v>
      </c>
      <c r="AH2020">
        <v>5</v>
      </c>
      <c r="AI2020" t="b">
        <v>1</v>
      </c>
    </row>
    <row r="2021" spans="1:35">
      <c r="A2021">
        <v>21192</v>
      </c>
      <c r="B2021" t="s">
        <v>2050</v>
      </c>
      <c r="C2021" s="1">
        <v>480</v>
      </c>
      <c r="D2021">
        <v>66</v>
      </c>
      <c r="E2021">
        <f>F2021*C2021</f>
        <v>1094.4</v>
      </c>
      <c r="F2021">
        <v>2.28</v>
      </c>
      <c r="G2021">
        <v>0.4</v>
      </c>
      <c r="H2021">
        <v>2110000000</v>
      </c>
      <c r="I2021">
        <v>8</v>
      </c>
      <c r="J2021">
        <v>44</v>
      </c>
      <c r="K2021">
        <v>13</v>
      </c>
      <c r="AC2021">
        <v>20.75</v>
      </c>
      <c r="AD2021">
        <v>28.5</v>
      </c>
      <c r="AE2021">
        <v>2</v>
      </c>
      <c r="AF2021" t="b">
        <f t="shared" si="77"/>
        <v>0</v>
      </c>
      <c r="AG2021">
        <f>AE2021-COUNTA(Y2021:Z2021)</f>
        <v>2</v>
      </c>
      <c r="AH2021">
        <v>6</v>
      </c>
      <c r="AI2021" t="b">
        <v>1</v>
      </c>
    </row>
    <row r="2022" spans="1:35">
      <c r="A2022">
        <v>47804</v>
      </c>
      <c r="B2022" t="s">
        <v>2051</v>
      </c>
      <c r="C2022" s="1">
        <v>140</v>
      </c>
      <c r="D2022">
        <v>77</v>
      </c>
      <c r="E2022">
        <f>F2022*C2022</f>
        <v>1092</v>
      </c>
      <c r="F2022">
        <v>7.8</v>
      </c>
      <c r="G2022">
        <v>0.4</v>
      </c>
      <c r="H2022">
        <v>1710000000</v>
      </c>
      <c r="I2022">
        <v>4</v>
      </c>
      <c r="L2022">
        <v>36</v>
      </c>
      <c r="M2022">
        <v>35</v>
      </c>
      <c r="N2022">
        <v>9</v>
      </c>
      <c r="O2022">
        <v>11</v>
      </c>
      <c r="P2022">
        <v>57</v>
      </c>
      <c r="U2022">
        <v>35</v>
      </c>
      <c r="AC2022">
        <v>17</v>
      </c>
      <c r="AD2022">
        <v>30.5</v>
      </c>
      <c r="AE2022">
        <v>6</v>
      </c>
      <c r="AF2022" t="b">
        <f t="shared" si="77"/>
        <v>0</v>
      </c>
      <c r="AG2022">
        <f>AE2022-COUNTA(Y2022:Z2022)</f>
        <v>6</v>
      </c>
      <c r="AH2022">
        <v>9</v>
      </c>
      <c r="AI2022" t="b">
        <v>1</v>
      </c>
    </row>
    <row r="2023" spans="1:35">
      <c r="A2023">
        <v>26341</v>
      </c>
      <c r="B2023" t="s">
        <v>2052</v>
      </c>
      <c r="C2023" s="1">
        <v>110</v>
      </c>
      <c r="D2023">
        <v>50</v>
      </c>
      <c r="E2023">
        <f>F2023*C2023</f>
        <v>1090.1</v>
      </c>
      <c r="F2023">
        <v>9.91</v>
      </c>
      <c r="G2023">
        <v>0.1</v>
      </c>
      <c r="H2023">
        <v>4650000000</v>
      </c>
      <c r="I2023">
        <v>33</v>
      </c>
      <c r="J2023">
        <v>38</v>
      </c>
      <c r="K2023">
        <v>34</v>
      </c>
      <c r="AC2023">
        <v>35</v>
      </c>
      <c r="AD2023">
        <v>36</v>
      </c>
      <c r="AE2023">
        <v>2</v>
      </c>
      <c r="AF2023" t="b">
        <f t="shared" si="77"/>
        <v>0</v>
      </c>
      <c r="AG2023">
        <f>AE2023-COUNTA(Y2023:Z2023)</f>
        <v>2</v>
      </c>
      <c r="AH2023">
        <v>10</v>
      </c>
      <c r="AI2023" t="b">
        <v>1</v>
      </c>
    </row>
    <row r="2024" spans="1:35">
      <c r="A2024">
        <v>70751</v>
      </c>
      <c r="B2024" t="s">
        <v>2053</v>
      </c>
      <c r="C2024" s="1">
        <v>480</v>
      </c>
      <c r="D2024">
        <v>59</v>
      </c>
      <c r="E2024">
        <f>F2024*C2024</f>
        <v>1089.6</v>
      </c>
      <c r="F2024">
        <v>2.27</v>
      </c>
      <c r="G2024">
        <v>0.16</v>
      </c>
      <c r="H2024">
        <v>4410000000</v>
      </c>
      <c r="I2024">
        <v>37</v>
      </c>
      <c r="O2024">
        <v>64</v>
      </c>
      <c r="P2024">
        <v>40</v>
      </c>
      <c r="AC2024">
        <v>46</v>
      </c>
      <c r="AD2024">
        <v>52</v>
      </c>
      <c r="AE2024">
        <v>2</v>
      </c>
      <c r="AF2024" t="b">
        <f t="shared" si="77"/>
        <v>0</v>
      </c>
      <c r="AG2024">
        <f>AE2024-COUNTA(Y2024:Z2024)</f>
        <v>2</v>
      </c>
      <c r="AH2024">
        <v>6</v>
      </c>
      <c r="AI2024" t="b">
        <v>1</v>
      </c>
    </row>
    <row r="2025" hidden="1" spans="1:35">
      <c r="A2025">
        <v>70790</v>
      </c>
      <c r="B2025" t="s">
        <v>2054</v>
      </c>
      <c r="C2025">
        <v>480</v>
      </c>
      <c r="D2025">
        <v>82</v>
      </c>
      <c r="E2025">
        <f>F2025*C2025</f>
        <v>1089.6</v>
      </c>
      <c r="F2025">
        <v>2.27</v>
      </c>
      <c r="G2025">
        <v>0.01</v>
      </c>
      <c r="H2025">
        <v>12340000000</v>
      </c>
      <c r="I2025">
        <v>44</v>
      </c>
      <c r="O2025">
        <v>55</v>
      </c>
      <c r="P2025">
        <v>75</v>
      </c>
      <c r="AC2025">
        <v>60</v>
      </c>
      <c r="AD2025">
        <v>65</v>
      </c>
      <c r="AE2025">
        <v>2</v>
      </c>
      <c r="AF2025" t="b">
        <f t="shared" si="77"/>
        <v>0</v>
      </c>
      <c r="AH2025">
        <v>2</v>
      </c>
      <c r="AI2025" t="b">
        <v>1</v>
      </c>
    </row>
    <row r="2026" spans="1:35">
      <c r="A2026">
        <v>73600</v>
      </c>
      <c r="B2026" t="s">
        <v>2055</v>
      </c>
      <c r="C2026" s="1">
        <v>50</v>
      </c>
      <c r="D2026">
        <v>59</v>
      </c>
      <c r="E2026">
        <f>F2026*C2026</f>
        <v>1088</v>
      </c>
      <c r="F2026">
        <v>21.76</v>
      </c>
      <c r="G2026">
        <v>0.49</v>
      </c>
      <c r="H2026">
        <v>21300000</v>
      </c>
      <c r="I2026">
        <v>5</v>
      </c>
      <c r="O2026">
        <v>12</v>
      </c>
      <c r="P2026">
        <v>24</v>
      </c>
      <c r="AC2026">
        <v>15</v>
      </c>
      <c r="AD2026">
        <v>18</v>
      </c>
      <c r="AE2026">
        <v>2</v>
      </c>
      <c r="AF2026" t="b">
        <f t="shared" si="77"/>
        <v>0</v>
      </c>
      <c r="AG2026">
        <f t="shared" ref="AG2026:AG2035" si="79">AE2026-COUNTA(Y2026:Z2026)</f>
        <v>2</v>
      </c>
      <c r="AH2026">
        <v>7</v>
      </c>
      <c r="AI2026" t="b">
        <v>1</v>
      </c>
    </row>
    <row r="2027" spans="1:35">
      <c r="A2027">
        <v>19428</v>
      </c>
      <c r="B2027" t="s">
        <v>2056</v>
      </c>
      <c r="C2027" s="1">
        <v>720</v>
      </c>
      <c r="D2027">
        <v>81</v>
      </c>
      <c r="E2027">
        <f>F2027*C2027</f>
        <v>1087.2</v>
      </c>
      <c r="F2027">
        <v>1.51</v>
      </c>
      <c r="G2027">
        <v>0.15</v>
      </c>
      <c r="H2027">
        <v>23400000</v>
      </c>
      <c r="I2027">
        <v>48</v>
      </c>
      <c r="J2027">
        <v>3</v>
      </c>
      <c r="K2027">
        <v>8</v>
      </c>
      <c r="O2027">
        <v>17</v>
      </c>
      <c r="P2027">
        <v>1</v>
      </c>
      <c r="AC2027">
        <v>2.5</v>
      </c>
      <c r="AD2027">
        <v>7.25</v>
      </c>
      <c r="AE2027">
        <v>4</v>
      </c>
      <c r="AF2027" t="b">
        <f t="shared" si="77"/>
        <v>0</v>
      </c>
      <c r="AG2027">
        <f t="shared" si="79"/>
        <v>4</v>
      </c>
      <c r="AH2027">
        <v>8</v>
      </c>
      <c r="AI2027" t="b">
        <v>1</v>
      </c>
    </row>
    <row r="2028" spans="1:35">
      <c r="A2028">
        <v>21710</v>
      </c>
      <c r="B2028" t="s">
        <v>2057</v>
      </c>
      <c r="C2028" s="1">
        <v>320</v>
      </c>
      <c r="D2028">
        <v>68</v>
      </c>
      <c r="E2028">
        <f>F2028*C2028</f>
        <v>1084.8</v>
      </c>
      <c r="F2028">
        <v>3.39</v>
      </c>
      <c r="G2028">
        <v>0.26</v>
      </c>
      <c r="H2028">
        <v>213000000</v>
      </c>
      <c r="I2028">
        <v>9</v>
      </c>
      <c r="J2028">
        <v>63</v>
      </c>
      <c r="K2028">
        <v>12</v>
      </c>
      <c r="AC2028">
        <v>24.75</v>
      </c>
      <c r="AD2028">
        <v>37.5</v>
      </c>
      <c r="AE2028">
        <v>2</v>
      </c>
      <c r="AF2028" t="b">
        <f t="shared" si="77"/>
        <v>0</v>
      </c>
      <c r="AG2028">
        <f t="shared" si="79"/>
        <v>2</v>
      </c>
      <c r="AH2028">
        <v>5</v>
      </c>
      <c r="AI2028" t="b">
        <v>1</v>
      </c>
    </row>
    <row r="2029" spans="1:35">
      <c r="A2029">
        <v>47709</v>
      </c>
      <c r="B2029" t="s">
        <v>2058</v>
      </c>
      <c r="C2029" s="1">
        <v>260</v>
      </c>
      <c r="D2029">
        <v>70</v>
      </c>
      <c r="E2029">
        <f>F2029*C2029</f>
        <v>1084.2</v>
      </c>
      <c r="F2029">
        <v>4.17</v>
      </c>
      <c r="G2029">
        <v>0.17</v>
      </c>
      <c r="H2029">
        <v>7370000000</v>
      </c>
      <c r="I2029">
        <v>6</v>
      </c>
      <c r="L2029">
        <v>28</v>
      </c>
      <c r="M2029">
        <v>13</v>
      </c>
      <c r="N2029">
        <v>46</v>
      </c>
      <c r="U2029">
        <v>13</v>
      </c>
      <c r="AC2029">
        <v>13</v>
      </c>
      <c r="AD2029">
        <v>25</v>
      </c>
      <c r="AE2029">
        <v>4</v>
      </c>
      <c r="AF2029" t="b">
        <f t="shared" si="77"/>
        <v>0</v>
      </c>
      <c r="AG2029">
        <f t="shared" si="79"/>
        <v>4</v>
      </c>
      <c r="AH2029">
        <v>8</v>
      </c>
      <c r="AI2029" t="b">
        <v>1</v>
      </c>
    </row>
    <row r="2030" spans="1:35">
      <c r="A2030">
        <v>21512</v>
      </c>
      <c r="B2030" t="s">
        <v>2059</v>
      </c>
      <c r="C2030" s="1">
        <v>390</v>
      </c>
      <c r="D2030">
        <v>62</v>
      </c>
      <c r="E2030">
        <f>F2030*C2030</f>
        <v>1084.2</v>
      </c>
      <c r="F2030">
        <v>2.78</v>
      </c>
      <c r="G2030">
        <v>0.1</v>
      </c>
      <c r="H2030">
        <v>219000000</v>
      </c>
      <c r="I2030">
        <v>7</v>
      </c>
      <c r="J2030">
        <v>9</v>
      </c>
      <c r="K2030">
        <v>22</v>
      </c>
      <c r="AC2030">
        <v>12.25</v>
      </c>
      <c r="AD2030">
        <v>15.5</v>
      </c>
      <c r="AE2030">
        <v>2</v>
      </c>
      <c r="AF2030" t="b">
        <f t="shared" si="77"/>
        <v>0</v>
      </c>
      <c r="AG2030">
        <f t="shared" si="79"/>
        <v>2</v>
      </c>
      <c r="AH2030">
        <v>7</v>
      </c>
      <c r="AI2030" t="b">
        <v>1</v>
      </c>
    </row>
    <row r="2031" spans="1:35">
      <c r="A2031">
        <v>22256</v>
      </c>
      <c r="B2031" t="s">
        <v>2060</v>
      </c>
      <c r="C2031" s="1">
        <v>260</v>
      </c>
      <c r="D2031">
        <v>53</v>
      </c>
      <c r="E2031">
        <f>F2031*C2031</f>
        <v>1081.6</v>
      </c>
      <c r="F2031">
        <v>4.16</v>
      </c>
      <c r="G2031">
        <v>0.25</v>
      </c>
      <c r="H2031">
        <v>646000000</v>
      </c>
      <c r="I2031">
        <v>3</v>
      </c>
      <c r="J2031">
        <v>8</v>
      </c>
      <c r="K2031">
        <v>14</v>
      </c>
      <c r="AC2031">
        <v>9.5</v>
      </c>
      <c r="AD2031">
        <v>11</v>
      </c>
      <c r="AE2031">
        <v>2</v>
      </c>
      <c r="AF2031" t="b">
        <f t="shared" si="77"/>
        <v>0</v>
      </c>
      <c r="AG2031">
        <f t="shared" si="79"/>
        <v>2</v>
      </c>
      <c r="AH2031">
        <v>7</v>
      </c>
      <c r="AI2031" t="b">
        <v>1</v>
      </c>
    </row>
    <row r="2032" spans="1:35">
      <c r="A2032">
        <v>21744</v>
      </c>
      <c r="B2032" t="s">
        <v>2061</v>
      </c>
      <c r="C2032" s="1">
        <v>320</v>
      </c>
      <c r="D2032">
        <v>73</v>
      </c>
      <c r="E2032">
        <f>F2032*C2032</f>
        <v>1081.6</v>
      </c>
      <c r="F2032">
        <v>3.38</v>
      </c>
      <c r="G2032">
        <v>0.73</v>
      </c>
      <c r="H2032">
        <v>42300000</v>
      </c>
      <c r="I2032">
        <v>2</v>
      </c>
      <c r="J2032">
        <v>30</v>
      </c>
      <c r="K2032">
        <v>77</v>
      </c>
      <c r="AC2032">
        <v>41.75</v>
      </c>
      <c r="AD2032">
        <v>53.5</v>
      </c>
      <c r="AE2032">
        <v>2</v>
      </c>
      <c r="AF2032" t="b">
        <f t="shared" si="77"/>
        <v>0</v>
      </c>
      <c r="AG2032">
        <f t="shared" si="79"/>
        <v>2</v>
      </c>
      <c r="AH2032">
        <v>8</v>
      </c>
      <c r="AI2032" t="b">
        <v>1</v>
      </c>
    </row>
    <row r="2033" spans="1:35">
      <c r="A2033">
        <v>70954</v>
      </c>
      <c r="B2033" t="s">
        <v>2062</v>
      </c>
      <c r="C2033" s="1">
        <v>320</v>
      </c>
      <c r="D2033">
        <v>51</v>
      </c>
      <c r="E2033">
        <f>F2033*C2033</f>
        <v>1081.6</v>
      </c>
      <c r="F2033">
        <v>3.38</v>
      </c>
      <c r="G2033">
        <v>0.45</v>
      </c>
      <c r="H2033">
        <v>448000</v>
      </c>
      <c r="I2033">
        <v>26</v>
      </c>
      <c r="O2033">
        <v>54</v>
      </c>
      <c r="P2033">
        <v>30</v>
      </c>
      <c r="AC2033">
        <v>36</v>
      </c>
      <c r="AD2033">
        <v>42</v>
      </c>
      <c r="AE2033">
        <v>2</v>
      </c>
      <c r="AF2033" t="b">
        <f t="shared" si="77"/>
        <v>0</v>
      </c>
      <c r="AG2033">
        <f t="shared" si="79"/>
        <v>2</v>
      </c>
      <c r="AH2033">
        <v>10</v>
      </c>
      <c r="AI2033" t="b">
        <v>1</v>
      </c>
    </row>
    <row r="2034" spans="1:35">
      <c r="A2034">
        <v>23545</v>
      </c>
      <c r="B2034" t="s">
        <v>2063</v>
      </c>
      <c r="C2034" s="1">
        <v>170</v>
      </c>
      <c r="D2034">
        <v>71</v>
      </c>
      <c r="E2034">
        <f>F2034*C2034</f>
        <v>1081.2</v>
      </c>
      <c r="F2034">
        <v>6.36</v>
      </c>
      <c r="G2034">
        <v>0.03</v>
      </c>
      <c r="H2034">
        <v>73300000</v>
      </c>
      <c r="I2034">
        <v>5</v>
      </c>
      <c r="J2034">
        <v>19</v>
      </c>
      <c r="K2034">
        <v>8</v>
      </c>
      <c r="AC2034">
        <v>10.75</v>
      </c>
      <c r="AD2034">
        <v>13.5</v>
      </c>
      <c r="AE2034">
        <v>2</v>
      </c>
      <c r="AF2034" t="b">
        <f t="shared" si="77"/>
        <v>0</v>
      </c>
      <c r="AG2034">
        <f t="shared" si="79"/>
        <v>2</v>
      </c>
      <c r="AH2034">
        <v>6</v>
      </c>
      <c r="AI2034" t="b">
        <v>1</v>
      </c>
    </row>
    <row r="2035" spans="1:35">
      <c r="A2035">
        <v>18786</v>
      </c>
      <c r="B2035" t="s">
        <v>2064</v>
      </c>
      <c r="C2035" s="1">
        <v>720</v>
      </c>
      <c r="D2035">
        <v>45</v>
      </c>
      <c r="E2035">
        <f>F2035*C2035</f>
        <v>1080</v>
      </c>
      <c r="F2035">
        <v>1.5</v>
      </c>
      <c r="G2035">
        <v>0.13</v>
      </c>
      <c r="H2035">
        <v>535000000</v>
      </c>
      <c r="I2035">
        <v>61</v>
      </c>
      <c r="J2035">
        <v>2</v>
      </c>
      <c r="K2035">
        <v>34</v>
      </c>
      <c r="AC2035">
        <v>10</v>
      </c>
      <c r="AD2035">
        <v>18</v>
      </c>
      <c r="AE2035">
        <v>2</v>
      </c>
      <c r="AF2035" t="b">
        <f t="shared" si="77"/>
        <v>0</v>
      </c>
      <c r="AG2035">
        <f t="shared" si="79"/>
        <v>2</v>
      </c>
      <c r="AH2035">
        <v>6</v>
      </c>
      <c r="AI2035" t="b">
        <v>1</v>
      </c>
    </row>
    <row r="2036" hidden="1" spans="1:35">
      <c r="A2036">
        <v>79167</v>
      </c>
      <c r="B2036" t="s">
        <v>2065</v>
      </c>
      <c r="C2036">
        <v>2400</v>
      </c>
      <c r="D2036">
        <v>45</v>
      </c>
      <c r="E2036">
        <f>F2036*C2036</f>
        <v>1080</v>
      </c>
      <c r="F2036">
        <v>0.45</v>
      </c>
      <c r="G2036">
        <v>0.14</v>
      </c>
      <c r="H2036">
        <v>777000000</v>
      </c>
      <c r="O2036">
        <v>51</v>
      </c>
      <c r="AC2036">
        <v>51</v>
      </c>
      <c r="AD2036">
        <v>51</v>
      </c>
      <c r="AE2036">
        <v>1</v>
      </c>
      <c r="AF2036" t="b">
        <f t="shared" si="77"/>
        <v>0</v>
      </c>
      <c r="AH2036">
        <v>10</v>
      </c>
      <c r="AI2036" t="b">
        <v>1</v>
      </c>
    </row>
    <row r="2037" hidden="1" spans="1:35">
      <c r="A2037">
        <v>86710</v>
      </c>
      <c r="B2037" t="s">
        <v>2066</v>
      </c>
      <c r="C2037">
        <v>590</v>
      </c>
      <c r="D2037">
        <v>57</v>
      </c>
      <c r="E2037">
        <f>F2037*C2037</f>
        <v>1079.7</v>
      </c>
      <c r="F2037">
        <v>1.83</v>
      </c>
      <c r="G2037">
        <v>0.36</v>
      </c>
      <c r="H2037">
        <v>907000000</v>
      </c>
      <c r="O2037">
        <v>42</v>
      </c>
      <c r="AC2037">
        <v>42</v>
      </c>
      <c r="AD2037">
        <v>42</v>
      </c>
      <c r="AE2037">
        <v>1</v>
      </c>
      <c r="AF2037" t="b">
        <f t="shared" si="77"/>
        <v>0</v>
      </c>
      <c r="AH2037">
        <v>7</v>
      </c>
      <c r="AI2037" t="b">
        <v>1</v>
      </c>
    </row>
    <row r="2038" spans="1:35">
      <c r="A2038">
        <v>71262</v>
      </c>
      <c r="B2038" t="s">
        <v>2067</v>
      </c>
      <c r="C2038" s="1">
        <v>210</v>
      </c>
      <c r="D2038">
        <v>90</v>
      </c>
      <c r="E2038">
        <f>F2038*C2038</f>
        <v>1079.4</v>
      </c>
      <c r="F2038">
        <v>5.14</v>
      </c>
      <c r="G2038">
        <v>0.22</v>
      </c>
      <c r="H2038">
        <v>2800000</v>
      </c>
      <c r="I2038">
        <v>7</v>
      </c>
      <c r="O2038">
        <v>8</v>
      </c>
      <c r="P2038">
        <v>34</v>
      </c>
      <c r="AC2038">
        <v>14.5</v>
      </c>
      <c r="AD2038">
        <v>21</v>
      </c>
      <c r="AE2038">
        <v>2</v>
      </c>
      <c r="AF2038" t="b">
        <f t="shared" si="77"/>
        <v>0</v>
      </c>
      <c r="AG2038">
        <f t="shared" ref="AG2038:AG2044" si="80">AE2038-COUNTA(Y2038:Z2038)</f>
        <v>2</v>
      </c>
      <c r="AH2038">
        <v>5</v>
      </c>
      <c r="AI2038" t="b">
        <v>1</v>
      </c>
    </row>
    <row r="2039" spans="1:35">
      <c r="A2039">
        <v>22045</v>
      </c>
      <c r="B2039" t="s">
        <v>2068</v>
      </c>
      <c r="C2039" s="1">
        <v>260</v>
      </c>
      <c r="D2039">
        <v>38</v>
      </c>
      <c r="E2039">
        <f>F2039*C2039</f>
        <v>1076.4</v>
      </c>
      <c r="F2039">
        <v>4.14</v>
      </c>
      <c r="G2039">
        <v>0.09</v>
      </c>
      <c r="H2039">
        <v>35900000</v>
      </c>
      <c r="I2039">
        <v>6</v>
      </c>
      <c r="J2039">
        <v>94</v>
      </c>
      <c r="K2039">
        <v>16</v>
      </c>
      <c r="AC2039">
        <v>35.5</v>
      </c>
      <c r="AD2039">
        <v>55</v>
      </c>
      <c r="AE2039">
        <v>2</v>
      </c>
      <c r="AF2039" t="b">
        <f t="shared" si="77"/>
        <v>0</v>
      </c>
      <c r="AG2039">
        <f t="shared" si="80"/>
        <v>2</v>
      </c>
      <c r="AH2039">
        <v>9</v>
      </c>
      <c r="AI2039" t="b">
        <v>1</v>
      </c>
    </row>
    <row r="2040" spans="1:35">
      <c r="A2040">
        <v>25610</v>
      </c>
      <c r="B2040" t="s">
        <v>2069</v>
      </c>
      <c r="C2040" s="1">
        <v>110</v>
      </c>
      <c r="D2040">
        <v>62</v>
      </c>
      <c r="E2040">
        <f>F2040*C2040</f>
        <v>1075.8</v>
      </c>
      <c r="F2040">
        <v>9.78</v>
      </c>
      <c r="G2040">
        <v>0.39</v>
      </c>
      <c r="H2040">
        <v>51100000</v>
      </c>
      <c r="I2040">
        <v>3</v>
      </c>
      <c r="J2040">
        <v>52</v>
      </c>
      <c r="K2040">
        <v>48</v>
      </c>
      <c r="AC2040">
        <v>49</v>
      </c>
      <c r="AD2040">
        <v>50</v>
      </c>
      <c r="AE2040">
        <v>2</v>
      </c>
      <c r="AF2040" t="b">
        <f t="shared" si="77"/>
        <v>0</v>
      </c>
      <c r="AG2040">
        <f t="shared" si="80"/>
        <v>2</v>
      </c>
      <c r="AH2040">
        <v>9</v>
      </c>
      <c r="AI2040" t="b">
        <v>1</v>
      </c>
    </row>
    <row r="2041" spans="1:35">
      <c r="A2041">
        <v>66243</v>
      </c>
      <c r="B2041" t="s">
        <v>2070</v>
      </c>
      <c r="C2041" s="1">
        <v>260</v>
      </c>
      <c r="D2041">
        <v>44</v>
      </c>
      <c r="E2041">
        <f>F2041*C2041</f>
        <v>1073.8</v>
      </c>
      <c r="F2041">
        <v>4.13</v>
      </c>
      <c r="G2041">
        <v>0.34</v>
      </c>
      <c r="H2041">
        <v>14600000</v>
      </c>
      <c r="I2041">
        <v>90</v>
      </c>
      <c r="O2041">
        <v>5</v>
      </c>
      <c r="P2041">
        <v>82</v>
      </c>
      <c r="AC2041">
        <v>24.25</v>
      </c>
      <c r="AD2041">
        <v>43.5</v>
      </c>
      <c r="AE2041">
        <v>2</v>
      </c>
      <c r="AF2041" t="b">
        <f t="shared" si="77"/>
        <v>0</v>
      </c>
      <c r="AG2041">
        <f t="shared" si="80"/>
        <v>2</v>
      </c>
      <c r="AH2041">
        <v>7</v>
      </c>
      <c r="AI2041" t="b">
        <v>1</v>
      </c>
    </row>
    <row r="2042" spans="1:35">
      <c r="A2042">
        <v>70730</v>
      </c>
      <c r="B2042" t="s">
        <v>2071</v>
      </c>
      <c r="C2042" s="1">
        <v>590</v>
      </c>
      <c r="D2042">
        <v>51</v>
      </c>
      <c r="E2042">
        <f>F2042*C2042</f>
        <v>1073.8</v>
      </c>
      <c r="F2042">
        <v>1.82</v>
      </c>
      <c r="G2042">
        <v>0.01</v>
      </c>
      <c r="H2042">
        <v>15500000</v>
      </c>
      <c r="I2042">
        <v>22</v>
      </c>
      <c r="O2042">
        <v>59</v>
      </c>
      <c r="P2042">
        <v>46</v>
      </c>
      <c r="AC2042">
        <v>49.25</v>
      </c>
      <c r="AD2042">
        <v>52.5</v>
      </c>
      <c r="AE2042">
        <v>2</v>
      </c>
      <c r="AF2042" t="b">
        <f t="shared" si="77"/>
        <v>0</v>
      </c>
      <c r="AG2042">
        <f t="shared" si="80"/>
        <v>2</v>
      </c>
      <c r="AH2042">
        <v>7</v>
      </c>
      <c r="AI2042" t="b">
        <v>1</v>
      </c>
    </row>
    <row r="2043" spans="1:35">
      <c r="A2043">
        <v>48591</v>
      </c>
      <c r="B2043" t="s">
        <v>2072</v>
      </c>
      <c r="C2043" s="1">
        <v>30</v>
      </c>
      <c r="D2043">
        <v>75</v>
      </c>
      <c r="E2043">
        <f>F2043*C2043</f>
        <v>1073.1</v>
      </c>
      <c r="F2043">
        <v>35.77</v>
      </c>
      <c r="G2043">
        <v>0.63</v>
      </c>
      <c r="H2043">
        <v>2210000000</v>
      </c>
      <c r="I2043">
        <v>2</v>
      </c>
      <c r="L2043">
        <v>26</v>
      </c>
      <c r="M2043">
        <v>6</v>
      </c>
      <c r="N2043">
        <v>90</v>
      </c>
      <c r="O2043">
        <v>24</v>
      </c>
      <c r="P2043">
        <v>4</v>
      </c>
      <c r="U2043">
        <v>6</v>
      </c>
      <c r="AC2043">
        <v>6</v>
      </c>
      <c r="AD2043">
        <v>26</v>
      </c>
      <c r="AE2043">
        <v>6</v>
      </c>
      <c r="AF2043" t="b">
        <f t="shared" si="77"/>
        <v>0</v>
      </c>
      <c r="AG2043">
        <f t="shared" si="80"/>
        <v>6</v>
      </c>
      <c r="AH2043">
        <v>7</v>
      </c>
      <c r="AI2043" t="b">
        <v>1</v>
      </c>
    </row>
    <row r="2044" hidden="1" spans="1:35">
      <c r="A2044">
        <v>58186</v>
      </c>
      <c r="B2044" t="s">
        <v>2073</v>
      </c>
      <c r="C2044">
        <v>2900</v>
      </c>
      <c r="D2044">
        <v>63</v>
      </c>
      <c r="E2044">
        <f>F2044*C2044</f>
        <v>1073</v>
      </c>
      <c r="F2044">
        <v>0.37</v>
      </c>
      <c r="G2044">
        <v>0.02</v>
      </c>
      <c r="H2044">
        <v>1660000000</v>
      </c>
      <c r="L2044">
        <v>2</v>
      </c>
      <c r="Z2044">
        <v>9</v>
      </c>
      <c r="AC2044">
        <v>3.75</v>
      </c>
      <c r="AD2044">
        <v>5.5</v>
      </c>
      <c r="AE2044">
        <v>2</v>
      </c>
      <c r="AF2044" t="b">
        <f t="shared" si="77"/>
        <v>0</v>
      </c>
      <c r="AG2044">
        <f t="shared" si="80"/>
        <v>1</v>
      </c>
      <c r="AH2044">
        <v>5</v>
      </c>
      <c r="AI2044" t="b">
        <v>1</v>
      </c>
    </row>
    <row r="2045" hidden="1" spans="1:35">
      <c r="A2045">
        <v>125101</v>
      </c>
      <c r="B2045" t="s">
        <v>2074</v>
      </c>
      <c r="C2045">
        <v>2900</v>
      </c>
      <c r="D2045">
        <v>94</v>
      </c>
      <c r="E2045">
        <f>F2045*C2045</f>
        <v>1073</v>
      </c>
      <c r="F2045">
        <v>0.37</v>
      </c>
      <c r="G2045">
        <v>0.09</v>
      </c>
      <c r="H2045">
        <v>95</v>
      </c>
      <c r="Z2045">
        <v>70</v>
      </c>
      <c r="AC2045">
        <v>70</v>
      </c>
      <c r="AD2045">
        <v>70</v>
      </c>
      <c r="AE2045">
        <v>1</v>
      </c>
      <c r="AF2045" t="b">
        <f t="shared" si="77"/>
        <v>1</v>
      </c>
      <c r="AH2045">
        <v>6</v>
      </c>
      <c r="AI2045" t="b">
        <v>1</v>
      </c>
    </row>
    <row r="2046" spans="1:35">
      <c r="A2046">
        <v>18770</v>
      </c>
      <c r="B2046" t="s">
        <v>2075</v>
      </c>
      <c r="C2046" s="1">
        <v>720</v>
      </c>
      <c r="D2046">
        <v>84</v>
      </c>
      <c r="E2046">
        <f>F2046*C2046</f>
        <v>1072.8</v>
      </c>
      <c r="F2046">
        <v>1.49</v>
      </c>
      <c r="G2046">
        <v>0.33</v>
      </c>
      <c r="H2046">
        <v>403000000</v>
      </c>
      <c r="I2046">
        <v>31</v>
      </c>
      <c r="J2046">
        <v>4</v>
      </c>
      <c r="K2046">
        <v>30</v>
      </c>
      <c r="O2046">
        <v>45</v>
      </c>
      <c r="P2046">
        <v>35</v>
      </c>
      <c r="AC2046">
        <v>23.5</v>
      </c>
      <c r="AD2046">
        <v>28.5</v>
      </c>
      <c r="AE2046">
        <v>4</v>
      </c>
      <c r="AF2046" t="b">
        <f t="shared" si="77"/>
        <v>0</v>
      </c>
      <c r="AG2046">
        <f>AE2046-COUNTA(Y2046:Z2046)</f>
        <v>4</v>
      </c>
      <c r="AH2046">
        <v>8</v>
      </c>
      <c r="AI2046" t="b">
        <v>1</v>
      </c>
    </row>
    <row r="2047" spans="1:35">
      <c r="A2047">
        <v>66657</v>
      </c>
      <c r="B2047" t="s">
        <v>2076</v>
      </c>
      <c r="C2047" s="1">
        <v>140</v>
      </c>
      <c r="D2047">
        <v>42</v>
      </c>
      <c r="E2047">
        <f>F2047*C2047</f>
        <v>1071</v>
      </c>
      <c r="F2047">
        <v>7.65</v>
      </c>
      <c r="G2047">
        <v>0.56</v>
      </c>
      <c r="H2047">
        <v>49100000</v>
      </c>
      <c r="I2047">
        <v>37</v>
      </c>
      <c r="O2047">
        <v>3</v>
      </c>
      <c r="P2047">
        <v>22</v>
      </c>
      <c r="AC2047">
        <v>7.75</v>
      </c>
      <c r="AD2047">
        <v>12.5</v>
      </c>
      <c r="AE2047">
        <v>2</v>
      </c>
      <c r="AF2047" t="b">
        <f t="shared" si="77"/>
        <v>0</v>
      </c>
      <c r="AG2047">
        <f>AE2047-COUNTA(Y2047:Z2047)</f>
        <v>2</v>
      </c>
      <c r="AH2047">
        <v>7</v>
      </c>
      <c r="AI2047" t="b">
        <v>1</v>
      </c>
    </row>
    <row r="2048" spans="1:35">
      <c r="A2048">
        <v>21069</v>
      </c>
      <c r="B2048" t="s">
        <v>2077</v>
      </c>
      <c r="C2048" s="1">
        <v>480</v>
      </c>
      <c r="D2048">
        <v>76</v>
      </c>
      <c r="E2048">
        <f>F2048*C2048</f>
        <v>1070.4</v>
      </c>
      <c r="F2048">
        <v>2.23</v>
      </c>
      <c r="G2048">
        <v>0.4</v>
      </c>
      <c r="H2048">
        <v>4470000000</v>
      </c>
      <c r="I2048">
        <v>18</v>
      </c>
      <c r="J2048">
        <v>23</v>
      </c>
      <c r="K2048">
        <v>70</v>
      </c>
      <c r="AC2048">
        <v>34.75</v>
      </c>
      <c r="AD2048">
        <v>46.5</v>
      </c>
      <c r="AE2048">
        <v>2</v>
      </c>
      <c r="AF2048" t="b">
        <f t="shared" si="77"/>
        <v>0</v>
      </c>
      <c r="AG2048">
        <f>AE2048-COUNTA(Y2048:Z2048)</f>
        <v>2</v>
      </c>
      <c r="AH2048">
        <v>7</v>
      </c>
      <c r="AI2048" t="b">
        <v>1</v>
      </c>
    </row>
    <row r="2049" spans="1:35">
      <c r="A2049">
        <v>23539</v>
      </c>
      <c r="B2049" t="s">
        <v>2078</v>
      </c>
      <c r="C2049" s="1">
        <v>170</v>
      </c>
      <c r="D2049">
        <v>54</v>
      </c>
      <c r="E2049">
        <f>F2049*C2049</f>
        <v>1067.6</v>
      </c>
      <c r="F2049">
        <v>6.28</v>
      </c>
      <c r="G2049">
        <v>0.44</v>
      </c>
      <c r="H2049">
        <v>397000000</v>
      </c>
      <c r="I2049">
        <v>9</v>
      </c>
      <c r="J2049">
        <v>76</v>
      </c>
      <c r="K2049">
        <v>12</v>
      </c>
      <c r="AC2049">
        <v>28</v>
      </c>
      <c r="AD2049">
        <v>44</v>
      </c>
      <c r="AE2049">
        <v>2</v>
      </c>
      <c r="AF2049" t="b">
        <f t="shared" si="77"/>
        <v>0</v>
      </c>
      <c r="AG2049">
        <f>AE2049-COUNTA(Y2049:Z2049)</f>
        <v>2</v>
      </c>
      <c r="AH2049">
        <v>9</v>
      </c>
      <c r="AI2049" t="b">
        <v>1</v>
      </c>
    </row>
    <row r="2050" hidden="1" spans="1:35">
      <c r="A2050">
        <v>81095</v>
      </c>
      <c r="B2050" t="s">
        <v>2079</v>
      </c>
      <c r="C2050">
        <v>1300</v>
      </c>
      <c r="D2050">
        <v>49</v>
      </c>
      <c r="E2050">
        <f>F2050*C2050</f>
        <v>1066</v>
      </c>
      <c r="F2050">
        <v>0.82</v>
      </c>
      <c r="G2050">
        <v>0.26</v>
      </c>
      <c r="O2050">
        <v>78</v>
      </c>
      <c r="AC2050">
        <v>78</v>
      </c>
      <c r="AD2050">
        <v>78</v>
      </c>
      <c r="AE2050">
        <v>1</v>
      </c>
      <c r="AF2050" t="b">
        <f t="shared" ref="AF2050:AF2113" si="81">COUNTA(Y2050:Z2050)=AE2050</f>
        <v>0</v>
      </c>
      <c r="AH2050">
        <v>6</v>
      </c>
      <c r="AI2050" t="b">
        <v>1</v>
      </c>
    </row>
    <row r="2051" spans="1:35">
      <c r="A2051">
        <v>21725</v>
      </c>
      <c r="B2051" t="s">
        <v>2080</v>
      </c>
      <c r="C2051" s="1">
        <v>320</v>
      </c>
      <c r="D2051">
        <v>69</v>
      </c>
      <c r="E2051">
        <f>F2051*C2051</f>
        <v>1065.6</v>
      </c>
      <c r="F2051">
        <v>3.33</v>
      </c>
      <c r="G2051">
        <v>0.9</v>
      </c>
      <c r="H2051">
        <v>47200000</v>
      </c>
      <c r="I2051">
        <v>5</v>
      </c>
      <c r="J2051">
        <v>24</v>
      </c>
      <c r="K2051">
        <v>96</v>
      </c>
      <c r="AC2051">
        <v>42</v>
      </c>
      <c r="AD2051">
        <v>60</v>
      </c>
      <c r="AE2051">
        <v>2</v>
      </c>
      <c r="AF2051" t="b">
        <f t="shared" si="81"/>
        <v>0</v>
      </c>
      <c r="AG2051">
        <f>AE2051-COUNTA(Y2051:Z2051)</f>
        <v>2</v>
      </c>
      <c r="AH2051">
        <v>4</v>
      </c>
      <c r="AI2051" t="b">
        <v>1</v>
      </c>
    </row>
    <row r="2052" spans="1:35">
      <c r="A2052">
        <v>22503</v>
      </c>
      <c r="B2052" t="s">
        <v>2081</v>
      </c>
      <c r="C2052" s="1">
        <v>260</v>
      </c>
      <c r="D2052">
        <v>61</v>
      </c>
      <c r="E2052">
        <f>F2052*C2052</f>
        <v>1063.4</v>
      </c>
      <c r="F2052">
        <v>4.09</v>
      </c>
      <c r="G2052">
        <v>0.03</v>
      </c>
      <c r="I2052">
        <v>2</v>
      </c>
      <c r="J2052">
        <v>34</v>
      </c>
      <c r="K2052">
        <v>32</v>
      </c>
      <c r="O2052">
        <v>67</v>
      </c>
      <c r="P2052">
        <v>12</v>
      </c>
      <c r="AC2052">
        <v>27</v>
      </c>
      <c r="AD2052">
        <v>36.25</v>
      </c>
      <c r="AE2052">
        <v>4</v>
      </c>
      <c r="AF2052" t="b">
        <f t="shared" si="81"/>
        <v>0</v>
      </c>
      <c r="AG2052">
        <f>AE2052-COUNTA(Y2052:Z2052)</f>
        <v>4</v>
      </c>
      <c r="AH2052">
        <v>4</v>
      </c>
      <c r="AI2052" t="b">
        <v>1</v>
      </c>
    </row>
    <row r="2053" spans="1:35">
      <c r="A2053">
        <v>23560</v>
      </c>
      <c r="B2053" t="s">
        <v>2082</v>
      </c>
      <c r="C2053" s="1">
        <v>170</v>
      </c>
      <c r="D2053">
        <v>59</v>
      </c>
      <c r="E2053">
        <f>F2053*C2053</f>
        <v>1062.5</v>
      </c>
      <c r="F2053">
        <v>6.25</v>
      </c>
      <c r="G2053">
        <v>0.27</v>
      </c>
      <c r="H2053">
        <v>26500000</v>
      </c>
      <c r="I2053">
        <v>14</v>
      </c>
      <c r="J2053">
        <v>71</v>
      </c>
      <c r="K2053">
        <v>24</v>
      </c>
      <c r="AC2053">
        <v>35.75</v>
      </c>
      <c r="AD2053">
        <v>47.5</v>
      </c>
      <c r="AE2053">
        <v>2</v>
      </c>
      <c r="AF2053" t="b">
        <f t="shared" si="81"/>
        <v>0</v>
      </c>
      <c r="AG2053">
        <f>AE2053-COUNTA(Y2053:Z2053)</f>
        <v>2</v>
      </c>
      <c r="AH2053">
        <v>8</v>
      </c>
      <c r="AI2053" t="b">
        <v>1</v>
      </c>
    </row>
    <row r="2054" spans="1:35">
      <c r="A2054">
        <v>21188</v>
      </c>
      <c r="B2054" t="s">
        <v>2083</v>
      </c>
      <c r="C2054" s="1">
        <v>480</v>
      </c>
      <c r="D2054">
        <v>78</v>
      </c>
      <c r="E2054">
        <f>F2054*C2054</f>
        <v>1060.8</v>
      </c>
      <c r="F2054">
        <v>2.21</v>
      </c>
      <c r="G2054">
        <v>0.2</v>
      </c>
      <c r="H2054">
        <v>135000000</v>
      </c>
      <c r="I2054">
        <v>9</v>
      </c>
      <c r="J2054">
        <v>33</v>
      </c>
      <c r="K2054">
        <v>27</v>
      </c>
      <c r="AC2054">
        <v>28.5</v>
      </c>
      <c r="AD2054">
        <v>30</v>
      </c>
      <c r="AE2054">
        <v>2</v>
      </c>
      <c r="AF2054" t="b">
        <f t="shared" si="81"/>
        <v>0</v>
      </c>
      <c r="AG2054">
        <f>AE2054-COUNTA(Y2054:Z2054)</f>
        <v>2</v>
      </c>
      <c r="AH2054">
        <v>7</v>
      </c>
      <c r="AI2054" t="b">
        <v>1</v>
      </c>
    </row>
    <row r="2055" spans="1:35">
      <c r="A2055">
        <v>27960</v>
      </c>
      <c r="B2055" t="s">
        <v>2084</v>
      </c>
      <c r="C2055" s="1">
        <v>90</v>
      </c>
      <c r="D2055">
        <v>50</v>
      </c>
      <c r="E2055">
        <f>F2055*C2055</f>
        <v>1060.2</v>
      </c>
      <c r="F2055">
        <v>11.78</v>
      </c>
      <c r="G2055">
        <v>0.09</v>
      </c>
      <c r="H2055">
        <v>3360000000</v>
      </c>
      <c r="I2055">
        <v>28</v>
      </c>
      <c r="J2055">
        <v>31</v>
      </c>
      <c r="K2055">
        <v>29</v>
      </c>
      <c r="AC2055">
        <v>29.5</v>
      </c>
      <c r="AD2055">
        <v>30</v>
      </c>
      <c r="AE2055">
        <v>2</v>
      </c>
      <c r="AF2055" t="b">
        <f t="shared" si="81"/>
        <v>0</v>
      </c>
      <c r="AG2055">
        <f>AE2055-COUNTA(Y2055:Z2055)</f>
        <v>2</v>
      </c>
      <c r="AH2055">
        <v>10</v>
      </c>
      <c r="AI2055" t="b">
        <v>1</v>
      </c>
    </row>
    <row r="2056" hidden="1" spans="1:35">
      <c r="A2056">
        <v>84659</v>
      </c>
      <c r="B2056" t="s">
        <v>2085</v>
      </c>
      <c r="C2056">
        <v>720</v>
      </c>
      <c r="D2056">
        <v>68</v>
      </c>
      <c r="E2056">
        <f>F2056*C2056</f>
        <v>1058.4</v>
      </c>
      <c r="F2056">
        <v>1.47</v>
      </c>
      <c r="G2056">
        <v>0.05</v>
      </c>
      <c r="H2056">
        <v>226000000</v>
      </c>
      <c r="O2056">
        <v>7</v>
      </c>
      <c r="AC2056">
        <v>7</v>
      </c>
      <c r="AD2056">
        <v>7</v>
      </c>
      <c r="AE2056">
        <v>1</v>
      </c>
      <c r="AF2056" t="b">
        <f t="shared" si="81"/>
        <v>0</v>
      </c>
      <c r="AH2056">
        <v>10</v>
      </c>
      <c r="AI2056" t="b">
        <v>1</v>
      </c>
    </row>
    <row r="2057" spans="1:35">
      <c r="A2057">
        <v>72848</v>
      </c>
      <c r="B2057" t="s">
        <v>2086</v>
      </c>
      <c r="C2057" s="1">
        <v>70</v>
      </c>
      <c r="D2057">
        <v>61</v>
      </c>
      <c r="E2057">
        <f>F2057*C2057</f>
        <v>1057.7</v>
      </c>
      <c r="F2057">
        <v>15.11</v>
      </c>
      <c r="G2057">
        <v>0.49</v>
      </c>
      <c r="H2057">
        <v>44900000</v>
      </c>
      <c r="I2057">
        <v>2</v>
      </c>
      <c r="O2057">
        <v>14</v>
      </c>
      <c r="P2057">
        <v>91</v>
      </c>
      <c r="AC2057">
        <v>33.25</v>
      </c>
      <c r="AD2057">
        <v>52.5</v>
      </c>
      <c r="AE2057">
        <v>2</v>
      </c>
      <c r="AF2057" t="b">
        <f t="shared" si="81"/>
        <v>0</v>
      </c>
      <c r="AG2057">
        <f t="shared" ref="AG2057:AG2067" si="82">AE2057-COUNTA(Y2057:Z2057)</f>
        <v>2</v>
      </c>
      <c r="AH2057">
        <v>9</v>
      </c>
      <c r="AI2057" t="b">
        <v>1</v>
      </c>
    </row>
    <row r="2058" spans="1:35">
      <c r="A2058">
        <v>23541</v>
      </c>
      <c r="B2058" t="s">
        <v>2087</v>
      </c>
      <c r="C2058" s="1">
        <v>170</v>
      </c>
      <c r="D2058">
        <v>73</v>
      </c>
      <c r="E2058">
        <f>F2058*C2058</f>
        <v>1057.4</v>
      </c>
      <c r="F2058">
        <v>6.22</v>
      </c>
      <c r="G2058">
        <v>0.68</v>
      </c>
      <c r="H2058">
        <v>7710000</v>
      </c>
      <c r="I2058">
        <v>1</v>
      </c>
      <c r="J2058">
        <v>19</v>
      </c>
      <c r="K2058">
        <v>27</v>
      </c>
      <c r="O2058">
        <v>32</v>
      </c>
      <c r="P2058">
        <v>8</v>
      </c>
      <c r="AC2058">
        <v>16.25</v>
      </c>
      <c r="AD2058">
        <v>21.5</v>
      </c>
      <c r="AE2058">
        <v>4</v>
      </c>
      <c r="AF2058" t="b">
        <f t="shared" si="81"/>
        <v>0</v>
      </c>
      <c r="AG2058">
        <f t="shared" si="82"/>
        <v>4</v>
      </c>
      <c r="AH2058">
        <v>7</v>
      </c>
      <c r="AI2058" t="b">
        <v>1</v>
      </c>
    </row>
    <row r="2059" spans="1:35">
      <c r="A2059">
        <v>21371</v>
      </c>
      <c r="B2059" t="s">
        <v>2088</v>
      </c>
      <c r="C2059" s="1">
        <v>390</v>
      </c>
      <c r="D2059">
        <v>73</v>
      </c>
      <c r="E2059">
        <f>F2059*C2059</f>
        <v>1056.9</v>
      </c>
      <c r="F2059">
        <v>2.71</v>
      </c>
      <c r="G2059">
        <v>0.44</v>
      </c>
      <c r="H2059">
        <v>1130000000</v>
      </c>
      <c r="I2059">
        <v>28</v>
      </c>
      <c r="J2059">
        <v>31</v>
      </c>
      <c r="K2059">
        <v>63</v>
      </c>
      <c r="AC2059">
        <v>39</v>
      </c>
      <c r="AD2059">
        <v>47</v>
      </c>
      <c r="AE2059">
        <v>2</v>
      </c>
      <c r="AF2059" t="b">
        <f t="shared" si="81"/>
        <v>0</v>
      </c>
      <c r="AG2059">
        <f t="shared" si="82"/>
        <v>2</v>
      </c>
      <c r="AH2059">
        <v>10</v>
      </c>
      <c r="AI2059" t="b">
        <v>1</v>
      </c>
    </row>
    <row r="2060" spans="1:35">
      <c r="A2060">
        <v>21534</v>
      </c>
      <c r="B2060" t="s">
        <v>2089</v>
      </c>
      <c r="C2060" s="1">
        <v>390</v>
      </c>
      <c r="D2060">
        <v>61</v>
      </c>
      <c r="E2060">
        <f>F2060*C2060</f>
        <v>1056.9</v>
      </c>
      <c r="F2060">
        <v>2.71</v>
      </c>
      <c r="G2060">
        <v>0.32</v>
      </c>
      <c r="H2060">
        <v>1200000000</v>
      </c>
      <c r="I2060">
        <v>6</v>
      </c>
      <c r="J2060">
        <v>24</v>
      </c>
      <c r="K2060">
        <v>28</v>
      </c>
      <c r="O2060">
        <v>42</v>
      </c>
      <c r="P2060">
        <v>43</v>
      </c>
      <c r="AC2060">
        <v>27</v>
      </c>
      <c r="AD2060">
        <v>34.25</v>
      </c>
      <c r="AE2060">
        <v>4</v>
      </c>
      <c r="AF2060" t="b">
        <f t="shared" si="81"/>
        <v>0</v>
      </c>
      <c r="AG2060">
        <f t="shared" si="82"/>
        <v>4</v>
      </c>
      <c r="AH2060">
        <v>7</v>
      </c>
      <c r="AI2060" t="b">
        <v>1</v>
      </c>
    </row>
    <row r="2061" spans="1:35">
      <c r="A2061">
        <v>16708</v>
      </c>
      <c r="B2061" t="s">
        <v>2090</v>
      </c>
      <c r="C2061" s="1">
        <v>880</v>
      </c>
      <c r="D2061">
        <v>59</v>
      </c>
      <c r="E2061">
        <f>F2061*C2061</f>
        <v>1056</v>
      </c>
      <c r="F2061">
        <v>1.2</v>
      </c>
      <c r="G2061">
        <v>0.27</v>
      </c>
      <c r="H2061">
        <v>64300000</v>
      </c>
      <c r="I2061">
        <v>70</v>
      </c>
      <c r="J2061">
        <v>50</v>
      </c>
      <c r="K2061">
        <v>20</v>
      </c>
      <c r="AC2061">
        <v>27.5</v>
      </c>
      <c r="AD2061">
        <v>35</v>
      </c>
      <c r="AE2061">
        <v>2</v>
      </c>
      <c r="AF2061" t="b">
        <f t="shared" si="81"/>
        <v>0</v>
      </c>
      <c r="AG2061">
        <f t="shared" si="82"/>
        <v>2</v>
      </c>
      <c r="AH2061">
        <v>6</v>
      </c>
      <c r="AI2061" t="b">
        <v>1</v>
      </c>
    </row>
    <row r="2062" spans="1:35">
      <c r="A2062">
        <v>20556</v>
      </c>
      <c r="B2062" t="s">
        <v>2091</v>
      </c>
      <c r="C2062" s="1">
        <v>880</v>
      </c>
      <c r="D2062">
        <v>78</v>
      </c>
      <c r="E2062">
        <f>F2062*C2062</f>
        <v>1056</v>
      </c>
      <c r="F2062">
        <v>1.2</v>
      </c>
      <c r="G2062">
        <v>0.14</v>
      </c>
      <c r="H2062">
        <v>387000000</v>
      </c>
      <c r="I2062">
        <v>4</v>
      </c>
      <c r="J2062">
        <v>49</v>
      </c>
      <c r="K2062">
        <v>15</v>
      </c>
      <c r="AC2062">
        <v>23.5</v>
      </c>
      <c r="AD2062">
        <v>32</v>
      </c>
      <c r="AE2062">
        <v>2</v>
      </c>
      <c r="AF2062" t="b">
        <f t="shared" si="81"/>
        <v>0</v>
      </c>
      <c r="AG2062">
        <f t="shared" si="82"/>
        <v>2</v>
      </c>
      <c r="AH2062">
        <v>8</v>
      </c>
      <c r="AI2062" t="b">
        <v>1</v>
      </c>
    </row>
    <row r="2063" spans="1:35">
      <c r="A2063">
        <v>21176</v>
      </c>
      <c r="B2063" t="s">
        <v>2092</v>
      </c>
      <c r="C2063" s="1">
        <v>480</v>
      </c>
      <c r="D2063">
        <v>68</v>
      </c>
      <c r="E2063">
        <f>F2063*C2063</f>
        <v>1056</v>
      </c>
      <c r="F2063">
        <v>2.2</v>
      </c>
      <c r="G2063">
        <v>0.44</v>
      </c>
      <c r="H2063">
        <v>1160000000</v>
      </c>
      <c r="I2063">
        <v>5</v>
      </c>
      <c r="J2063">
        <v>78</v>
      </c>
      <c r="K2063">
        <v>20</v>
      </c>
      <c r="AC2063">
        <v>34.5</v>
      </c>
      <c r="AD2063">
        <v>49</v>
      </c>
      <c r="AE2063">
        <v>2</v>
      </c>
      <c r="AF2063" t="b">
        <f t="shared" si="81"/>
        <v>0</v>
      </c>
      <c r="AG2063">
        <f t="shared" si="82"/>
        <v>2</v>
      </c>
      <c r="AH2063">
        <v>8</v>
      </c>
      <c r="AI2063" t="b">
        <v>1</v>
      </c>
    </row>
    <row r="2064" spans="1:35">
      <c r="A2064">
        <v>21718</v>
      </c>
      <c r="B2064" t="s">
        <v>2093</v>
      </c>
      <c r="C2064" s="1">
        <v>320</v>
      </c>
      <c r="D2064">
        <v>56</v>
      </c>
      <c r="E2064">
        <f>F2064*C2064</f>
        <v>1056</v>
      </c>
      <c r="F2064">
        <v>3.3</v>
      </c>
      <c r="G2064">
        <v>0.03</v>
      </c>
      <c r="H2064">
        <v>110000000</v>
      </c>
      <c r="I2064">
        <v>1</v>
      </c>
      <c r="J2064">
        <v>31</v>
      </c>
      <c r="K2064">
        <v>66</v>
      </c>
      <c r="O2064">
        <v>25</v>
      </c>
      <c r="P2064">
        <v>33</v>
      </c>
      <c r="AC2064">
        <v>29.5</v>
      </c>
      <c r="AD2064">
        <v>38.75</v>
      </c>
      <c r="AE2064">
        <v>4</v>
      </c>
      <c r="AF2064" t="b">
        <f t="shared" si="81"/>
        <v>0</v>
      </c>
      <c r="AG2064">
        <f t="shared" si="82"/>
        <v>4</v>
      </c>
      <c r="AH2064">
        <v>8</v>
      </c>
      <c r="AI2064" t="b">
        <v>1</v>
      </c>
    </row>
    <row r="2065" spans="1:35">
      <c r="A2065">
        <v>72840</v>
      </c>
      <c r="B2065" t="s">
        <v>2094</v>
      </c>
      <c r="C2065" s="1">
        <v>70</v>
      </c>
      <c r="D2065">
        <v>34</v>
      </c>
      <c r="E2065">
        <f>F2065*C2065</f>
        <v>1054.9</v>
      </c>
      <c r="F2065">
        <v>15.07</v>
      </c>
      <c r="G2065">
        <v>0.12</v>
      </c>
      <c r="H2065">
        <v>1150000000</v>
      </c>
      <c r="I2065">
        <v>6</v>
      </c>
      <c r="O2065">
        <v>51</v>
      </c>
      <c r="P2065">
        <v>27</v>
      </c>
      <c r="AC2065">
        <v>33</v>
      </c>
      <c r="AD2065">
        <v>39</v>
      </c>
      <c r="AE2065">
        <v>2</v>
      </c>
      <c r="AF2065" t="b">
        <f t="shared" si="81"/>
        <v>0</v>
      </c>
      <c r="AG2065">
        <f t="shared" si="82"/>
        <v>2</v>
      </c>
      <c r="AH2065">
        <v>9</v>
      </c>
      <c r="AI2065" t="b">
        <v>1</v>
      </c>
    </row>
    <row r="2066" spans="1:35">
      <c r="A2066">
        <v>21535</v>
      </c>
      <c r="B2066" t="s">
        <v>2095</v>
      </c>
      <c r="C2066" s="1">
        <v>390</v>
      </c>
      <c r="D2066">
        <v>81</v>
      </c>
      <c r="E2066">
        <f>F2066*C2066</f>
        <v>1053</v>
      </c>
      <c r="F2066">
        <v>2.7</v>
      </c>
      <c r="G2066">
        <v>0.33</v>
      </c>
      <c r="H2066">
        <v>1490000000</v>
      </c>
      <c r="I2066">
        <v>8</v>
      </c>
      <c r="J2066">
        <v>23</v>
      </c>
      <c r="K2066">
        <v>17</v>
      </c>
      <c r="AC2066">
        <v>18.5</v>
      </c>
      <c r="AD2066">
        <v>20</v>
      </c>
      <c r="AE2066">
        <v>2</v>
      </c>
      <c r="AF2066" t="b">
        <f t="shared" si="81"/>
        <v>0</v>
      </c>
      <c r="AG2066">
        <f t="shared" si="82"/>
        <v>2</v>
      </c>
      <c r="AH2066">
        <v>7</v>
      </c>
      <c r="AI2066" t="b">
        <v>1</v>
      </c>
    </row>
    <row r="2067" spans="1:35">
      <c r="A2067">
        <v>59217</v>
      </c>
      <c r="B2067" t="s">
        <v>2096</v>
      </c>
      <c r="C2067" s="1">
        <v>1300</v>
      </c>
      <c r="D2067">
        <v>71</v>
      </c>
      <c r="E2067">
        <f>F2067*C2067</f>
        <v>1053</v>
      </c>
      <c r="F2067">
        <v>0.81</v>
      </c>
      <c r="G2067">
        <v>0.02</v>
      </c>
      <c r="H2067">
        <v>681000</v>
      </c>
      <c r="I2067">
        <v>54</v>
      </c>
      <c r="O2067">
        <v>80</v>
      </c>
      <c r="P2067">
        <v>63</v>
      </c>
      <c r="AC2067">
        <v>67.25</v>
      </c>
      <c r="AD2067">
        <v>71.5</v>
      </c>
      <c r="AE2067">
        <v>2</v>
      </c>
      <c r="AF2067" t="b">
        <f t="shared" si="81"/>
        <v>0</v>
      </c>
      <c r="AG2067">
        <f t="shared" si="82"/>
        <v>2</v>
      </c>
      <c r="AH2067">
        <v>8</v>
      </c>
      <c r="AI2067" t="b">
        <v>1</v>
      </c>
    </row>
    <row r="2068" hidden="1" spans="1:35">
      <c r="A2068">
        <v>81067</v>
      </c>
      <c r="B2068" t="s">
        <v>2097</v>
      </c>
      <c r="C2068">
        <v>1300</v>
      </c>
      <c r="D2068">
        <v>72</v>
      </c>
      <c r="E2068">
        <f>F2068*C2068</f>
        <v>1053</v>
      </c>
      <c r="F2068">
        <v>0.81</v>
      </c>
      <c r="G2068">
        <v>0.14</v>
      </c>
      <c r="H2068">
        <v>2430000</v>
      </c>
      <c r="P2068">
        <v>98</v>
      </c>
      <c r="AC2068">
        <v>98</v>
      </c>
      <c r="AD2068">
        <v>98</v>
      </c>
      <c r="AE2068">
        <v>1</v>
      </c>
      <c r="AF2068" t="b">
        <f t="shared" si="81"/>
        <v>0</v>
      </c>
      <c r="AH2068">
        <v>10</v>
      </c>
      <c r="AI2068" t="b">
        <v>1</v>
      </c>
    </row>
    <row r="2069" spans="1:35">
      <c r="A2069">
        <v>71291</v>
      </c>
      <c r="B2069" t="s">
        <v>2098</v>
      </c>
      <c r="C2069" s="1">
        <v>210</v>
      </c>
      <c r="D2069">
        <v>46</v>
      </c>
      <c r="E2069">
        <f>F2069*C2069</f>
        <v>1050</v>
      </c>
      <c r="F2069">
        <v>5</v>
      </c>
      <c r="G2069">
        <v>0.43</v>
      </c>
      <c r="H2069">
        <v>3680000000</v>
      </c>
      <c r="I2069">
        <v>14</v>
      </c>
      <c r="O2069">
        <v>61</v>
      </c>
      <c r="P2069">
        <v>18</v>
      </c>
      <c r="AC2069">
        <v>28.75</v>
      </c>
      <c r="AD2069">
        <v>39.5</v>
      </c>
      <c r="AE2069">
        <v>2</v>
      </c>
      <c r="AF2069" t="b">
        <f t="shared" si="81"/>
        <v>0</v>
      </c>
      <c r="AG2069">
        <f>AE2069-COUNTA(Y2069:Z2069)</f>
        <v>2</v>
      </c>
      <c r="AH2069">
        <v>7</v>
      </c>
      <c r="AI2069" t="b">
        <v>1</v>
      </c>
    </row>
    <row r="2070" spans="1:35">
      <c r="A2070">
        <v>21773</v>
      </c>
      <c r="B2070" t="s">
        <v>2099</v>
      </c>
      <c r="C2070" s="1">
        <v>320</v>
      </c>
      <c r="D2070">
        <v>51</v>
      </c>
      <c r="E2070">
        <f>F2070*C2070</f>
        <v>1049.6</v>
      </c>
      <c r="F2070">
        <v>3.28</v>
      </c>
      <c r="G2070">
        <v>0.26</v>
      </c>
      <c r="H2070">
        <v>69400000</v>
      </c>
      <c r="I2070">
        <v>1</v>
      </c>
      <c r="J2070">
        <v>33</v>
      </c>
      <c r="K2070">
        <v>12</v>
      </c>
      <c r="AC2070">
        <v>17.25</v>
      </c>
      <c r="AD2070">
        <v>22.5</v>
      </c>
      <c r="AE2070">
        <v>2</v>
      </c>
      <c r="AF2070" t="b">
        <f t="shared" si="81"/>
        <v>0</v>
      </c>
      <c r="AG2070">
        <f>AE2070-COUNTA(Y2070:Z2070)</f>
        <v>2</v>
      </c>
      <c r="AH2070">
        <v>8</v>
      </c>
      <c r="AI2070" t="b">
        <v>1</v>
      </c>
    </row>
    <row r="2071" spans="1:35">
      <c r="A2071">
        <v>22240</v>
      </c>
      <c r="B2071" t="s">
        <v>2100</v>
      </c>
      <c r="C2071" s="1">
        <v>260</v>
      </c>
      <c r="D2071">
        <v>64</v>
      </c>
      <c r="E2071">
        <f>F2071*C2071</f>
        <v>1047.8</v>
      </c>
      <c r="F2071">
        <v>4.03</v>
      </c>
      <c r="G2071">
        <v>0.54</v>
      </c>
      <c r="H2071">
        <v>780000000</v>
      </c>
      <c r="I2071">
        <v>8</v>
      </c>
      <c r="J2071">
        <v>20</v>
      </c>
      <c r="K2071">
        <v>68</v>
      </c>
      <c r="AC2071">
        <v>32</v>
      </c>
      <c r="AD2071">
        <v>44</v>
      </c>
      <c r="AE2071">
        <v>2</v>
      </c>
      <c r="AF2071" t="b">
        <f t="shared" si="81"/>
        <v>0</v>
      </c>
      <c r="AG2071">
        <f>AE2071-COUNTA(Y2071:Z2071)</f>
        <v>2</v>
      </c>
      <c r="AH2071">
        <v>7</v>
      </c>
      <c r="AI2071" t="b">
        <v>1</v>
      </c>
    </row>
    <row r="2072" hidden="1" spans="1:35">
      <c r="A2072">
        <v>79880</v>
      </c>
      <c r="B2072" t="s">
        <v>2101</v>
      </c>
      <c r="C2072">
        <v>1900</v>
      </c>
      <c r="D2072">
        <v>83</v>
      </c>
      <c r="E2072">
        <f>F2072*C2072</f>
        <v>1045</v>
      </c>
      <c r="F2072">
        <v>0.55</v>
      </c>
      <c r="G2072">
        <v>0.01</v>
      </c>
      <c r="H2072">
        <v>360000000</v>
      </c>
      <c r="O2072">
        <v>85</v>
      </c>
      <c r="AC2072">
        <v>85</v>
      </c>
      <c r="AD2072">
        <v>85</v>
      </c>
      <c r="AE2072">
        <v>1</v>
      </c>
      <c r="AF2072" t="b">
        <f t="shared" si="81"/>
        <v>0</v>
      </c>
      <c r="AH2072">
        <v>7</v>
      </c>
      <c r="AI2072" t="b">
        <v>1</v>
      </c>
    </row>
    <row r="2073" spans="1:35">
      <c r="A2073">
        <v>29083</v>
      </c>
      <c r="B2073" t="s">
        <v>2102</v>
      </c>
      <c r="C2073" s="1">
        <v>70</v>
      </c>
      <c r="D2073">
        <v>74</v>
      </c>
      <c r="E2073">
        <f>F2073*C2073</f>
        <v>1044.4</v>
      </c>
      <c r="F2073">
        <v>14.92</v>
      </c>
      <c r="G2073">
        <v>0.5</v>
      </c>
      <c r="H2073">
        <v>593000000</v>
      </c>
      <c r="I2073">
        <v>2</v>
      </c>
      <c r="J2073">
        <v>3</v>
      </c>
      <c r="K2073">
        <v>59</v>
      </c>
      <c r="L2073">
        <v>50</v>
      </c>
      <c r="M2073">
        <v>12</v>
      </c>
      <c r="N2073">
        <v>31</v>
      </c>
      <c r="O2073">
        <v>14</v>
      </c>
      <c r="P2073">
        <v>20</v>
      </c>
      <c r="U2073">
        <v>12</v>
      </c>
      <c r="AC2073">
        <v>12</v>
      </c>
      <c r="AD2073">
        <v>25.125</v>
      </c>
      <c r="AE2073">
        <v>8</v>
      </c>
      <c r="AF2073" t="b">
        <f t="shared" si="81"/>
        <v>0</v>
      </c>
      <c r="AG2073">
        <f>AE2073-COUNTA(Y2073:Z2073)</f>
        <v>8</v>
      </c>
      <c r="AH2073">
        <v>9</v>
      </c>
      <c r="AI2073" t="b">
        <v>1</v>
      </c>
    </row>
    <row r="2074" spans="1:35">
      <c r="A2074">
        <v>66158</v>
      </c>
      <c r="B2074" t="s">
        <v>2103</v>
      </c>
      <c r="C2074" s="1">
        <v>320</v>
      </c>
      <c r="D2074">
        <v>64</v>
      </c>
      <c r="E2074">
        <f>F2074*C2074</f>
        <v>1043.2</v>
      </c>
      <c r="F2074">
        <v>3.26</v>
      </c>
      <c r="G2074">
        <v>0.16</v>
      </c>
      <c r="H2074">
        <v>1330000000</v>
      </c>
      <c r="I2074">
        <v>70</v>
      </c>
      <c r="O2074">
        <v>51</v>
      </c>
      <c r="P2074">
        <v>57</v>
      </c>
      <c r="AC2074">
        <v>52.5</v>
      </c>
      <c r="AD2074">
        <v>54</v>
      </c>
      <c r="AE2074">
        <v>2</v>
      </c>
      <c r="AF2074" t="b">
        <f t="shared" si="81"/>
        <v>0</v>
      </c>
      <c r="AG2074">
        <f>AE2074-COUNTA(Y2074:Z2074)</f>
        <v>2</v>
      </c>
      <c r="AH2074">
        <v>8</v>
      </c>
      <c r="AI2074" t="b">
        <v>1</v>
      </c>
    </row>
    <row r="2075" spans="1:35">
      <c r="A2075">
        <v>27760</v>
      </c>
      <c r="B2075" t="s">
        <v>2104</v>
      </c>
      <c r="C2075" s="1">
        <v>90</v>
      </c>
      <c r="D2075">
        <v>36</v>
      </c>
      <c r="E2075">
        <f>F2075*C2075</f>
        <v>1043.1</v>
      </c>
      <c r="F2075">
        <v>11.59</v>
      </c>
      <c r="G2075">
        <v>0.18</v>
      </c>
      <c r="H2075">
        <v>658000000</v>
      </c>
      <c r="I2075">
        <v>2</v>
      </c>
      <c r="J2075">
        <v>27</v>
      </c>
      <c r="K2075">
        <v>16</v>
      </c>
      <c r="O2075">
        <v>33</v>
      </c>
      <c r="P2075">
        <v>31</v>
      </c>
      <c r="AC2075">
        <v>24.25</v>
      </c>
      <c r="AD2075">
        <v>26.75</v>
      </c>
      <c r="AE2075">
        <v>4</v>
      </c>
      <c r="AF2075" t="b">
        <f t="shared" si="81"/>
        <v>0</v>
      </c>
      <c r="AG2075">
        <f>AE2075-COUNTA(Y2075:Z2075)</f>
        <v>4</v>
      </c>
      <c r="AH2075">
        <v>4</v>
      </c>
      <c r="AI2075" t="b">
        <v>1</v>
      </c>
    </row>
    <row r="2076" spans="1:35">
      <c r="A2076">
        <v>100313</v>
      </c>
      <c r="B2076" t="s">
        <v>2105</v>
      </c>
      <c r="C2076" s="1">
        <v>70</v>
      </c>
      <c r="D2076">
        <v>73</v>
      </c>
      <c r="E2076">
        <f>F2076*C2076</f>
        <v>1039.5</v>
      </c>
      <c r="F2076">
        <v>14.85</v>
      </c>
      <c r="G2076">
        <v>0.91</v>
      </c>
      <c r="H2076">
        <v>440000000</v>
      </c>
      <c r="I2076">
        <v>11</v>
      </c>
      <c r="Q2076">
        <v>17</v>
      </c>
      <c r="R2076">
        <v>21</v>
      </c>
      <c r="S2076">
        <v>60</v>
      </c>
      <c r="T2076">
        <v>56</v>
      </c>
      <c r="AC2076">
        <v>20</v>
      </c>
      <c r="AD2076">
        <v>38.5</v>
      </c>
      <c r="AE2076">
        <v>4</v>
      </c>
      <c r="AF2076" t="b">
        <f t="shared" si="81"/>
        <v>0</v>
      </c>
      <c r="AG2076">
        <f>AE2076-COUNTA(Y2076:Z2076)</f>
        <v>4</v>
      </c>
      <c r="AH2076">
        <v>6</v>
      </c>
      <c r="AI2076" t="b">
        <v>1</v>
      </c>
    </row>
    <row r="2077" spans="1:35">
      <c r="A2077">
        <v>66029</v>
      </c>
      <c r="B2077" t="s">
        <v>2106</v>
      </c>
      <c r="C2077" s="1">
        <v>480</v>
      </c>
      <c r="D2077">
        <v>72</v>
      </c>
      <c r="E2077">
        <f>F2077*C2077</f>
        <v>1036.8</v>
      </c>
      <c r="F2077">
        <v>2.16</v>
      </c>
      <c r="G2077">
        <v>0.13</v>
      </c>
      <c r="H2077">
        <v>18400000</v>
      </c>
      <c r="I2077">
        <v>42</v>
      </c>
      <c r="O2077">
        <v>19</v>
      </c>
      <c r="P2077">
        <v>2</v>
      </c>
      <c r="AC2077">
        <v>6.25</v>
      </c>
      <c r="AD2077">
        <v>10.5</v>
      </c>
      <c r="AE2077">
        <v>2</v>
      </c>
      <c r="AF2077" t="b">
        <f t="shared" si="81"/>
        <v>0</v>
      </c>
      <c r="AG2077">
        <f>AE2077-COUNTA(Y2077:Z2077)</f>
        <v>2</v>
      </c>
      <c r="AH2077">
        <v>6</v>
      </c>
      <c r="AI2077" t="b">
        <v>1</v>
      </c>
    </row>
    <row r="2078" hidden="1" spans="1:35">
      <c r="A2078">
        <v>84664</v>
      </c>
      <c r="B2078" t="s">
        <v>2107</v>
      </c>
      <c r="C2078">
        <v>720</v>
      </c>
      <c r="D2078">
        <v>59</v>
      </c>
      <c r="E2078">
        <f>F2078*C2078</f>
        <v>1036.8</v>
      </c>
      <c r="F2078">
        <v>1.44</v>
      </c>
      <c r="G2078">
        <v>0.07</v>
      </c>
      <c r="H2078">
        <v>50400000</v>
      </c>
      <c r="O2078">
        <v>74</v>
      </c>
      <c r="AC2078">
        <v>74</v>
      </c>
      <c r="AD2078">
        <v>74</v>
      </c>
      <c r="AE2078">
        <v>1</v>
      </c>
      <c r="AF2078" t="b">
        <f t="shared" si="81"/>
        <v>0</v>
      </c>
      <c r="AH2078">
        <v>8</v>
      </c>
      <c r="AI2078" t="b">
        <v>1</v>
      </c>
    </row>
    <row r="2079" spans="1:35">
      <c r="A2079">
        <v>47894</v>
      </c>
      <c r="B2079" t="s">
        <v>2108</v>
      </c>
      <c r="C2079" s="1">
        <v>90</v>
      </c>
      <c r="D2079">
        <v>72</v>
      </c>
      <c r="E2079">
        <f>F2079*C2079</f>
        <v>1035.9</v>
      </c>
      <c r="F2079">
        <v>11.51</v>
      </c>
      <c r="G2079">
        <v>0.61</v>
      </c>
      <c r="H2079">
        <v>485000000</v>
      </c>
      <c r="I2079">
        <v>4</v>
      </c>
      <c r="L2079">
        <v>26</v>
      </c>
      <c r="M2079">
        <v>23</v>
      </c>
      <c r="N2079">
        <v>46</v>
      </c>
      <c r="O2079">
        <v>22</v>
      </c>
      <c r="P2079">
        <v>29</v>
      </c>
      <c r="U2079">
        <v>23</v>
      </c>
      <c r="AC2079">
        <v>23</v>
      </c>
      <c r="AD2079">
        <v>28.1666666666666</v>
      </c>
      <c r="AE2079">
        <v>6</v>
      </c>
      <c r="AF2079" t="b">
        <f t="shared" si="81"/>
        <v>0</v>
      </c>
      <c r="AG2079">
        <f t="shared" ref="AG2079:AG2084" si="83">AE2079-COUNTA(Y2079:Z2079)</f>
        <v>6</v>
      </c>
      <c r="AH2079">
        <v>5</v>
      </c>
      <c r="AI2079" t="b">
        <v>1</v>
      </c>
    </row>
    <row r="2080" spans="1:35">
      <c r="A2080">
        <v>27291</v>
      </c>
      <c r="B2080" t="s">
        <v>2109</v>
      </c>
      <c r="C2080" s="1">
        <v>90</v>
      </c>
      <c r="D2080">
        <v>67</v>
      </c>
      <c r="E2080">
        <f>F2080*C2080</f>
        <v>1032.3</v>
      </c>
      <c r="F2080">
        <v>11.47</v>
      </c>
      <c r="G2080">
        <v>0.56</v>
      </c>
      <c r="H2080">
        <v>626000000</v>
      </c>
      <c r="I2080">
        <v>1</v>
      </c>
      <c r="J2080">
        <v>26</v>
      </c>
      <c r="K2080">
        <v>46</v>
      </c>
      <c r="O2080">
        <v>32</v>
      </c>
      <c r="P2080">
        <v>89</v>
      </c>
      <c r="AC2080">
        <v>30.5</v>
      </c>
      <c r="AD2080">
        <v>48.25</v>
      </c>
      <c r="AE2080">
        <v>4</v>
      </c>
      <c r="AF2080" t="b">
        <f t="shared" si="81"/>
        <v>0</v>
      </c>
      <c r="AG2080">
        <f t="shared" si="83"/>
        <v>4</v>
      </c>
      <c r="AH2080">
        <v>8</v>
      </c>
      <c r="AI2080" t="b">
        <v>1</v>
      </c>
    </row>
    <row r="2081" spans="1:35">
      <c r="A2081">
        <v>70762</v>
      </c>
      <c r="B2081" t="s">
        <v>2110</v>
      </c>
      <c r="C2081" s="1">
        <v>480</v>
      </c>
      <c r="D2081">
        <v>79</v>
      </c>
      <c r="E2081">
        <f>F2081*C2081</f>
        <v>1032</v>
      </c>
      <c r="F2081">
        <v>2.15</v>
      </c>
      <c r="G2081">
        <v>0.37</v>
      </c>
      <c r="H2081">
        <v>23900000</v>
      </c>
      <c r="I2081">
        <v>32</v>
      </c>
      <c r="O2081">
        <v>63</v>
      </c>
      <c r="P2081">
        <v>95</v>
      </c>
      <c r="AC2081">
        <v>71</v>
      </c>
      <c r="AD2081">
        <v>79</v>
      </c>
      <c r="AE2081">
        <v>2</v>
      </c>
      <c r="AF2081" t="b">
        <f t="shared" si="81"/>
        <v>0</v>
      </c>
      <c r="AG2081">
        <f t="shared" si="83"/>
        <v>2</v>
      </c>
      <c r="AH2081">
        <v>7</v>
      </c>
      <c r="AI2081" t="b">
        <v>1</v>
      </c>
    </row>
    <row r="2082" spans="1:35">
      <c r="A2082">
        <v>24498</v>
      </c>
      <c r="B2082" t="s">
        <v>2111</v>
      </c>
      <c r="C2082" s="1">
        <v>140</v>
      </c>
      <c r="D2082">
        <v>41</v>
      </c>
      <c r="E2082">
        <f>F2082*C2082</f>
        <v>1031.8</v>
      </c>
      <c r="F2082">
        <v>7.37</v>
      </c>
      <c r="G2082">
        <v>0.12</v>
      </c>
      <c r="H2082">
        <v>476000000</v>
      </c>
      <c r="I2082">
        <v>1</v>
      </c>
      <c r="J2082">
        <v>5</v>
      </c>
      <c r="K2082">
        <v>27</v>
      </c>
      <c r="O2082">
        <v>4</v>
      </c>
      <c r="P2082">
        <v>17</v>
      </c>
      <c r="AC2082">
        <v>4.75</v>
      </c>
      <c r="AD2082">
        <v>13.25</v>
      </c>
      <c r="AE2082">
        <v>4</v>
      </c>
      <c r="AF2082" t="b">
        <f t="shared" si="81"/>
        <v>0</v>
      </c>
      <c r="AG2082">
        <f t="shared" si="83"/>
        <v>4</v>
      </c>
      <c r="AH2082">
        <v>10</v>
      </c>
      <c r="AI2082" t="b">
        <v>1</v>
      </c>
    </row>
    <row r="2083" spans="1:35">
      <c r="A2083">
        <v>77997</v>
      </c>
      <c r="B2083" t="s">
        <v>2112</v>
      </c>
      <c r="C2083" s="1">
        <v>30</v>
      </c>
      <c r="D2083">
        <v>66</v>
      </c>
      <c r="E2083">
        <f>F2083*C2083</f>
        <v>1031.4</v>
      </c>
      <c r="F2083">
        <v>34.38</v>
      </c>
      <c r="G2083">
        <v>0.57</v>
      </c>
      <c r="H2083">
        <v>641000000</v>
      </c>
      <c r="I2083">
        <v>5</v>
      </c>
      <c r="O2083">
        <v>52</v>
      </c>
      <c r="P2083">
        <v>23</v>
      </c>
      <c r="AC2083">
        <v>30.25</v>
      </c>
      <c r="AD2083">
        <v>37.5</v>
      </c>
      <c r="AE2083">
        <v>2</v>
      </c>
      <c r="AF2083" t="b">
        <f t="shared" si="81"/>
        <v>0</v>
      </c>
      <c r="AG2083">
        <f t="shared" si="83"/>
        <v>2</v>
      </c>
      <c r="AH2083">
        <v>7</v>
      </c>
      <c r="AI2083" t="b">
        <v>1</v>
      </c>
    </row>
    <row r="2084" spans="1:35">
      <c r="A2084">
        <v>22907</v>
      </c>
      <c r="B2084" t="s">
        <v>2113</v>
      </c>
      <c r="C2084" s="1">
        <v>210</v>
      </c>
      <c r="D2084">
        <v>63</v>
      </c>
      <c r="E2084">
        <f>F2084*C2084</f>
        <v>1031.1</v>
      </c>
      <c r="F2084">
        <v>4.91</v>
      </c>
      <c r="G2084">
        <v>0.16</v>
      </c>
      <c r="H2084">
        <v>60200000</v>
      </c>
      <c r="I2084">
        <v>14</v>
      </c>
      <c r="J2084">
        <v>30</v>
      </c>
      <c r="K2084">
        <v>51</v>
      </c>
      <c r="AC2084">
        <v>35.25</v>
      </c>
      <c r="AD2084">
        <v>40.5</v>
      </c>
      <c r="AE2084">
        <v>2</v>
      </c>
      <c r="AF2084" t="b">
        <f t="shared" si="81"/>
        <v>0</v>
      </c>
      <c r="AG2084">
        <f t="shared" si="83"/>
        <v>2</v>
      </c>
      <c r="AH2084">
        <v>8</v>
      </c>
      <c r="AI2084" t="b">
        <v>1</v>
      </c>
    </row>
    <row r="2085" hidden="1" spans="1:35">
      <c r="A2085">
        <v>85414</v>
      </c>
      <c r="B2085" t="s">
        <v>2114</v>
      </c>
      <c r="C2085">
        <v>720</v>
      </c>
      <c r="D2085">
        <v>60</v>
      </c>
      <c r="E2085">
        <f>F2085*C2085</f>
        <v>1029.6</v>
      </c>
      <c r="F2085">
        <v>1.43</v>
      </c>
      <c r="G2085">
        <v>0.6</v>
      </c>
      <c r="H2085">
        <v>977000</v>
      </c>
      <c r="O2085">
        <v>36</v>
      </c>
      <c r="AC2085">
        <v>36</v>
      </c>
      <c r="AD2085">
        <v>36</v>
      </c>
      <c r="AE2085">
        <v>1</v>
      </c>
      <c r="AF2085" t="b">
        <f t="shared" si="81"/>
        <v>0</v>
      </c>
      <c r="AH2085">
        <v>2</v>
      </c>
      <c r="AI2085" t="b">
        <v>1</v>
      </c>
    </row>
    <row r="2086" spans="1:35">
      <c r="A2086">
        <v>73989</v>
      </c>
      <c r="B2086" t="s">
        <v>2115</v>
      </c>
      <c r="C2086" s="1">
        <v>50</v>
      </c>
      <c r="D2086">
        <v>36</v>
      </c>
      <c r="E2086">
        <f>F2086*C2086</f>
        <v>1029</v>
      </c>
      <c r="F2086">
        <v>20.58</v>
      </c>
      <c r="G2086">
        <v>0.58</v>
      </c>
      <c r="H2086">
        <v>337000000</v>
      </c>
      <c r="I2086">
        <v>1</v>
      </c>
      <c r="O2086">
        <v>13</v>
      </c>
      <c r="P2086">
        <v>53</v>
      </c>
      <c r="AC2086">
        <v>23</v>
      </c>
      <c r="AD2086">
        <v>33</v>
      </c>
      <c r="AE2086">
        <v>2</v>
      </c>
      <c r="AF2086" t="b">
        <f t="shared" si="81"/>
        <v>0</v>
      </c>
      <c r="AG2086">
        <f t="shared" ref="AG2086:AG2097" si="84">AE2086-COUNTA(Y2086:Z2086)</f>
        <v>2</v>
      </c>
      <c r="AH2086">
        <v>5</v>
      </c>
      <c r="AI2086" t="b">
        <v>1</v>
      </c>
    </row>
    <row r="2087" spans="1:35">
      <c r="A2087">
        <v>21077</v>
      </c>
      <c r="B2087" t="s">
        <v>2116</v>
      </c>
      <c r="C2087" s="1">
        <v>480</v>
      </c>
      <c r="D2087">
        <v>88</v>
      </c>
      <c r="E2087">
        <f>F2087*C2087</f>
        <v>1027.2</v>
      </c>
      <c r="F2087">
        <v>2.14</v>
      </c>
      <c r="G2087">
        <v>0.3</v>
      </c>
      <c r="H2087">
        <v>88900000</v>
      </c>
      <c r="I2087">
        <v>14</v>
      </c>
      <c r="J2087">
        <v>15</v>
      </c>
      <c r="K2087">
        <v>42</v>
      </c>
      <c r="AC2087">
        <v>21.75</v>
      </c>
      <c r="AD2087">
        <v>28.5</v>
      </c>
      <c r="AE2087">
        <v>2</v>
      </c>
      <c r="AF2087" t="b">
        <f t="shared" si="81"/>
        <v>0</v>
      </c>
      <c r="AG2087">
        <f t="shared" si="84"/>
        <v>2</v>
      </c>
      <c r="AH2087">
        <v>5</v>
      </c>
      <c r="AI2087" t="b">
        <v>1</v>
      </c>
    </row>
    <row r="2088" spans="1:35">
      <c r="A2088">
        <v>26446</v>
      </c>
      <c r="B2088" t="s">
        <v>2117</v>
      </c>
      <c r="C2088" s="1">
        <v>110</v>
      </c>
      <c r="D2088">
        <v>51</v>
      </c>
      <c r="E2088">
        <f>F2088*C2088</f>
        <v>1024.1</v>
      </c>
      <c r="F2088">
        <v>9.31</v>
      </c>
      <c r="G2088">
        <v>0.3</v>
      </c>
      <c r="H2088">
        <v>789000000</v>
      </c>
      <c r="I2088">
        <v>11</v>
      </c>
      <c r="J2088">
        <v>37</v>
      </c>
      <c r="K2088">
        <v>17</v>
      </c>
      <c r="AC2088">
        <v>22</v>
      </c>
      <c r="AD2088">
        <v>27</v>
      </c>
      <c r="AE2088">
        <v>2</v>
      </c>
      <c r="AF2088" t="b">
        <f t="shared" si="81"/>
        <v>0</v>
      </c>
      <c r="AG2088">
        <f t="shared" si="84"/>
        <v>2</v>
      </c>
      <c r="AH2088">
        <v>9</v>
      </c>
      <c r="AI2088" t="b">
        <v>1</v>
      </c>
    </row>
    <row r="2089" spans="1:35">
      <c r="A2089">
        <v>20236</v>
      </c>
      <c r="B2089" t="s">
        <v>2118</v>
      </c>
      <c r="C2089" s="1">
        <v>1600</v>
      </c>
      <c r="D2089">
        <v>65</v>
      </c>
      <c r="E2089">
        <f>F2089*C2089</f>
        <v>1024</v>
      </c>
      <c r="F2089">
        <v>0.64</v>
      </c>
      <c r="G2089">
        <v>0.01</v>
      </c>
      <c r="H2089">
        <v>167000000</v>
      </c>
      <c r="I2089">
        <v>43</v>
      </c>
      <c r="J2089">
        <v>69</v>
      </c>
      <c r="K2089">
        <v>60</v>
      </c>
      <c r="AC2089">
        <v>62.25</v>
      </c>
      <c r="AD2089">
        <v>64.5</v>
      </c>
      <c r="AE2089">
        <v>2</v>
      </c>
      <c r="AF2089" t="b">
        <f t="shared" si="81"/>
        <v>0</v>
      </c>
      <c r="AG2089">
        <f t="shared" si="84"/>
        <v>2</v>
      </c>
      <c r="AH2089">
        <v>9</v>
      </c>
      <c r="AI2089" t="b">
        <v>1</v>
      </c>
    </row>
    <row r="2090" spans="1:35">
      <c r="A2090">
        <v>24065</v>
      </c>
      <c r="B2090" t="s">
        <v>2119</v>
      </c>
      <c r="C2090" s="1">
        <v>170</v>
      </c>
      <c r="D2090">
        <v>52</v>
      </c>
      <c r="E2090">
        <f>F2090*C2090</f>
        <v>1023.4</v>
      </c>
      <c r="F2090">
        <v>6.02</v>
      </c>
      <c r="G2090">
        <v>0.6</v>
      </c>
      <c r="H2090">
        <v>43700000</v>
      </c>
      <c r="I2090">
        <v>8</v>
      </c>
      <c r="J2090">
        <v>68</v>
      </c>
      <c r="K2090">
        <v>12</v>
      </c>
      <c r="AC2090">
        <v>26</v>
      </c>
      <c r="AD2090">
        <v>40</v>
      </c>
      <c r="AE2090">
        <v>2</v>
      </c>
      <c r="AF2090" t="b">
        <f t="shared" si="81"/>
        <v>0</v>
      </c>
      <c r="AG2090">
        <f t="shared" si="84"/>
        <v>2</v>
      </c>
      <c r="AH2090">
        <v>4</v>
      </c>
      <c r="AI2090" t="b">
        <v>1</v>
      </c>
    </row>
    <row r="2091" spans="1:35">
      <c r="A2091">
        <v>20643</v>
      </c>
      <c r="B2091" t="s">
        <v>2120</v>
      </c>
      <c r="C2091" s="1">
        <v>720</v>
      </c>
      <c r="D2091">
        <v>61</v>
      </c>
      <c r="E2091">
        <f>F2091*C2091</f>
        <v>1022.4</v>
      </c>
      <c r="F2091">
        <v>1.42</v>
      </c>
      <c r="G2091">
        <v>0.24</v>
      </c>
      <c r="H2091">
        <v>66200000</v>
      </c>
      <c r="I2091">
        <v>8</v>
      </c>
      <c r="J2091">
        <v>30</v>
      </c>
      <c r="K2091">
        <v>35</v>
      </c>
      <c r="O2091">
        <v>9</v>
      </c>
      <c r="P2091">
        <v>24</v>
      </c>
      <c r="AC2091">
        <v>20.25</v>
      </c>
      <c r="AD2091">
        <v>24.5</v>
      </c>
      <c r="AE2091">
        <v>4</v>
      </c>
      <c r="AF2091" t="b">
        <f t="shared" si="81"/>
        <v>0</v>
      </c>
      <c r="AG2091">
        <f t="shared" si="84"/>
        <v>4</v>
      </c>
      <c r="AH2091">
        <v>7</v>
      </c>
      <c r="AI2091" t="b">
        <v>1</v>
      </c>
    </row>
    <row r="2092" spans="1:35">
      <c r="A2092">
        <v>21520</v>
      </c>
      <c r="B2092" t="s">
        <v>2121</v>
      </c>
      <c r="C2092" s="1">
        <v>390</v>
      </c>
      <c r="D2092">
        <v>72</v>
      </c>
      <c r="E2092">
        <f>F2092*C2092</f>
        <v>1021.8</v>
      </c>
      <c r="F2092">
        <v>2.62</v>
      </c>
      <c r="G2092">
        <v>0.06</v>
      </c>
      <c r="H2092">
        <v>235000000</v>
      </c>
      <c r="I2092">
        <v>8</v>
      </c>
      <c r="J2092">
        <v>24</v>
      </c>
      <c r="K2092">
        <v>14</v>
      </c>
      <c r="AC2092">
        <v>16.5</v>
      </c>
      <c r="AD2092">
        <v>19</v>
      </c>
      <c r="AE2092">
        <v>2</v>
      </c>
      <c r="AF2092" t="b">
        <f t="shared" si="81"/>
        <v>0</v>
      </c>
      <c r="AG2092">
        <f t="shared" si="84"/>
        <v>2</v>
      </c>
      <c r="AH2092">
        <v>6</v>
      </c>
      <c r="AI2092" t="b">
        <v>1</v>
      </c>
    </row>
    <row r="2093" spans="1:35">
      <c r="A2093">
        <v>62651</v>
      </c>
      <c r="B2093" t="s">
        <v>2122</v>
      </c>
      <c r="C2093" s="1">
        <v>170</v>
      </c>
      <c r="D2093">
        <v>68</v>
      </c>
      <c r="E2093">
        <f>F2093*C2093</f>
        <v>1021.7</v>
      </c>
      <c r="F2093">
        <v>6.01</v>
      </c>
      <c r="G2093">
        <v>0.35</v>
      </c>
      <c r="H2093">
        <v>10300000</v>
      </c>
      <c r="O2093">
        <v>9</v>
      </c>
      <c r="P2093">
        <v>1</v>
      </c>
      <c r="AC2093">
        <v>3</v>
      </c>
      <c r="AD2093">
        <v>5</v>
      </c>
      <c r="AE2093">
        <v>2</v>
      </c>
      <c r="AF2093" t="b">
        <f t="shared" si="81"/>
        <v>0</v>
      </c>
      <c r="AG2093">
        <f t="shared" si="84"/>
        <v>2</v>
      </c>
      <c r="AH2093">
        <v>5</v>
      </c>
      <c r="AI2093" t="b">
        <v>1</v>
      </c>
    </row>
    <row r="2094" spans="1:35">
      <c r="A2094">
        <v>62352</v>
      </c>
      <c r="B2094" t="s">
        <v>2123</v>
      </c>
      <c r="C2094" s="1">
        <v>320</v>
      </c>
      <c r="D2094">
        <v>73</v>
      </c>
      <c r="E2094">
        <f>F2094*C2094</f>
        <v>1020.8</v>
      </c>
      <c r="F2094">
        <v>3.19</v>
      </c>
      <c r="G2094">
        <v>0.4</v>
      </c>
      <c r="H2094">
        <v>279000000</v>
      </c>
      <c r="O2094">
        <v>90</v>
      </c>
      <c r="P2094">
        <v>32</v>
      </c>
      <c r="AC2094">
        <v>46.5</v>
      </c>
      <c r="AD2094">
        <v>61</v>
      </c>
      <c r="AE2094">
        <v>2</v>
      </c>
      <c r="AF2094" t="b">
        <f t="shared" si="81"/>
        <v>0</v>
      </c>
      <c r="AG2094">
        <f t="shared" si="84"/>
        <v>2</v>
      </c>
      <c r="AH2094">
        <v>8</v>
      </c>
      <c r="AI2094" t="b">
        <v>1</v>
      </c>
    </row>
    <row r="2095" spans="1:35">
      <c r="A2095">
        <v>62353</v>
      </c>
      <c r="B2095" t="s">
        <v>2124</v>
      </c>
      <c r="C2095" s="1">
        <v>320</v>
      </c>
      <c r="D2095">
        <v>72</v>
      </c>
      <c r="E2095">
        <f>F2095*C2095</f>
        <v>1020.8</v>
      </c>
      <c r="F2095">
        <v>3.19</v>
      </c>
      <c r="G2095">
        <v>0.42</v>
      </c>
      <c r="H2095">
        <v>335000000</v>
      </c>
      <c r="O2095">
        <v>53</v>
      </c>
      <c r="P2095">
        <v>24</v>
      </c>
      <c r="AC2095">
        <v>31.25</v>
      </c>
      <c r="AD2095">
        <v>38.5</v>
      </c>
      <c r="AE2095">
        <v>2</v>
      </c>
      <c r="AF2095" t="b">
        <f t="shared" si="81"/>
        <v>0</v>
      </c>
      <c r="AG2095">
        <f t="shared" si="84"/>
        <v>2</v>
      </c>
      <c r="AH2095">
        <v>10</v>
      </c>
      <c r="AI2095" t="b">
        <v>1</v>
      </c>
    </row>
    <row r="2096" spans="1:35">
      <c r="A2096">
        <v>62192</v>
      </c>
      <c r="B2096" t="s">
        <v>2125</v>
      </c>
      <c r="C2096" s="1">
        <v>590</v>
      </c>
      <c r="D2096">
        <v>56</v>
      </c>
      <c r="E2096">
        <f>F2096*C2096</f>
        <v>1020.7</v>
      </c>
      <c r="F2096">
        <v>1.73</v>
      </c>
      <c r="G2096">
        <v>0.09</v>
      </c>
      <c r="H2096">
        <v>1890000000</v>
      </c>
      <c r="O2096">
        <v>40</v>
      </c>
      <c r="P2096">
        <v>56</v>
      </c>
      <c r="AC2096">
        <v>44</v>
      </c>
      <c r="AD2096">
        <v>48</v>
      </c>
      <c r="AE2096">
        <v>2</v>
      </c>
      <c r="AF2096" t="b">
        <f t="shared" si="81"/>
        <v>0</v>
      </c>
      <c r="AG2096">
        <f t="shared" si="84"/>
        <v>2</v>
      </c>
      <c r="AH2096">
        <v>3</v>
      </c>
      <c r="AI2096" t="b">
        <v>1</v>
      </c>
    </row>
    <row r="2097" spans="1:35">
      <c r="A2097">
        <v>70703</v>
      </c>
      <c r="B2097" t="s">
        <v>2126</v>
      </c>
      <c r="C2097" s="1">
        <v>590</v>
      </c>
      <c r="D2097">
        <v>82</v>
      </c>
      <c r="E2097">
        <f>F2097*C2097</f>
        <v>1020.7</v>
      </c>
      <c r="F2097">
        <v>1.73</v>
      </c>
      <c r="G2097">
        <v>0.27</v>
      </c>
      <c r="H2097">
        <v>6090000000</v>
      </c>
      <c r="I2097">
        <v>14</v>
      </c>
      <c r="O2097">
        <v>38</v>
      </c>
      <c r="P2097">
        <v>25</v>
      </c>
      <c r="AC2097">
        <v>28.25</v>
      </c>
      <c r="AD2097">
        <v>31.5</v>
      </c>
      <c r="AE2097">
        <v>2</v>
      </c>
      <c r="AF2097" t="b">
        <f t="shared" si="81"/>
        <v>0</v>
      </c>
      <c r="AG2097">
        <f t="shared" si="84"/>
        <v>2</v>
      </c>
      <c r="AH2097">
        <v>6</v>
      </c>
      <c r="AI2097" t="b">
        <v>1</v>
      </c>
    </row>
    <row r="2098" hidden="1" spans="1:35">
      <c r="A2098">
        <v>86683</v>
      </c>
      <c r="B2098" t="s">
        <v>2127</v>
      </c>
      <c r="C2098">
        <v>590</v>
      </c>
      <c r="D2098">
        <v>67</v>
      </c>
      <c r="E2098">
        <f>F2098*C2098</f>
        <v>1020.7</v>
      </c>
      <c r="F2098">
        <v>1.73</v>
      </c>
      <c r="O2098">
        <v>65</v>
      </c>
      <c r="AC2098">
        <v>65</v>
      </c>
      <c r="AD2098">
        <v>65</v>
      </c>
      <c r="AE2098">
        <v>1</v>
      </c>
      <c r="AF2098" t="b">
        <f t="shared" si="81"/>
        <v>0</v>
      </c>
      <c r="AH2098">
        <v>6</v>
      </c>
      <c r="AI2098" t="b">
        <v>1</v>
      </c>
    </row>
    <row r="2099" hidden="1" spans="1:35">
      <c r="A2099">
        <v>82569</v>
      </c>
      <c r="B2099" t="s">
        <v>2128</v>
      </c>
      <c r="C2099">
        <v>1000</v>
      </c>
      <c r="D2099">
        <v>56</v>
      </c>
      <c r="E2099">
        <f>F2099*C2099</f>
        <v>1020</v>
      </c>
      <c r="F2099">
        <v>1.02</v>
      </c>
      <c r="G2099">
        <v>0.01</v>
      </c>
      <c r="H2099">
        <v>78700000</v>
      </c>
      <c r="O2099">
        <v>98</v>
      </c>
      <c r="AC2099">
        <v>98</v>
      </c>
      <c r="AD2099">
        <v>98</v>
      </c>
      <c r="AE2099">
        <v>1</v>
      </c>
      <c r="AF2099" t="b">
        <f t="shared" si="81"/>
        <v>0</v>
      </c>
      <c r="AH2099">
        <v>8</v>
      </c>
      <c r="AI2099" t="b">
        <v>1</v>
      </c>
    </row>
    <row r="2100" hidden="1" spans="1:35">
      <c r="A2100">
        <v>82571</v>
      </c>
      <c r="B2100" t="s">
        <v>2129</v>
      </c>
      <c r="C2100">
        <v>1000</v>
      </c>
      <c r="D2100">
        <v>43</v>
      </c>
      <c r="E2100">
        <f>F2100*C2100</f>
        <v>1020</v>
      </c>
      <c r="F2100">
        <v>1.02</v>
      </c>
      <c r="G2100">
        <v>0.01</v>
      </c>
      <c r="H2100">
        <v>114000</v>
      </c>
      <c r="O2100">
        <v>34</v>
      </c>
      <c r="AC2100">
        <v>34</v>
      </c>
      <c r="AD2100">
        <v>34</v>
      </c>
      <c r="AE2100">
        <v>1</v>
      </c>
      <c r="AF2100" t="b">
        <f t="shared" si="81"/>
        <v>0</v>
      </c>
      <c r="AH2100">
        <v>7</v>
      </c>
      <c r="AI2100" t="b">
        <v>1</v>
      </c>
    </row>
    <row r="2101" spans="1:35">
      <c r="A2101">
        <v>48047</v>
      </c>
      <c r="B2101" t="s">
        <v>2130</v>
      </c>
      <c r="C2101" s="1">
        <v>50</v>
      </c>
      <c r="D2101">
        <v>43</v>
      </c>
      <c r="E2101">
        <f>F2101*C2101</f>
        <v>1019</v>
      </c>
      <c r="F2101">
        <v>20.38</v>
      </c>
      <c r="G2101">
        <v>0.6</v>
      </c>
      <c r="H2101">
        <v>1420000000</v>
      </c>
      <c r="I2101">
        <v>1</v>
      </c>
      <c r="L2101">
        <v>59</v>
      </c>
      <c r="M2101">
        <v>65</v>
      </c>
      <c r="N2101">
        <v>40</v>
      </c>
      <c r="O2101">
        <v>2</v>
      </c>
      <c r="P2101">
        <v>68</v>
      </c>
      <c r="U2101">
        <v>65</v>
      </c>
      <c r="AC2101">
        <v>44.75</v>
      </c>
      <c r="AD2101">
        <v>49.8333333333333</v>
      </c>
      <c r="AE2101">
        <v>6</v>
      </c>
      <c r="AF2101" t="b">
        <f t="shared" si="81"/>
        <v>0</v>
      </c>
      <c r="AG2101">
        <f>AE2101-COUNTA(Y2101:Z2101)</f>
        <v>6</v>
      </c>
      <c r="AH2101">
        <v>9</v>
      </c>
      <c r="AI2101" t="b">
        <v>1</v>
      </c>
    </row>
    <row r="2102" spans="1:35">
      <c r="A2102">
        <v>23225</v>
      </c>
      <c r="B2102" t="s">
        <v>2131</v>
      </c>
      <c r="C2102" s="1">
        <v>210</v>
      </c>
      <c r="D2102">
        <v>63</v>
      </c>
      <c r="E2102">
        <f>F2102*C2102</f>
        <v>1016.4</v>
      </c>
      <c r="F2102">
        <v>4.84</v>
      </c>
      <c r="G2102">
        <v>0.03</v>
      </c>
      <c r="H2102">
        <v>17800000</v>
      </c>
      <c r="I2102">
        <v>7</v>
      </c>
      <c r="J2102">
        <v>9</v>
      </c>
      <c r="K2102">
        <v>74</v>
      </c>
      <c r="AC2102">
        <v>25.25</v>
      </c>
      <c r="AD2102">
        <v>41.5</v>
      </c>
      <c r="AE2102">
        <v>2</v>
      </c>
      <c r="AF2102" t="b">
        <f t="shared" si="81"/>
        <v>0</v>
      </c>
      <c r="AG2102">
        <f>AE2102-COUNTA(Y2102:Z2102)</f>
        <v>2</v>
      </c>
      <c r="AH2102">
        <v>8</v>
      </c>
      <c r="AI2102" t="b">
        <v>1</v>
      </c>
    </row>
    <row r="2103" hidden="1" spans="1:35">
      <c r="A2103">
        <v>86671</v>
      </c>
      <c r="B2103" t="s">
        <v>2132</v>
      </c>
      <c r="C2103">
        <v>590</v>
      </c>
      <c r="D2103">
        <v>57</v>
      </c>
      <c r="E2103">
        <f>F2103*C2103</f>
        <v>1014.8</v>
      </c>
      <c r="F2103">
        <v>1.72</v>
      </c>
      <c r="G2103">
        <v>0.07</v>
      </c>
      <c r="H2103">
        <v>196000000</v>
      </c>
      <c r="O2103">
        <v>44</v>
      </c>
      <c r="AC2103">
        <v>44</v>
      </c>
      <c r="AD2103">
        <v>44</v>
      </c>
      <c r="AE2103">
        <v>1</v>
      </c>
      <c r="AF2103" t="b">
        <f t="shared" si="81"/>
        <v>0</v>
      </c>
      <c r="AH2103">
        <v>9</v>
      </c>
      <c r="AI2103" t="b">
        <v>1</v>
      </c>
    </row>
    <row r="2104" spans="1:35">
      <c r="A2104">
        <v>70834</v>
      </c>
      <c r="B2104" t="s">
        <v>2133</v>
      </c>
      <c r="C2104" s="1">
        <v>390</v>
      </c>
      <c r="D2104">
        <v>79</v>
      </c>
      <c r="E2104">
        <f>F2104*C2104</f>
        <v>1014</v>
      </c>
      <c r="F2104">
        <v>2.6</v>
      </c>
      <c r="G2104">
        <v>0.37</v>
      </c>
      <c r="H2104">
        <v>156000000</v>
      </c>
      <c r="I2104">
        <v>17</v>
      </c>
      <c r="O2104">
        <v>62</v>
      </c>
      <c r="P2104">
        <v>27</v>
      </c>
      <c r="AC2104">
        <v>35.75</v>
      </c>
      <c r="AD2104">
        <v>44.5</v>
      </c>
      <c r="AE2104">
        <v>2</v>
      </c>
      <c r="AF2104" t="b">
        <f t="shared" si="81"/>
        <v>0</v>
      </c>
      <c r="AG2104">
        <f>AE2104-COUNTA(Y2104:Z2104)</f>
        <v>2</v>
      </c>
      <c r="AH2104">
        <v>8</v>
      </c>
      <c r="AI2104" t="b">
        <v>1</v>
      </c>
    </row>
    <row r="2105" spans="1:35">
      <c r="A2105">
        <v>70839</v>
      </c>
      <c r="B2105" t="s">
        <v>2134</v>
      </c>
      <c r="C2105" s="1">
        <v>390</v>
      </c>
      <c r="D2105">
        <v>81</v>
      </c>
      <c r="E2105">
        <f>F2105*C2105</f>
        <v>1014</v>
      </c>
      <c r="F2105">
        <v>2.6</v>
      </c>
      <c r="G2105">
        <v>0.3</v>
      </c>
      <c r="H2105">
        <v>136000000</v>
      </c>
      <c r="I2105">
        <v>32</v>
      </c>
      <c r="O2105">
        <v>62</v>
      </c>
      <c r="P2105">
        <v>36</v>
      </c>
      <c r="AC2105">
        <v>42.5</v>
      </c>
      <c r="AD2105">
        <v>49</v>
      </c>
      <c r="AE2105">
        <v>2</v>
      </c>
      <c r="AF2105" t="b">
        <f t="shared" si="81"/>
        <v>0</v>
      </c>
      <c r="AG2105">
        <f>AE2105-COUNTA(Y2105:Z2105)</f>
        <v>2</v>
      </c>
      <c r="AH2105">
        <v>10</v>
      </c>
      <c r="AI2105" t="b">
        <v>1</v>
      </c>
    </row>
    <row r="2106" spans="1:35">
      <c r="A2106">
        <v>20294</v>
      </c>
      <c r="B2106" t="s">
        <v>2135</v>
      </c>
      <c r="C2106" s="1">
        <v>1300</v>
      </c>
      <c r="D2106">
        <v>76</v>
      </c>
      <c r="E2106">
        <f>F2106*C2106</f>
        <v>1014</v>
      </c>
      <c r="F2106">
        <v>0.779999999999999</v>
      </c>
      <c r="G2106">
        <v>0.25</v>
      </c>
      <c r="H2106">
        <v>1140000000</v>
      </c>
      <c r="I2106">
        <v>8</v>
      </c>
      <c r="J2106">
        <v>88</v>
      </c>
      <c r="K2106">
        <v>70</v>
      </c>
      <c r="AC2106">
        <v>74.5</v>
      </c>
      <c r="AD2106">
        <v>79</v>
      </c>
      <c r="AE2106">
        <v>2</v>
      </c>
      <c r="AF2106" t="b">
        <f t="shared" si="81"/>
        <v>0</v>
      </c>
      <c r="AG2106">
        <f>AE2106-COUNTA(Y2106:Z2106)</f>
        <v>2</v>
      </c>
      <c r="AH2106">
        <v>9</v>
      </c>
      <c r="AI2106" t="b">
        <v>1</v>
      </c>
    </row>
    <row r="2107" spans="1:35">
      <c r="A2107">
        <v>74518</v>
      </c>
      <c r="B2107" t="s">
        <v>2136</v>
      </c>
      <c r="C2107" s="1">
        <v>40</v>
      </c>
      <c r="D2107">
        <v>44</v>
      </c>
      <c r="E2107">
        <f>F2107*C2107</f>
        <v>1012.4</v>
      </c>
      <c r="F2107">
        <v>25.31</v>
      </c>
      <c r="G2107">
        <v>0.46</v>
      </c>
      <c r="H2107">
        <v>7430000000</v>
      </c>
      <c r="I2107">
        <v>3</v>
      </c>
      <c r="O2107">
        <v>46</v>
      </c>
      <c r="P2107">
        <v>45</v>
      </c>
      <c r="AC2107">
        <v>45.25</v>
      </c>
      <c r="AD2107">
        <v>45.5</v>
      </c>
      <c r="AE2107">
        <v>2</v>
      </c>
      <c r="AF2107" t="b">
        <f t="shared" si="81"/>
        <v>0</v>
      </c>
      <c r="AG2107">
        <f>AE2107-COUNTA(Y2107:Z2107)</f>
        <v>2</v>
      </c>
      <c r="AH2107">
        <v>7</v>
      </c>
      <c r="AI2107" t="b">
        <v>1</v>
      </c>
    </row>
    <row r="2108" hidden="1" spans="1:35">
      <c r="A2108">
        <v>123969</v>
      </c>
      <c r="B2108" t="s">
        <v>2137</v>
      </c>
      <c r="C2108">
        <v>4400</v>
      </c>
      <c r="D2108">
        <v>67</v>
      </c>
      <c r="E2108">
        <f>F2108*C2108</f>
        <v>1012</v>
      </c>
      <c r="F2108">
        <v>0.23</v>
      </c>
      <c r="H2108">
        <v>5080000000</v>
      </c>
      <c r="Z2108">
        <v>75</v>
      </c>
      <c r="AC2108">
        <v>75</v>
      </c>
      <c r="AD2108">
        <v>75</v>
      </c>
      <c r="AE2108">
        <v>1</v>
      </c>
      <c r="AF2108" t="b">
        <f t="shared" si="81"/>
        <v>1</v>
      </c>
      <c r="AH2108">
        <v>3</v>
      </c>
      <c r="AI2108" t="b">
        <v>1</v>
      </c>
    </row>
    <row r="2109" spans="1:35">
      <c r="A2109">
        <v>70507</v>
      </c>
      <c r="B2109" t="s">
        <v>2138</v>
      </c>
      <c r="C2109" s="1">
        <v>30</v>
      </c>
      <c r="D2109">
        <v>76</v>
      </c>
      <c r="E2109">
        <f>F2109*C2109</f>
        <v>1010.4</v>
      </c>
      <c r="F2109">
        <v>33.68</v>
      </c>
      <c r="G2109">
        <v>0.65</v>
      </c>
      <c r="H2109">
        <v>1400000000</v>
      </c>
      <c r="I2109">
        <v>6</v>
      </c>
      <c r="O2109">
        <v>2</v>
      </c>
      <c r="P2109">
        <v>1</v>
      </c>
      <c r="AC2109">
        <v>1.25</v>
      </c>
      <c r="AD2109">
        <v>1.5</v>
      </c>
      <c r="AE2109">
        <v>2</v>
      </c>
      <c r="AF2109" t="b">
        <f t="shared" si="81"/>
        <v>0</v>
      </c>
      <c r="AG2109">
        <f>AE2109-COUNTA(Y2109:Z2109)</f>
        <v>2</v>
      </c>
      <c r="AH2109">
        <v>5</v>
      </c>
      <c r="AI2109" t="b">
        <v>1</v>
      </c>
    </row>
    <row r="2110" spans="1:35">
      <c r="A2110">
        <v>20399</v>
      </c>
      <c r="B2110" t="s">
        <v>2139</v>
      </c>
      <c r="C2110" s="1">
        <v>1000</v>
      </c>
      <c r="D2110">
        <v>68</v>
      </c>
      <c r="E2110">
        <f>F2110*C2110</f>
        <v>1010</v>
      </c>
      <c r="F2110">
        <v>1.01</v>
      </c>
      <c r="G2110">
        <v>0.79</v>
      </c>
      <c r="H2110">
        <v>3120000000</v>
      </c>
      <c r="I2110">
        <v>3</v>
      </c>
      <c r="J2110">
        <v>7</v>
      </c>
      <c r="K2110">
        <v>45</v>
      </c>
      <c r="AC2110">
        <v>16.5</v>
      </c>
      <c r="AD2110">
        <v>26</v>
      </c>
      <c r="AE2110">
        <v>2</v>
      </c>
      <c r="AF2110" t="b">
        <f t="shared" si="81"/>
        <v>0</v>
      </c>
      <c r="AG2110">
        <f>AE2110-COUNTA(Y2110:Z2110)</f>
        <v>2</v>
      </c>
      <c r="AH2110">
        <v>4</v>
      </c>
      <c r="AI2110" t="b">
        <v>1</v>
      </c>
    </row>
    <row r="2111" hidden="1" spans="1:35">
      <c r="A2111">
        <v>82120</v>
      </c>
      <c r="B2111" t="s">
        <v>2140</v>
      </c>
      <c r="C2111">
        <v>1000</v>
      </c>
      <c r="D2111">
        <v>61</v>
      </c>
      <c r="E2111">
        <f>F2111*C2111</f>
        <v>1010</v>
      </c>
      <c r="F2111">
        <v>1.01</v>
      </c>
      <c r="G2111">
        <v>0.07</v>
      </c>
      <c r="O2111">
        <v>12</v>
      </c>
      <c r="AC2111">
        <v>12</v>
      </c>
      <c r="AD2111">
        <v>12</v>
      </c>
      <c r="AE2111">
        <v>1</v>
      </c>
      <c r="AF2111" t="b">
        <f t="shared" si="81"/>
        <v>0</v>
      </c>
      <c r="AH2111">
        <v>8</v>
      </c>
      <c r="AI2111" t="b">
        <v>1</v>
      </c>
    </row>
    <row r="2112" spans="1:35">
      <c r="A2112">
        <v>71585</v>
      </c>
      <c r="B2112" t="s">
        <v>2141</v>
      </c>
      <c r="C2112" s="1">
        <v>170</v>
      </c>
      <c r="D2112">
        <v>71</v>
      </c>
      <c r="E2112">
        <f>F2112*C2112</f>
        <v>1009.8</v>
      </c>
      <c r="F2112">
        <v>5.94</v>
      </c>
      <c r="G2112">
        <v>0.2</v>
      </c>
      <c r="H2112">
        <v>9440000</v>
      </c>
      <c r="I2112">
        <v>9</v>
      </c>
      <c r="O2112">
        <v>11</v>
      </c>
      <c r="P2112">
        <v>29</v>
      </c>
      <c r="AC2112">
        <v>15.5</v>
      </c>
      <c r="AD2112">
        <v>20</v>
      </c>
      <c r="AE2112">
        <v>2</v>
      </c>
      <c r="AF2112" t="b">
        <f t="shared" si="81"/>
        <v>0</v>
      </c>
      <c r="AG2112">
        <f>AE2112-COUNTA(Y2112:Z2112)</f>
        <v>2</v>
      </c>
      <c r="AH2112">
        <v>5</v>
      </c>
      <c r="AI2112" t="b">
        <v>1</v>
      </c>
    </row>
    <row r="2113" hidden="1" spans="1:35">
      <c r="A2113">
        <v>78713</v>
      </c>
      <c r="B2113" t="s">
        <v>2142</v>
      </c>
      <c r="C2113">
        <v>3600</v>
      </c>
      <c r="D2113">
        <v>74</v>
      </c>
      <c r="E2113">
        <f>F2113*C2113</f>
        <v>1008</v>
      </c>
      <c r="F2113">
        <v>0.28</v>
      </c>
      <c r="H2113">
        <v>2030000000</v>
      </c>
      <c r="O2113">
        <v>68</v>
      </c>
      <c r="AC2113">
        <v>68</v>
      </c>
      <c r="AD2113">
        <v>68</v>
      </c>
      <c r="AE2113">
        <v>1</v>
      </c>
      <c r="AF2113" t="b">
        <f t="shared" si="81"/>
        <v>0</v>
      </c>
      <c r="AH2113">
        <v>6</v>
      </c>
      <c r="AI2113" t="b">
        <v>1</v>
      </c>
    </row>
    <row r="2114" hidden="1" spans="1:35">
      <c r="A2114">
        <v>124491</v>
      </c>
      <c r="B2114" t="s">
        <v>2143</v>
      </c>
      <c r="C2114">
        <v>3600</v>
      </c>
      <c r="D2114">
        <v>64</v>
      </c>
      <c r="E2114">
        <f>F2114*C2114</f>
        <v>1008</v>
      </c>
      <c r="F2114">
        <v>0.28</v>
      </c>
      <c r="H2114">
        <v>1100000000</v>
      </c>
      <c r="Z2114">
        <v>33</v>
      </c>
      <c r="AC2114">
        <v>33</v>
      </c>
      <c r="AD2114">
        <v>33</v>
      </c>
      <c r="AE2114">
        <v>1</v>
      </c>
      <c r="AF2114" t="b">
        <f t="shared" ref="AF2114:AF2177" si="85">COUNTA(Y2114:Z2114)=AE2114</f>
        <v>1</v>
      </c>
      <c r="AH2114">
        <v>3</v>
      </c>
      <c r="AI2114" t="b">
        <v>1</v>
      </c>
    </row>
    <row r="2115" spans="1:35">
      <c r="A2115">
        <v>27928</v>
      </c>
      <c r="B2115" t="s">
        <v>2144</v>
      </c>
      <c r="C2115" s="1">
        <v>90</v>
      </c>
      <c r="D2115">
        <v>56</v>
      </c>
      <c r="E2115">
        <f>F2115*C2115</f>
        <v>1008</v>
      </c>
      <c r="F2115">
        <v>11.2</v>
      </c>
      <c r="G2115">
        <v>0.05</v>
      </c>
      <c r="H2115">
        <v>281000000</v>
      </c>
      <c r="I2115">
        <v>13</v>
      </c>
      <c r="J2115">
        <v>48</v>
      </c>
      <c r="K2115">
        <v>39</v>
      </c>
      <c r="O2115">
        <v>95</v>
      </c>
      <c r="P2115">
        <v>24</v>
      </c>
      <c r="AC2115">
        <v>35.25</v>
      </c>
      <c r="AD2115">
        <v>51.5</v>
      </c>
      <c r="AE2115">
        <v>4</v>
      </c>
      <c r="AF2115" t="b">
        <f t="shared" si="85"/>
        <v>0</v>
      </c>
      <c r="AG2115">
        <f>AE2115-COUNTA(Y2115:Z2115)</f>
        <v>4</v>
      </c>
      <c r="AH2115">
        <v>4</v>
      </c>
      <c r="AI2115" t="b">
        <v>1</v>
      </c>
    </row>
    <row r="2116" hidden="1" spans="1:35">
      <c r="A2116">
        <v>85415</v>
      </c>
      <c r="B2116" t="s">
        <v>2145</v>
      </c>
      <c r="C2116">
        <v>720</v>
      </c>
      <c r="D2116">
        <v>45</v>
      </c>
      <c r="E2116">
        <f>F2116*C2116</f>
        <v>1008</v>
      </c>
      <c r="F2116">
        <v>1.4</v>
      </c>
      <c r="G2116">
        <v>0.02</v>
      </c>
      <c r="H2116">
        <v>233000000</v>
      </c>
      <c r="O2116">
        <v>94</v>
      </c>
      <c r="AC2116">
        <v>94</v>
      </c>
      <c r="AD2116">
        <v>94</v>
      </c>
      <c r="AE2116">
        <v>1</v>
      </c>
      <c r="AF2116" t="b">
        <f t="shared" si="85"/>
        <v>0</v>
      </c>
      <c r="AH2116">
        <v>5</v>
      </c>
      <c r="AI2116" t="b">
        <v>1</v>
      </c>
    </row>
    <row r="2117" hidden="1" spans="1:35">
      <c r="A2117">
        <v>127265</v>
      </c>
      <c r="B2117" t="s">
        <v>2146</v>
      </c>
      <c r="C2117">
        <v>1900</v>
      </c>
      <c r="D2117">
        <v>38</v>
      </c>
      <c r="E2117">
        <f>F2117*C2117</f>
        <v>1007</v>
      </c>
      <c r="F2117">
        <v>0.53</v>
      </c>
      <c r="G2117">
        <v>0.34</v>
      </c>
      <c r="H2117">
        <v>6290000000</v>
      </c>
      <c r="Y2117">
        <v>50</v>
      </c>
      <c r="AC2117">
        <v>50</v>
      </c>
      <c r="AD2117">
        <v>50</v>
      </c>
      <c r="AE2117">
        <v>1</v>
      </c>
      <c r="AF2117" t="b">
        <f t="shared" si="85"/>
        <v>1</v>
      </c>
      <c r="AH2117">
        <v>7</v>
      </c>
      <c r="AI2117" t="b">
        <v>1</v>
      </c>
    </row>
    <row r="2118" spans="1:35">
      <c r="A2118">
        <v>21355</v>
      </c>
      <c r="B2118" t="s">
        <v>2147</v>
      </c>
      <c r="C2118" s="1">
        <v>390</v>
      </c>
      <c r="D2118">
        <v>72</v>
      </c>
      <c r="E2118">
        <f>F2118*C2118</f>
        <v>1006.2</v>
      </c>
      <c r="F2118">
        <v>2.58</v>
      </c>
      <c r="G2118">
        <v>0.5</v>
      </c>
      <c r="H2118">
        <v>11200000</v>
      </c>
      <c r="I2118">
        <v>8</v>
      </c>
      <c r="J2118">
        <v>31</v>
      </c>
      <c r="K2118">
        <v>27</v>
      </c>
      <c r="AC2118">
        <v>28</v>
      </c>
      <c r="AD2118">
        <v>29</v>
      </c>
      <c r="AE2118">
        <v>2</v>
      </c>
      <c r="AF2118" t="b">
        <f t="shared" si="85"/>
        <v>0</v>
      </c>
      <c r="AG2118">
        <f>AE2118-COUNTA(Y2118:Z2118)</f>
        <v>2</v>
      </c>
      <c r="AH2118">
        <v>5</v>
      </c>
      <c r="AI2118" t="b">
        <v>1</v>
      </c>
    </row>
    <row r="2119" spans="1:35">
      <c r="A2119">
        <v>70646</v>
      </c>
      <c r="B2119" t="s">
        <v>2148</v>
      </c>
      <c r="C2119" s="1">
        <v>880</v>
      </c>
      <c r="D2119">
        <v>62</v>
      </c>
      <c r="E2119">
        <f>F2119*C2119</f>
        <v>1003.2</v>
      </c>
      <c r="F2119">
        <v>1.14</v>
      </c>
      <c r="G2119">
        <v>0.39</v>
      </c>
      <c r="H2119">
        <v>7960000000</v>
      </c>
      <c r="I2119">
        <v>31</v>
      </c>
      <c r="O2119">
        <v>75</v>
      </c>
      <c r="P2119">
        <v>45</v>
      </c>
      <c r="AC2119">
        <v>52.5</v>
      </c>
      <c r="AD2119">
        <v>60</v>
      </c>
      <c r="AE2119">
        <v>2</v>
      </c>
      <c r="AF2119" t="b">
        <f t="shared" si="85"/>
        <v>0</v>
      </c>
      <c r="AG2119">
        <f>AE2119-COUNTA(Y2119:Z2119)</f>
        <v>2</v>
      </c>
      <c r="AH2119">
        <v>6</v>
      </c>
      <c r="AI2119" t="b">
        <v>1</v>
      </c>
    </row>
    <row r="2120" hidden="1" spans="1:35">
      <c r="A2120">
        <v>83262</v>
      </c>
      <c r="B2120" t="s">
        <v>2149</v>
      </c>
      <c r="C2120">
        <v>880</v>
      </c>
      <c r="D2120">
        <v>52</v>
      </c>
      <c r="E2120">
        <f>F2120*C2120</f>
        <v>1003.2</v>
      </c>
      <c r="F2120">
        <v>1.14</v>
      </c>
      <c r="G2120">
        <v>0.3</v>
      </c>
      <c r="H2120">
        <v>8730000</v>
      </c>
      <c r="O2120">
        <v>22</v>
      </c>
      <c r="AC2120">
        <v>22</v>
      </c>
      <c r="AD2120">
        <v>22</v>
      </c>
      <c r="AE2120">
        <v>1</v>
      </c>
      <c r="AF2120" t="b">
        <f t="shared" si="85"/>
        <v>0</v>
      </c>
      <c r="AH2120">
        <v>8</v>
      </c>
      <c r="AI2120" t="b">
        <v>1</v>
      </c>
    </row>
    <row r="2121" spans="1:35">
      <c r="A2121">
        <v>47836</v>
      </c>
      <c r="B2121" t="s">
        <v>2150</v>
      </c>
      <c r="C2121" s="1">
        <v>110</v>
      </c>
      <c r="D2121">
        <v>70</v>
      </c>
      <c r="E2121">
        <f>F2121*C2121</f>
        <v>1002.1</v>
      </c>
      <c r="F2121">
        <v>9.11</v>
      </c>
      <c r="G2121">
        <v>0.58</v>
      </c>
      <c r="H2121">
        <v>4040000000</v>
      </c>
      <c r="I2121">
        <v>4</v>
      </c>
      <c r="L2121">
        <v>17</v>
      </c>
      <c r="M2121">
        <v>57</v>
      </c>
      <c r="N2121">
        <v>21</v>
      </c>
      <c r="O2121">
        <v>8</v>
      </c>
      <c r="P2121">
        <v>41</v>
      </c>
      <c r="U2121">
        <v>57</v>
      </c>
      <c r="AC2121">
        <v>18</v>
      </c>
      <c r="AD2121">
        <v>33.5</v>
      </c>
      <c r="AE2121">
        <v>6</v>
      </c>
      <c r="AF2121" t="b">
        <f t="shared" si="85"/>
        <v>0</v>
      </c>
      <c r="AG2121">
        <f t="shared" ref="AG2121:AG2132" si="86">AE2121-COUNTA(Y2121:Z2121)</f>
        <v>6</v>
      </c>
      <c r="AH2121">
        <v>8</v>
      </c>
      <c r="AI2121" t="b">
        <v>1</v>
      </c>
    </row>
    <row r="2122" spans="1:35">
      <c r="A2122">
        <v>28018</v>
      </c>
      <c r="B2122" t="s">
        <v>2151</v>
      </c>
      <c r="C2122" s="1">
        <v>90</v>
      </c>
      <c r="D2122">
        <v>71</v>
      </c>
      <c r="E2122">
        <f>F2122*C2122</f>
        <v>1001.7</v>
      </c>
      <c r="F2122">
        <v>11.13</v>
      </c>
      <c r="G2122">
        <v>0.49</v>
      </c>
      <c r="H2122">
        <v>1750000000</v>
      </c>
      <c r="I2122">
        <v>2</v>
      </c>
      <c r="J2122">
        <v>7</v>
      </c>
      <c r="K2122">
        <v>3</v>
      </c>
      <c r="O2122">
        <v>32</v>
      </c>
      <c r="P2122">
        <v>6</v>
      </c>
      <c r="AC2122">
        <v>5.25</v>
      </c>
      <c r="AD2122">
        <v>12</v>
      </c>
      <c r="AE2122">
        <v>4</v>
      </c>
      <c r="AF2122" t="b">
        <f t="shared" si="85"/>
        <v>0</v>
      </c>
      <c r="AG2122">
        <f t="shared" si="86"/>
        <v>4</v>
      </c>
      <c r="AH2122">
        <v>7</v>
      </c>
      <c r="AI2122" t="b">
        <v>1</v>
      </c>
    </row>
    <row r="2123" spans="1:35">
      <c r="A2123">
        <v>21368</v>
      </c>
      <c r="B2123" t="s">
        <v>2152</v>
      </c>
      <c r="C2123" s="1">
        <v>390</v>
      </c>
      <c r="D2123">
        <v>78</v>
      </c>
      <c r="E2123">
        <f>F2123*C2123</f>
        <v>998.4</v>
      </c>
      <c r="F2123">
        <v>2.56</v>
      </c>
      <c r="G2123">
        <v>0.43</v>
      </c>
      <c r="H2123">
        <v>19900000</v>
      </c>
      <c r="I2123">
        <v>5</v>
      </c>
      <c r="J2123">
        <v>51</v>
      </c>
      <c r="K2123">
        <v>18</v>
      </c>
      <c r="O2123">
        <v>58</v>
      </c>
      <c r="P2123">
        <v>54</v>
      </c>
      <c r="AC2123">
        <v>42.75</v>
      </c>
      <c r="AD2123">
        <v>45.25</v>
      </c>
      <c r="AE2123">
        <v>4</v>
      </c>
      <c r="AF2123" t="b">
        <f t="shared" si="85"/>
        <v>0</v>
      </c>
      <c r="AG2123">
        <f t="shared" si="86"/>
        <v>4</v>
      </c>
      <c r="AH2123">
        <v>5</v>
      </c>
      <c r="AI2123" t="b">
        <v>1</v>
      </c>
    </row>
    <row r="2124" spans="1:35">
      <c r="A2124">
        <v>73448</v>
      </c>
      <c r="B2124" t="s">
        <v>2153</v>
      </c>
      <c r="C2124" s="1">
        <v>50</v>
      </c>
      <c r="D2124">
        <v>45</v>
      </c>
      <c r="E2124">
        <f>F2124*C2124</f>
        <v>998</v>
      </c>
      <c r="F2124">
        <v>19.96</v>
      </c>
      <c r="G2124">
        <v>0.54</v>
      </c>
      <c r="H2124">
        <v>654000000</v>
      </c>
      <c r="I2124">
        <v>1</v>
      </c>
      <c r="O2124">
        <v>15</v>
      </c>
      <c r="P2124">
        <v>13</v>
      </c>
      <c r="AC2124">
        <v>13.5</v>
      </c>
      <c r="AD2124">
        <v>14</v>
      </c>
      <c r="AE2124">
        <v>2</v>
      </c>
      <c r="AF2124" t="b">
        <f t="shared" si="85"/>
        <v>0</v>
      </c>
      <c r="AG2124">
        <f t="shared" si="86"/>
        <v>2</v>
      </c>
      <c r="AH2124">
        <v>8</v>
      </c>
      <c r="AI2124" t="b">
        <v>1</v>
      </c>
    </row>
    <row r="2125" spans="1:35">
      <c r="A2125">
        <v>70504</v>
      </c>
      <c r="B2125" t="s">
        <v>2154</v>
      </c>
      <c r="C2125" s="1">
        <v>30</v>
      </c>
      <c r="D2125">
        <v>73</v>
      </c>
      <c r="E2125">
        <f>F2125*C2125</f>
        <v>996.6</v>
      </c>
      <c r="F2125">
        <v>33.22</v>
      </c>
      <c r="G2125">
        <v>0.62</v>
      </c>
      <c r="H2125">
        <v>777000000</v>
      </c>
      <c r="I2125">
        <v>7</v>
      </c>
      <c r="O2125">
        <v>2</v>
      </c>
      <c r="P2125">
        <v>1</v>
      </c>
      <c r="AC2125">
        <v>1.25</v>
      </c>
      <c r="AD2125">
        <v>1.5</v>
      </c>
      <c r="AE2125">
        <v>2</v>
      </c>
      <c r="AF2125" t="b">
        <f t="shared" si="85"/>
        <v>0</v>
      </c>
      <c r="AG2125">
        <f t="shared" si="86"/>
        <v>2</v>
      </c>
      <c r="AH2125">
        <v>5</v>
      </c>
      <c r="AI2125" t="b">
        <v>1</v>
      </c>
    </row>
    <row r="2126" spans="1:35">
      <c r="A2126">
        <v>21364</v>
      </c>
      <c r="B2126" t="s">
        <v>2155</v>
      </c>
      <c r="C2126" s="1">
        <v>390</v>
      </c>
      <c r="D2126">
        <v>58</v>
      </c>
      <c r="E2126">
        <f>F2126*C2126</f>
        <v>994.5</v>
      </c>
      <c r="F2126">
        <v>2.55</v>
      </c>
      <c r="G2126">
        <v>0.05</v>
      </c>
      <c r="H2126">
        <v>166000000</v>
      </c>
      <c r="I2126">
        <v>1</v>
      </c>
      <c r="J2126">
        <v>75</v>
      </c>
      <c r="K2126">
        <v>82</v>
      </c>
      <c r="O2126">
        <v>35</v>
      </c>
      <c r="P2126">
        <v>54</v>
      </c>
      <c r="AC2126">
        <v>49.25</v>
      </c>
      <c r="AD2126">
        <v>61.5</v>
      </c>
      <c r="AE2126">
        <v>4</v>
      </c>
      <c r="AF2126" t="b">
        <f t="shared" si="85"/>
        <v>0</v>
      </c>
      <c r="AG2126">
        <f t="shared" si="86"/>
        <v>4</v>
      </c>
      <c r="AH2126">
        <v>6</v>
      </c>
      <c r="AI2126" t="b">
        <v>1</v>
      </c>
    </row>
    <row r="2127" spans="1:35">
      <c r="A2127">
        <v>21394</v>
      </c>
      <c r="B2127" t="s">
        <v>2156</v>
      </c>
      <c r="C2127" s="1">
        <v>390</v>
      </c>
      <c r="D2127">
        <v>55</v>
      </c>
      <c r="E2127">
        <f>F2127*C2127</f>
        <v>994.5</v>
      </c>
      <c r="F2127">
        <v>2.55</v>
      </c>
      <c r="G2127">
        <v>0.23</v>
      </c>
      <c r="H2127">
        <v>4840000000</v>
      </c>
      <c r="I2127">
        <v>6</v>
      </c>
      <c r="J2127">
        <v>34</v>
      </c>
      <c r="K2127">
        <v>7</v>
      </c>
      <c r="AC2127">
        <v>13.75</v>
      </c>
      <c r="AD2127">
        <v>20.5</v>
      </c>
      <c r="AE2127">
        <v>2</v>
      </c>
      <c r="AF2127" t="b">
        <f t="shared" si="85"/>
        <v>0</v>
      </c>
      <c r="AG2127">
        <f t="shared" si="86"/>
        <v>2</v>
      </c>
      <c r="AH2127">
        <v>5</v>
      </c>
      <c r="AI2127" t="b">
        <v>1</v>
      </c>
    </row>
    <row r="2128" spans="1:35">
      <c r="A2128">
        <v>66117</v>
      </c>
      <c r="B2128" t="s">
        <v>2157</v>
      </c>
      <c r="C2128" s="1">
        <v>390</v>
      </c>
      <c r="D2128">
        <v>90</v>
      </c>
      <c r="E2128">
        <f>F2128*C2128</f>
        <v>994.5</v>
      </c>
      <c r="F2128">
        <v>2.55</v>
      </c>
      <c r="G2128">
        <v>0.23</v>
      </c>
      <c r="H2128">
        <v>486000000</v>
      </c>
      <c r="I2128">
        <v>38</v>
      </c>
      <c r="O2128">
        <v>29</v>
      </c>
      <c r="P2128">
        <v>13</v>
      </c>
      <c r="AC2128">
        <v>17</v>
      </c>
      <c r="AD2128">
        <v>21</v>
      </c>
      <c r="AE2128">
        <v>2</v>
      </c>
      <c r="AF2128" t="b">
        <f t="shared" si="85"/>
        <v>0</v>
      </c>
      <c r="AG2128">
        <f t="shared" si="86"/>
        <v>2</v>
      </c>
      <c r="AH2128">
        <v>8</v>
      </c>
      <c r="AI2128" t="b">
        <v>1</v>
      </c>
    </row>
    <row r="2129" spans="1:35">
      <c r="A2129">
        <v>71839</v>
      </c>
      <c r="B2129" t="s">
        <v>2158</v>
      </c>
      <c r="C2129" s="1">
        <v>140</v>
      </c>
      <c r="D2129">
        <v>72</v>
      </c>
      <c r="E2129">
        <f>F2129*C2129</f>
        <v>994</v>
      </c>
      <c r="F2129">
        <v>7.1</v>
      </c>
      <c r="G2129">
        <v>0.42</v>
      </c>
      <c r="H2129">
        <v>3360000</v>
      </c>
      <c r="I2129">
        <v>4</v>
      </c>
      <c r="O2129">
        <v>8</v>
      </c>
      <c r="P2129">
        <v>7</v>
      </c>
      <c r="AC2129">
        <v>7.25</v>
      </c>
      <c r="AD2129">
        <v>7.5</v>
      </c>
      <c r="AE2129">
        <v>2</v>
      </c>
      <c r="AF2129" t="b">
        <f t="shared" si="85"/>
        <v>0</v>
      </c>
      <c r="AG2129">
        <f t="shared" si="86"/>
        <v>2</v>
      </c>
      <c r="AH2129">
        <v>8</v>
      </c>
      <c r="AI2129" t="b">
        <v>1</v>
      </c>
    </row>
    <row r="2130" spans="1:35">
      <c r="A2130">
        <v>21064</v>
      </c>
      <c r="B2130" t="s">
        <v>2159</v>
      </c>
      <c r="C2130" s="1">
        <v>480</v>
      </c>
      <c r="D2130">
        <v>77</v>
      </c>
      <c r="E2130">
        <f>F2130*C2130</f>
        <v>993.6</v>
      </c>
      <c r="F2130">
        <v>2.07</v>
      </c>
      <c r="G2130">
        <v>0.36</v>
      </c>
      <c r="H2130">
        <v>1960000000</v>
      </c>
      <c r="I2130">
        <v>21</v>
      </c>
      <c r="J2130">
        <v>34</v>
      </c>
      <c r="K2130">
        <v>54</v>
      </c>
      <c r="AC2130">
        <v>39</v>
      </c>
      <c r="AD2130">
        <v>44</v>
      </c>
      <c r="AE2130">
        <v>2</v>
      </c>
      <c r="AF2130" t="b">
        <f t="shared" si="85"/>
        <v>0</v>
      </c>
      <c r="AG2130">
        <f t="shared" si="86"/>
        <v>2</v>
      </c>
      <c r="AH2130">
        <v>9</v>
      </c>
      <c r="AI2130" t="b">
        <v>1</v>
      </c>
    </row>
    <row r="2131" spans="1:35">
      <c r="A2131">
        <v>22196</v>
      </c>
      <c r="B2131" t="s">
        <v>2160</v>
      </c>
      <c r="C2131" s="1">
        <v>260</v>
      </c>
      <c r="D2131">
        <v>52</v>
      </c>
      <c r="E2131">
        <f>F2131*C2131</f>
        <v>993.2</v>
      </c>
      <c r="F2131">
        <v>3.82</v>
      </c>
      <c r="G2131">
        <v>0.07</v>
      </c>
      <c r="H2131">
        <v>90700000</v>
      </c>
      <c r="I2131">
        <v>12</v>
      </c>
      <c r="J2131">
        <v>45</v>
      </c>
      <c r="K2131">
        <v>15</v>
      </c>
      <c r="AC2131">
        <v>22.5</v>
      </c>
      <c r="AD2131">
        <v>30</v>
      </c>
      <c r="AE2131">
        <v>2</v>
      </c>
      <c r="AF2131" t="b">
        <f t="shared" si="85"/>
        <v>0</v>
      </c>
      <c r="AG2131">
        <f t="shared" si="86"/>
        <v>2</v>
      </c>
      <c r="AH2131">
        <v>8</v>
      </c>
      <c r="AI2131" t="b">
        <v>1</v>
      </c>
    </row>
    <row r="2132" spans="1:35">
      <c r="A2132">
        <v>22515</v>
      </c>
      <c r="B2132" t="s">
        <v>2161</v>
      </c>
      <c r="C2132" s="1">
        <v>260</v>
      </c>
      <c r="D2132">
        <v>56</v>
      </c>
      <c r="E2132">
        <f>F2132*C2132</f>
        <v>993.2</v>
      </c>
      <c r="F2132">
        <v>3.82</v>
      </c>
      <c r="G2132">
        <v>0.05</v>
      </c>
      <c r="H2132">
        <v>10200000</v>
      </c>
      <c r="I2132">
        <v>5</v>
      </c>
      <c r="J2132">
        <v>25</v>
      </c>
      <c r="K2132">
        <v>47</v>
      </c>
      <c r="O2132">
        <v>66</v>
      </c>
      <c r="P2132">
        <v>38</v>
      </c>
      <c r="AC2132">
        <v>34.75</v>
      </c>
      <c r="AD2132">
        <v>44</v>
      </c>
      <c r="AE2132">
        <v>4</v>
      </c>
      <c r="AF2132" t="b">
        <f t="shared" si="85"/>
        <v>0</v>
      </c>
      <c r="AG2132">
        <f t="shared" si="86"/>
        <v>4</v>
      </c>
      <c r="AH2132">
        <v>8</v>
      </c>
      <c r="AI2132" t="b">
        <v>1</v>
      </c>
    </row>
    <row r="2133" hidden="1" spans="1:35">
      <c r="A2133">
        <v>80530</v>
      </c>
      <c r="B2133" t="s">
        <v>2162</v>
      </c>
      <c r="C2133">
        <v>1600</v>
      </c>
      <c r="D2133">
        <v>76</v>
      </c>
      <c r="E2133">
        <f>F2133*C2133</f>
        <v>992</v>
      </c>
      <c r="F2133">
        <v>0.62</v>
      </c>
      <c r="G2133">
        <v>0.39</v>
      </c>
      <c r="H2133">
        <v>186000000</v>
      </c>
      <c r="O2133">
        <v>66</v>
      </c>
      <c r="AC2133">
        <v>66</v>
      </c>
      <c r="AD2133">
        <v>66</v>
      </c>
      <c r="AE2133">
        <v>1</v>
      </c>
      <c r="AF2133" t="b">
        <f t="shared" si="85"/>
        <v>0</v>
      </c>
      <c r="AH2133">
        <v>8</v>
      </c>
      <c r="AI2133" t="b">
        <v>1</v>
      </c>
    </row>
    <row r="2134" spans="1:35">
      <c r="A2134">
        <v>71596</v>
      </c>
      <c r="B2134" t="s">
        <v>2163</v>
      </c>
      <c r="C2134" s="1">
        <v>170</v>
      </c>
      <c r="D2134">
        <v>69</v>
      </c>
      <c r="E2134">
        <f>F2134*C2134</f>
        <v>991.1</v>
      </c>
      <c r="F2134">
        <v>5.83</v>
      </c>
      <c r="G2134">
        <v>0.2</v>
      </c>
      <c r="H2134">
        <v>3480000</v>
      </c>
      <c r="I2134">
        <v>2</v>
      </c>
      <c r="O2134">
        <v>4</v>
      </c>
      <c r="P2134">
        <v>62</v>
      </c>
      <c r="AC2134">
        <v>18.5</v>
      </c>
      <c r="AD2134">
        <v>33</v>
      </c>
      <c r="AE2134">
        <v>2</v>
      </c>
      <c r="AF2134" t="b">
        <f t="shared" si="85"/>
        <v>0</v>
      </c>
      <c r="AG2134">
        <f>AE2134-COUNTA(Y2134:Z2134)</f>
        <v>2</v>
      </c>
      <c r="AH2134">
        <v>5</v>
      </c>
      <c r="AI2134" t="b">
        <v>1</v>
      </c>
    </row>
    <row r="2135" spans="1:35">
      <c r="A2135">
        <v>21375</v>
      </c>
      <c r="B2135" t="s">
        <v>2164</v>
      </c>
      <c r="C2135" s="1">
        <v>390</v>
      </c>
      <c r="D2135">
        <v>69</v>
      </c>
      <c r="E2135">
        <f>F2135*C2135</f>
        <v>990.6</v>
      </c>
      <c r="F2135">
        <v>2.54</v>
      </c>
      <c r="G2135">
        <v>0.4</v>
      </c>
      <c r="H2135">
        <v>3690000</v>
      </c>
      <c r="I2135">
        <v>65</v>
      </c>
      <c r="J2135">
        <v>71</v>
      </c>
      <c r="K2135">
        <v>68</v>
      </c>
      <c r="AC2135">
        <v>68.75</v>
      </c>
      <c r="AD2135">
        <v>69.5</v>
      </c>
      <c r="AE2135">
        <v>2</v>
      </c>
      <c r="AF2135" t="b">
        <f t="shared" si="85"/>
        <v>0</v>
      </c>
      <c r="AG2135">
        <f>AE2135-COUNTA(Y2135:Z2135)</f>
        <v>2</v>
      </c>
      <c r="AH2135">
        <v>9</v>
      </c>
      <c r="AI2135" t="b">
        <v>1</v>
      </c>
    </row>
    <row r="2136" hidden="1" spans="1:35">
      <c r="A2136">
        <v>123154</v>
      </c>
      <c r="B2136" t="s">
        <v>2165</v>
      </c>
      <c r="C2136">
        <v>9900</v>
      </c>
      <c r="D2136">
        <v>61</v>
      </c>
      <c r="E2136">
        <f>F2136*C2136</f>
        <v>990</v>
      </c>
      <c r="F2136">
        <v>0.1</v>
      </c>
      <c r="G2136">
        <v>0.08</v>
      </c>
      <c r="H2136">
        <v>159000000</v>
      </c>
      <c r="AB2136">
        <v>59</v>
      </c>
      <c r="AC2136">
        <v>59</v>
      </c>
      <c r="AD2136">
        <v>59</v>
      </c>
      <c r="AE2136">
        <v>1</v>
      </c>
      <c r="AF2136" t="b">
        <f t="shared" si="85"/>
        <v>0</v>
      </c>
      <c r="AH2136">
        <v>5</v>
      </c>
      <c r="AI2136" t="b">
        <v>1</v>
      </c>
    </row>
    <row r="2137" spans="1:35">
      <c r="A2137">
        <v>72063</v>
      </c>
      <c r="B2137" t="s">
        <v>2166</v>
      </c>
      <c r="C2137" s="1">
        <v>110</v>
      </c>
      <c r="D2137">
        <v>56</v>
      </c>
      <c r="E2137">
        <f>F2137*C2137</f>
        <v>988.9</v>
      </c>
      <c r="F2137">
        <v>8.99</v>
      </c>
      <c r="G2137">
        <v>0.2</v>
      </c>
      <c r="H2137">
        <v>3070000000</v>
      </c>
      <c r="I2137">
        <v>2</v>
      </c>
      <c r="O2137">
        <v>6</v>
      </c>
      <c r="P2137">
        <v>17</v>
      </c>
      <c r="AC2137">
        <v>8.75</v>
      </c>
      <c r="AD2137">
        <v>11.5</v>
      </c>
      <c r="AE2137">
        <v>2</v>
      </c>
      <c r="AF2137" t="b">
        <f t="shared" si="85"/>
        <v>0</v>
      </c>
      <c r="AG2137">
        <f>AE2137-COUNTA(Y2137:Z2137)</f>
        <v>2</v>
      </c>
      <c r="AH2137">
        <v>9</v>
      </c>
      <c r="AI2137" t="b">
        <v>1</v>
      </c>
    </row>
    <row r="2138" spans="1:35">
      <c r="A2138">
        <v>61536</v>
      </c>
      <c r="B2138" t="s">
        <v>2167</v>
      </c>
      <c r="C2138" s="1">
        <v>480</v>
      </c>
      <c r="D2138">
        <v>66</v>
      </c>
      <c r="E2138">
        <f>F2138*C2138</f>
        <v>988.8</v>
      </c>
      <c r="F2138">
        <v>2.06</v>
      </c>
      <c r="G2138">
        <v>0.02</v>
      </c>
      <c r="H2138">
        <v>16200000</v>
      </c>
      <c r="I2138">
        <v>16</v>
      </c>
      <c r="O2138">
        <v>25</v>
      </c>
      <c r="P2138">
        <v>94</v>
      </c>
      <c r="AC2138">
        <v>42.25</v>
      </c>
      <c r="AD2138">
        <v>59.5</v>
      </c>
      <c r="AE2138">
        <v>2</v>
      </c>
      <c r="AF2138" t="b">
        <f t="shared" si="85"/>
        <v>0</v>
      </c>
      <c r="AG2138">
        <f>AE2138-COUNTA(Y2138:Z2138)</f>
        <v>2</v>
      </c>
      <c r="AH2138">
        <v>6</v>
      </c>
      <c r="AI2138" t="b">
        <v>1</v>
      </c>
    </row>
    <row r="2139" spans="1:35">
      <c r="A2139">
        <v>20317</v>
      </c>
      <c r="B2139" t="s">
        <v>2168</v>
      </c>
      <c r="C2139" s="1">
        <v>1300</v>
      </c>
      <c r="D2139">
        <v>64</v>
      </c>
      <c r="E2139">
        <f>F2139*C2139</f>
        <v>988</v>
      </c>
      <c r="F2139">
        <v>0.76</v>
      </c>
      <c r="G2139">
        <v>0.19</v>
      </c>
      <c r="H2139">
        <v>1170000000</v>
      </c>
      <c r="I2139">
        <v>3</v>
      </c>
      <c r="J2139">
        <v>43</v>
      </c>
      <c r="K2139">
        <v>8</v>
      </c>
      <c r="O2139">
        <v>48</v>
      </c>
      <c r="P2139">
        <v>67</v>
      </c>
      <c r="AC2139">
        <v>34.25</v>
      </c>
      <c r="AD2139">
        <v>41.5</v>
      </c>
      <c r="AE2139">
        <v>4</v>
      </c>
      <c r="AF2139" t="b">
        <f t="shared" si="85"/>
        <v>0</v>
      </c>
      <c r="AG2139">
        <f>AE2139-COUNTA(Y2139:Z2139)</f>
        <v>4</v>
      </c>
      <c r="AH2139">
        <v>7</v>
      </c>
      <c r="AI2139" t="b">
        <v>1</v>
      </c>
    </row>
    <row r="2140" hidden="1" spans="1:35">
      <c r="A2140">
        <v>128177</v>
      </c>
      <c r="B2140" t="s">
        <v>2169</v>
      </c>
      <c r="C2140">
        <v>1900</v>
      </c>
      <c r="D2140">
        <v>98</v>
      </c>
      <c r="E2140">
        <f>F2140*C2140</f>
        <v>988</v>
      </c>
      <c r="F2140">
        <v>0.52</v>
      </c>
      <c r="G2140">
        <v>0.08</v>
      </c>
      <c r="AB2140">
        <v>51</v>
      </c>
      <c r="AC2140">
        <v>51</v>
      </c>
      <c r="AD2140">
        <v>51</v>
      </c>
      <c r="AE2140">
        <v>1</v>
      </c>
      <c r="AF2140" t="b">
        <f t="shared" si="85"/>
        <v>0</v>
      </c>
      <c r="AH2140">
        <v>6</v>
      </c>
      <c r="AI2140" t="b">
        <v>1</v>
      </c>
    </row>
    <row r="2141" spans="1:35">
      <c r="A2141">
        <v>20493</v>
      </c>
      <c r="B2141" t="s">
        <v>2170</v>
      </c>
      <c r="C2141" s="1">
        <v>880</v>
      </c>
      <c r="D2141">
        <v>49</v>
      </c>
      <c r="E2141">
        <f>F2141*C2141</f>
        <v>985.6</v>
      </c>
      <c r="F2141">
        <v>1.12</v>
      </c>
      <c r="G2141">
        <v>0.04</v>
      </c>
      <c r="H2141">
        <v>49600000</v>
      </c>
      <c r="I2141">
        <v>57</v>
      </c>
      <c r="J2141">
        <v>81</v>
      </c>
      <c r="K2141">
        <v>63</v>
      </c>
      <c r="AC2141">
        <v>67.5</v>
      </c>
      <c r="AD2141">
        <v>72</v>
      </c>
      <c r="AE2141">
        <v>2</v>
      </c>
      <c r="AF2141" t="b">
        <f t="shared" si="85"/>
        <v>0</v>
      </c>
      <c r="AG2141">
        <f>AE2141-COUNTA(Y2141:Z2141)</f>
        <v>2</v>
      </c>
      <c r="AH2141">
        <v>10</v>
      </c>
      <c r="AI2141" t="b">
        <v>1</v>
      </c>
    </row>
    <row r="2142" spans="1:35">
      <c r="A2142">
        <v>20501</v>
      </c>
      <c r="B2142" t="s">
        <v>2171</v>
      </c>
      <c r="C2142" s="1">
        <v>880</v>
      </c>
      <c r="D2142">
        <v>70</v>
      </c>
      <c r="E2142">
        <f>F2142*C2142</f>
        <v>985.6</v>
      </c>
      <c r="F2142">
        <v>1.12</v>
      </c>
      <c r="G2142">
        <v>0.73</v>
      </c>
      <c r="H2142">
        <v>8530000000</v>
      </c>
      <c r="I2142">
        <v>6</v>
      </c>
      <c r="J2142">
        <v>8</v>
      </c>
      <c r="K2142">
        <v>19</v>
      </c>
      <c r="AC2142">
        <v>10.75</v>
      </c>
      <c r="AD2142">
        <v>13.5</v>
      </c>
      <c r="AE2142">
        <v>2</v>
      </c>
      <c r="AF2142" t="b">
        <f t="shared" si="85"/>
        <v>0</v>
      </c>
      <c r="AG2142">
        <f>AE2142-COUNTA(Y2142:Z2142)</f>
        <v>2</v>
      </c>
      <c r="AH2142">
        <v>5</v>
      </c>
      <c r="AI2142" t="b">
        <v>1</v>
      </c>
    </row>
    <row r="2143" spans="1:35">
      <c r="A2143">
        <v>21729</v>
      </c>
      <c r="B2143" t="s">
        <v>2172</v>
      </c>
      <c r="C2143" s="1">
        <v>320</v>
      </c>
      <c r="D2143">
        <v>77</v>
      </c>
      <c r="E2143">
        <f>F2143*C2143</f>
        <v>985.6</v>
      </c>
      <c r="F2143">
        <v>3.08</v>
      </c>
      <c r="G2143">
        <v>0.35</v>
      </c>
      <c r="H2143">
        <v>13300000</v>
      </c>
      <c r="I2143">
        <v>7</v>
      </c>
      <c r="J2143">
        <v>52</v>
      </c>
      <c r="K2143">
        <v>15</v>
      </c>
      <c r="AC2143">
        <v>24.25</v>
      </c>
      <c r="AD2143">
        <v>33.5</v>
      </c>
      <c r="AE2143">
        <v>2</v>
      </c>
      <c r="AF2143" t="b">
        <f t="shared" si="85"/>
        <v>0</v>
      </c>
      <c r="AG2143">
        <f>AE2143-COUNTA(Y2143:Z2143)</f>
        <v>2</v>
      </c>
      <c r="AH2143">
        <v>6</v>
      </c>
      <c r="AI2143" t="b">
        <v>1</v>
      </c>
    </row>
    <row r="2144" spans="1:35">
      <c r="A2144">
        <v>21757</v>
      </c>
      <c r="B2144" t="s">
        <v>2173</v>
      </c>
      <c r="C2144" s="1">
        <v>320</v>
      </c>
      <c r="D2144">
        <v>66</v>
      </c>
      <c r="E2144">
        <f>F2144*C2144</f>
        <v>985.6</v>
      </c>
      <c r="F2144">
        <v>3.08</v>
      </c>
      <c r="G2144">
        <v>0.17</v>
      </c>
      <c r="H2144">
        <v>9340000</v>
      </c>
      <c r="I2144">
        <v>2</v>
      </c>
      <c r="J2144">
        <v>7</v>
      </c>
      <c r="K2144">
        <v>67</v>
      </c>
      <c r="O2144">
        <v>72</v>
      </c>
      <c r="P2144">
        <v>78</v>
      </c>
      <c r="AC2144">
        <v>52</v>
      </c>
      <c r="AD2144">
        <v>56</v>
      </c>
      <c r="AE2144">
        <v>4</v>
      </c>
      <c r="AF2144" t="b">
        <f t="shared" si="85"/>
        <v>0</v>
      </c>
      <c r="AG2144">
        <f>AE2144-COUNTA(Y2144:Z2144)</f>
        <v>4</v>
      </c>
      <c r="AH2144">
        <v>8</v>
      </c>
      <c r="AI2144" t="b">
        <v>1</v>
      </c>
    </row>
    <row r="2145" spans="1:35">
      <c r="A2145">
        <v>70756</v>
      </c>
      <c r="B2145" t="s">
        <v>2174</v>
      </c>
      <c r="C2145" s="1">
        <v>480</v>
      </c>
      <c r="D2145">
        <v>68</v>
      </c>
      <c r="E2145">
        <f>F2145*C2145</f>
        <v>984</v>
      </c>
      <c r="F2145">
        <v>2.05</v>
      </c>
      <c r="G2145">
        <v>0.34</v>
      </c>
      <c r="H2145">
        <v>3210000</v>
      </c>
      <c r="I2145">
        <v>34</v>
      </c>
      <c r="O2145">
        <v>67</v>
      </c>
      <c r="P2145">
        <v>40</v>
      </c>
      <c r="AC2145">
        <v>46.75</v>
      </c>
      <c r="AD2145">
        <v>53.5</v>
      </c>
      <c r="AE2145">
        <v>2</v>
      </c>
      <c r="AF2145" t="b">
        <f t="shared" si="85"/>
        <v>0</v>
      </c>
      <c r="AG2145">
        <f>AE2145-COUNTA(Y2145:Z2145)</f>
        <v>2</v>
      </c>
      <c r="AH2145">
        <v>9</v>
      </c>
      <c r="AI2145" t="b">
        <v>1</v>
      </c>
    </row>
    <row r="2146" hidden="1" spans="1:35">
      <c r="A2146">
        <v>126472</v>
      </c>
      <c r="B2146" t="s">
        <v>2175</v>
      </c>
      <c r="C2146">
        <v>2400</v>
      </c>
      <c r="D2146">
        <v>56</v>
      </c>
      <c r="E2146">
        <f>F2146*C2146</f>
        <v>984</v>
      </c>
      <c r="F2146">
        <v>0.41</v>
      </c>
      <c r="G2146">
        <v>0.05</v>
      </c>
      <c r="H2146">
        <v>74100000</v>
      </c>
      <c r="Y2146">
        <v>68</v>
      </c>
      <c r="Z2146">
        <v>76</v>
      </c>
      <c r="AC2146">
        <v>70</v>
      </c>
      <c r="AD2146">
        <v>72</v>
      </c>
      <c r="AE2146">
        <v>2</v>
      </c>
      <c r="AF2146" t="b">
        <f t="shared" si="85"/>
        <v>1</v>
      </c>
      <c r="AH2146">
        <v>4</v>
      </c>
      <c r="AI2146" t="b">
        <v>1</v>
      </c>
    </row>
    <row r="2147" spans="1:35">
      <c r="A2147">
        <v>29019</v>
      </c>
      <c r="B2147" t="s">
        <v>2176</v>
      </c>
      <c r="C2147" s="1">
        <v>70</v>
      </c>
      <c r="D2147">
        <v>73</v>
      </c>
      <c r="E2147">
        <f>F2147*C2147</f>
        <v>983.5</v>
      </c>
      <c r="F2147">
        <v>14.05</v>
      </c>
      <c r="G2147">
        <v>0.34</v>
      </c>
      <c r="H2147">
        <v>506000000</v>
      </c>
      <c r="I2147">
        <v>1</v>
      </c>
      <c r="J2147">
        <v>2</v>
      </c>
      <c r="K2147">
        <v>8</v>
      </c>
      <c r="O2147">
        <v>18</v>
      </c>
      <c r="P2147">
        <v>88</v>
      </c>
      <c r="AC2147">
        <v>6.5</v>
      </c>
      <c r="AD2147">
        <v>29</v>
      </c>
      <c r="AE2147">
        <v>4</v>
      </c>
      <c r="AF2147" t="b">
        <f t="shared" si="85"/>
        <v>0</v>
      </c>
      <c r="AG2147">
        <f>AE2147-COUNTA(Y2147:Z2147)</f>
        <v>4</v>
      </c>
      <c r="AH2147">
        <v>8</v>
      </c>
      <c r="AI2147" t="b">
        <v>1</v>
      </c>
    </row>
    <row r="2148" spans="1:35">
      <c r="A2148">
        <v>29954</v>
      </c>
      <c r="B2148" t="s">
        <v>2177</v>
      </c>
      <c r="C2148" s="1">
        <v>70</v>
      </c>
      <c r="D2148">
        <v>70</v>
      </c>
      <c r="E2148">
        <f>F2148*C2148</f>
        <v>982.8</v>
      </c>
      <c r="F2148">
        <v>14.04</v>
      </c>
      <c r="G2148">
        <v>0.389999999999999</v>
      </c>
      <c r="H2148">
        <v>3460000000</v>
      </c>
      <c r="I2148">
        <v>1</v>
      </c>
      <c r="J2148">
        <v>7</v>
      </c>
      <c r="K2148">
        <v>9</v>
      </c>
      <c r="L2148">
        <v>20</v>
      </c>
      <c r="M2148">
        <v>49</v>
      </c>
      <c r="N2148">
        <v>60</v>
      </c>
      <c r="O2148">
        <v>11</v>
      </c>
      <c r="P2148">
        <v>12</v>
      </c>
      <c r="U2148">
        <v>49</v>
      </c>
      <c r="AC2148">
        <v>10.5</v>
      </c>
      <c r="AD2148">
        <v>27.125</v>
      </c>
      <c r="AE2148">
        <v>8</v>
      </c>
      <c r="AF2148" t="b">
        <f t="shared" si="85"/>
        <v>0</v>
      </c>
      <c r="AG2148">
        <f>AE2148-COUNTA(Y2148:Z2148)</f>
        <v>8</v>
      </c>
      <c r="AH2148">
        <v>5</v>
      </c>
      <c r="AI2148" t="b">
        <v>1</v>
      </c>
    </row>
    <row r="2149" spans="1:35">
      <c r="A2149">
        <v>23632</v>
      </c>
      <c r="B2149" t="s">
        <v>2178</v>
      </c>
      <c r="C2149" s="1">
        <v>170</v>
      </c>
      <c r="D2149">
        <v>69</v>
      </c>
      <c r="E2149">
        <f>F2149*C2149</f>
        <v>982.6</v>
      </c>
      <c r="F2149">
        <v>5.78</v>
      </c>
      <c r="G2149">
        <v>0.22</v>
      </c>
      <c r="H2149">
        <v>23800000</v>
      </c>
      <c r="I2149">
        <v>1</v>
      </c>
      <c r="J2149">
        <v>23</v>
      </c>
      <c r="K2149">
        <v>7</v>
      </c>
      <c r="O2149">
        <v>19</v>
      </c>
      <c r="P2149">
        <v>24</v>
      </c>
      <c r="AC2149">
        <v>16</v>
      </c>
      <c r="AD2149">
        <v>18.25</v>
      </c>
      <c r="AE2149">
        <v>4</v>
      </c>
      <c r="AF2149" t="b">
        <f t="shared" si="85"/>
        <v>0</v>
      </c>
      <c r="AG2149">
        <f>AE2149-COUNTA(Y2149:Z2149)</f>
        <v>4</v>
      </c>
      <c r="AH2149">
        <v>10</v>
      </c>
      <c r="AI2149" t="b">
        <v>1</v>
      </c>
    </row>
    <row r="2150" spans="1:35">
      <c r="A2150">
        <v>20907</v>
      </c>
      <c r="B2150" t="s">
        <v>2179</v>
      </c>
      <c r="C2150" s="1">
        <v>590</v>
      </c>
      <c r="D2150">
        <v>81</v>
      </c>
      <c r="E2150">
        <f>F2150*C2150</f>
        <v>979.4</v>
      </c>
      <c r="F2150">
        <v>1.66</v>
      </c>
      <c r="G2150">
        <v>0.13</v>
      </c>
      <c r="H2150">
        <v>883000000</v>
      </c>
      <c r="I2150">
        <v>7</v>
      </c>
      <c r="J2150">
        <v>24</v>
      </c>
      <c r="K2150">
        <v>25</v>
      </c>
      <c r="AC2150">
        <v>24.25</v>
      </c>
      <c r="AD2150">
        <v>24.5</v>
      </c>
      <c r="AE2150">
        <v>2</v>
      </c>
      <c r="AF2150" t="b">
        <f t="shared" si="85"/>
        <v>0</v>
      </c>
      <c r="AG2150">
        <f>AE2150-COUNTA(Y2150:Z2150)</f>
        <v>2</v>
      </c>
      <c r="AH2150">
        <v>4</v>
      </c>
      <c r="AI2150" t="b">
        <v>1</v>
      </c>
    </row>
    <row r="2151" hidden="1" spans="1:35">
      <c r="A2151">
        <v>86641</v>
      </c>
      <c r="B2151" t="s">
        <v>2180</v>
      </c>
      <c r="C2151">
        <v>590</v>
      </c>
      <c r="D2151">
        <v>60</v>
      </c>
      <c r="E2151">
        <f>F2151*C2151</f>
        <v>979.4</v>
      </c>
      <c r="F2151">
        <v>1.66</v>
      </c>
      <c r="G2151">
        <v>0.39</v>
      </c>
      <c r="H2151">
        <v>1430000</v>
      </c>
      <c r="O2151">
        <v>60</v>
      </c>
      <c r="AC2151">
        <v>60</v>
      </c>
      <c r="AD2151">
        <v>60</v>
      </c>
      <c r="AE2151">
        <v>1</v>
      </c>
      <c r="AF2151" t="b">
        <f t="shared" si="85"/>
        <v>0</v>
      </c>
      <c r="AH2151">
        <v>5</v>
      </c>
      <c r="AI2151" t="b">
        <v>1</v>
      </c>
    </row>
    <row r="2152" spans="1:35">
      <c r="A2152">
        <v>29102</v>
      </c>
      <c r="B2152" t="s">
        <v>2181</v>
      </c>
      <c r="C2152" s="1">
        <v>70</v>
      </c>
      <c r="D2152">
        <v>65</v>
      </c>
      <c r="E2152">
        <f>F2152*C2152</f>
        <v>979.3</v>
      </c>
      <c r="F2152">
        <v>13.99</v>
      </c>
      <c r="G2152">
        <v>0.78</v>
      </c>
      <c r="H2152">
        <v>64300000</v>
      </c>
      <c r="I2152">
        <v>1</v>
      </c>
      <c r="J2152">
        <v>34</v>
      </c>
      <c r="K2152">
        <v>20</v>
      </c>
      <c r="O2152">
        <v>23</v>
      </c>
      <c r="P2152">
        <v>79</v>
      </c>
      <c r="AC2152">
        <v>22.25</v>
      </c>
      <c r="AD2152">
        <v>39</v>
      </c>
      <c r="AE2152">
        <v>4</v>
      </c>
      <c r="AF2152" t="b">
        <f t="shared" si="85"/>
        <v>0</v>
      </c>
      <c r="AG2152">
        <f t="shared" ref="AG2152:AG2162" si="87">AE2152-COUNTA(Y2152:Z2152)</f>
        <v>4</v>
      </c>
      <c r="AH2152">
        <v>7</v>
      </c>
      <c r="AI2152" t="b">
        <v>1</v>
      </c>
    </row>
    <row r="2153" spans="1:35">
      <c r="A2153">
        <v>21047</v>
      </c>
      <c r="B2153" t="s">
        <v>2182</v>
      </c>
      <c r="C2153" s="1">
        <v>480</v>
      </c>
      <c r="D2153">
        <v>59</v>
      </c>
      <c r="E2153">
        <f>F2153*C2153</f>
        <v>979.2</v>
      </c>
      <c r="F2153">
        <v>2.04</v>
      </c>
      <c r="G2153">
        <v>0.19</v>
      </c>
      <c r="H2153">
        <v>269000000</v>
      </c>
      <c r="I2153">
        <v>11</v>
      </c>
      <c r="J2153">
        <v>58</v>
      </c>
      <c r="K2153">
        <v>23</v>
      </c>
      <c r="AC2153">
        <v>31.75</v>
      </c>
      <c r="AD2153">
        <v>40.5</v>
      </c>
      <c r="AE2153">
        <v>2</v>
      </c>
      <c r="AF2153" t="b">
        <f t="shared" si="85"/>
        <v>0</v>
      </c>
      <c r="AG2153">
        <f t="shared" si="87"/>
        <v>2</v>
      </c>
      <c r="AH2153">
        <v>4</v>
      </c>
      <c r="AI2153" t="b">
        <v>1</v>
      </c>
    </row>
    <row r="2154" spans="1:35">
      <c r="A2154">
        <v>21766</v>
      </c>
      <c r="B2154" t="s">
        <v>2183</v>
      </c>
      <c r="C2154" s="1">
        <v>320</v>
      </c>
      <c r="D2154">
        <v>81</v>
      </c>
      <c r="E2154">
        <f>F2154*C2154</f>
        <v>979.2</v>
      </c>
      <c r="F2154">
        <v>3.06</v>
      </c>
      <c r="G2154">
        <v>0.56</v>
      </c>
      <c r="H2154">
        <v>91400000</v>
      </c>
      <c r="I2154">
        <v>10</v>
      </c>
      <c r="J2154">
        <v>12</v>
      </c>
      <c r="K2154">
        <v>45</v>
      </c>
      <c r="AC2154">
        <v>20.25</v>
      </c>
      <c r="AD2154">
        <v>28.5</v>
      </c>
      <c r="AE2154">
        <v>2</v>
      </c>
      <c r="AF2154" t="b">
        <f t="shared" si="85"/>
        <v>0</v>
      </c>
      <c r="AG2154">
        <f t="shared" si="87"/>
        <v>2</v>
      </c>
      <c r="AH2154">
        <v>7</v>
      </c>
      <c r="AI2154" t="b">
        <v>1</v>
      </c>
    </row>
    <row r="2155" spans="1:35">
      <c r="A2155">
        <v>66159</v>
      </c>
      <c r="B2155" t="s">
        <v>2184</v>
      </c>
      <c r="C2155" s="1">
        <v>320</v>
      </c>
      <c r="D2155">
        <v>65</v>
      </c>
      <c r="E2155">
        <f>F2155*C2155</f>
        <v>979.2</v>
      </c>
      <c r="F2155">
        <v>3.06</v>
      </c>
      <c r="G2155">
        <v>0.17</v>
      </c>
      <c r="H2155">
        <v>1360000000</v>
      </c>
      <c r="I2155">
        <v>78</v>
      </c>
      <c r="O2155">
        <v>49</v>
      </c>
      <c r="P2155">
        <v>47</v>
      </c>
      <c r="AC2155">
        <v>47.5</v>
      </c>
      <c r="AD2155">
        <v>48</v>
      </c>
      <c r="AE2155">
        <v>2</v>
      </c>
      <c r="AF2155" t="b">
        <f t="shared" si="85"/>
        <v>0</v>
      </c>
      <c r="AG2155">
        <f t="shared" si="87"/>
        <v>2</v>
      </c>
      <c r="AH2155">
        <v>7</v>
      </c>
      <c r="AI2155" t="b">
        <v>1</v>
      </c>
    </row>
    <row r="2156" spans="1:35">
      <c r="A2156">
        <v>73628</v>
      </c>
      <c r="B2156" t="s">
        <v>2185</v>
      </c>
      <c r="C2156" s="1">
        <v>50</v>
      </c>
      <c r="D2156">
        <v>74</v>
      </c>
      <c r="E2156">
        <f>F2156*C2156</f>
        <v>979</v>
      </c>
      <c r="F2156">
        <v>19.58</v>
      </c>
      <c r="G2156">
        <v>0.38</v>
      </c>
      <c r="H2156">
        <v>66100000</v>
      </c>
      <c r="I2156">
        <v>2</v>
      </c>
      <c r="O2156">
        <v>12</v>
      </c>
      <c r="P2156">
        <v>38</v>
      </c>
      <c r="AC2156">
        <v>18.5</v>
      </c>
      <c r="AD2156">
        <v>25</v>
      </c>
      <c r="AE2156">
        <v>2</v>
      </c>
      <c r="AF2156" t="b">
        <f t="shared" si="85"/>
        <v>0</v>
      </c>
      <c r="AG2156">
        <f t="shared" si="87"/>
        <v>2</v>
      </c>
      <c r="AH2156">
        <v>8</v>
      </c>
      <c r="AI2156" t="b">
        <v>1</v>
      </c>
    </row>
    <row r="2157" spans="1:35">
      <c r="A2157">
        <v>78086</v>
      </c>
      <c r="B2157" t="s">
        <v>2186</v>
      </c>
      <c r="C2157" s="1">
        <v>30</v>
      </c>
      <c r="D2157">
        <v>81</v>
      </c>
      <c r="E2157">
        <f>F2157*C2157</f>
        <v>976.8</v>
      </c>
      <c r="F2157">
        <v>32.56</v>
      </c>
      <c r="G2157">
        <v>0.86</v>
      </c>
      <c r="H2157">
        <v>56300000</v>
      </c>
      <c r="I2157">
        <v>2</v>
      </c>
      <c r="O2157">
        <v>19</v>
      </c>
      <c r="P2157">
        <v>49</v>
      </c>
      <c r="AC2157">
        <v>26.5</v>
      </c>
      <c r="AD2157">
        <v>34</v>
      </c>
      <c r="AE2157">
        <v>2</v>
      </c>
      <c r="AF2157" t="b">
        <f t="shared" si="85"/>
        <v>0</v>
      </c>
      <c r="AG2157">
        <f t="shared" si="87"/>
        <v>2</v>
      </c>
      <c r="AH2157">
        <v>9</v>
      </c>
      <c r="AI2157" t="b">
        <v>1</v>
      </c>
    </row>
    <row r="2158" spans="1:35">
      <c r="A2158">
        <v>22803</v>
      </c>
      <c r="B2158" t="s">
        <v>2187</v>
      </c>
      <c r="C2158" s="1">
        <v>210</v>
      </c>
      <c r="D2158">
        <v>69</v>
      </c>
      <c r="E2158">
        <f>F2158*C2158</f>
        <v>976.5</v>
      </c>
      <c r="F2158">
        <v>4.65</v>
      </c>
      <c r="G2158">
        <v>0.56</v>
      </c>
      <c r="H2158">
        <v>1190000000</v>
      </c>
      <c r="I2158">
        <v>3</v>
      </c>
      <c r="J2158">
        <v>27</v>
      </c>
      <c r="K2158">
        <v>42</v>
      </c>
      <c r="AC2158">
        <v>30.75</v>
      </c>
      <c r="AD2158">
        <v>34.5</v>
      </c>
      <c r="AE2158">
        <v>2</v>
      </c>
      <c r="AF2158" t="b">
        <f t="shared" si="85"/>
        <v>0</v>
      </c>
      <c r="AG2158">
        <f t="shared" si="87"/>
        <v>2</v>
      </c>
      <c r="AH2158">
        <v>7</v>
      </c>
      <c r="AI2158" t="b">
        <v>1</v>
      </c>
    </row>
    <row r="2159" spans="1:35">
      <c r="A2159">
        <v>21781</v>
      </c>
      <c r="B2159" t="s">
        <v>2188</v>
      </c>
      <c r="C2159" s="1">
        <v>320</v>
      </c>
      <c r="D2159">
        <v>90</v>
      </c>
      <c r="E2159">
        <f>F2159*C2159</f>
        <v>976</v>
      </c>
      <c r="F2159">
        <v>3.05</v>
      </c>
      <c r="G2159">
        <v>0.07</v>
      </c>
      <c r="H2159">
        <v>1040000000</v>
      </c>
      <c r="I2159">
        <v>25</v>
      </c>
      <c r="J2159">
        <v>48</v>
      </c>
      <c r="K2159">
        <v>84</v>
      </c>
      <c r="O2159">
        <v>73</v>
      </c>
      <c r="P2159">
        <v>27</v>
      </c>
      <c r="AC2159">
        <v>42.75</v>
      </c>
      <c r="AD2159">
        <v>58</v>
      </c>
      <c r="AE2159">
        <v>4</v>
      </c>
      <c r="AF2159" t="b">
        <f t="shared" si="85"/>
        <v>0</v>
      </c>
      <c r="AG2159">
        <f t="shared" si="87"/>
        <v>4</v>
      </c>
      <c r="AH2159">
        <v>3</v>
      </c>
      <c r="AI2159" t="b">
        <v>1</v>
      </c>
    </row>
    <row r="2160" spans="1:35">
      <c r="A2160">
        <v>22200</v>
      </c>
      <c r="B2160" t="s">
        <v>2189</v>
      </c>
      <c r="C2160" s="1">
        <v>260</v>
      </c>
      <c r="D2160">
        <v>55</v>
      </c>
      <c r="E2160">
        <f>F2160*C2160</f>
        <v>975</v>
      </c>
      <c r="F2160">
        <v>3.75</v>
      </c>
      <c r="G2160">
        <v>0.03</v>
      </c>
      <c r="H2160">
        <v>111000000</v>
      </c>
      <c r="I2160">
        <v>1</v>
      </c>
      <c r="J2160">
        <v>27</v>
      </c>
      <c r="K2160">
        <v>78</v>
      </c>
      <c r="O2160">
        <v>37</v>
      </c>
      <c r="P2160">
        <v>58</v>
      </c>
      <c r="AC2160">
        <v>34.5</v>
      </c>
      <c r="AD2160">
        <v>50</v>
      </c>
      <c r="AE2160">
        <v>4</v>
      </c>
      <c r="AF2160" t="b">
        <f t="shared" si="85"/>
        <v>0</v>
      </c>
      <c r="AG2160">
        <f t="shared" si="87"/>
        <v>4</v>
      </c>
      <c r="AH2160">
        <v>10</v>
      </c>
      <c r="AI2160" t="b">
        <v>1</v>
      </c>
    </row>
    <row r="2161" spans="1:35">
      <c r="A2161">
        <v>70793</v>
      </c>
      <c r="B2161" t="s">
        <v>2190</v>
      </c>
      <c r="C2161" s="1">
        <v>480</v>
      </c>
      <c r="D2161">
        <v>86</v>
      </c>
      <c r="E2161">
        <f>F2161*C2161</f>
        <v>974.4</v>
      </c>
      <c r="F2161">
        <v>2.03</v>
      </c>
      <c r="G2161">
        <v>0.35</v>
      </c>
      <c r="H2161">
        <v>616000000</v>
      </c>
      <c r="I2161">
        <v>18</v>
      </c>
      <c r="O2161">
        <v>37</v>
      </c>
      <c r="P2161">
        <v>57</v>
      </c>
      <c r="AC2161">
        <v>42</v>
      </c>
      <c r="AD2161">
        <v>47</v>
      </c>
      <c r="AE2161">
        <v>2</v>
      </c>
      <c r="AF2161" t="b">
        <f t="shared" si="85"/>
        <v>0</v>
      </c>
      <c r="AG2161">
        <f t="shared" si="87"/>
        <v>2</v>
      </c>
      <c r="AH2161">
        <v>7</v>
      </c>
      <c r="AI2161" t="b">
        <v>1</v>
      </c>
    </row>
    <row r="2162" spans="1:35">
      <c r="A2162">
        <v>10507</v>
      </c>
      <c r="B2162" t="s">
        <v>2191</v>
      </c>
      <c r="C2162" s="1">
        <v>3600</v>
      </c>
      <c r="D2162">
        <v>54</v>
      </c>
      <c r="E2162">
        <f>F2162*C2162</f>
        <v>972</v>
      </c>
      <c r="F2162">
        <v>0.27</v>
      </c>
      <c r="G2162">
        <v>0.3</v>
      </c>
      <c r="H2162">
        <v>19600000</v>
      </c>
      <c r="I2162">
        <v>40</v>
      </c>
      <c r="J2162">
        <v>2</v>
      </c>
      <c r="K2162">
        <v>1</v>
      </c>
      <c r="Q2162">
        <v>5</v>
      </c>
      <c r="R2162">
        <v>3</v>
      </c>
      <c r="S2162">
        <v>6</v>
      </c>
      <c r="T2162">
        <v>34</v>
      </c>
      <c r="V2162">
        <v>9</v>
      </c>
      <c r="W2162">
        <v>8</v>
      </c>
      <c r="X2162">
        <v>15</v>
      </c>
      <c r="AC2162">
        <v>3</v>
      </c>
      <c r="AD2162">
        <v>9.22222222222222</v>
      </c>
      <c r="AE2162">
        <v>9</v>
      </c>
      <c r="AF2162" t="b">
        <f t="shared" si="85"/>
        <v>0</v>
      </c>
      <c r="AG2162">
        <f t="shared" si="87"/>
        <v>9</v>
      </c>
      <c r="AH2162">
        <v>7</v>
      </c>
      <c r="AI2162" t="b">
        <v>1</v>
      </c>
    </row>
    <row r="2163" hidden="1" spans="1:35">
      <c r="A2163">
        <v>84660</v>
      </c>
      <c r="B2163" t="s">
        <v>2192</v>
      </c>
      <c r="C2163">
        <v>720</v>
      </c>
      <c r="D2163">
        <v>86</v>
      </c>
      <c r="E2163">
        <f>F2163*C2163</f>
        <v>972</v>
      </c>
      <c r="F2163">
        <v>1.35</v>
      </c>
      <c r="G2163">
        <v>0.04</v>
      </c>
      <c r="H2163">
        <v>55100000</v>
      </c>
      <c r="O2163">
        <v>96</v>
      </c>
      <c r="AC2163">
        <v>96</v>
      </c>
      <c r="AD2163">
        <v>96</v>
      </c>
      <c r="AE2163">
        <v>1</v>
      </c>
      <c r="AF2163" t="b">
        <f t="shared" si="85"/>
        <v>0</v>
      </c>
      <c r="AH2163">
        <v>5</v>
      </c>
      <c r="AI2163" t="b">
        <v>1</v>
      </c>
    </row>
    <row r="2164" hidden="1" spans="1:35">
      <c r="A2164">
        <v>85377</v>
      </c>
      <c r="B2164" t="s">
        <v>2193</v>
      </c>
      <c r="C2164">
        <v>720</v>
      </c>
      <c r="D2164">
        <v>58</v>
      </c>
      <c r="E2164">
        <f>F2164*C2164</f>
        <v>972</v>
      </c>
      <c r="F2164">
        <v>1.35</v>
      </c>
      <c r="G2164">
        <v>0.12</v>
      </c>
      <c r="H2164">
        <v>38100000</v>
      </c>
      <c r="O2164">
        <v>35</v>
      </c>
      <c r="AC2164">
        <v>35</v>
      </c>
      <c r="AD2164">
        <v>35</v>
      </c>
      <c r="AE2164">
        <v>1</v>
      </c>
      <c r="AF2164" t="b">
        <f t="shared" si="85"/>
        <v>0</v>
      </c>
      <c r="AH2164">
        <v>9</v>
      </c>
      <c r="AI2164" t="b">
        <v>1</v>
      </c>
    </row>
    <row r="2165" hidden="1" spans="1:35">
      <c r="A2165">
        <v>124475</v>
      </c>
      <c r="B2165" t="s">
        <v>2194</v>
      </c>
      <c r="C2165">
        <v>3600</v>
      </c>
      <c r="D2165">
        <v>95</v>
      </c>
      <c r="E2165">
        <f>F2165*C2165</f>
        <v>972</v>
      </c>
      <c r="F2165">
        <v>0.27</v>
      </c>
      <c r="G2165">
        <v>0.02</v>
      </c>
      <c r="H2165">
        <v>76900000</v>
      </c>
      <c r="Z2165">
        <v>86</v>
      </c>
      <c r="AC2165">
        <v>86</v>
      </c>
      <c r="AD2165">
        <v>86</v>
      </c>
      <c r="AE2165">
        <v>1</v>
      </c>
      <c r="AF2165" t="b">
        <f t="shared" si="85"/>
        <v>1</v>
      </c>
      <c r="AH2165">
        <v>5</v>
      </c>
      <c r="AI2165" t="b">
        <v>1</v>
      </c>
    </row>
    <row r="2166" hidden="1" spans="1:35">
      <c r="A2166">
        <v>124494</v>
      </c>
      <c r="B2166" t="s">
        <v>2195</v>
      </c>
      <c r="C2166">
        <v>3600</v>
      </c>
      <c r="D2166">
        <v>40</v>
      </c>
      <c r="E2166">
        <f>F2166*C2166</f>
        <v>972</v>
      </c>
      <c r="F2166">
        <v>0.27</v>
      </c>
      <c r="G2166">
        <v>0.01</v>
      </c>
      <c r="H2166">
        <v>96</v>
      </c>
      <c r="Y2166">
        <v>41</v>
      </c>
      <c r="AC2166">
        <v>41</v>
      </c>
      <c r="AD2166">
        <v>41</v>
      </c>
      <c r="AE2166">
        <v>1</v>
      </c>
      <c r="AF2166" t="b">
        <f t="shared" si="85"/>
        <v>1</v>
      </c>
      <c r="AH2166">
        <v>5</v>
      </c>
      <c r="AI2166" t="b">
        <v>1</v>
      </c>
    </row>
    <row r="2167" spans="1:35">
      <c r="A2167">
        <v>48584</v>
      </c>
      <c r="B2167" t="s">
        <v>2196</v>
      </c>
      <c r="C2167" s="1">
        <v>30</v>
      </c>
      <c r="D2167">
        <v>73</v>
      </c>
      <c r="E2167">
        <f>F2167*C2167</f>
        <v>969.9</v>
      </c>
      <c r="F2167">
        <v>32.33</v>
      </c>
      <c r="G2167">
        <v>0.69</v>
      </c>
      <c r="H2167">
        <v>5040000000</v>
      </c>
      <c r="I2167">
        <v>7</v>
      </c>
      <c r="L2167">
        <v>13</v>
      </c>
      <c r="M2167">
        <v>36</v>
      </c>
      <c r="N2167">
        <v>66</v>
      </c>
      <c r="O2167">
        <v>17</v>
      </c>
      <c r="P2167">
        <v>52</v>
      </c>
      <c r="U2167">
        <v>36</v>
      </c>
      <c r="AC2167">
        <v>21.75</v>
      </c>
      <c r="AD2167">
        <v>36.6666666666666</v>
      </c>
      <c r="AE2167">
        <v>6</v>
      </c>
      <c r="AF2167" t="b">
        <f t="shared" si="85"/>
        <v>0</v>
      </c>
      <c r="AG2167">
        <f t="shared" ref="AG2167:AG2176" si="88">AE2167-COUNTA(Y2167:Z2167)</f>
        <v>6</v>
      </c>
      <c r="AH2167">
        <v>9</v>
      </c>
      <c r="AI2167" t="b">
        <v>1</v>
      </c>
    </row>
    <row r="2168" spans="1:35">
      <c r="A2168">
        <v>22887</v>
      </c>
      <c r="B2168" t="s">
        <v>2197</v>
      </c>
      <c r="C2168" s="1">
        <v>210</v>
      </c>
      <c r="D2168">
        <v>77</v>
      </c>
      <c r="E2168">
        <f>F2168*C2168</f>
        <v>968.1</v>
      </c>
      <c r="F2168">
        <v>4.61</v>
      </c>
      <c r="G2168">
        <v>0.55</v>
      </c>
      <c r="H2168">
        <v>10300000</v>
      </c>
      <c r="I2168">
        <v>1</v>
      </c>
      <c r="J2168">
        <v>32</v>
      </c>
      <c r="K2168">
        <v>25</v>
      </c>
      <c r="O2168">
        <v>27</v>
      </c>
      <c r="P2168">
        <v>8</v>
      </c>
      <c r="AC2168">
        <v>20.75</v>
      </c>
      <c r="AD2168">
        <v>23</v>
      </c>
      <c r="AE2168">
        <v>4</v>
      </c>
      <c r="AF2168" t="b">
        <f t="shared" si="85"/>
        <v>0</v>
      </c>
      <c r="AG2168">
        <f t="shared" si="88"/>
        <v>4</v>
      </c>
      <c r="AH2168">
        <v>5</v>
      </c>
      <c r="AI2168" t="b">
        <v>1</v>
      </c>
    </row>
    <row r="2169" spans="1:35">
      <c r="A2169">
        <v>21372</v>
      </c>
      <c r="B2169" t="s">
        <v>2198</v>
      </c>
      <c r="C2169" s="1">
        <v>390</v>
      </c>
      <c r="D2169">
        <v>71</v>
      </c>
      <c r="E2169">
        <f>F2169*C2169</f>
        <v>967.2</v>
      </c>
      <c r="F2169">
        <v>2.48</v>
      </c>
      <c r="G2169">
        <v>0.34</v>
      </c>
      <c r="I2169">
        <v>14</v>
      </c>
      <c r="J2169">
        <v>43</v>
      </c>
      <c r="K2169">
        <v>80</v>
      </c>
      <c r="O2169">
        <v>67</v>
      </c>
      <c r="P2169">
        <v>55</v>
      </c>
      <c r="AC2169">
        <v>52</v>
      </c>
      <c r="AD2169">
        <v>61.25</v>
      </c>
      <c r="AE2169">
        <v>4</v>
      </c>
      <c r="AF2169" t="b">
        <f t="shared" si="85"/>
        <v>0</v>
      </c>
      <c r="AG2169">
        <f t="shared" si="88"/>
        <v>4</v>
      </c>
      <c r="AH2169">
        <v>8</v>
      </c>
      <c r="AI2169" t="b">
        <v>1</v>
      </c>
    </row>
    <row r="2170" spans="1:35">
      <c r="A2170">
        <v>22479</v>
      </c>
      <c r="B2170" t="s">
        <v>2199</v>
      </c>
      <c r="C2170" s="1">
        <v>260</v>
      </c>
      <c r="D2170">
        <v>75</v>
      </c>
      <c r="E2170">
        <f>F2170*C2170</f>
        <v>967.2</v>
      </c>
      <c r="F2170">
        <v>3.72</v>
      </c>
      <c r="G2170">
        <v>0.04</v>
      </c>
      <c r="H2170">
        <v>42000000</v>
      </c>
      <c r="I2170">
        <v>7</v>
      </c>
      <c r="J2170">
        <v>40</v>
      </c>
      <c r="K2170">
        <v>13</v>
      </c>
      <c r="AC2170">
        <v>19.75</v>
      </c>
      <c r="AD2170">
        <v>26.5</v>
      </c>
      <c r="AE2170">
        <v>2</v>
      </c>
      <c r="AF2170" t="b">
        <f t="shared" si="85"/>
        <v>0</v>
      </c>
      <c r="AG2170">
        <f t="shared" si="88"/>
        <v>2</v>
      </c>
      <c r="AH2170">
        <v>6</v>
      </c>
      <c r="AI2170" t="b">
        <v>1</v>
      </c>
    </row>
    <row r="2171" spans="1:35">
      <c r="A2171">
        <v>26245</v>
      </c>
      <c r="B2171" t="s">
        <v>2200</v>
      </c>
      <c r="C2171" s="1">
        <v>110</v>
      </c>
      <c r="D2171">
        <v>67</v>
      </c>
      <c r="E2171">
        <f>F2171*C2171</f>
        <v>966.9</v>
      </c>
      <c r="F2171">
        <v>8.79</v>
      </c>
      <c r="G2171">
        <v>0.42</v>
      </c>
      <c r="H2171">
        <v>877000000</v>
      </c>
      <c r="I2171">
        <v>7</v>
      </c>
      <c r="J2171">
        <v>11</v>
      </c>
      <c r="K2171">
        <v>17</v>
      </c>
      <c r="O2171">
        <v>62</v>
      </c>
      <c r="P2171">
        <v>31</v>
      </c>
      <c r="AC2171">
        <v>15.5</v>
      </c>
      <c r="AD2171">
        <v>30.25</v>
      </c>
      <c r="AE2171">
        <v>4</v>
      </c>
      <c r="AF2171" t="b">
        <f t="shared" si="85"/>
        <v>0</v>
      </c>
      <c r="AG2171">
        <f t="shared" si="88"/>
        <v>4</v>
      </c>
      <c r="AH2171">
        <v>5</v>
      </c>
      <c r="AI2171" t="b">
        <v>1</v>
      </c>
    </row>
    <row r="2172" spans="1:35">
      <c r="A2172">
        <v>47696</v>
      </c>
      <c r="B2172" t="s">
        <v>2201</v>
      </c>
      <c r="C2172" s="1">
        <v>260</v>
      </c>
      <c r="D2172">
        <v>84</v>
      </c>
      <c r="E2172">
        <f>F2172*C2172</f>
        <v>964.6</v>
      </c>
      <c r="F2172">
        <v>3.71</v>
      </c>
      <c r="G2172">
        <v>0.63</v>
      </c>
      <c r="H2172">
        <v>5200000000</v>
      </c>
      <c r="I2172">
        <v>6</v>
      </c>
      <c r="L2172">
        <v>19</v>
      </c>
      <c r="M2172">
        <v>7</v>
      </c>
      <c r="N2172">
        <v>11</v>
      </c>
      <c r="O2172">
        <v>52</v>
      </c>
      <c r="P2172">
        <v>31</v>
      </c>
      <c r="U2172">
        <v>7</v>
      </c>
      <c r="AC2172">
        <v>8</v>
      </c>
      <c r="AD2172">
        <v>21.1666666666666</v>
      </c>
      <c r="AE2172">
        <v>6</v>
      </c>
      <c r="AF2172" t="b">
        <f t="shared" si="85"/>
        <v>0</v>
      </c>
      <c r="AG2172">
        <f t="shared" si="88"/>
        <v>6</v>
      </c>
      <c r="AH2172">
        <v>8</v>
      </c>
      <c r="AI2172" t="b">
        <v>1</v>
      </c>
    </row>
    <row r="2173" spans="1:35">
      <c r="A2173">
        <v>47893</v>
      </c>
      <c r="B2173" t="s">
        <v>2202</v>
      </c>
      <c r="C2173" s="1">
        <v>90</v>
      </c>
      <c r="D2173">
        <v>72</v>
      </c>
      <c r="E2173">
        <f>F2173*C2173</f>
        <v>960.3</v>
      </c>
      <c r="F2173">
        <v>10.67</v>
      </c>
      <c r="G2173">
        <v>0.54</v>
      </c>
      <c r="H2173">
        <v>927000000</v>
      </c>
      <c r="I2173">
        <v>4</v>
      </c>
      <c r="L2173">
        <v>10</v>
      </c>
      <c r="M2173">
        <v>62</v>
      </c>
      <c r="N2173">
        <v>15</v>
      </c>
      <c r="U2173">
        <v>62</v>
      </c>
      <c r="AC2173">
        <v>13.75</v>
      </c>
      <c r="AD2173">
        <v>37.25</v>
      </c>
      <c r="AE2173">
        <v>4</v>
      </c>
      <c r="AF2173" t="b">
        <f t="shared" si="85"/>
        <v>0</v>
      </c>
      <c r="AG2173">
        <f t="shared" si="88"/>
        <v>4</v>
      </c>
      <c r="AH2173">
        <v>6</v>
      </c>
      <c r="AI2173" t="b">
        <v>1</v>
      </c>
    </row>
    <row r="2174" spans="1:35">
      <c r="A2174">
        <v>21063</v>
      </c>
      <c r="B2174" t="s">
        <v>2203</v>
      </c>
      <c r="C2174" s="1">
        <v>480</v>
      </c>
      <c r="D2174">
        <v>78</v>
      </c>
      <c r="E2174">
        <f>F2174*C2174</f>
        <v>960</v>
      </c>
      <c r="F2174">
        <v>2</v>
      </c>
      <c r="G2174">
        <v>0.41</v>
      </c>
      <c r="H2174">
        <v>2840000000</v>
      </c>
      <c r="I2174">
        <v>15</v>
      </c>
      <c r="J2174">
        <v>59</v>
      </c>
      <c r="K2174">
        <v>50</v>
      </c>
      <c r="AC2174">
        <v>52.25</v>
      </c>
      <c r="AD2174">
        <v>54.5</v>
      </c>
      <c r="AE2174">
        <v>2</v>
      </c>
      <c r="AF2174" t="b">
        <f t="shared" si="85"/>
        <v>0</v>
      </c>
      <c r="AG2174">
        <f t="shared" si="88"/>
        <v>2</v>
      </c>
      <c r="AH2174">
        <v>10</v>
      </c>
      <c r="AI2174" t="b">
        <v>1</v>
      </c>
    </row>
    <row r="2175" spans="1:35">
      <c r="A2175">
        <v>21533</v>
      </c>
      <c r="B2175" t="s">
        <v>2204</v>
      </c>
      <c r="C2175" s="1">
        <v>390</v>
      </c>
      <c r="D2175">
        <v>50</v>
      </c>
      <c r="E2175">
        <f>F2175*C2175</f>
        <v>959.4</v>
      </c>
      <c r="F2175">
        <v>2.46</v>
      </c>
      <c r="G2175">
        <v>0.03</v>
      </c>
      <c r="H2175">
        <v>281000000</v>
      </c>
      <c r="I2175">
        <v>2</v>
      </c>
      <c r="J2175">
        <v>39</v>
      </c>
      <c r="K2175">
        <v>9</v>
      </c>
      <c r="AC2175">
        <v>16.5</v>
      </c>
      <c r="AD2175">
        <v>24</v>
      </c>
      <c r="AE2175">
        <v>2</v>
      </c>
      <c r="AF2175" t="b">
        <f t="shared" si="85"/>
        <v>0</v>
      </c>
      <c r="AG2175">
        <f t="shared" si="88"/>
        <v>2</v>
      </c>
      <c r="AH2175">
        <v>7</v>
      </c>
      <c r="AI2175" t="b">
        <v>1</v>
      </c>
    </row>
    <row r="2176" spans="1:35">
      <c r="A2176">
        <v>22203</v>
      </c>
      <c r="B2176" t="s">
        <v>2205</v>
      </c>
      <c r="C2176" s="1">
        <v>260</v>
      </c>
      <c r="D2176">
        <v>48</v>
      </c>
      <c r="E2176">
        <f>F2176*C2176</f>
        <v>959.4</v>
      </c>
      <c r="F2176">
        <v>3.69</v>
      </c>
      <c r="G2176">
        <v>0.03</v>
      </c>
      <c r="H2176">
        <v>505000000</v>
      </c>
      <c r="I2176">
        <v>6</v>
      </c>
      <c r="J2176">
        <v>55</v>
      </c>
      <c r="K2176">
        <v>45</v>
      </c>
      <c r="AC2176">
        <v>47.5</v>
      </c>
      <c r="AD2176">
        <v>50</v>
      </c>
      <c r="AE2176">
        <v>2</v>
      </c>
      <c r="AF2176" t="b">
        <f t="shared" si="85"/>
        <v>0</v>
      </c>
      <c r="AG2176">
        <f t="shared" si="88"/>
        <v>2</v>
      </c>
      <c r="AH2176">
        <v>6</v>
      </c>
      <c r="AI2176" t="b">
        <v>1</v>
      </c>
    </row>
    <row r="2177" hidden="1" spans="1:35">
      <c r="A2177">
        <v>83253</v>
      </c>
      <c r="B2177" t="s">
        <v>2206</v>
      </c>
      <c r="C2177">
        <v>880</v>
      </c>
      <c r="D2177">
        <v>76</v>
      </c>
      <c r="E2177">
        <f>F2177*C2177</f>
        <v>959.2</v>
      </c>
      <c r="F2177">
        <v>1.09</v>
      </c>
      <c r="G2177">
        <v>0.02</v>
      </c>
      <c r="H2177">
        <v>3790000</v>
      </c>
      <c r="P2177">
        <v>61</v>
      </c>
      <c r="AC2177">
        <v>61</v>
      </c>
      <c r="AD2177">
        <v>61</v>
      </c>
      <c r="AE2177">
        <v>1</v>
      </c>
      <c r="AF2177" t="b">
        <f t="shared" si="85"/>
        <v>0</v>
      </c>
      <c r="AH2177">
        <v>10</v>
      </c>
      <c r="AI2177" t="b">
        <v>1</v>
      </c>
    </row>
    <row r="2178" spans="1:35">
      <c r="A2178">
        <v>77985</v>
      </c>
      <c r="B2178" t="s">
        <v>2207</v>
      </c>
      <c r="C2178" s="1">
        <v>30</v>
      </c>
      <c r="D2178">
        <v>73</v>
      </c>
      <c r="E2178">
        <f>F2178*C2178</f>
        <v>958.8</v>
      </c>
      <c r="F2178">
        <v>31.96</v>
      </c>
      <c r="G2178">
        <v>0.06</v>
      </c>
      <c r="H2178">
        <v>1610000000</v>
      </c>
      <c r="I2178">
        <v>8</v>
      </c>
      <c r="O2178">
        <v>11</v>
      </c>
      <c r="P2178">
        <v>12</v>
      </c>
      <c r="AC2178">
        <v>11.25</v>
      </c>
      <c r="AD2178">
        <v>11.5</v>
      </c>
      <c r="AE2178">
        <v>2</v>
      </c>
      <c r="AF2178" t="b">
        <f t="shared" ref="AF2178:AF2241" si="89">COUNTA(Y2178:Z2178)=AE2178</f>
        <v>0</v>
      </c>
      <c r="AG2178">
        <f t="shared" ref="AG2178:AG2194" si="90">AE2178-COUNTA(Y2178:Z2178)</f>
        <v>2</v>
      </c>
      <c r="AH2178">
        <v>9</v>
      </c>
      <c r="AI2178" t="b">
        <v>1</v>
      </c>
    </row>
    <row r="2179" spans="1:35">
      <c r="A2179">
        <v>63250</v>
      </c>
      <c r="B2179" t="s">
        <v>2208</v>
      </c>
      <c r="C2179" s="1">
        <v>70</v>
      </c>
      <c r="D2179">
        <v>55</v>
      </c>
      <c r="E2179">
        <f>F2179*C2179</f>
        <v>957.6</v>
      </c>
      <c r="F2179">
        <v>13.68</v>
      </c>
      <c r="G2179">
        <v>0.29</v>
      </c>
      <c r="H2179">
        <v>5750000</v>
      </c>
      <c r="O2179">
        <v>8</v>
      </c>
      <c r="P2179">
        <v>2</v>
      </c>
      <c r="AC2179">
        <v>3.5</v>
      </c>
      <c r="AD2179">
        <v>5</v>
      </c>
      <c r="AE2179">
        <v>2</v>
      </c>
      <c r="AF2179" t="b">
        <f t="shared" si="89"/>
        <v>0</v>
      </c>
      <c r="AG2179">
        <f t="shared" si="90"/>
        <v>2</v>
      </c>
      <c r="AH2179">
        <v>6</v>
      </c>
      <c r="AI2179" t="b">
        <v>1</v>
      </c>
    </row>
    <row r="2180" spans="1:35">
      <c r="A2180">
        <v>48829</v>
      </c>
      <c r="B2180" t="s">
        <v>2209</v>
      </c>
      <c r="C2180" s="1">
        <v>30</v>
      </c>
      <c r="D2180">
        <v>83</v>
      </c>
      <c r="E2180">
        <f>F2180*C2180</f>
        <v>957.3</v>
      </c>
      <c r="F2180">
        <v>31.91</v>
      </c>
      <c r="G2180">
        <v>0.67</v>
      </c>
      <c r="H2180">
        <v>12220000000</v>
      </c>
      <c r="I2180">
        <v>6</v>
      </c>
      <c r="L2180">
        <v>14</v>
      </c>
      <c r="M2180">
        <v>54</v>
      </c>
      <c r="N2180">
        <v>32</v>
      </c>
      <c r="U2180">
        <v>54</v>
      </c>
      <c r="AC2180">
        <v>27.5</v>
      </c>
      <c r="AD2180">
        <v>38.5</v>
      </c>
      <c r="AE2180">
        <v>4</v>
      </c>
      <c r="AF2180" t="b">
        <f t="shared" si="89"/>
        <v>0</v>
      </c>
      <c r="AG2180">
        <f t="shared" si="90"/>
        <v>4</v>
      </c>
      <c r="AH2180">
        <v>4</v>
      </c>
      <c r="AI2180" t="b">
        <v>1</v>
      </c>
    </row>
    <row r="2181" spans="1:35">
      <c r="A2181">
        <v>21065</v>
      </c>
      <c r="B2181" t="s">
        <v>2210</v>
      </c>
      <c r="C2181" s="1">
        <v>480</v>
      </c>
      <c r="D2181">
        <v>68</v>
      </c>
      <c r="E2181">
        <f>F2181*C2181</f>
        <v>955.2</v>
      </c>
      <c r="F2181">
        <v>1.99</v>
      </c>
      <c r="G2181">
        <v>0.37</v>
      </c>
      <c r="H2181">
        <v>4320000</v>
      </c>
      <c r="I2181">
        <v>28</v>
      </c>
      <c r="J2181">
        <v>31</v>
      </c>
      <c r="K2181">
        <v>67</v>
      </c>
      <c r="AC2181">
        <v>40</v>
      </c>
      <c r="AD2181">
        <v>49</v>
      </c>
      <c r="AE2181">
        <v>2</v>
      </c>
      <c r="AF2181" t="b">
        <f t="shared" si="89"/>
        <v>0</v>
      </c>
      <c r="AG2181">
        <f t="shared" si="90"/>
        <v>2</v>
      </c>
      <c r="AH2181">
        <v>7</v>
      </c>
      <c r="AI2181" t="b">
        <v>1</v>
      </c>
    </row>
    <row r="2182" spans="1:35">
      <c r="A2182">
        <v>21184</v>
      </c>
      <c r="B2182" t="s">
        <v>2211</v>
      </c>
      <c r="C2182" s="1">
        <v>480</v>
      </c>
      <c r="D2182">
        <v>73</v>
      </c>
      <c r="E2182">
        <f>F2182*C2182</f>
        <v>955.2</v>
      </c>
      <c r="F2182">
        <v>1.99</v>
      </c>
      <c r="G2182">
        <v>0.02</v>
      </c>
      <c r="H2182">
        <v>68600000</v>
      </c>
      <c r="I2182">
        <v>21</v>
      </c>
      <c r="J2182">
        <v>23</v>
      </c>
      <c r="K2182">
        <v>38</v>
      </c>
      <c r="AC2182">
        <v>26.75</v>
      </c>
      <c r="AD2182">
        <v>30.5</v>
      </c>
      <c r="AE2182">
        <v>2</v>
      </c>
      <c r="AF2182" t="b">
        <f t="shared" si="89"/>
        <v>0</v>
      </c>
      <c r="AG2182">
        <f t="shared" si="90"/>
        <v>2</v>
      </c>
      <c r="AH2182">
        <v>7</v>
      </c>
      <c r="AI2182" t="b">
        <v>1</v>
      </c>
    </row>
    <row r="2183" spans="1:35">
      <c r="A2183">
        <v>65044</v>
      </c>
      <c r="B2183" t="s">
        <v>2212</v>
      </c>
      <c r="C2183" s="1">
        <v>30</v>
      </c>
      <c r="D2183">
        <v>71</v>
      </c>
      <c r="E2183">
        <f>F2183*C2183</f>
        <v>953.4</v>
      </c>
      <c r="F2183">
        <v>31.78</v>
      </c>
      <c r="G2183">
        <v>0.57</v>
      </c>
      <c r="H2183">
        <v>1740000</v>
      </c>
      <c r="O2183">
        <v>35</v>
      </c>
      <c r="P2183">
        <v>39</v>
      </c>
      <c r="AC2183">
        <v>36</v>
      </c>
      <c r="AD2183">
        <v>37</v>
      </c>
      <c r="AE2183">
        <v>2</v>
      </c>
      <c r="AF2183" t="b">
        <f t="shared" si="89"/>
        <v>0</v>
      </c>
      <c r="AG2183">
        <f t="shared" si="90"/>
        <v>2</v>
      </c>
      <c r="AH2183">
        <v>7</v>
      </c>
      <c r="AI2183" t="b">
        <v>1</v>
      </c>
    </row>
    <row r="2184" spans="1:35">
      <c r="A2184">
        <v>71179</v>
      </c>
      <c r="B2184" t="s">
        <v>2213</v>
      </c>
      <c r="C2184" s="1">
        <v>260</v>
      </c>
      <c r="D2184">
        <v>86</v>
      </c>
      <c r="E2184">
        <f>F2184*C2184</f>
        <v>951.6</v>
      </c>
      <c r="F2184">
        <v>3.66</v>
      </c>
      <c r="G2184">
        <v>0.48</v>
      </c>
      <c r="H2184">
        <v>369000000</v>
      </c>
      <c r="I2184">
        <v>19</v>
      </c>
      <c r="O2184">
        <v>26</v>
      </c>
      <c r="P2184">
        <v>38</v>
      </c>
      <c r="AC2184">
        <v>29</v>
      </c>
      <c r="AD2184">
        <v>32</v>
      </c>
      <c r="AE2184">
        <v>2</v>
      </c>
      <c r="AF2184" t="b">
        <f t="shared" si="89"/>
        <v>0</v>
      </c>
      <c r="AG2184">
        <f t="shared" si="90"/>
        <v>2</v>
      </c>
      <c r="AH2184">
        <v>8</v>
      </c>
      <c r="AI2184" t="b">
        <v>1</v>
      </c>
    </row>
    <row r="2185" spans="1:35">
      <c r="A2185">
        <v>66315</v>
      </c>
      <c r="B2185" t="s">
        <v>2214</v>
      </c>
      <c r="C2185" s="1">
        <v>210</v>
      </c>
      <c r="D2185">
        <v>74</v>
      </c>
      <c r="E2185">
        <f>F2185*C2185</f>
        <v>951.3</v>
      </c>
      <c r="F2185">
        <v>4.53</v>
      </c>
      <c r="G2185">
        <v>0.26</v>
      </c>
      <c r="H2185">
        <v>78300000</v>
      </c>
      <c r="I2185">
        <v>24</v>
      </c>
      <c r="O2185">
        <v>18</v>
      </c>
      <c r="P2185">
        <v>1</v>
      </c>
      <c r="AC2185">
        <v>5.25</v>
      </c>
      <c r="AD2185">
        <v>9.5</v>
      </c>
      <c r="AE2185">
        <v>2</v>
      </c>
      <c r="AF2185" t="b">
        <f t="shared" si="89"/>
        <v>0</v>
      </c>
      <c r="AG2185">
        <f t="shared" si="90"/>
        <v>2</v>
      </c>
      <c r="AH2185">
        <v>6</v>
      </c>
      <c r="AI2185" t="b">
        <v>1</v>
      </c>
    </row>
    <row r="2186" spans="1:35">
      <c r="A2186">
        <v>72847</v>
      </c>
      <c r="B2186" t="s">
        <v>2215</v>
      </c>
      <c r="C2186" s="1">
        <v>70</v>
      </c>
      <c r="D2186">
        <v>48</v>
      </c>
      <c r="E2186">
        <f>F2186*C2186</f>
        <v>950.6</v>
      </c>
      <c r="F2186">
        <v>13.58</v>
      </c>
      <c r="G2186">
        <v>0.39</v>
      </c>
      <c r="H2186">
        <v>4890000000</v>
      </c>
      <c r="I2186">
        <v>7</v>
      </c>
      <c r="O2186">
        <v>42</v>
      </c>
      <c r="P2186">
        <v>11</v>
      </c>
      <c r="AC2186">
        <v>18.75</v>
      </c>
      <c r="AD2186">
        <v>26.5</v>
      </c>
      <c r="AE2186">
        <v>2</v>
      </c>
      <c r="AF2186" t="b">
        <f t="shared" si="89"/>
        <v>0</v>
      </c>
      <c r="AG2186">
        <f t="shared" si="90"/>
        <v>2</v>
      </c>
      <c r="AH2186">
        <v>10</v>
      </c>
      <c r="AI2186" t="b">
        <v>1</v>
      </c>
    </row>
    <row r="2187" spans="1:35">
      <c r="A2187">
        <v>18773</v>
      </c>
      <c r="B2187" t="s">
        <v>2216</v>
      </c>
      <c r="C2187" s="1">
        <v>720</v>
      </c>
      <c r="D2187">
        <v>55</v>
      </c>
      <c r="E2187">
        <f>F2187*C2187</f>
        <v>950.4</v>
      </c>
      <c r="F2187">
        <v>1.32</v>
      </c>
      <c r="G2187">
        <v>0.27</v>
      </c>
      <c r="H2187">
        <v>7860000</v>
      </c>
      <c r="I2187">
        <v>89</v>
      </c>
      <c r="J2187">
        <v>60</v>
      </c>
      <c r="K2187">
        <v>50</v>
      </c>
      <c r="AC2187">
        <v>52.5</v>
      </c>
      <c r="AD2187">
        <v>55</v>
      </c>
      <c r="AE2187">
        <v>2</v>
      </c>
      <c r="AF2187" t="b">
        <f t="shared" si="89"/>
        <v>0</v>
      </c>
      <c r="AG2187">
        <f t="shared" si="90"/>
        <v>2</v>
      </c>
      <c r="AH2187">
        <v>10</v>
      </c>
      <c r="AI2187" t="b">
        <v>1</v>
      </c>
    </row>
    <row r="2188" spans="1:35">
      <c r="A2188">
        <v>20499</v>
      </c>
      <c r="B2188" t="s">
        <v>2217</v>
      </c>
      <c r="C2188" s="1">
        <v>880</v>
      </c>
      <c r="D2188">
        <v>65</v>
      </c>
      <c r="E2188">
        <f>F2188*C2188</f>
        <v>950.4</v>
      </c>
      <c r="F2188">
        <v>1.08</v>
      </c>
      <c r="G2188">
        <v>0.06</v>
      </c>
      <c r="H2188">
        <v>418000000</v>
      </c>
      <c r="I2188">
        <v>9</v>
      </c>
      <c r="J2188">
        <v>42</v>
      </c>
      <c r="K2188">
        <v>22</v>
      </c>
      <c r="O2188">
        <v>46</v>
      </c>
      <c r="P2188">
        <v>76</v>
      </c>
      <c r="AC2188">
        <v>37</v>
      </c>
      <c r="AD2188">
        <v>46.5</v>
      </c>
      <c r="AE2188">
        <v>4</v>
      </c>
      <c r="AF2188" t="b">
        <f t="shared" si="89"/>
        <v>0</v>
      </c>
      <c r="AG2188">
        <f t="shared" si="90"/>
        <v>4</v>
      </c>
      <c r="AH2188">
        <v>6</v>
      </c>
      <c r="AI2188" t="b">
        <v>1</v>
      </c>
    </row>
    <row r="2189" spans="1:35">
      <c r="A2189">
        <v>20651</v>
      </c>
      <c r="B2189" t="s">
        <v>2218</v>
      </c>
      <c r="C2189" s="1">
        <v>720</v>
      </c>
      <c r="D2189">
        <v>62</v>
      </c>
      <c r="E2189">
        <f>F2189*C2189</f>
        <v>950.4</v>
      </c>
      <c r="F2189">
        <v>1.32</v>
      </c>
      <c r="G2189">
        <v>0.21</v>
      </c>
      <c r="H2189">
        <v>46800000</v>
      </c>
      <c r="I2189">
        <v>10</v>
      </c>
      <c r="J2189">
        <v>22</v>
      </c>
      <c r="K2189">
        <v>27</v>
      </c>
      <c r="AC2189">
        <v>23.25</v>
      </c>
      <c r="AD2189">
        <v>24.5</v>
      </c>
      <c r="AE2189">
        <v>2</v>
      </c>
      <c r="AF2189" t="b">
        <f t="shared" si="89"/>
        <v>0</v>
      </c>
      <c r="AG2189">
        <f t="shared" si="90"/>
        <v>2</v>
      </c>
      <c r="AH2189">
        <v>5</v>
      </c>
      <c r="AI2189" t="b">
        <v>1</v>
      </c>
    </row>
    <row r="2190" spans="1:35">
      <c r="A2190">
        <v>21717</v>
      </c>
      <c r="B2190" t="s">
        <v>2219</v>
      </c>
      <c r="C2190" s="1">
        <v>320</v>
      </c>
      <c r="D2190">
        <v>58</v>
      </c>
      <c r="E2190">
        <f>F2190*C2190</f>
        <v>950.4</v>
      </c>
      <c r="F2190">
        <v>2.97</v>
      </c>
      <c r="G2190">
        <v>0.09</v>
      </c>
      <c r="H2190">
        <v>25300000</v>
      </c>
      <c r="I2190">
        <v>4</v>
      </c>
      <c r="J2190">
        <v>48</v>
      </c>
      <c r="K2190">
        <v>49</v>
      </c>
      <c r="AC2190">
        <v>48.25</v>
      </c>
      <c r="AD2190">
        <v>48.5</v>
      </c>
      <c r="AE2190">
        <v>2</v>
      </c>
      <c r="AF2190" t="b">
        <f t="shared" si="89"/>
        <v>0</v>
      </c>
      <c r="AG2190">
        <f t="shared" si="90"/>
        <v>2</v>
      </c>
      <c r="AH2190">
        <v>6</v>
      </c>
      <c r="AI2190" t="b">
        <v>1</v>
      </c>
    </row>
    <row r="2191" spans="1:35">
      <c r="A2191">
        <v>66751</v>
      </c>
      <c r="B2191" t="s">
        <v>2220</v>
      </c>
      <c r="C2191" s="1">
        <v>110</v>
      </c>
      <c r="D2191">
        <v>63</v>
      </c>
      <c r="E2191">
        <f>F2191*C2191</f>
        <v>950.4</v>
      </c>
      <c r="F2191">
        <v>8.64</v>
      </c>
      <c r="G2191">
        <v>0.49</v>
      </c>
      <c r="H2191">
        <v>1900000000</v>
      </c>
      <c r="I2191">
        <v>75</v>
      </c>
      <c r="O2191">
        <v>7</v>
      </c>
      <c r="P2191">
        <v>1</v>
      </c>
      <c r="AC2191">
        <v>2.5</v>
      </c>
      <c r="AD2191">
        <v>4</v>
      </c>
      <c r="AE2191">
        <v>2</v>
      </c>
      <c r="AF2191" t="b">
        <f t="shared" si="89"/>
        <v>0</v>
      </c>
      <c r="AG2191">
        <f t="shared" si="90"/>
        <v>2</v>
      </c>
      <c r="AH2191">
        <v>7</v>
      </c>
      <c r="AI2191" t="b">
        <v>1</v>
      </c>
    </row>
    <row r="2192" spans="1:35">
      <c r="A2192">
        <v>20914</v>
      </c>
      <c r="B2192" t="s">
        <v>2221</v>
      </c>
      <c r="C2192" s="1">
        <v>590</v>
      </c>
      <c r="D2192">
        <v>47</v>
      </c>
      <c r="E2192">
        <f>F2192*C2192</f>
        <v>949.9</v>
      </c>
      <c r="F2192">
        <v>1.61</v>
      </c>
      <c r="H2192">
        <v>7030000000</v>
      </c>
      <c r="I2192">
        <v>23</v>
      </c>
      <c r="J2192">
        <v>71</v>
      </c>
      <c r="K2192">
        <v>68</v>
      </c>
      <c r="AC2192">
        <v>68.75</v>
      </c>
      <c r="AD2192">
        <v>69.5</v>
      </c>
      <c r="AE2192">
        <v>2</v>
      </c>
      <c r="AF2192" t="b">
        <f t="shared" si="89"/>
        <v>0</v>
      </c>
      <c r="AG2192">
        <f t="shared" si="90"/>
        <v>2</v>
      </c>
      <c r="AH2192">
        <v>4</v>
      </c>
      <c r="AI2192" t="b">
        <v>1</v>
      </c>
    </row>
    <row r="2193" spans="1:35">
      <c r="A2193">
        <v>71735</v>
      </c>
      <c r="B2193" t="s">
        <v>2222</v>
      </c>
      <c r="C2193" s="1">
        <v>140</v>
      </c>
      <c r="D2193">
        <v>82</v>
      </c>
      <c r="E2193">
        <f>F2193*C2193</f>
        <v>949.2</v>
      </c>
      <c r="F2193">
        <v>6.78</v>
      </c>
      <c r="G2193">
        <v>0.19</v>
      </c>
      <c r="H2193">
        <v>119000000</v>
      </c>
      <c r="I2193">
        <v>13</v>
      </c>
      <c r="O2193">
        <v>16</v>
      </c>
      <c r="P2193">
        <v>38</v>
      </c>
      <c r="AC2193">
        <v>21.5</v>
      </c>
      <c r="AD2193">
        <v>27</v>
      </c>
      <c r="AE2193">
        <v>2</v>
      </c>
      <c r="AF2193" t="b">
        <f t="shared" si="89"/>
        <v>0</v>
      </c>
      <c r="AG2193">
        <f t="shared" si="90"/>
        <v>2</v>
      </c>
      <c r="AH2193">
        <v>5</v>
      </c>
      <c r="AI2193" t="b">
        <v>1</v>
      </c>
    </row>
    <row r="2194" spans="1:35">
      <c r="A2194">
        <v>22508</v>
      </c>
      <c r="B2194" t="s">
        <v>2223</v>
      </c>
      <c r="C2194" s="1">
        <v>260</v>
      </c>
      <c r="D2194">
        <v>81</v>
      </c>
      <c r="E2194">
        <f>F2194*C2194</f>
        <v>949</v>
      </c>
      <c r="F2194">
        <v>3.65</v>
      </c>
      <c r="G2194">
        <v>0.45</v>
      </c>
      <c r="H2194">
        <v>181000000</v>
      </c>
      <c r="I2194">
        <v>8</v>
      </c>
      <c r="J2194">
        <v>51</v>
      </c>
      <c r="K2194">
        <v>22</v>
      </c>
      <c r="AC2194">
        <v>29.25</v>
      </c>
      <c r="AD2194">
        <v>36.5</v>
      </c>
      <c r="AE2194">
        <v>2</v>
      </c>
      <c r="AF2194" t="b">
        <f t="shared" si="89"/>
        <v>0</v>
      </c>
      <c r="AG2194">
        <f t="shared" si="90"/>
        <v>2</v>
      </c>
      <c r="AH2194">
        <v>3</v>
      </c>
      <c r="AI2194" t="b">
        <v>1</v>
      </c>
    </row>
    <row r="2195" hidden="1" spans="1:35">
      <c r="A2195">
        <v>81455</v>
      </c>
      <c r="B2195" t="s">
        <v>2224</v>
      </c>
      <c r="C2195">
        <v>1300</v>
      </c>
      <c r="D2195">
        <v>83</v>
      </c>
      <c r="E2195">
        <f>F2195*C2195</f>
        <v>949</v>
      </c>
      <c r="F2195">
        <v>0.73</v>
      </c>
      <c r="G2195">
        <v>0.01</v>
      </c>
      <c r="H2195">
        <v>735000000</v>
      </c>
      <c r="O2195">
        <v>95</v>
      </c>
      <c r="AC2195">
        <v>95</v>
      </c>
      <c r="AD2195">
        <v>95</v>
      </c>
      <c r="AE2195">
        <v>1</v>
      </c>
      <c r="AF2195" t="b">
        <f t="shared" si="89"/>
        <v>0</v>
      </c>
      <c r="AH2195">
        <v>5</v>
      </c>
      <c r="AI2195" t="b">
        <v>1</v>
      </c>
    </row>
    <row r="2196" spans="1:35">
      <c r="A2196">
        <v>73096</v>
      </c>
      <c r="B2196" t="s">
        <v>2225</v>
      </c>
      <c r="C2196" s="1">
        <v>70</v>
      </c>
      <c r="D2196">
        <v>70</v>
      </c>
      <c r="E2196">
        <f>F2196*C2196</f>
        <v>948.5</v>
      </c>
      <c r="F2196">
        <v>13.55</v>
      </c>
      <c r="G2196">
        <v>0.34</v>
      </c>
      <c r="H2196">
        <v>5830000000</v>
      </c>
      <c r="I2196">
        <v>8</v>
      </c>
      <c r="O2196">
        <v>22</v>
      </c>
      <c r="P2196">
        <v>15</v>
      </c>
      <c r="AC2196">
        <v>16.75</v>
      </c>
      <c r="AD2196">
        <v>18.5</v>
      </c>
      <c r="AE2196">
        <v>2</v>
      </c>
      <c r="AF2196" t="b">
        <f t="shared" si="89"/>
        <v>0</v>
      </c>
      <c r="AG2196">
        <f t="shared" ref="AG2196:AG2205" si="91">AE2196-COUNTA(Y2196:Z2196)</f>
        <v>2</v>
      </c>
      <c r="AH2196">
        <v>4</v>
      </c>
      <c r="AI2196" t="b">
        <v>1</v>
      </c>
    </row>
    <row r="2197" spans="1:35">
      <c r="A2197">
        <v>25043</v>
      </c>
      <c r="B2197" t="s">
        <v>2226</v>
      </c>
      <c r="C2197" s="1">
        <v>140</v>
      </c>
      <c r="D2197">
        <v>40</v>
      </c>
      <c r="E2197">
        <f>F2197*C2197</f>
        <v>947.8</v>
      </c>
      <c r="F2197">
        <v>6.77</v>
      </c>
      <c r="G2197">
        <v>0.18</v>
      </c>
      <c r="H2197">
        <v>26900000</v>
      </c>
      <c r="I2197">
        <v>4</v>
      </c>
      <c r="J2197">
        <v>40</v>
      </c>
      <c r="K2197">
        <v>14</v>
      </c>
      <c r="AC2197">
        <v>20.5</v>
      </c>
      <c r="AD2197">
        <v>27</v>
      </c>
      <c r="AE2197">
        <v>2</v>
      </c>
      <c r="AF2197" t="b">
        <f t="shared" si="89"/>
        <v>0</v>
      </c>
      <c r="AG2197">
        <f t="shared" si="91"/>
        <v>2</v>
      </c>
      <c r="AH2197">
        <v>10</v>
      </c>
      <c r="AI2197" t="b">
        <v>1</v>
      </c>
    </row>
    <row r="2198" spans="1:35">
      <c r="A2198">
        <v>63494</v>
      </c>
      <c r="B2198" t="s">
        <v>2227</v>
      </c>
      <c r="C2198" s="1">
        <v>50</v>
      </c>
      <c r="D2198">
        <v>28</v>
      </c>
      <c r="E2198">
        <f>F2198*C2198</f>
        <v>946</v>
      </c>
      <c r="F2198">
        <v>18.92</v>
      </c>
      <c r="G2198">
        <v>0.45</v>
      </c>
      <c r="O2198">
        <v>52</v>
      </c>
      <c r="P2198">
        <v>8</v>
      </c>
      <c r="AC2198">
        <v>19</v>
      </c>
      <c r="AD2198">
        <v>30</v>
      </c>
      <c r="AE2198">
        <v>2</v>
      </c>
      <c r="AF2198" t="b">
        <f t="shared" si="89"/>
        <v>0</v>
      </c>
      <c r="AG2198">
        <f t="shared" si="91"/>
        <v>2</v>
      </c>
      <c r="AH2198">
        <v>6</v>
      </c>
      <c r="AI2198" t="b">
        <v>1</v>
      </c>
    </row>
    <row r="2199" spans="1:35">
      <c r="A2199">
        <v>21194</v>
      </c>
      <c r="B2199" t="s">
        <v>2228</v>
      </c>
      <c r="C2199" s="1">
        <v>480</v>
      </c>
      <c r="D2199">
        <v>54</v>
      </c>
      <c r="E2199">
        <f>F2199*C2199</f>
        <v>945.6</v>
      </c>
      <c r="F2199">
        <v>1.97</v>
      </c>
      <c r="G2199">
        <v>0.05</v>
      </c>
      <c r="H2199">
        <v>14300000</v>
      </c>
      <c r="I2199">
        <v>3</v>
      </c>
      <c r="J2199">
        <v>31</v>
      </c>
      <c r="K2199">
        <v>78</v>
      </c>
      <c r="O2199">
        <v>45</v>
      </c>
      <c r="P2199">
        <v>7</v>
      </c>
      <c r="AC2199">
        <v>25</v>
      </c>
      <c r="AD2199">
        <v>40.25</v>
      </c>
      <c r="AE2199">
        <v>4</v>
      </c>
      <c r="AF2199" t="b">
        <f t="shared" si="89"/>
        <v>0</v>
      </c>
      <c r="AG2199">
        <f t="shared" si="91"/>
        <v>4</v>
      </c>
      <c r="AH2199">
        <v>8</v>
      </c>
      <c r="AI2199" t="b">
        <v>1</v>
      </c>
    </row>
    <row r="2200" spans="1:35">
      <c r="A2200">
        <v>70892</v>
      </c>
      <c r="B2200" t="s">
        <v>2229</v>
      </c>
      <c r="C2200" s="1">
        <v>390</v>
      </c>
      <c r="D2200">
        <v>55</v>
      </c>
      <c r="E2200">
        <f>F2200*C2200</f>
        <v>943.8</v>
      </c>
      <c r="F2200">
        <v>2.42</v>
      </c>
      <c r="G2200">
        <v>0.03</v>
      </c>
      <c r="H2200">
        <v>7020000</v>
      </c>
      <c r="I2200">
        <v>27</v>
      </c>
      <c r="O2200">
        <v>49</v>
      </c>
      <c r="P2200">
        <v>74</v>
      </c>
      <c r="AC2200">
        <v>55.25</v>
      </c>
      <c r="AD2200">
        <v>61.5</v>
      </c>
      <c r="AE2200">
        <v>2</v>
      </c>
      <c r="AF2200" t="b">
        <f t="shared" si="89"/>
        <v>0</v>
      </c>
      <c r="AG2200">
        <f t="shared" si="91"/>
        <v>2</v>
      </c>
      <c r="AH2200">
        <v>7</v>
      </c>
      <c r="AI2200" t="b">
        <v>1</v>
      </c>
    </row>
    <row r="2201" spans="1:35">
      <c r="A2201">
        <v>20646</v>
      </c>
      <c r="B2201" t="s">
        <v>2230</v>
      </c>
      <c r="C2201" s="1">
        <v>720</v>
      </c>
      <c r="D2201">
        <v>52</v>
      </c>
      <c r="E2201">
        <f>F2201*C2201</f>
        <v>943.2</v>
      </c>
      <c r="F2201">
        <v>1.31</v>
      </c>
      <c r="G2201">
        <v>0.03</v>
      </c>
      <c r="H2201">
        <v>30500000</v>
      </c>
      <c r="I2201">
        <v>42</v>
      </c>
      <c r="J2201">
        <v>97</v>
      </c>
      <c r="K2201">
        <v>59</v>
      </c>
      <c r="AC2201">
        <v>68.5</v>
      </c>
      <c r="AD2201">
        <v>78</v>
      </c>
      <c r="AE2201">
        <v>2</v>
      </c>
      <c r="AF2201" t="b">
        <f t="shared" si="89"/>
        <v>0</v>
      </c>
      <c r="AG2201">
        <f t="shared" si="91"/>
        <v>2</v>
      </c>
      <c r="AH2201">
        <v>9</v>
      </c>
      <c r="AI2201" t="b">
        <v>1</v>
      </c>
    </row>
    <row r="2202" spans="1:35">
      <c r="A2202">
        <v>20653</v>
      </c>
      <c r="B2202" t="s">
        <v>2231</v>
      </c>
      <c r="C2202" s="1">
        <v>720</v>
      </c>
      <c r="D2202">
        <v>90</v>
      </c>
      <c r="E2202">
        <f>F2202*C2202</f>
        <v>943.2</v>
      </c>
      <c r="F2202">
        <v>1.31</v>
      </c>
      <c r="G2202">
        <v>0.42</v>
      </c>
      <c r="H2202">
        <v>232000000</v>
      </c>
      <c r="I2202">
        <v>1</v>
      </c>
      <c r="J2202">
        <v>19</v>
      </c>
      <c r="K2202">
        <v>6</v>
      </c>
      <c r="AC2202">
        <v>9.25</v>
      </c>
      <c r="AD2202">
        <v>12.5</v>
      </c>
      <c r="AE2202">
        <v>2</v>
      </c>
      <c r="AF2202" t="b">
        <f t="shared" si="89"/>
        <v>0</v>
      </c>
      <c r="AG2202">
        <f t="shared" si="91"/>
        <v>2</v>
      </c>
      <c r="AH2202">
        <v>5</v>
      </c>
      <c r="AI2202" t="b">
        <v>1</v>
      </c>
    </row>
    <row r="2203" spans="1:35">
      <c r="A2203">
        <v>62158</v>
      </c>
      <c r="B2203" t="s">
        <v>2232</v>
      </c>
      <c r="C2203" s="1">
        <v>720</v>
      </c>
      <c r="D2203">
        <v>70</v>
      </c>
      <c r="E2203">
        <f>F2203*C2203</f>
        <v>943.2</v>
      </c>
      <c r="F2203">
        <v>1.31</v>
      </c>
      <c r="G2203">
        <v>0.05</v>
      </c>
      <c r="H2203">
        <v>44600000</v>
      </c>
      <c r="O2203">
        <v>18</v>
      </c>
      <c r="P2203">
        <v>9</v>
      </c>
      <c r="AC2203">
        <v>11.25</v>
      </c>
      <c r="AD2203">
        <v>13.5</v>
      </c>
      <c r="AE2203">
        <v>2</v>
      </c>
      <c r="AF2203" t="b">
        <f t="shared" si="89"/>
        <v>0</v>
      </c>
      <c r="AG2203">
        <f t="shared" si="91"/>
        <v>2</v>
      </c>
      <c r="AH2203">
        <v>5</v>
      </c>
      <c r="AI2203" t="b">
        <v>1</v>
      </c>
    </row>
    <row r="2204" spans="1:35">
      <c r="A2204">
        <v>62159</v>
      </c>
      <c r="B2204" t="s">
        <v>2233</v>
      </c>
      <c r="C2204" s="1">
        <v>720</v>
      </c>
      <c r="D2204">
        <v>76</v>
      </c>
      <c r="E2204">
        <f>F2204*C2204</f>
        <v>943.2</v>
      </c>
      <c r="F2204">
        <v>1.31</v>
      </c>
      <c r="G2204">
        <v>0.05</v>
      </c>
      <c r="H2204">
        <v>42700000</v>
      </c>
      <c r="O2204">
        <v>20</v>
      </c>
      <c r="P2204">
        <v>10</v>
      </c>
      <c r="AC2204">
        <v>12.5</v>
      </c>
      <c r="AD2204">
        <v>15</v>
      </c>
      <c r="AE2204">
        <v>2</v>
      </c>
      <c r="AF2204" t="b">
        <f t="shared" si="89"/>
        <v>0</v>
      </c>
      <c r="AG2204">
        <f t="shared" si="91"/>
        <v>2</v>
      </c>
      <c r="AH2204">
        <v>5</v>
      </c>
      <c r="AI2204" t="b">
        <v>1</v>
      </c>
    </row>
    <row r="2205" spans="1:35">
      <c r="A2205">
        <v>62099</v>
      </c>
      <c r="B2205" t="s">
        <v>2234</v>
      </c>
      <c r="C2205" s="1">
        <v>1000</v>
      </c>
      <c r="D2205">
        <v>81</v>
      </c>
      <c r="E2205">
        <f>F2205*C2205</f>
        <v>940</v>
      </c>
      <c r="F2205">
        <v>0.94</v>
      </c>
      <c r="G2205">
        <v>0.22</v>
      </c>
      <c r="H2205">
        <v>1230000000</v>
      </c>
      <c r="O2205">
        <v>33</v>
      </c>
      <c r="P2205">
        <v>18</v>
      </c>
      <c r="AC2205">
        <v>21.75</v>
      </c>
      <c r="AD2205">
        <v>25.5</v>
      </c>
      <c r="AE2205">
        <v>2</v>
      </c>
      <c r="AF2205" t="b">
        <f t="shared" si="89"/>
        <v>0</v>
      </c>
      <c r="AG2205">
        <f t="shared" si="91"/>
        <v>2</v>
      </c>
      <c r="AH2205">
        <v>4</v>
      </c>
      <c r="AI2205" t="b">
        <v>1</v>
      </c>
    </row>
    <row r="2206" hidden="1" spans="1:35">
      <c r="A2206">
        <v>82121</v>
      </c>
      <c r="B2206" t="s">
        <v>2235</v>
      </c>
      <c r="C2206">
        <v>1000</v>
      </c>
      <c r="D2206">
        <v>57</v>
      </c>
      <c r="E2206">
        <f>F2206*C2206</f>
        <v>940</v>
      </c>
      <c r="F2206">
        <v>0.94</v>
      </c>
      <c r="G2206">
        <v>0.17</v>
      </c>
      <c r="H2206">
        <v>188000000</v>
      </c>
      <c r="O2206">
        <v>66</v>
      </c>
      <c r="AC2206">
        <v>66</v>
      </c>
      <c r="AD2206">
        <v>66</v>
      </c>
      <c r="AE2206">
        <v>1</v>
      </c>
      <c r="AF2206" t="b">
        <f t="shared" si="89"/>
        <v>0</v>
      </c>
      <c r="AH2206">
        <v>8</v>
      </c>
      <c r="AI2206" t="b">
        <v>1</v>
      </c>
    </row>
    <row r="2207" hidden="1" spans="1:35">
      <c r="A2207">
        <v>55786</v>
      </c>
      <c r="B2207" t="s">
        <v>2236</v>
      </c>
      <c r="C2207">
        <v>3600</v>
      </c>
      <c r="D2207">
        <v>88</v>
      </c>
      <c r="E2207">
        <f>F2207*C2207</f>
        <v>936</v>
      </c>
      <c r="F2207">
        <v>0.26</v>
      </c>
      <c r="G2207">
        <v>0.15</v>
      </c>
      <c r="H2207">
        <v>43200000</v>
      </c>
      <c r="L2207">
        <v>53</v>
      </c>
      <c r="Z2207">
        <v>52</v>
      </c>
      <c r="AC2207">
        <v>52.25</v>
      </c>
      <c r="AD2207">
        <v>52.5</v>
      </c>
      <c r="AE2207">
        <v>2</v>
      </c>
      <c r="AF2207" t="b">
        <f t="shared" si="89"/>
        <v>0</v>
      </c>
      <c r="AG2207">
        <f>AE2207-COUNTA(Y2207:Z2207)</f>
        <v>1</v>
      </c>
      <c r="AH2207">
        <v>4</v>
      </c>
      <c r="AI2207" t="b">
        <v>1</v>
      </c>
    </row>
    <row r="2208" hidden="1" spans="1:35">
      <c r="A2208">
        <v>85378</v>
      </c>
      <c r="B2208" t="s">
        <v>2237</v>
      </c>
      <c r="C2208">
        <v>720</v>
      </c>
      <c r="D2208">
        <v>53</v>
      </c>
      <c r="E2208">
        <f>F2208*C2208</f>
        <v>936</v>
      </c>
      <c r="F2208">
        <v>1.3</v>
      </c>
      <c r="G2208">
        <v>0.05</v>
      </c>
      <c r="H2208">
        <v>1340000000</v>
      </c>
      <c r="O2208">
        <v>37</v>
      </c>
      <c r="AC2208">
        <v>37</v>
      </c>
      <c r="AD2208">
        <v>37</v>
      </c>
      <c r="AE2208">
        <v>1</v>
      </c>
      <c r="AF2208" t="b">
        <f t="shared" si="89"/>
        <v>0</v>
      </c>
      <c r="AH2208">
        <v>8</v>
      </c>
      <c r="AI2208" t="b">
        <v>1</v>
      </c>
    </row>
    <row r="2209" hidden="1" spans="1:35">
      <c r="A2209">
        <v>126418</v>
      </c>
      <c r="B2209" t="s">
        <v>2238</v>
      </c>
      <c r="C2209">
        <v>2400</v>
      </c>
      <c r="D2209">
        <v>82</v>
      </c>
      <c r="E2209">
        <f>F2209*C2209</f>
        <v>936</v>
      </c>
      <c r="F2209">
        <v>0.39</v>
      </c>
      <c r="G2209">
        <v>0.05</v>
      </c>
      <c r="H2209">
        <v>32300000</v>
      </c>
      <c r="Y2209">
        <v>72</v>
      </c>
      <c r="AC2209">
        <v>72</v>
      </c>
      <c r="AD2209">
        <v>72</v>
      </c>
      <c r="AE2209">
        <v>1</v>
      </c>
      <c r="AF2209" t="b">
        <f t="shared" si="89"/>
        <v>1</v>
      </c>
      <c r="AH2209">
        <v>10</v>
      </c>
      <c r="AI2209" t="b">
        <v>1</v>
      </c>
    </row>
    <row r="2210" hidden="1" spans="1:35">
      <c r="A2210">
        <v>126456</v>
      </c>
      <c r="B2210" t="s">
        <v>2239</v>
      </c>
      <c r="C2210">
        <v>2400</v>
      </c>
      <c r="D2210">
        <v>54</v>
      </c>
      <c r="E2210">
        <f>F2210*C2210</f>
        <v>936</v>
      </c>
      <c r="F2210">
        <v>0.39</v>
      </c>
      <c r="H2210">
        <v>99500000</v>
      </c>
      <c r="Z2210">
        <v>52</v>
      </c>
      <c r="AC2210">
        <v>52</v>
      </c>
      <c r="AD2210">
        <v>52</v>
      </c>
      <c r="AE2210">
        <v>1</v>
      </c>
      <c r="AF2210" t="b">
        <f t="shared" si="89"/>
        <v>1</v>
      </c>
      <c r="AH2210">
        <v>3</v>
      </c>
      <c r="AI2210" t="b">
        <v>1</v>
      </c>
    </row>
    <row r="2211" spans="1:35">
      <c r="A2211">
        <v>29979</v>
      </c>
      <c r="B2211" t="s">
        <v>2240</v>
      </c>
      <c r="C2211" s="1">
        <v>70</v>
      </c>
      <c r="D2211">
        <v>57</v>
      </c>
      <c r="E2211">
        <f>F2211*C2211</f>
        <v>934.5</v>
      </c>
      <c r="F2211">
        <v>13.35</v>
      </c>
      <c r="G2211">
        <v>0.35</v>
      </c>
      <c r="H2211">
        <v>104000000</v>
      </c>
      <c r="I2211">
        <v>3</v>
      </c>
      <c r="J2211">
        <v>8</v>
      </c>
      <c r="K2211">
        <v>10</v>
      </c>
      <c r="O2211">
        <v>7</v>
      </c>
      <c r="P2211">
        <v>5</v>
      </c>
      <c r="AC2211">
        <v>6.5</v>
      </c>
      <c r="AD2211">
        <v>7.5</v>
      </c>
      <c r="AE2211">
        <v>4</v>
      </c>
      <c r="AF2211" t="b">
        <f t="shared" si="89"/>
        <v>0</v>
      </c>
      <c r="AG2211">
        <f t="shared" ref="AG2211:AG2221" si="92">AE2211-COUNTA(Y2211:Z2211)</f>
        <v>4</v>
      </c>
      <c r="AH2211">
        <v>3</v>
      </c>
      <c r="AI2211" t="b">
        <v>1</v>
      </c>
    </row>
    <row r="2212" spans="1:35">
      <c r="A2212">
        <v>71011</v>
      </c>
      <c r="B2212" t="s">
        <v>2241</v>
      </c>
      <c r="C2212" s="1">
        <v>320</v>
      </c>
      <c r="D2212">
        <v>86</v>
      </c>
      <c r="E2212">
        <f>F2212*C2212</f>
        <v>934.4</v>
      </c>
      <c r="F2212">
        <v>2.92</v>
      </c>
      <c r="G2212">
        <v>0.45</v>
      </c>
      <c r="H2212">
        <v>393000000</v>
      </c>
      <c r="I2212">
        <v>19</v>
      </c>
      <c r="O2212">
        <v>27</v>
      </c>
      <c r="P2212">
        <v>45</v>
      </c>
      <c r="AC2212">
        <v>31.5</v>
      </c>
      <c r="AD2212">
        <v>36</v>
      </c>
      <c r="AE2212">
        <v>2</v>
      </c>
      <c r="AF2212" t="b">
        <f t="shared" si="89"/>
        <v>0</v>
      </c>
      <c r="AG2212">
        <f t="shared" si="92"/>
        <v>2</v>
      </c>
      <c r="AH2212">
        <v>9</v>
      </c>
      <c r="AI2212" t="b">
        <v>1</v>
      </c>
    </row>
    <row r="2213" spans="1:35">
      <c r="A2213">
        <v>21379</v>
      </c>
      <c r="B2213" t="s">
        <v>2242</v>
      </c>
      <c r="C2213" s="1">
        <v>390</v>
      </c>
      <c r="D2213">
        <v>53</v>
      </c>
      <c r="E2213">
        <f>F2213*C2213</f>
        <v>932.1</v>
      </c>
      <c r="F2213">
        <v>2.39</v>
      </c>
      <c r="G2213">
        <v>0.36</v>
      </c>
      <c r="H2213">
        <v>2640000000</v>
      </c>
      <c r="I2213">
        <v>19</v>
      </c>
      <c r="J2213">
        <v>28</v>
      </c>
      <c r="K2213">
        <v>33</v>
      </c>
      <c r="O2213">
        <v>84</v>
      </c>
      <c r="P2213">
        <v>93</v>
      </c>
      <c r="AC2213">
        <v>31.75</v>
      </c>
      <c r="AD2213">
        <v>59.5</v>
      </c>
      <c r="AE2213">
        <v>4</v>
      </c>
      <c r="AF2213" t="b">
        <f t="shared" si="89"/>
        <v>0</v>
      </c>
      <c r="AG2213">
        <f t="shared" si="92"/>
        <v>4</v>
      </c>
      <c r="AH2213">
        <v>9</v>
      </c>
      <c r="AI2213" t="b">
        <v>1</v>
      </c>
    </row>
    <row r="2214" spans="1:35">
      <c r="A2214">
        <v>66019</v>
      </c>
      <c r="B2214" t="s">
        <v>2243</v>
      </c>
      <c r="C2214" s="1">
        <v>480</v>
      </c>
      <c r="D2214">
        <v>61</v>
      </c>
      <c r="E2214">
        <f>F2214*C2214</f>
        <v>931.2</v>
      </c>
      <c r="F2214">
        <v>1.94</v>
      </c>
      <c r="G2214">
        <v>0.16</v>
      </c>
      <c r="H2214">
        <v>405000000</v>
      </c>
      <c r="I2214">
        <v>60</v>
      </c>
      <c r="O2214">
        <v>54</v>
      </c>
      <c r="P2214">
        <v>9</v>
      </c>
      <c r="AC2214">
        <v>20.25</v>
      </c>
      <c r="AD2214">
        <v>31.5</v>
      </c>
      <c r="AE2214">
        <v>2</v>
      </c>
      <c r="AF2214" t="b">
        <f t="shared" si="89"/>
        <v>0</v>
      </c>
      <c r="AG2214">
        <f t="shared" si="92"/>
        <v>2</v>
      </c>
      <c r="AH2214">
        <v>5</v>
      </c>
      <c r="AI2214" t="b">
        <v>1</v>
      </c>
    </row>
    <row r="2215" spans="1:35">
      <c r="A2215">
        <v>29923</v>
      </c>
      <c r="B2215" t="s">
        <v>2244</v>
      </c>
      <c r="C2215" s="1">
        <v>70</v>
      </c>
      <c r="D2215">
        <v>58</v>
      </c>
      <c r="E2215">
        <f>F2215*C2215</f>
        <v>931</v>
      </c>
      <c r="F2215">
        <v>13.3</v>
      </c>
      <c r="G2215">
        <v>0.45</v>
      </c>
      <c r="H2215">
        <v>479000000</v>
      </c>
      <c r="I2215">
        <v>1</v>
      </c>
      <c r="J2215">
        <v>22</v>
      </c>
      <c r="K2215">
        <v>17</v>
      </c>
      <c r="O2215">
        <v>27</v>
      </c>
      <c r="P2215">
        <v>11</v>
      </c>
      <c r="AC2215">
        <v>15.5</v>
      </c>
      <c r="AD2215">
        <v>19.25</v>
      </c>
      <c r="AE2215">
        <v>4</v>
      </c>
      <c r="AF2215" t="b">
        <f t="shared" si="89"/>
        <v>0</v>
      </c>
      <c r="AG2215">
        <f t="shared" si="92"/>
        <v>4</v>
      </c>
      <c r="AH2215">
        <v>7</v>
      </c>
      <c r="AI2215" t="b">
        <v>1</v>
      </c>
    </row>
    <row r="2216" spans="1:35">
      <c r="A2216">
        <v>22484</v>
      </c>
      <c r="B2216" t="s">
        <v>2245</v>
      </c>
      <c r="C2216" s="1">
        <v>260</v>
      </c>
      <c r="D2216">
        <v>63</v>
      </c>
      <c r="E2216">
        <f>F2216*C2216</f>
        <v>930.8</v>
      </c>
      <c r="F2216">
        <v>3.58</v>
      </c>
      <c r="G2216">
        <v>0.01</v>
      </c>
      <c r="H2216">
        <v>641000000</v>
      </c>
      <c r="I2216">
        <v>5</v>
      </c>
      <c r="J2216">
        <v>43</v>
      </c>
      <c r="K2216">
        <v>16</v>
      </c>
      <c r="AC2216">
        <v>22.75</v>
      </c>
      <c r="AD2216">
        <v>29.5</v>
      </c>
      <c r="AE2216">
        <v>2</v>
      </c>
      <c r="AF2216" t="b">
        <f t="shared" si="89"/>
        <v>0</v>
      </c>
      <c r="AG2216">
        <f t="shared" si="92"/>
        <v>2</v>
      </c>
      <c r="AH2216">
        <v>7</v>
      </c>
      <c r="AI2216" t="b">
        <v>1</v>
      </c>
    </row>
    <row r="2217" spans="1:35">
      <c r="A2217">
        <v>77999</v>
      </c>
      <c r="B2217" t="s">
        <v>2246</v>
      </c>
      <c r="C2217" s="1">
        <v>30</v>
      </c>
      <c r="D2217">
        <v>65</v>
      </c>
      <c r="E2217">
        <f>F2217*C2217</f>
        <v>930.3</v>
      </c>
      <c r="F2217">
        <v>31.01</v>
      </c>
      <c r="G2217">
        <v>0.62</v>
      </c>
      <c r="H2217">
        <v>3430000000</v>
      </c>
      <c r="I2217">
        <v>2</v>
      </c>
      <c r="O2217">
        <v>16</v>
      </c>
      <c r="P2217">
        <v>21</v>
      </c>
      <c r="AC2217">
        <v>17.25</v>
      </c>
      <c r="AD2217">
        <v>18.5</v>
      </c>
      <c r="AE2217">
        <v>2</v>
      </c>
      <c r="AF2217" t="b">
        <f t="shared" si="89"/>
        <v>0</v>
      </c>
      <c r="AG2217">
        <f t="shared" si="92"/>
        <v>2</v>
      </c>
      <c r="AH2217">
        <v>8</v>
      </c>
      <c r="AI2217" t="b">
        <v>1</v>
      </c>
    </row>
    <row r="2218" spans="1:35">
      <c r="A2218">
        <v>29081</v>
      </c>
      <c r="B2218" t="s">
        <v>2247</v>
      </c>
      <c r="C2218" s="1">
        <v>70</v>
      </c>
      <c r="D2218">
        <v>78</v>
      </c>
      <c r="E2218">
        <f>F2218*C2218</f>
        <v>928.9</v>
      </c>
      <c r="F2218">
        <v>13.27</v>
      </c>
      <c r="G2218">
        <v>0.55</v>
      </c>
      <c r="H2218">
        <v>1420000000</v>
      </c>
      <c r="I2218">
        <v>2</v>
      </c>
      <c r="J2218">
        <v>4</v>
      </c>
      <c r="K2218">
        <v>28</v>
      </c>
      <c r="L2218">
        <v>44</v>
      </c>
      <c r="M2218">
        <v>97</v>
      </c>
      <c r="N2218">
        <v>24</v>
      </c>
      <c r="U2218">
        <v>97</v>
      </c>
      <c r="AC2218">
        <v>25</v>
      </c>
      <c r="AD2218">
        <v>49</v>
      </c>
      <c r="AE2218">
        <v>6</v>
      </c>
      <c r="AF2218" t="b">
        <f t="shared" si="89"/>
        <v>0</v>
      </c>
      <c r="AG2218">
        <f t="shared" si="92"/>
        <v>6</v>
      </c>
      <c r="AH2218">
        <v>9</v>
      </c>
      <c r="AI2218" t="b">
        <v>1</v>
      </c>
    </row>
    <row r="2219" spans="1:35">
      <c r="A2219">
        <v>66252</v>
      </c>
      <c r="B2219" t="s">
        <v>2248</v>
      </c>
      <c r="C2219" s="1">
        <v>260</v>
      </c>
      <c r="D2219">
        <v>78</v>
      </c>
      <c r="E2219">
        <f>F2219*C2219</f>
        <v>928.2</v>
      </c>
      <c r="F2219">
        <v>3.57</v>
      </c>
      <c r="G2219">
        <v>0.36</v>
      </c>
      <c r="H2219">
        <v>53000000</v>
      </c>
      <c r="I2219">
        <v>86</v>
      </c>
      <c r="O2219">
        <v>62</v>
      </c>
      <c r="P2219">
        <v>52</v>
      </c>
      <c r="AC2219">
        <v>54.5</v>
      </c>
      <c r="AD2219">
        <v>57</v>
      </c>
      <c r="AE2219">
        <v>2</v>
      </c>
      <c r="AF2219" t="b">
        <f t="shared" si="89"/>
        <v>0</v>
      </c>
      <c r="AG2219">
        <f t="shared" si="92"/>
        <v>2</v>
      </c>
      <c r="AH2219">
        <v>6</v>
      </c>
      <c r="AI2219" t="b">
        <v>1</v>
      </c>
    </row>
    <row r="2220" spans="1:35">
      <c r="A2220">
        <v>70951</v>
      </c>
      <c r="B2220" t="s">
        <v>2249</v>
      </c>
      <c r="C2220" s="1">
        <v>320</v>
      </c>
      <c r="D2220">
        <v>81</v>
      </c>
      <c r="E2220">
        <f>F2220*C2220</f>
        <v>928</v>
      </c>
      <c r="F2220">
        <v>2.9</v>
      </c>
      <c r="G2220">
        <v>0.31</v>
      </c>
      <c r="H2220">
        <v>331000000</v>
      </c>
      <c r="I2220">
        <v>19</v>
      </c>
      <c r="O2220">
        <v>85</v>
      </c>
      <c r="P2220">
        <v>35</v>
      </c>
      <c r="AC2220">
        <v>47.5</v>
      </c>
      <c r="AD2220">
        <v>60</v>
      </c>
      <c r="AE2220">
        <v>2</v>
      </c>
      <c r="AF2220" t="b">
        <f t="shared" si="89"/>
        <v>0</v>
      </c>
      <c r="AG2220">
        <f t="shared" si="92"/>
        <v>2</v>
      </c>
      <c r="AH2220">
        <v>9</v>
      </c>
      <c r="AI2220" t="b">
        <v>1</v>
      </c>
    </row>
    <row r="2221" spans="1:35">
      <c r="A2221">
        <v>70957</v>
      </c>
      <c r="B2221" t="s">
        <v>2250</v>
      </c>
      <c r="C2221" s="1">
        <v>320</v>
      </c>
      <c r="D2221">
        <v>68</v>
      </c>
      <c r="E2221">
        <f>F2221*C2221</f>
        <v>928</v>
      </c>
      <c r="F2221">
        <v>2.9</v>
      </c>
      <c r="G2221">
        <v>0.51</v>
      </c>
      <c r="H2221">
        <v>18100000</v>
      </c>
      <c r="I2221">
        <v>3</v>
      </c>
      <c r="O2221">
        <v>80</v>
      </c>
      <c r="P2221">
        <v>50</v>
      </c>
      <c r="AC2221">
        <v>57.5</v>
      </c>
      <c r="AD2221">
        <v>65</v>
      </c>
      <c r="AE2221">
        <v>2</v>
      </c>
      <c r="AF2221" t="b">
        <f t="shared" si="89"/>
        <v>0</v>
      </c>
      <c r="AG2221">
        <f t="shared" si="92"/>
        <v>2</v>
      </c>
      <c r="AH2221">
        <v>7</v>
      </c>
      <c r="AI2221" t="b">
        <v>1</v>
      </c>
    </row>
    <row r="2222" hidden="1" spans="1:35">
      <c r="A2222">
        <v>80510</v>
      </c>
      <c r="B2222" t="s">
        <v>2251</v>
      </c>
      <c r="C2222">
        <v>1600</v>
      </c>
      <c r="D2222">
        <v>66</v>
      </c>
      <c r="E2222">
        <f>F2222*C2222</f>
        <v>928</v>
      </c>
      <c r="F2222">
        <v>0.58</v>
      </c>
      <c r="G2222">
        <v>0.17</v>
      </c>
      <c r="H2222">
        <v>164000000</v>
      </c>
      <c r="O2222">
        <v>63</v>
      </c>
      <c r="AC2222">
        <v>63</v>
      </c>
      <c r="AD2222">
        <v>63</v>
      </c>
      <c r="AE2222">
        <v>1</v>
      </c>
      <c r="AF2222" t="b">
        <f t="shared" si="89"/>
        <v>0</v>
      </c>
      <c r="AH2222">
        <v>8</v>
      </c>
      <c r="AI2222" t="b">
        <v>1</v>
      </c>
    </row>
    <row r="2223" hidden="1" spans="1:35">
      <c r="A2223">
        <v>80516</v>
      </c>
      <c r="B2223" t="s">
        <v>2252</v>
      </c>
      <c r="C2223">
        <v>1600</v>
      </c>
      <c r="D2223">
        <v>72</v>
      </c>
      <c r="E2223">
        <f>F2223*C2223</f>
        <v>928</v>
      </c>
      <c r="F2223">
        <v>0.58</v>
      </c>
      <c r="G2223">
        <v>0.17</v>
      </c>
      <c r="H2223">
        <v>163000000</v>
      </c>
      <c r="O2223">
        <v>50</v>
      </c>
      <c r="AC2223">
        <v>50</v>
      </c>
      <c r="AD2223">
        <v>50</v>
      </c>
      <c r="AE2223">
        <v>1</v>
      </c>
      <c r="AF2223" t="b">
        <f t="shared" si="89"/>
        <v>0</v>
      </c>
      <c r="AH2223">
        <v>7</v>
      </c>
      <c r="AI2223" t="b">
        <v>1</v>
      </c>
    </row>
    <row r="2224" spans="1:35">
      <c r="A2224">
        <v>26433</v>
      </c>
      <c r="B2224" t="s">
        <v>2253</v>
      </c>
      <c r="C2224" s="1">
        <v>110</v>
      </c>
      <c r="D2224">
        <v>47</v>
      </c>
      <c r="E2224">
        <f>F2224*C2224</f>
        <v>926.2</v>
      </c>
      <c r="F2224">
        <v>8.42</v>
      </c>
      <c r="G2224">
        <v>0.03</v>
      </c>
      <c r="H2224">
        <v>12200000</v>
      </c>
      <c r="I2224">
        <v>7</v>
      </c>
      <c r="J2224">
        <v>23</v>
      </c>
      <c r="K2224">
        <v>35</v>
      </c>
      <c r="AC2224">
        <v>26</v>
      </c>
      <c r="AD2224">
        <v>29</v>
      </c>
      <c r="AE2224">
        <v>2</v>
      </c>
      <c r="AF2224" t="b">
        <f t="shared" si="89"/>
        <v>0</v>
      </c>
      <c r="AG2224">
        <f t="shared" ref="AG2224:AG2229" si="93">AE2224-COUNTA(Y2224:Z2224)</f>
        <v>2</v>
      </c>
      <c r="AH2224">
        <v>6</v>
      </c>
      <c r="AI2224" t="b">
        <v>1</v>
      </c>
    </row>
    <row r="2225" spans="1:35">
      <c r="A2225">
        <v>62422</v>
      </c>
      <c r="B2225" t="s">
        <v>2254</v>
      </c>
      <c r="C2225" s="1">
        <v>260</v>
      </c>
      <c r="D2225">
        <v>62</v>
      </c>
      <c r="E2225">
        <f>F2225*C2225</f>
        <v>925.6</v>
      </c>
      <c r="F2225">
        <v>3.56</v>
      </c>
      <c r="G2225">
        <v>0.48</v>
      </c>
      <c r="H2225">
        <v>1090000000</v>
      </c>
      <c r="O2225">
        <v>75</v>
      </c>
      <c r="P2225">
        <v>77</v>
      </c>
      <c r="AC2225">
        <v>75.5</v>
      </c>
      <c r="AD2225">
        <v>76</v>
      </c>
      <c r="AE2225">
        <v>2</v>
      </c>
      <c r="AF2225" t="b">
        <f t="shared" si="89"/>
        <v>0</v>
      </c>
      <c r="AG2225">
        <f t="shared" si="93"/>
        <v>2</v>
      </c>
      <c r="AH2225">
        <v>8</v>
      </c>
      <c r="AI2225" t="b">
        <v>1</v>
      </c>
    </row>
    <row r="2226" spans="1:35">
      <c r="A2226">
        <v>29011</v>
      </c>
      <c r="B2226" t="s">
        <v>2255</v>
      </c>
      <c r="C2226" s="1">
        <v>70</v>
      </c>
      <c r="D2226">
        <v>67</v>
      </c>
      <c r="E2226">
        <f>F2226*C2226</f>
        <v>925.4</v>
      </c>
      <c r="F2226">
        <v>13.22</v>
      </c>
      <c r="G2226">
        <v>0.46</v>
      </c>
      <c r="H2226">
        <v>41600000</v>
      </c>
      <c r="I2226">
        <v>4</v>
      </c>
      <c r="J2226">
        <v>10</v>
      </c>
      <c r="K2226">
        <v>8</v>
      </c>
      <c r="AC2226">
        <v>8.5</v>
      </c>
      <c r="AD2226">
        <v>9</v>
      </c>
      <c r="AE2226">
        <v>2</v>
      </c>
      <c r="AF2226" t="b">
        <f t="shared" si="89"/>
        <v>0</v>
      </c>
      <c r="AG2226">
        <f t="shared" si="93"/>
        <v>2</v>
      </c>
      <c r="AH2226">
        <v>9</v>
      </c>
      <c r="AI2226" t="b">
        <v>1</v>
      </c>
    </row>
    <row r="2227" spans="1:35">
      <c r="A2227">
        <v>51173</v>
      </c>
      <c r="B2227" t="s">
        <v>2256</v>
      </c>
      <c r="C2227" s="1">
        <v>6600</v>
      </c>
      <c r="D2227">
        <v>44</v>
      </c>
      <c r="E2227">
        <f>F2227*C2227</f>
        <v>924</v>
      </c>
      <c r="F2227">
        <v>0.14</v>
      </c>
      <c r="G2227">
        <v>0.01</v>
      </c>
      <c r="H2227">
        <v>16800000</v>
      </c>
      <c r="M2227">
        <v>5</v>
      </c>
      <c r="U2227">
        <v>5</v>
      </c>
      <c r="Z2227">
        <v>10</v>
      </c>
      <c r="AC2227">
        <v>5</v>
      </c>
      <c r="AD2227">
        <v>6.66666666666666</v>
      </c>
      <c r="AE2227">
        <v>3</v>
      </c>
      <c r="AF2227" t="b">
        <f t="shared" si="89"/>
        <v>0</v>
      </c>
      <c r="AG2227">
        <f t="shared" si="93"/>
        <v>2</v>
      </c>
      <c r="AH2227">
        <v>4</v>
      </c>
      <c r="AI2227" t="b">
        <v>1</v>
      </c>
    </row>
    <row r="2228" spans="1:35">
      <c r="A2228">
        <v>51183</v>
      </c>
      <c r="B2228" t="s">
        <v>2257</v>
      </c>
      <c r="C2228" s="1">
        <v>6600</v>
      </c>
      <c r="D2228">
        <v>72</v>
      </c>
      <c r="E2228">
        <f>F2228*C2228</f>
        <v>924</v>
      </c>
      <c r="F2228">
        <v>0.14</v>
      </c>
      <c r="G2228">
        <v>0.09</v>
      </c>
      <c r="H2228">
        <v>357000000</v>
      </c>
      <c r="L2228">
        <v>46</v>
      </c>
      <c r="M2228">
        <v>44</v>
      </c>
      <c r="O2228">
        <v>45</v>
      </c>
      <c r="U2228">
        <v>44</v>
      </c>
      <c r="AB2228">
        <v>21</v>
      </c>
      <c r="AC2228">
        <v>44</v>
      </c>
      <c r="AD2228">
        <v>40</v>
      </c>
      <c r="AE2228">
        <v>5</v>
      </c>
      <c r="AF2228" t="b">
        <f t="shared" si="89"/>
        <v>0</v>
      </c>
      <c r="AG2228">
        <f t="shared" si="93"/>
        <v>5</v>
      </c>
      <c r="AH2228">
        <v>8</v>
      </c>
      <c r="AI2228" t="b">
        <v>1</v>
      </c>
    </row>
    <row r="2229" spans="1:35">
      <c r="A2229">
        <v>66354</v>
      </c>
      <c r="B2229" t="s">
        <v>2258</v>
      </c>
      <c r="C2229" s="1">
        <v>210</v>
      </c>
      <c r="D2229">
        <v>80</v>
      </c>
      <c r="E2229">
        <f>F2229*C2229</f>
        <v>924</v>
      </c>
      <c r="F2229">
        <v>4.4</v>
      </c>
      <c r="G2229">
        <v>0.35</v>
      </c>
      <c r="H2229">
        <v>1140000000</v>
      </c>
      <c r="I2229">
        <v>79</v>
      </c>
      <c r="O2229">
        <v>73</v>
      </c>
      <c r="P2229">
        <v>34</v>
      </c>
      <c r="AC2229">
        <v>43.75</v>
      </c>
      <c r="AD2229">
        <v>53.5</v>
      </c>
      <c r="AE2229">
        <v>2</v>
      </c>
      <c r="AF2229" t="b">
        <f t="shared" si="89"/>
        <v>0</v>
      </c>
      <c r="AG2229">
        <f t="shared" si="93"/>
        <v>2</v>
      </c>
      <c r="AH2229">
        <v>6</v>
      </c>
      <c r="AI2229" t="b">
        <v>1</v>
      </c>
    </row>
    <row r="2230" hidden="1" spans="1:35">
      <c r="A2230">
        <v>81071</v>
      </c>
      <c r="B2230" t="s">
        <v>2259</v>
      </c>
      <c r="C2230">
        <v>1300</v>
      </c>
      <c r="D2230">
        <v>38</v>
      </c>
      <c r="E2230">
        <f>F2230*C2230</f>
        <v>923</v>
      </c>
      <c r="F2230">
        <v>0.71</v>
      </c>
      <c r="G2230">
        <v>0.52</v>
      </c>
      <c r="H2230">
        <v>163000000</v>
      </c>
      <c r="O2230">
        <v>52</v>
      </c>
      <c r="AC2230">
        <v>52</v>
      </c>
      <c r="AD2230">
        <v>52</v>
      </c>
      <c r="AE2230">
        <v>1</v>
      </c>
      <c r="AF2230" t="b">
        <f t="shared" si="89"/>
        <v>0</v>
      </c>
      <c r="AH2230">
        <v>6</v>
      </c>
      <c r="AI2230" t="b">
        <v>1</v>
      </c>
    </row>
    <row r="2231" hidden="1" spans="1:35">
      <c r="A2231">
        <v>84719</v>
      </c>
      <c r="B2231" t="s">
        <v>2260</v>
      </c>
      <c r="C2231">
        <v>720</v>
      </c>
      <c r="D2231">
        <v>41</v>
      </c>
      <c r="E2231">
        <f>F2231*C2231</f>
        <v>921.6</v>
      </c>
      <c r="F2231">
        <v>1.28</v>
      </c>
      <c r="G2231">
        <v>0.39</v>
      </c>
      <c r="H2231">
        <v>280000000</v>
      </c>
      <c r="O2231">
        <v>41</v>
      </c>
      <c r="AC2231">
        <v>41</v>
      </c>
      <c r="AD2231">
        <v>41</v>
      </c>
      <c r="AE2231">
        <v>1</v>
      </c>
      <c r="AF2231" t="b">
        <f t="shared" si="89"/>
        <v>0</v>
      </c>
      <c r="AH2231">
        <v>5</v>
      </c>
      <c r="AI2231" t="b">
        <v>1</v>
      </c>
    </row>
    <row r="2232" spans="1:35">
      <c r="A2232">
        <v>77992</v>
      </c>
      <c r="B2232" t="s">
        <v>2261</v>
      </c>
      <c r="C2232" s="1">
        <v>30</v>
      </c>
      <c r="D2232">
        <v>68</v>
      </c>
      <c r="E2232">
        <f>F2232*C2232</f>
        <v>921.6</v>
      </c>
      <c r="F2232">
        <v>30.72</v>
      </c>
      <c r="G2232">
        <v>0.63</v>
      </c>
      <c r="H2232">
        <v>3430000000</v>
      </c>
      <c r="I2232">
        <v>4</v>
      </c>
      <c r="O2232">
        <v>10</v>
      </c>
      <c r="P2232">
        <v>32</v>
      </c>
      <c r="AC2232">
        <v>15.5</v>
      </c>
      <c r="AD2232">
        <v>21</v>
      </c>
      <c r="AE2232">
        <v>2</v>
      </c>
      <c r="AF2232" t="b">
        <f t="shared" si="89"/>
        <v>0</v>
      </c>
      <c r="AG2232">
        <f t="shared" ref="AG2232:AG2241" si="94">AE2232-COUNTA(Y2232:Z2232)</f>
        <v>2</v>
      </c>
      <c r="AH2232">
        <v>8</v>
      </c>
      <c r="AI2232" t="b">
        <v>1</v>
      </c>
    </row>
    <row r="2233" spans="1:35">
      <c r="A2233">
        <v>25719</v>
      </c>
      <c r="B2233" t="s">
        <v>2262</v>
      </c>
      <c r="C2233" s="1">
        <v>110</v>
      </c>
      <c r="D2233">
        <v>69</v>
      </c>
      <c r="E2233">
        <f>F2233*C2233</f>
        <v>919.6</v>
      </c>
      <c r="F2233">
        <v>8.36</v>
      </c>
      <c r="G2233">
        <v>0.44</v>
      </c>
      <c r="H2233">
        <v>9710000</v>
      </c>
      <c r="I2233">
        <v>66</v>
      </c>
      <c r="J2233">
        <v>90</v>
      </c>
      <c r="K2233">
        <v>70</v>
      </c>
      <c r="AC2233">
        <v>75</v>
      </c>
      <c r="AD2233">
        <v>80</v>
      </c>
      <c r="AE2233">
        <v>2</v>
      </c>
      <c r="AF2233" t="b">
        <f t="shared" si="89"/>
        <v>0</v>
      </c>
      <c r="AG2233">
        <f t="shared" si="94"/>
        <v>2</v>
      </c>
      <c r="AH2233">
        <v>5</v>
      </c>
      <c r="AI2233" t="b">
        <v>1</v>
      </c>
    </row>
    <row r="2234" spans="1:35">
      <c r="A2234">
        <v>21088</v>
      </c>
      <c r="B2234" t="s">
        <v>2263</v>
      </c>
      <c r="C2234" s="1">
        <v>480</v>
      </c>
      <c r="D2234">
        <v>61</v>
      </c>
      <c r="E2234">
        <f>F2234*C2234</f>
        <v>916.8</v>
      </c>
      <c r="F2234">
        <v>1.91</v>
      </c>
      <c r="G2234">
        <v>0.33</v>
      </c>
      <c r="H2234">
        <v>2430000000</v>
      </c>
      <c r="I2234">
        <v>3</v>
      </c>
      <c r="J2234">
        <v>21</v>
      </c>
      <c r="K2234">
        <v>37</v>
      </c>
      <c r="AC2234">
        <v>25</v>
      </c>
      <c r="AD2234">
        <v>29</v>
      </c>
      <c r="AE2234">
        <v>2</v>
      </c>
      <c r="AF2234" t="b">
        <f t="shared" si="89"/>
        <v>0</v>
      </c>
      <c r="AG2234">
        <f t="shared" si="94"/>
        <v>2</v>
      </c>
      <c r="AH2234">
        <v>7</v>
      </c>
      <c r="AI2234" t="b">
        <v>1</v>
      </c>
    </row>
    <row r="2235" spans="1:35">
      <c r="A2235">
        <v>20494</v>
      </c>
      <c r="B2235" t="s">
        <v>2264</v>
      </c>
      <c r="C2235" s="1">
        <v>880</v>
      </c>
      <c r="D2235">
        <v>77</v>
      </c>
      <c r="E2235">
        <f>F2235*C2235</f>
        <v>915.2</v>
      </c>
      <c r="F2235">
        <v>1.04</v>
      </c>
      <c r="G2235">
        <v>0.26</v>
      </c>
      <c r="H2235">
        <v>2150000000</v>
      </c>
      <c r="I2235">
        <v>5</v>
      </c>
      <c r="J2235">
        <v>25</v>
      </c>
      <c r="K2235">
        <v>11</v>
      </c>
      <c r="AC2235">
        <v>14.5</v>
      </c>
      <c r="AD2235">
        <v>18</v>
      </c>
      <c r="AE2235">
        <v>2</v>
      </c>
      <c r="AF2235" t="b">
        <f t="shared" si="89"/>
        <v>0</v>
      </c>
      <c r="AG2235">
        <f t="shared" si="94"/>
        <v>2</v>
      </c>
      <c r="AH2235">
        <v>7</v>
      </c>
      <c r="AI2235" t="b">
        <v>1</v>
      </c>
    </row>
    <row r="2236" spans="1:35">
      <c r="A2236">
        <v>22206</v>
      </c>
      <c r="B2236" t="s">
        <v>2265</v>
      </c>
      <c r="C2236" s="1">
        <v>260</v>
      </c>
      <c r="D2236">
        <v>72</v>
      </c>
      <c r="E2236">
        <f>F2236*C2236</f>
        <v>915.2</v>
      </c>
      <c r="F2236">
        <v>3.52</v>
      </c>
      <c r="G2236">
        <v>0.89</v>
      </c>
      <c r="H2236">
        <v>8300000</v>
      </c>
      <c r="I2236">
        <v>7</v>
      </c>
      <c r="J2236">
        <v>16</v>
      </c>
      <c r="K2236">
        <v>62</v>
      </c>
      <c r="AC2236">
        <v>27.5</v>
      </c>
      <c r="AD2236">
        <v>39</v>
      </c>
      <c r="AE2236">
        <v>2</v>
      </c>
      <c r="AF2236" t="b">
        <f t="shared" si="89"/>
        <v>0</v>
      </c>
      <c r="AG2236">
        <f t="shared" si="94"/>
        <v>2</v>
      </c>
      <c r="AH2236">
        <v>5</v>
      </c>
      <c r="AI2236" t="b">
        <v>1</v>
      </c>
    </row>
    <row r="2237" spans="1:35">
      <c r="A2237">
        <v>25603</v>
      </c>
      <c r="B2237" t="s">
        <v>2266</v>
      </c>
      <c r="C2237" s="1">
        <v>110</v>
      </c>
      <c r="D2237">
        <v>64</v>
      </c>
      <c r="E2237">
        <f>F2237*C2237</f>
        <v>915.2</v>
      </c>
      <c r="F2237">
        <v>8.32</v>
      </c>
      <c r="G2237">
        <v>0.3</v>
      </c>
      <c r="H2237">
        <v>41900000</v>
      </c>
      <c r="I2237">
        <v>5</v>
      </c>
      <c r="J2237">
        <v>65</v>
      </c>
      <c r="K2237">
        <v>31</v>
      </c>
      <c r="AC2237">
        <v>39.5</v>
      </c>
      <c r="AD2237">
        <v>48</v>
      </c>
      <c r="AE2237">
        <v>2</v>
      </c>
      <c r="AF2237" t="b">
        <f t="shared" si="89"/>
        <v>0</v>
      </c>
      <c r="AG2237">
        <f t="shared" si="94"/>
        <v>2</v>
      </c>
      <c r="AH2237">
        <v>10</v>
      </c>
      <c r="AI2237" t="b">
        <v>1</v>
      </c>
    </row>
    <row r="2238" spans="1:35">
      <c r="A2238">
        <v>25686</v>
      </c>
      <c r="B2238" t="s">
        <v>2267</v>
      </c>
      <c r="C2238" s="1">
        <v>110</v>
      </c>
      <c r="D2238">
        <v>30</v>
      </c>
      <c r="E2238">
        <f>F2238*C2238</f>
        <v>915.2</v>
      </c>
      <c r="F2238">
        <v>8.32</v>
      </c>
      <c r="G2238">
        <v>0.14</v>
      </c>
      <c r="H2238">
        <v>348000000</v>
      </c>
      <c r="I2238">
        <v>3</v>
      </c>
      <c r="J2238">
        <v>30</v>
      </c>
      <c r="K2238">
        <v>4</v>
      </c>
      <c r="O2238">
        <v>56</v>
      </c>
      <c r="P2238">
        <v>13</v>
      </c>
      <c r="AC2238">
        <v>10.75</v>
      </c>
      <c r="AD2238">
        <v>25.75</v>
      </c>
      <c r="AE2238">
        <v>4</v>
      </c>
      <c r="AF2238" t="b">
        <f t="shared" si="89"/>
        <v>0</v>
      </c>
      <c r="AG2238">
        <f t="shared" si="94"/>
        <v>4</v>
      </c>
      <c r="AH2238">
        <v>7</v>
      </c>
      <c r="AI2238" t="b">
        <v>1</v>
      </c>
    </row>
    <row r="2239" spans="1:35">
      <c r="A2239">
        <v>71008</v>
      </c>
      <c r="B2239" t="s">
        <v>2268</v>
      </c>
      <c r="C2239" s="1">
        <v>320</v>
      </c>
      <c r="D2239">
        <v>59</v>
      </c>
      <c r="E2239">
        <f>F2239*C2239</f>
        <v>915.2</v>
      </c>
      <c r="F2239">
        <v>2.86</v>
      </c>
      <c r="G2239">
        <v>0.08</v>
      </c>
      <c r="H2239">
        <v>308000</v>
      </c>
      <c r="I2239">
        <v>6</v>
      </c>
      <c r="O2239">
        <v>74</v>
      </c>
      <c r="P2239">
        <v>78</v>
      </c>
      <c r="AC2239">
        <v>75</v>
      </c>
      <c r="AD2239">
        <v>76</v>
      </c>
      <c r="AE2239">
        <v>2</v>
      </c>
      <c r="AF2239" t="b">
        <f t="shared" si="89"/>
        <v>0</v>
      </c>
      <c r="AG2239">
        <f t="shared" si="94"/>
        <v>2</v>
      </c>
      <c r="AH2239">
        <v>7</v>
      </c>
      <c r="AI2239" t="b">
        <v>1</v>
      </c>
    </row>
    <row r="2240" spans="1:35">
      <c r="A2240">
        <v>71586</v>
      </c>
      <c r="B2240" t="s">
        <v>2269</v>
      </c>
      <c r="C2240" s="1">
        <v>170</v>
      </c>
      <c r="D2240">
        <v>75</v>
      </c>
      <c r="E2240">
        <f>F2240*C2240</f>
        <v>914.6</v>
      </c>
      <c r="F2240">
        <v>5.38</v>
      </c>
      <c r="G2240">
        <v>0.34</v>
      </c>
      <c r="H2240">
        <v>4940000</v>
      </c>
      <c r="I2240">
        <v>10</v>
      </c>
      <c r="O2240">
        <v>12</v>
      </c>
      <c r="P2240">
        <v>32</v>
      </c>
      <c r="AC2240">
        <v>17</v>
      </c>
      <c r="AD2240">
        <v>22</v>
      </c>
      <c r="AE2240">
        <v>2</v>
      </c>
      <c r="AF2240" t="b">
        <f t="shared" si="89"/>
        <v>0</v>
      </c>
      <c r="AG2240">
        <f t="shared" si="94"/>
        <v>2</v>
      </c>
      <c r="AH2240">
        <v>4</v>
      </c>
      <c r="AI2240" t="b">
        <v>1</v>
      </c>
    </row>
    <row r="2241" spans="1:35">
      <c r="A2241">
        <v>19473</v>
      </c>
      <c r="B2241" t="s">
        <v>2270</v>
      </c>
      <c r="C2241" s="1">
        <v>720</v>
      </c>
      <c r="D2241">
        <v>95</v>
      </c>
      <c r="E2241">
        <f>F2241*C2241</f>
        <v>914.4</v>
      </c>
      <c r="F2241">
        <v>1.27</v>
      </c>
      <c r="G2241">
        <v>0.45</v>
      </c>
      <c r="H2241">
        <v>96</v>
      </c>
      <c r="I2241">
        <v>49</v>
      </c>
      <c r="J2241">
        <v>1</v>
      </c>
      <c r="K2241">
        <v>6</v>
      </c>
      <c r="AC2241">
        <v>2.25</v>
      </c>
      <c r="AD2241">
        <v>3.5</v>
      </c>
      <c r="AE2241">
        <v>2</v>
      </c>
      <c r="AF2241" t="b">
        <f t="shared" si="89"/>
        <v>0</v>
      </c>
      <c r="AG2241">
        <f t="shared" si="94"/>
        <v>2</v>
      </c>
      <c r="AH2241">
        <v>5</v>
      </c>
      <c r="AI2241" t="b">
        <v>1</v>
      </c>
    </row>
    <row r="2242" hidden="1" spans="1:35">
      <c r="A2242">
        <v>127283</v>
      </c>
      <c r="B2242" t="s">
        <v>2271</v>
      </c>
      <c r="C2242">
        <v>1900</v>
      </c>
      <c r="D2242">
        <v>63</v>
      </c>
      <c r="E2242">
        <f>F2242*C2242</f>
        <v>912</v>
      </c>
      <c r="F2242">
        <v>0.48</v>
      </c>
      <c r="G2242">
        <v>0.15</v>
      </c>
      <c r="H2242">
        <v>3450000000</v>
      </c>
      <c r="AB2242">
        <v>25</v>
      </c>
      <c r="AC2242">
        <v>25</v>
      </c>
      <c r="AD2242">
        <v>25</v>
      </c>
      <c r="AE2242">
        <v>1</v>
      </c>
      <c r="AF2242" t="b">
        <f t="shared" ref="AF2242:AF2305" si="95">COUNTA(Y2242:Z2242)=AE2242</f>
        <v>0</v>
      </c>
      <c r="AH2242">
        <v>7</v>
      </c>
      <c r="AI2242" t="b">
        <v>1</v>
      </c>
    </row>
    <row r="2243" spans="1:35">
      <c r="A2243">
        <v>72008</v>
      </c>
      <c r="B2243" t="s">
        <v>2272</v>
      </c>
      <c r="C2243" s="1">
        <v>110</v>
      </c>
      <c r="D2243">
        <v>53</v>
      </c>
      <c r="E2243">
        <f>F2243*C2243</f>
        <v>910.8</v>
      </c>
      <c r="F2243">
        <v>8.28</v>
      </c>
      <c r="G2243">
        <v>0.05</v>
      </c>
      <c r="H2243">
        <v>886000000</v>
      </c>
      <c r="I2243">
        <v>3</v>
      </c>
      <c r="O2243">
        <v>14</v>
      </c>
      <c r="P2243">
        <v>57</v>
      </c>
      <c r="AC2243">
        <v>24.75</v>
      </c>
      <c r="AD2243">
        <v>35.5</v>
      </c>
      <c r="AE2243">
        <v>2</v>
      </c>
      <c r="AF2243" t="b">
        <f t="shared" si="95"/>
        <v>0</v>
      </c>
      <c r="AG2243">
        <f>AE2243-COUNTA(Y2243:Z2243)</f>
        <v>2</v>
      </c>
      <c r="AH2243">
        <v>8</v>
      </c>
      <c r="AI2243" t="b">
        <v>1</v>
      </c>
    </row>
    <row r="2244" spans="1:35">
      <c r="A2244">
        <v>73789</v>
      </c>
      <c r="B2244" t="s">
        <v>2273</v>
      </c>
      <c r="C2244" s="1">
        <v>50</v>
      </c>
      <c r="D2244">
        <v>20</v>
      </c>
      <c r="E2244">
        <f>F2244*C2244</f>
        <v>910.5</v>
      </c>
      <c r="F2244">
        <v>18.21</v>
      </c>
      <c r="G2244">
        <v>0.06</v>
      </c>
      <c r="H2244">
        <v>542000000</v>
      </c>
      <c r="I2244">
        <v>11</v>
      </c>
      <c r="O2244">
        <v>30</v>
      </c>
      <c r="P2244">
        <v>12</v>
      </c>
      <c r="AC2244">
        <v>16.5</v>
      </c>
      <c r="AD2244">
        <v>21</v>
      </c>
      <c r="AE2244">
        <v>2</v>
      </c>
      <c r="AF2244" t="b">
        <f t="shared" si="95"/>
        <v>0</v>
      </c>
      <c r="AG2244">
        <f>AE2244-COUNTA(Y2244:Z2244)</f>
        <v>2</v>
      </c>
      <c r="AH2244">
        <v>5</v>
      </c>
      <c r="AI2244" t="b">
        <v>1</v>
      </c>
    </row>
    <row r="2245" spans="1:35">
      <c r="A2245">
        <v>78000</v>
      </c>
      <c r="B2245" t="s">
        <v>2274</v>
      </c>
      <c r="C2245" s="1">
        <v>30</v>
      </c>
      <c r="D2245">
        <v>58</v>
      </c>
      <c r="E2245">
        <f>F2245*C2245</f>
        <v>910.5</v>
      </c>
      <c r="F2245">
        <v>30.35</v>
      </c>
      <c r="G2245">
        <v>0.28</v>
      </c>
      <c r="H2245">
        <v>523000000</v>
      </c>
      <c r="I2245">
        <v>2</v>
      </c>
      <c r="O2245">
        <v>16</v>
      </c>
      <c r="P2245">
        <v>19</v>
      </c>
      <c r="AC2245">
        <v>16.75</v>
      </c>
      <c r="AD2245">
        <v>17.5</v>
      </c>
      <c r="AE2245">
        <v>2</v>
      </c>
      <c r="AF2245" t="b">
        <f t="shared" si="95"/>
        <v>0</v>
      </c>
      <c r="AG2245">
        <f>AE2245-COUNTA(Y2245:Z2245)</f>
        <v>2</v>
      </c>
      <c r="AH2245">
        <v>8</v>
      </c>
      <c r="AI2245" t="b">
        <v>1</v>
      </c>
    </row>
    <row r="2246" spans="1:35">
      <c r="A2246">
        <v>29082</v>
      </c>
      <c r="B2246" t="s">
        <v>2275</v>
      </c>
      <c r="C2246" s="1">
        <v>70</v>
      </c>
      <c r="D2246">
        <v>70</v>
      </c>
      <c r="E2246">
        <f>F2246*C2246</f>
        <v>910</v>
      </c>
      <c r="F2246">
        <v>13</v>
      </c>
      <c r="G2246">
        <v>0.6</v>
      </c>
      <c r="H2246">
        <v>81500000</v>
      </c>
      <c r="I2246">
        <v>1</v>
      </c>
      <c r="J2246">
        <v>35</v>
      </c>
      <c r="K2246">
        <v>14</v>
      </c>
      <c r="O2246">
        <v>23</v>
      </c>
      <c r="P2246">
        <v>87</v>
      </c>
      <c r="AC2246">
        <v>20.75</v>
      </c>
      <c r="AD2246">
        <v>39.75</v>
      </c>
      <c r="AE2246">
        <v>4</v>
      </c>
      <c r="AF2246" t="b">
        <f t="shared" si="95"/>
        <v>0</v>
      </c>
      <c r="AG2246">
        <f>AE2246-COUNTA(Y2246:Z2246)</f>
        <v>4</v>
      </c>
      <c r="AH2246">
        <v>7</v>
      </c>
      <c r="AI2246" t="b">
        <v>1</v>
      </c>
    </row>
    <row r="2247" hidden="1" spans="1:35">
      <c r="A2247">
        <v>82099</v>
      </c>
      <c r="B2247" t="s">
        <v>2276</v>
      </c>
      <c r="C2247">
        <v>1000</v>
      </c>
      <c r="D2247">
        <v>40</v>
      </c>
      <c r="E2247">
        <f>F2247*C2247</f>
        <v>910</v>
      </c>
      <c r="F2247">
        <v>0.91</v>
      </c>
      <c r="G2247">
        <v>0.09</v>
      </c>
      <c r="H2247">
        <v>61900000</v>
      </c>
      <c r="O2247">
        <v>20</v>
      </c>
      <c r="AC2247">
        <v>20</v>
      </c>
      <c r="AD2247">
        <v>20</v>
      </c>
      <c r="AE2247">
        <v>1</v>
      </c>
      <c r="AF2247" t="b">
        <f t="shared" si="95"/>
        <v>0</v>
      </c>
      <c r="AH2247">
        <v>10</v>
      </c>
      <c r="AI2247" t="b">
        <v>1</v>
      </c>
    </row>
    <row r="2248" spans="1:35">
      <c r="A2248">
        <v>47898</v>
      </c>
      <c r="B2248" t="s">
        <v>2277</v>
      </c>
      <c r="C2248" s="1">
        <v>90</v>
      </c>
      <c r="D2248">
        <v>69</v>
      </c>
      <c r="E2248">
        <f>F2248*C2248</f>
        <v>909.9</v>
      </c>
      <c r="F2248">
        <v>10.11</v>
      </c>
      <c r="G2248">
        <v>0.25</v>
      </c>
      <c r="H2248">
        <v>3280000000</v>
      </c>
      <c r="I2248">
        <v>4</v>
      </c>
      <c r="L2248">
        <v>39</v>
      </c>
      <c r="M2248">
        <v>93</v>
      </c>
      <c r="N2248">
        <v>9</v>
      </c>
      <c r="O2248">
        <v>10</v>
      </c>
      <c r="P2248">
        <v>53</v>
      </c>
      <c r="U2248">
        <v>93</v>
      </c>
      <c r="AC2248">
        <v>17.25</v>
      </c>
      <c r="AD2248">
        <v>49.5</v>
      </c>
      <c r="AE2248">
        <v>6</v>
      </c>
      <c r="AF2248" t="b">
        <f t="shared" si="95"/>
        <v>0</v>
      </c>
      <c r="AG2248">
        <f t="shared" ref="AG2248:AG2264" si="96">AE2248-COUNTA(Y2248:Z2248)</f>
        <v>6</v>
      </c>
      <c r="AH2248">
        <v>9</v>
      </c>
      <c r="AI2248" t="b">
        <v>1</v>
      </c>
    </row>
    <row r="2249" spans="1:35">
      <c r="A2249">
        <v>48882</v>
      </c>
      <c r="B2249" t="s">
        <v>2278</v>
      </c>
      <c r="C2249" s="1">
        <v>30</v>
      </c>
      <c r="D2249">
        <v>77</v>
      </c>
      <c r="E2249">
        <f>F2249*C2249</f>
        <v>909.3</v>
      </c>
      <c r="F2249">
        <v>30.31</v>
      </c>
      <c r="G2249">
        <v>0.69</v>
      </c>
      <c r="H2249">
        <v>4390000000</v>
      </c>
      <c r="I2249">
        <v>3</v>
      </c>
      <c r="L2249">
        <v>63</v>
      </c>
      <c r="M2249">
        <v>6</v>
      </c>
      <c r="N2249">
        <v>77</v>
      </c>
      <c r="U2249">
        <v>6</v>
      </c>
      <c r="AC2249">
        <v>6</v>
      </c>
      <c r="AD2249">
        <v>38</v>
      </c>
      <c r="AE2249">
        <v>4</v>
      </c>
      <c r="AF2249" t="b">
        <f t="shared" si="95"/>
        <v>0</v>
      </c>
      <c r="AG2249">
        <f t="shared" si="96"/>
        <v>4</v>
      </c>
      <c r="AH2249">
        <v>6</v>
      </c>
      <c r="AI2249" t="b">
        <v>1</v>
      </c>
    </row>
    <row r="2250" spans="1:35">
      <c r="A2250">
        <v>21921</v>
      </c>
      <c r="B2250" t="s">
        <v>2279</v>
      </c>
      <c r="C2250" s="1">
        <v>320</v>
      </c>
      <c r="D2250">
        <v>74</v>
      </c>
      <c r="E2250">
        <f>F2250*C2250</f>
        <v>908.8</v>
      </c>
      <c r="F2250">
        <v>2.84</v>
      </c>
      <c r="G2250">
        <v>0.03</v>
      </c>
      <c r="H2250">
        <v>66700000</v>
      </c>
      <c r="I2250">
        <v>3</v>
      </c>
      <c r="J2250">
        <v>4</v>
      </c>
      <c r="K2250">
        <v>6</v>
      </c>
      <c r="AC2250">
        <v>4.5</v>
      </c>
      <c r="AD2250">
        <v>5</v>
      </c>
      <c r="AE2250">
        <v>2</v>
      </c>
      <c r="AF2250" t="b">
        <f t="shared" si="95"/>
        <v>0</v>
      </c>
      <c r="AG2250">
        <f t="shared" si="96"/>
        <v>2</v>
      </c>
      <c r="AH2250">
        <v>6</v>
      </c>
      <c r="AI2250" t="b">
        <v>1</v>
      </c>
    </row>
    <row r="2251" spans="1:35">
      <c r="A2251">
        <v>62652</v>
      </c>
      <c r="B2251" t="s">
        <v>2280</v>
      </c>
      <c r="C2251" s="1">
        <v>170</v>
      </c>
      <c r="D2251">
        <v>27</v>
      </c>
      <c r="E2251">
        <f>F2251*C2251</f>
        <v>907.8</v>
      </c>
      <c r="F2251">
        <v>5.34</v>
      </c>
      <c r="G2251">
        <v>0.03</v>
      </c>
      <c r="H2251">
        <v>477000000</v>
      </c>
      <c r="O2251">
        <v>82</v>
      </c>
      <c r="P2251">
        <v>42</v>
      </c>
      <c r="AC2251">
        <v>52</v>
      </c>
      <c r="AD2251">
        <v>62</v>
      </c>
      <c r="AE2251">
        <v>2</v>
      </c>
      <c r="AF2251" t="b">
        <f t="shared" si="95"/>
        <v>0</v>
      </c>
      <c r="AG2251">
        <f t="shared" si="96"/>
        <v>2</v>
      </c>
      <c r="AH2251">
        <v>4</v>
      </c>
      <c r="AI2251" t="b">
        <v>1</v>
      </c>
    </row>
    <row r="2252" spans="1:35">
      <c r="A2252">
        <v>72585</v>
      </c>
      <c r="B2252" t="s">
        <v>2281</v>
      </c>
      <c r="C2252" s="1">
        <v>90</v>
      </c>
      <c r="D2252">
        <v>47</v>
      </c>
      <c r="E2252">
        <f>F2252*C2252</f>
        <v>907.2</v>
      </c>
      <c r="F2252">
        <v>10.08</v>
      </c>
      <c r="G2252">
        <v>0.09</v>
      </c>
      <c r="H2252">
        <v>2680000000</v>
      </c>
      <c r="I2252">
        <v>6</v>
      </c>
      <c r="O2252">
        <v>18</v>
      </c>
      <c r="P2252">
        <v>41</v>
      </c>
      <c r="AC2252">
        <v>23.75</v>
      </c>
      <c r="AD2252">
        <v>29.5</v>
      </c>
      <c r="AE2252">
        <v>2</v>
      </c>
      <c r="AF2252" t="b">
        <f t="shared" si="95"/>
        <v>0</v>
      </c>
      <c r="AG2252">
        <f t="shared" si="96"/>
        <v>2</v>
      </c>
      <c r="AH2252">
        <v>8</v>
      </c>
      <c r="AI2252" t="b">
        <v>1</v>
      </c>
    </row>
    <row r="2253" spans="1:35">
      <c r="A2253">
        <v>20503</v>
      </c>
      <c r="B2253" t="s">
        <v>2282</v>
      </c>
      <c r="C2253" s="1">
        <v>880</v>
      </c>
      <c r="D2253">
        <v>97</v>
      </c>
      <c r="E2253">
        <f>F2253*C2253</f>
        <v>906.4</v>
      </c>
      <c r="F2253">
        <v>1.03</v>
      </c>
      <c r="G2253">
        <v>0.42</v>
      </c>
      <c r="H2253">
        <v>282000000</v>
      </c>
      <c r="I2253">
        <v>1</v>
      </c>
      <c r="J2253">
        <v>14</v>
      </c>
      <c r="K2253">
        <v>5</v>
      </c>
      <c r="AC2253">
        <v>7.25</v>
      </c>
      <c r="AD2253">
        <v>9.5</v>
      </c>
      <c r="AE2253">
        <v>2</v>
      </c>
      <c r="AF2253" t="b">
        <f t="shared" si="95"/>
        <v>0</v>
      </c>
      <c r="AG2253">
        <f t="shared" si="96"/>
        <v>2</v>
      </c>
      <c r="AH2253">
        <v>5</v>
      </c>
      <c r="AI2253" t="b">
        <v>1</v>
      </c>
    </row>
    <row r="2254" spans="1:35">
      <c r="A2254">
        <v>71597</v>
      </c>
      <c r="B2254" t="s">
        <v>2283</v>
      </c>
      <c r="C2254" s="1">
        <v>170</v>
      </c>
      <c r="D2254">
        <v>74</v>
      </c>
      <c r="E2254">
        <f>F2254*C2254</f>
        <v>906.1</v>
      </c>
      <c r="F2254">
        <v>5.33</v>
      </c>
      <c r="G2254">
        <v>0.18</v>
      </c>
      <c r="H2254">
        <v>6510000</v>
      </c>
      <c r="I2254">
        <v>3</v>
      </c>
      <c r="O2254">
        <v>5</v>
      </c>
      <c r="P2254">
        <v>91</v>
      </c>
      <c r="AC2254">
        <v>26.5</v>
      </c>
      <c r="AD2254">
        <v>48</v>
      </c>
      <c r="AE2254">
        <v>2</v>
      </c>
      <c r="AF2254" t="b">
        <f t="shared" si="95"/>
        <v>0</v>
      </c>
      <c r="AG2254">
        <f t="shared" si="96"/>
        <v>2</v>
      </c>
      <c r="AH2254">
        <v>5</v>
      </c>
      <c r="AI2254" t="b">
        <v>1</v>
      </c>
    </row>
    <row r="2255" spans="1:35">
      <c r="A2255">
        <v>71015</v>
      </c>
      <c r="B2255" t="s">
        <v>2284</v>
      </c>
      <c r="C2255" s="1">
        <v>320</v>
      </c>
      <c r="D2255">
        <v>85</v>
      </c>
      <c r="E2255">
        <f>F2255*C2255</f>
        <v>905.6</v>
      </c>
      <c r="F2255">
        <v>2.83</v>
      </c>
      <c r="G2255">
        <v>0.53</v>
      </c>
      <c r="H2255">
        <v>4940000000</v>
      </c>
      <c r="I2255">
        <v>10</v>
      </c>
      <c r="O2255">
        <v>59</v>
      </c>
      <c r="P2255">
        <v>21</v>
      </c>
      <c r="AC2255">
        <v>30.5</v>
      </c>
      <c r="AD2255">
        <v>40</v>
      </c>
      <c r="AE2255">
        <v>2</v>
      </c>
      <c r="AF2255" t="b">
        <f t="shared" si="95"/>
        <v>0</v>
      </c>
      <c r="AG2255">
        <f t="shared" si="96"/>
        <v>2</v>
      </c>
      <c r="AH2255">
        <v>4</v>
      </c>
      <c r="AI2255" t="b">
        <v>1</v>
      </c>
    </row>
    <row r="2256" spans="1:35">
      <c r="A2256">
        <v>21743</v>
      </c>
      <c r="B2256" t="s">
        <v>2285</v>
      </c>
      <c r="C2256" s="1">
        <v>320</v>
      </c>
      <c r="D2256">
        <v>68</v>
      </c>
      <c r="E2256">
        <f>F2256*C2256</f>
        <v>902.4</v>
      </c>
      <c r="F2256">
        <v>2.82</v>
      </c>
      <c r="G2256">
        <v>0.4</v>
      </c>
      <c r="H2256">
        <v>35500000</v>
      </c>
      <c r="I2256">
        <v>9</v>
      </c>
      <c r="J2256">
        <v>84</v>
      </c>
      <c r="K2256">
        <v>53</v>
      </c>
      <c r="AC2256">
        <v>60.75</v>
      </c>
      <c r="AD2256">
        <v>68.5</v>
      </c>
      <c r="AE2256">
        <v>2</v>
      </c>
      <c r="AF2256" t="b">
        <f t="shared" si="95"/>
        <v>0</v>
      </c>
      <c r="AG2256">
        <f t="shared" si="96"/>
        <v>2</v>
      </c>
      <c r="AH2256">
        <v>8</v>
      </c>
      <c r="AI2256" t="b">
        <v>1</v>
      </c>
    </row>
    <row r="2257" spans="1:35">
      <c r="A2257">
        <v>73442</v>
      </c>
      <c r="B2257" t="s">
        <v>2286</v>
      </c>
      <c r="C2257" s="1">
        <v>50</v>
      </c>
      <c r="D2257">
        <v>64</v>
      </c>
      <c r="E2257">
        <f>F2257*C2257</f>
        <v>901.5</v>
      </c>
      <c r="F2257">
        <v>18.03</v>
      </c>
      <c r="G2257">
        <v>0.58</v>
      </c>
      <c r="H2257">
        <v>72100000</v>
      </c>
      <c r="I2257">
        <v>1</v>
      </c>
      <c r="O2257">
        <v>22</v>
      </c>
      <c r="P2257">
        <v>80</v>
      </c>
      <c r="AC2257">
        <v>36.5</v>
      </c>
      <c r="AD2257">
        <v>51</v>
      </c>
      <c r="AE2257">
        <v>2</v>
      </c>
      <c r="AF2257" t="b">
        <f t="shared" si="95"/>
        <v>0</v>
      </c>
      <c r="AG2257">
        <f t="shared" si="96"/>
        <v>2</v>
      </c>
      <c r="AH2257">
        <v>9</v>
      </c>
      <c r="AI2257" t="b">
        <v>1</v>
      </c>
    </row>
    <row r="2258" spans="1:35">
      <c r="A2258">
        <v>70895</v>
      </c>
      <c r="B2258" t="s">
        <v>2287</v>
      </c>
      <c r="C2258" s="1">
        <v>390</v>
      </c>
      <c r="D2258">
        <v>72</v>
      </c>
      <c r="E2258">
        <f>F2258*C2258</f>
        <v>900.9</v>
      </c>
      <c r="F2258">
        <v>2.31</v>
      </c>
      <c r="G2258">
        <v>0.16</v>
      </c>
      <c r="H2258">
        <v>787000000</v>
      </c>
      <c r="I2258">
        <v>1</v>
      </c>
      <c r="O2258">
        <v>80</v>
      </c>
      <c r="P2258">
        <v>8</v>
      </c>
      <c r="AC2258">
        <v>26</v>
      </c>
      <c r="AD2258">
        <v>44</v>
      </c>
      <c r="AE2258">
        <v>2</v>
      </c>
      <c r="AF2258" t="b">
        <f t="shared" si="95"/>
        <v>0</v>
      </c>
      <c r="AG2258">
        <f t="shared" si="96"/>
        <v>2</v>
      </c>
      <c r="AH2258">
        <v>4</v>
      </c>
      <c r="AI2258" t="b">
        <v>1</v>
      </c>
    </row>
    <row r="2259" spans="1:35">
      <c r="A2259">
        <v>27822</v>
      </c>
      <c r="B2259" t="s">
        <v>2288</v>
      </c>
      <c r="C2259" s="1">
        <v>90</v>
      </c>
      <c r="D2259">
        <v>58</v>
      </c>
      <c r="E2259">
        <f>F2259*C2259</f>
        <v>899.1</v>
      </c>
      <c r="F2259">
        <v>9.99</v>
      </c>
      <c r="G2259">
        <v>0.44</v>
      </c>
      <c r="H2259">
        <v>894000000</v>
      </c>
      <c r="I2259">
        <v>5</v>
      </c>
      <c r="J2259">
        <v>17</v>
      </c>
      <c r="K2259">
        <v>7</v>
      </c>
      <c r="AC2259">
        <v>9.5</v>
      </c>
      <c r="AD2259">
        <v>12</v>
      </c>
      <c r="AE2259">
        <v>2</v>
      </c>
      <c r="AF2259" t="b">
        <f t="shared" si="95"/>
        <v>0</v>
      </c>
      <c r="AG2259">
        <f t="shared" si="96"/>
        <v>2</v>
      </c>
      <c r="AH2259">
        <v>7</v>
      </c>
      <c r="AI2259" t="b">
        <v>1</v>
      </c>
    </row>
    <row r="2260" spans="1:35">
      <c r="A2260">
        <v>21709</v>
      </c>
      <c r="B2260" t="s">
        <v>2289</v>
      </c>
      <c r="C2260" s="1">
        <v>320</v>
      </c>
      <c r="D2260">
        <v>68</v>
      </c>
      <c r="E2260">
        <f>F2260*C2260</f>
        <v>896</v>
      </c>
      <c r="F2260">
        <v>2.8</v>
      </c>
      <c r="G2260">
        <v>0.26</v>
      </c>
      <c r="H2260">
        <v>217000000</v>
      </c>
      <c r="I2260">
        <v>10</v>
      </c>
      <c r="J2260">
        <v>64</v>
      </c>
      <c r="K2260">
        <v>11</v>
      </c>
      <c r="AC2260">
        <v>24.25</v>
      </c>
      <c r="AD2260">
        <v>37.5</v>
      </c>
      <c r="AE2260">
        <v>2</v>
      </c>
      <c r="AF2260" t="b">
        <f t="shared" si="95"/>
        <v>0</v>
      </c>
      <c r="AG2260">
        <f t="shared" si="96"/>
        <v>2</v>
      </c>
      <c r="AH2260">
        <v>6</v>
      </c>
      <c r="AI2260" t="b">
        <v>1</v>
      </c>
    </row>
    <row r="2261" spans="1:35">
      <c r="A2261">
        <v>22234</v>
      </c>
      <c r="B2261" t="s">
        <v>2290</v>
      </c>
      <c r="C2261" s="1">
        <v>260</v>
      </c>
      <c r="D2261">
        <v>60</v>
      </c>
      <c r="E2261">
        <f>F2261*C2261</f>
        <v>894.4</v>
      </c>
      <c r="F2261">
        <v>3.44</v>
      </c>
      <c r="G2261">
        <v>1</v>
      </c>
      <c r="H2261">
        <v>38300000</v>
      </c>
      <c r="I2261">
        <v>3</v>
      </c>
      <c r="J2261">
        <v>42</v>
      </c>
      <c r="K2261">
        <v>78</v>
      </c>
      <c r="AC2261">
        <v>51</v>
      </c>
      <c r="AD2261">
        <v>60</v>
      </c>
      <c r="AE2261">
        <v>2</v>
      </c>
      <c r="AF2261" t="b">
        <f t="shared" si="95"/>
        <v>0</v>
      </c>
      <c r="AG2261">
        <f t="shared" si="96"/>
        <v>2</v>
      </c>
      <c r="AH2261">
        <v>7</v>
      </c>
      <c r="AI2261" t="b">
        <v>1</v>
      </c>
    </row>
    <row r="2262" spans="1:35">
      <c r="A2262">
        <v>47896</v>
      </c>
      <c r="B2262" t="s">
        <v>2291</v>
      </c>
      <c r="C2262" s="1">
        <v>90</v>
      </c>
      <c r="D2262">
        <v>70</v>
      </c>
      <c r="E2262">
        <f>F2262*C2262</f>
        <v>893.7</v>
      </c>
      <c r="F2262">
        <v>9.93</v>
      </c>
      <c r="G2262">
        <v>0.65</v>
      </c>
      <c r="H2262">
        <v>3110000000</v>
      </c>
      <c r="I2262">
        <v>4</v>
      </c>
      <c r="L2262">
        <v>26</v>
      </c>
      <c r="M2262">
        <v>46</v>
      </c>
      <c r="N2262">
        <v>16</v>
      </c>
      <c r="O2262">
        <v>13</v>
      </c>
      <c r="P2262">
        <v>24</v>
      </c>
      <c r="U2262">
        <v>46</v>
      </c>
      <c r="AC2262">
        <v>18</v>
      </c>
      <c r="AD2262">
        <v>28.5</v>
      </c>
      <c r="AE2262">
        <v>6</v>
      </c>
      <c r="AF2262" t="b">
        <f t="shared" si="95"/>
        <v>0</v>
      </c>
      <c r="AG2262">
        <f t="shared" si="96"/>
        <v>6</v>
      </c>
      <c r="AH2262">
        <v>7</v>
      </c>
      <c r="AI2262" t="b">
        <v>1</v>
      </c>
    </row>
    <row r="2263" spans="1:35">
      <c r="A2263">
        <v>29099</v>
      </c>
      <c r="B2263" t="s">
        <v>2292</v>
      </c>
      <c r="C2263" s="1">
        <v>70</v>
      </c>
      <c r="D2263">
        <v>42</v>
      </c>
      <c r="E2263">
        <f>F2263*C2263</f>
        <v>891.8</v>
      </c>
      <c r="F2263">
        <v>12.74</v>
      </c>
      <c r="G2263">
        <v>0.45</v>
      </c>
      <c r="H2263">
        <v>509000000</v>
      </c>
      <c r="I2263">
        <v>1</v>
      </c>
      <c r="J2263">
        <v>11</v>
      </c>
      <c r="K2263">
        <v>73</v>
      </c>
      <c r="AC2263">
        <v>26.5</v>
      </c>
      <c r="AD2263">
        <v>42</v>
      </c>
      <c r="AE2263">
        <v>2</v>
      </c>
      <c r="AF2263" t="b">
        <f t="shared" si="95"/>
        <v>0</v>
      </c>
      <c r="AG2263">
        <f t="shared" si="96"/>
        <v>2</v>
      </c>
      <c r="AH2263">
        <v>9</v>
      </c>
      <c r="AI2263" t="b">
        <v>1</v>
      </c>
    </row>
    <row r="2264" spans="1:35">
      <c r="A2264">
        <v>62420</v>
      </c>
      <c r="B2264" t="s">
        <v>2293</v>
      </c>
      <c r="C2264" s="1">
        <v>260</v>
      </c>
      <c r="D2264">
        <v>69</v>
      </c>
      <c r="E2264">
        <f>F2264*C2264</f>
        <v>891.8</v>
      </c>
      <c r="F2264">
        <v>3.43</v>
      </c>
      <c r="G2264">
        <v>0.44</v>
      </c>
      <c r="H2264">
        <v>1220000000</v>
      </c>
      <c r="O2264">
        <v>45</v>
      </c>
      <c r="P2264">
        <v>28</v>
      </c>
      <c r="AC2264">
        <v>32.25</v>
      </c>
      <c r="AD2264">
        <v>36.5</v>
      </c>
      <c r="AE2264">
        <v>2</v>
      </c>
      <c r="AF2264" t="b">
        <f t="shared" si="95"/>
        <v>0</v>
      </c>
      <c r="AG2264">
        <f t="shared" si="96"/>
        <v>2</v>
      </c>
      <c r="AH2264">
        <v>9</v>
      </c>
      <c r="AI2264" t="b">
        <v>1</v>
      </c>
    </row>
    <row r="2265" hidden="1" spans="1:35">
      <c r="A2265">
        <v>50121</v>
      </c>
      <c r="B2265" t="s">
        <v>2294</v>
      </c>
      <c r="C2265">
        <v>9900</v>
      </c>
      <c r="D2265">
        <v>29</v>
      </c>
      <c r="E2265">
        <f>F2265*C2265</f>
        <v>891</v>
      </c>
      <c r="F2265">
        <v>0.09</v>
      </c>
      <c r="G2265">
        <v>0.19</v>
      </c>
      <c r="H2265">
        <v>371000000</v>
      </c>
      <c r="L2265">
        <v>99</v>
      </c>
      <c r="AC2265">
        <v>99</v>
      </c>
      <c r="AD2265">
        <v>99</v>
      </c>
      <c r="AE2265">
        <v>1</v>
      </c>
      <c r="AF2265" t="b">
        <f t="shared" si="95"/>
        <v>0</v>
      </c>
      <c r="AH2265">
        <v>4</v>
      </c>
      <c r="AI2265" t="b">
        <v>1</v>
      </c>
    </row>
    <row r="2266" spans="1:35">
      <c r="A2266">
        <v>70702</v>
      </c>
      <c r="B2266" t="s">
        <v>2295</v>
      </c>
      <c r="C2266" s="1">
        <v>590</v>
      </c>
      <c r="D2266">
        <v>81</v>
      </c>
      <c r="E2266">
        <f>F2266*C2266</f>
        <v>890.9</v>
      </c>
      <c r="F2266">
        <v>1.51</v>
      </c>
      <c r="G2266">
        <v>0.36</v>
      </c>
      <c r="H2266">
        <v>86100000</v>
      </c>
      <c r="I2266">
        <v>30</v>
      </c>
      <c r="O2266">
        <v>38</v>
      </c>
      <c r="P2266">
        <v>47</v>
      </c>
      <c r="AC2266">
        <v>40.25</v>
      </c>
      <c r="AD2266">
        <v>42.5</v>
      </c>
      <c r="AE2266">
        <v>2</v>
      </c>
      <c r="AF2266" t="b">
        <f t="shared" si="95"/>
        <v>0</v>
      </c>
      <c r="AG2266">
        <f t="shared" ref="AG2266:AG2276" si="97">AE2266-COUNTA(Y2266:Z2266)</f>
        <v>2</v>
      </c>
      <c r="AH2266">
        <v>10</v>
      </c>
      <c r="AI2266" t="b">
        <v>1</v>
      </c>
    </row>
    <row r="2267" spans="1:35">
      <c r="A2267">
        <v>29086</v>
      </c>
      <c r="B2267" t="s">
        <v>2296</v>
      </c>
      <c r="C2267" s="1">
        <v>70</v>
      </c>
      <c r="D2267">
        <v>40</v>
      </c>
      <c r="E2267">
        <f>F2267*C2267</f>
        <v>888.3</v>
      </c>
      <c r="F2267">
        <v>12.69</v>
      </c>
      <c r="G2267">
        <v>0.12</v>
      </c>
      <c r="H2267">
        <v>28400000</v>
      </c>
      <c r="I2267">
        <v>5</v>
      </c>
      <c r="J2267">
        <v>22</v>
      </c>
      <c r="K2267">
        <v>18</v>
      </c>
      <c r="O2267">
        <v>7</v>
      </c>
      <c r="P2267">
        <v>95</v>
      </c>
      <c r="AC2267">
        <v>15.25</v>
      </c>
      <c r="AD2267">
        <v>35.5</v>
      </c>
      <c r="AE2267">
        <v>4</v>
      </c>
      <c r="AF2267" t="b">
        <f t="shared" si="95"/>
        <v>0</v>
      </c>
      <c r="AG2267">
        <f t="shared" si="97"/>
        <v>4</v>
      </c>
      <c r="AH2267">
        <v>10</v>
      </c>
      <c r="AI2267" t="b">
        <v>1</v>
      </c>
    </row>
    <row r="2268" spans="1:35">
      <c r="A2268">
        <v>72577</v>
      </c>
      <c r="B2268" t="s">
        <v>2297</v>
      </c>
      <c r="C2268" s="1">
        <v>90</v>
      </c>
      <c r="D2268">
        <v>57</v>
      </c>
      <c r="E2268">
        <f>F2268*C2268</f>
        <v>886.5</v>
      </c>
      <c r="F2268">
        <v>9.85</v>
      </c>
      <c r="G2268">
        <v>0.34</v>
      </c>
      <c r="H2268">
        <v>1480000000</v>
      </c>
      <c r="I2268">
        <v>5</v>
      </c>
      <c r="O2268">
        <v>29</v>
      </c>
      <c r="P2268">
        <v>66</v>
      </c>
      <c r="AC2268">
        <v>38.25</v>
      </c>
      <c r="AD2268">
        <v>47.5</v>
      </c>
      <c r="AE2268">
        <v>2</v>
      </c>
      <c r="AF2268" t="b">
        <f t="shared" si="95"/>
        <v>0</v>
      </c>
      <c r="AG2268">
        <f t="shared" si="97"/>
        <v>2</v>
      </c>
      <c r="AH2268">
        <v>9</v>
      </c>
      <c r="AI2268" t="b">
        <v>1</v>
      </c>
    </row>
    <row r="2269" spans="1:35">
      <c r="A2269">
        <v>24600</v>
      </c>
      <c r="B2269" t="s">
        <v>2298</v>
      </c>
      <c r="C2269" s="1">
        <v>140</v>
      </c>
      <c r="D2269">
        <v>62</v>
      </c>
      <c r="E2269">
        <f>F2269*C2269</f>
        <v>886.2</v>
      </c>
      <c r="F2269">
        <v>6.33</v>
      </c>
      <c r="G2269">
        <v>0.53</v>
      </c>
      <c r="H2269">
        <v>493000000</v>
      </c>
      <c r="I2269">
        <v>36</v>
      </c>
      <c r="J2269">
        <v>44</v>
      </c>
      <c r="K2269">
        <v>38</v>
      </c>
      <c r="O2269">
        <v>12</v>
      </c>
      <c r="P2269">
        <v>17</v>
      </c>
      <c r="AC2269">
        <v>15.75</v>
      </c>
      <c r="AD2269">
        <v>27.75</v>
      </c>
      <c r="AE2269">
        <v>4</v>
      </c>
      <c r="AF2269" t="b">
        <f t="shared" si="95"/>
        <v>0</v>
      </c>
      <c r="AG2269">
        <f t="shared" si="97"/>
        <v>4</v>
      </c>
      <c r="AH2269">
        <v>9</v>
      </c>
      <c r="AI2269" t="b">
        <v>1</v>
      </c>
    </row>
    <row r="2270" spans="1:35">
      <c r="A2270">
        <v>19444</v>
      </c>
      <c r="B2270" t="s">
        <v>2299</v>
      </c>
      <c r="C2270" s="1">
        <v>720</v>
      </c>
      <c r="D2270">
        <v>91</v>
      </c>
      <c r="E2270">
        <f>F2270*C2270</f>
        <v>885.6</v>
      </c>
      <c r="F2270">
        <v>1.23</v>
      </c>
      <c r="G2270">
        <v>0.33</v>
      </c>
      <c r="H2270">
        <v>769000000</v>
      </c>
      <c r="I2270">
        <v>32</v>
      </c>
      <c r="J2270">
        <v>7</v>
      </c>
      <c r="K2270">
        <v>13</v>
      </c>
      <c r="AC2270">
        <v>8.5</v>
      </c>
      <c r="AD2270">
        <v>10</v>
      </c>
      <c r="AE2270">
        <v>2</v>
      </c>
      <c r="AF2270" t="b">
        <f t="shared" si="95"/>
        <v>0</v>
      </c>
      <c r="AG2270">
        <f t="shared" si="97"/>
        <v>2</v>
      </c>
      <c r="AH2270">
        <v>8</v>
      </c>
      <c r="AI2270" t="b">
        <v>1</v>
      </c>
    </row>
    <row r="2271" spans="1:35">
      <c r="A2271">
        <v>21398</v>
      </c>
      <c r="B2271" t="s">
        <v>2300</v>
      </c>
      <c r="C2271" s="1">
        <v>390</v>
      </c>
      <c r="D2271">
        <v>63</v>
      </c>
      <c r="E2271">
        <f>F2271*C2271</f>
        <v>885.3</v>
      </c>
      <c r="F2271">
        <v>2.27</v>
      </c>
      <c r="G2271">
        <v>0.32</v>
      </c>
      <c r="H2271">
        <v>1940000000</v>
      </c>
      <c r="I2271">
        <v>7</v>
      </c>
      <c r="J2271">
        <v>15</v>
      </c>
      <c r="K2271">
        <v>33</v>
      </c>
      <c r="AC2271">
        <v>19.5</v>
      </c>
      <c r="AD2271">
        <v>24</v>
      </c>
      <c r="AE2271">
        <v>2</v>
      </c>
      <c r="AF2271" t="b">
        <f t="shared" si="95"/>
        <v>0</v>
      </c>
      <c r="AG2271">
        <f t="shared" si="97"/>
        <v>2</v>
      </c>
      <c r="AH2271">
        <v>8</v>
      </c>
      <c r="AI2271" t="b">
        <v>1</v>
      </c>
    </row>
    <row r="2272" spans="1:35">
      <c r="A2272">
        <v>20825</v>
      </c>
      <c r="B2272" t="s">
        <v>2301</v>
      </c>
      <c r="C2272" s="1">
        <v>590</v>
      </c>
      <c r="D2272">
        <v>65</v>
      </c>
      <c r="E2272">
        <f>F2272*C2272</f>
        <v>885</v>
      </c>
      <c r="F2272">
        <v>1.5</v>
      </c>
      <c r="G2272">
        <v>0.01</v>
      </c>
      <c r="H2272">
        <v>101000000</v>
      </c>
      <c r="I2272">
        <v>14</v>
      </c>
      <c r="J2272">
        <v>64</v>
      </c>
      <c r="K2272">
        <v>18</v>
      </c>
      <c r="AC2272">
        <v>29.5</v>
      </c>
      <c r="AD2272">
        <v>41</v>
      </c>
      <c r="AE2272">
        <v>2</v>
      </c>
      <c r="AF2272" t="b">
        <f t="shared" si="95"/>
        <v>0</v>
      </c>
      <c r="AG2272">
        <f t="shared" si="97"/>
        <v>2</v>
      </c>
      <c r="AH2272">
        <v>8</v>
      </c>
      <c r="AI2272" t="b">
        <v>1</v>
      </c>
    </row>
    <row r="2273" spans="1:35">
      <c r="A2273">
        <v>29085</v>
      </c>
      <c r="B2273" t="s">
        <v>2302</v>
      </c>
      <c r="C2273" s="1">
        <v>70</v>
      </c>
      <c r="D2273">
        <v>35</v>
      </c>
      <c r="E2273">
        <f>F2273*C2273</f>
        <v>882.7</v>
      </c>
      <c r="F2273">
        <v>12.61</v>
      </c>
      <c r="G2273">
        <v>0.32</v>
      </c>
      <c r="H2273">
        <v>81000000</v>
      </c>
      <c r="I2273">
        <v>2</v>
      </c>
      <c r="J2273">
        <v>21</v>
      </c>
      <c r="K2273">
        <v>77</v>
      </c>
      <c r="O2273">
        <v>5</v>
      </c>
      <c r="P2273">
        <v>91</v>
      </c>
      <c r="AC2273">
        <v>17</v>
      </c>
      <c r="AD2273">
        <v>48.5</v>
      </c>
      <c r="AE2273">
        <v>4</v>
      </c>
      <c r="AF2273" t="b">
        <f t="shared" si="95"/>
        <v>0</v>
      </c>
      <c r="AG2273">
        <f t="shared" si="97"/>
        <v>4</v>
      </c>
      <c r="AH2273">
        <v>10</v>
      </c>
      <c r="AI2273" t="b">
        <v>1</v>
      </c>
    </row>
    <row r="2274" spans="1:35">
      <c r="A2274">
        <v>22251</v>
      </c>
      <c r="B2274" t="s">
        <v>2303</v>
      </c>
      <c r="C2274" s="1">
        <v>260</v>
      </c>
      <c r="D2274">
        <v>50</v>
      </c>
      <c r="E2274">
        <f>F2274*C2274</f>
        <v>881.4</v>
      </c>
      <c r="F2274">
        <v>3.39</v>
      </c>
      <c r="G2274">
        <v>0.1</v>
      </c>
      <c r="H2274">
        <v>34500000</v>
      </c>
      <c r="I2274">
        <v>3</v>
      </c>
      <c r="J2274">
        <v>48</v>
      </c>
      <c r="K2274">
        <v>12</v>
      </c>
      <c r="O2274">
        <v>31</v>
      </c>
      <c r="P2274">
        <v>86</v>
      </c>
      <c r="AC2274">
        <v>26.25</v>
      </c>
      <c r="AD2274">
        <v>44.25</v>
      </c>
      <c r="AE2274">
        <v>4</v>
      </c>
      <c r="AF2274" t="b">
        <f t="shared" si="95"/>
        <v>0</v>
      </c>
      <c r="AG2274">
        <f t="shared" si="97"/>
        <v>4</v>
      </c>
      <c r="AH2274">
        <v>5</v>
      </c>
      <c r="AI2274" t="b">
        <v>1</v>
      </c>
    </row>
    <row r="2275" spans="1:35">
      <c r="A2275">
        <v>24041</v>
      </c>
      <c r="B2275" t="s">
        <v>2304</v>
      </c>
      <c r="C2275" s="1">
        <v>170</v>
      </c>
      <c r="D2275">
        <v>74</v>
      </c>
      <c r="E2275">
        <f>F2275*C2275</f>
        <v>880.6</v>
      </c>
      <c r="F2275">
        <v>5.18</v>
      </c>
      <c r="G2275">
        <v>0.41</v>
      </c>
      <c r="H2275">
        <v>23200000</v>
      </c>
      <c r="I2275">
        <v>4</v>
      </c>
      <c r="J2275">
        <v>35</v>
      </c>
      <c r="K2275">
        <v>5</v>
      </c>
      <c r="AC2275">
        <v>12.5</v>
      </c>
      <c r="AD2275">
        <v>20</v>
      </c>
      <c r="AE2275">
        <v>2</v>
      </c>
      <c r="AF2275" t="b">
        <f t="shared" si="95"/>
        <v>0</v>
      </c>
      <c r="AG2275">
        <f t="shared" si="97"/>
        <v>2</v>
      </c>
      <c r="AH2275">
        <v>10</v>
      </c>
      <c r="AI2275" t="b">
        <v>1</v>
      </c>
    </row>
    <row r="2276" spans="1:35">
      <c r="A2276">
        <v>20495</v>
      </c>
      <c r="B2276" t="s">
        <v>2305</v>
      </c>
      <c r="C2276" s="1">
        <v>880</v>
      </c>
      <c r="D2276">
        <v>77</v>
      </c>
      <c r="E2276">
        <f>F2276*C2276</f>
        <v>880</v>
      </c>
      <c r="F2276">
        <v>1</v>
      </c>
      <c r="G2276">
        <v>0.29</v>
      </c>
      <c r="H2276">
        <v>1410000000</v>
      </c>
      <c r="I2276">
        <v>2</v>
      </c>
      <c r="J2276">
        <v>22</v>
      </c>
      <c r="K2276">
        <v>16</v>
      </c>
      <c r="AC2276">
        <v>17.5</v>
      </c>
      <c r="AD2276">
        <v>19</v>
      </c>
      <c r="AE2276">
        <v>2</v>
      </c>
      <c r="AF2276" t="b">
        <f t="shared" si="95"/>
        <v>0</v>
      </c>
      <c r="AG2276">
        <f t="shared" si="97"/>
        <v>2</v>
      </c>
      <c r="AH2276">
        <v>8</v>
      </c>
      <c r="AI2276" t="b">
        <v>1</v>
      </c>
    </row>
    <row r="2277" hidden="1" spans="1:35">
      <c r="A2277">
        <v>83233</v>
      </c>
      <c r="B2277" t="s">
        <v>2306</v>
      </c>
      <c r="C2277">
        <v>880</v>
      </c>
      <c r="D2277">
        <v>70</v>
      </c>
      <c r="E2277">
        <f>F2277*C2277</f>
        <v>880</v>
      </c>
      <c r="F2277">
        <v>1</v>
      </c>
      <c r="G2277">
        <v>0.01</v>
      </c>
      <c r="H2277">
        <v>207000000</v>
      </c>
      <c r="O2277">
        <v>38</v>
      </c>
      <c r="AC2277">
        <v>38</v>
      </c>
      <c r="AD2277">
        <v>38</v>
      </c>
      <c r="AE2277">
        <v>1</v>
      </c>
      <c r="AF2277" t="b">
        <f t="shared" si="95"/>
        <v>0</v>
      </c>
      <c r="AH2277">
        <v>7</v>
      </c>
      <c r="AI2277" t="b">
        <v>1</v>
      </c>
    </row>
    <row r="2278" spans="1:35">
      <c r="A2278">
        <v>24598</v>
      </c>
      <c r="B2278" t="s">
        <v>2307</v>
      </c>
      <c r="C2278" s="1">
        <v>140</v>
      </c>
      <c r="D2278">
        <v>67</v>
      </c>
      <c r="E2278">
        <f>F2278*C2278</f>
        <v>877.8</v>
      </c>
      <c r="F2278">
        <v>6.27</v>
      </c>
      <c r="G2278">
        <v>0.41</v>
      </c>
      <c r="H2278">
        <v>1090000000</v>
      </c>
      <c r="I2278">
        <v>2</v>
      </c>
      <c r="J2278">
        <v>16</v>
      </c>
      <c r="K2278">
        <v>5</v>
      </c>
      <c r="O2278">
        <v>33</v>
      </c>
      <c r="P2278">
        <v>8</v>
      </c>
      <c r="AC2278">
        <v>7.25</v>
      </c>
      <c r="AD2278">
        <v>15.5</v>
      </c>
      <c r="AE2278">
        <v>4</v>
      </c>
      <c r="AF2278" t="b">
        <f t="shared" si="95"/>
        <v>0</v>
      </c>
      <c r="AG2278">
        <f t="shared" ref="AG2278:AG2286" si="98">AE2278-COUNTA(Y2278:Z2278)</f>
        <v>4</v>
      </c>
      <c r="AH2278">
        <v>9</v>
      </c>
      <c r="AI2278" t="b">
        <v>1</v>
      </c>
    </row>
    <row r="2279" spans="1:35">
      <c r="A2279">
        <v>21519</v>
      </c>
      <c r="B2279" t="s">
        <v>2308</v>
      </c>
      <c r="C2279" s="1">
        <v>390</v>
      </c>
      <c r="D2279">
        <v>36</v>
      </c>
      <c r="E2279">
        <f>F2279*C2279</f>
        <v>877.5</v>
      </c>
      <c r="F2279">
        <v>2.25</v>
      </c>
      <c r="G2279">
        <v>0.38</v>
      </c>
      <c r="H2279">
        <v>529000</v>
      </c>
      <c r="I2279">
        <v>3</v>
      </c>
      <c r="J2279">
        <v>97</v>
      </c>
      <c r="K2279">
        <v>39</v>
      </c>
      <c r="AC2279">
        <v>53.5</v>
      </c>
      <c r="AD2279">
        <v>68</v>
      </c>
      <c r="AE2279">
        <v>2</v>
      </c>
      <c r="AF2279" t="b">
        <f t="shared" si="95"/>
        <v>0</v>
      </c>
      <c r="AG2279">
        <f t="shared" si="98"/>
        <v>2</v>
      </c>
      <c r="AH2279">
        <v>9</v>
      </c>
      <c r="AI2279" t="b">
        <v>1</v>
      </c>
    </row>
    <row r="2280" spans="1:35">
      <c r="A2280">
        <v>21902</v>
      </c>
      <c r="B2280" t="s">
        <v>2309</v>
      </c>
      <c r="C2280" s="1">
        <v>320</v>
      </c>
      <c r="D2280">
        <v>53</v>
      </c>
      <c r="E2280">
        <f>F2280*C2280</f>
        <v>876.8</v>
      </c>
      <c r="F2280">
        <v>2.74</v>
      </c>
      <c r="G2280">
        <v>0.08</v>
      </c>
      <c r="H2280">
        <v>12310000000</v>
      </c>
      <c r="I2280">
        <v>12</v>
      </c>
      <c r="J2280">
        <v>61</v>
      </c>
      <c r="K2280">
        <v>48</v>
      </c>
      <c r="AC2280">
        <v>51.25</v>
      </c>
      <c r="AD2280">
        <v>54.5</v>
      </c>
      <c r="AE2280">
        <v>2</v>
      </c>
      <c r="AF2280" t="b">
        <f t="shared" si="95"/>
        <v>0</v>
      </c>
      <c r="AG2280">
        <f t="shared" si="98"/>
        <v>2</v>
      </c>
      <c r="AH2280">
        <v>9</v>
      </c>
      <c r="AI2280" t="b">
        <v>1</v>
      </c>
    </row>
    <row r="2281" spans="1:35">
      <c r="A2281">
        <v>74382</v>
      </c>
      <c r="B2281" t="s">
        <v>2310</v>
      </c>
      <c r="C2281" s="1">
        <v>40</v>
      </c>
      <c r="D2281">
        <v>64</v>
      </c>
      <c r="E2281">
        <f>F2281*C2281</f>
        <v>876.4</v>
      </c>
      <c r="F2281">
        <v>21.91</v>
      </c>
      <c r="G2281">
        <v>0.38</v>
      </c>
      <c r="H2281">
        <v>646000000</v>
      </c>
      <c r="I2281">
        <v>1</v>
      </c>
      <c r="O2281">
        <v>23</v>
      </c>
      <c r="P2281">
        <v>19</v>
      </c>
      <c r="AC2281">
        <v>20</v>
      </c>
      <c r="AD2281">
        <v>21</v>
      </c>
      <c r="AE2281">
        <v>2</v>
      </c>
      <c r="AF2281" t="b">
        <f t="shared" si="95"/>
        <v>0</v>
      </c>
      <c r="AG2281">
        <f t="shared" si="98"/>
        <v>2</v>
      </c>
      <c r="AH2281">
        <v>6</v>
      </c>
      <c r="AI2281" t="b">
        <v>1</v>
      </c>
    </row>
    <row r="2282" spans="1:35">
      <c r="A2282">
        <v>74595</v>
      </c>
      <c r="B2282" t="s">
        <v>2311</v>
      </c>
      <c r="C2282" s="1">
        <v>40</v>
      </c>
      <c r="D2282">
        <v>28</v>
      </c>
      <c r="E2282">
        <f>F2282*C2282</f>
        <v>876.4</v>
      </c>
      <c r="F2282">
        <v>21.91</v>
      </c>
      <c r="G2282">
        <v>0.38</v>
      </c>
      <c r="H2282">
        <v>38200000</v>
      </c>
      <c r="I2282">
        <v>9</v>
      </c>
      <c r="O2282">
        <v>48</v>
      </c>
      <c r="P2282">
        <v>10</v>
      </c>
      <c r="AC2282">
        <v>19.5</v>
      </c>
      <c r="AD2282">
        <v>29</v>
      </c>
      <c r="AE2282">
        <v>2</v>
      </c>
      <c r="AF2282" t="b">
        <f t="shared" si="95"/>
        <v>0</v>
      </c>
      <c r="AG2282">
        <f t="shared" si="98"/>
        <v>2</v>
      </c>
      <c r="AH2282">
        <v>7</v>
      </c>
      <c r="AI2282" t="b">
        <v>1</v>
      </c>
    </row>
    <row r="2283" spans="1:35">
      <c r="A2283">
        <v>26404</v>
      </c>
      <c r="B2283" t="s">
        <v>2312</v>
      </c>
      <c r="C2283" s="1">
        <v>110</v>
      </c>
      <c r="D2283">
        <v>48</v>
      </c>
      <c r="E2283">
        <f>F2283*C2283</f>
        <v>875.6</v>
      </c>
      <c r="F2283">
        <v>7.96</v>
      </c>
      <c r="G2283">
        <v>0.09</v>
      </c>
      <c r="H2283">
        <v>66100000</v>
      </c>
      <c r="I2283">
        <v>5</v>
      </c>
      <c r="J2283">
        <v>26</v>
      </c>
      <c r="K2283">
        <v>6</v>
      </c>
      <c r="O2283">
        <v>51</v>
      </c>
      <c r="P2283">
        <v>16</v>
      </c>
      <c r="AC2283">
        <v>13.5</v>
      </c>
      <c r="AD2283">
        <v>24.75</v>
      </c>
      <c r="AE2283">
        <v>4</v>
      </c>
      <c r="AF2283" t="b">
        <f t="shared" si="95"/>
        <v>0</v>
      </c>
      <c r="AG2283">
        <f t="shared" si="98"/>
        <v>4</v>
      </c>
      <c r="AH2283">
        <v>7</v>
      </c>
      <c r="AI2283" t="b">
        <v>1</v>
      </c>
    </row>
    <row r="2284" spans="1:35">
      <c r="A2284">
        <v>47960</v>
      </c>
      <c r="B2284" t="s">
        <v>2313</v>
      </c>
      <c r="C2284" s="1">
        <v>70</v>
      </c>
      <c r="D2284">
        <v>68</v>
      </c>
      <c r="E2284">
        <f>F2284*C2284</f>
        <v>875</v>
      </c>
      <c r="F2284">
        <v>12.5</v>
      </c>
      <c r="G2284">
        <v>0.47</v>
      </c>
      <c r="H2284">
        <v>721000000</v>
      </c>
      <c r="I2284">
        <v>5</v>
      </c>
      <c r="L2284">
        <v>31</v>
      </c>
      <c r="M2284">
        <v>37</v>
      </c>
      <c r="N2284">
        <v>24</v>
      </c>
      <c r="O2284">
        <v>20</v>
      </c>
      <c r="P2284">
        <v>39</v>
      </c>
      <c r="U2284">
        <v>37</v>
      </c>
      <c r="AC2284">
        <v>25.75</v>
      </c>
      <c r="AD2284">
        <v>31.3333333333333</v>
      </c>
      <c r="AE2284">
        <v>6</v>
      </c>
      <c r="AF2284" t="b">
        <f t="shared" si="95"/>
        <v>0</v>
      </c>
      <c r="AG2284">
        <f t="shared" si="98"/>
        <v>6</v>
      </c>
      <c r="AH2284">
        <v>7</v>
      </c>
      <c r="AI2284" t="b">
        <v>1</v>
      </c>
    </row>
    <row r="2285" spans="1:35">
      <c r="A2285">
        <v>71708</v>
      </c>
      <c r="B2285" t="s">
        <v>2314</v>
      </c>
      <c r="C2285" s="1">
        <v>140</v>
      </c>
      <c r="D2285">
        <v>63</v>
      </c>
      <c r="E2285">
        <f>F2285*C2285</f>
        <v>875</v>
      </c>
      <c r="F2285">
        <v>6.25</v>
      </c>
      <c r="G2285">
        <v>0.27</v>
      </c>
      <c r="H2285">
        <v>2500000</v>
      </c>
      <c r="I2285">
        <v>21</v>
      </c>
      <c r="O2285">
        <v>67</v>
      </c>
      <c r="P2285">
        <v>87</v>
      </c>
      <c r="AC2285">
        <v>72</v>
      </c>
      <c r="AD2285">
        <v>77</v>
      </c>
      <c r="AE2285">
        <v>2</v>
      </c>
      <c r="AF2285" t="b">
        <f t="shared" si="95"/>
        <v>0</v>
      </c>
      <c r="AG2285">
        <f t="shared" si="98"/>
        <v>2</v>
      </c>
      <c r="AH2285">
        <v>8</v>
      </c>
      <c r="AI2285" t="b">
        <v>1</v>
      </c>
    </row>
    <row r="2286" spans="1:35">
      <c r="A2286">
        <v>48835</v>
      </c>
      <c r="B2286" t="s">
        <v>2315</v>
      </c>
      <c r="C2286" s="1">
        <v>30</v>
      </c>
      <c r="D2286">
        <v>85</v>
      </c>
      <c r="E2286">
        <f>F2286*C2286</f>
        <v>874.2</v>
      </c>
      <c r="F2286">
        <v>29.14</v>
      </c>
      <c r="G2286">
        <v>0.27</v>
      </c>
      <c r="I2286">
        <v>5</v>
      </c>
      <c r="L2286">
        <v>14</v>
      </c>
      <c r="M2286">
        <v>50</v>
      </c>
      <c r="N2286">
        <v>21</v>
      </c>
      <c r="U2286">
        <v>50</v>
      </c>
      <c r="AC2286">
        <v>19.25</v>
      </c>
      <c r="AD2286">
        <v>33.75</v>
      </c>
      <c r="AE2286">
        <v>4</v>
      </c>
      <c r="AF2286" t="b">
        <f t="shared" si="95"/>
        <v>0</v>
      </c>
      <c r="AG2286">
        <f t="shared" si="98"/>
        <v>4</v>
      </c>
      <c r="AH2286">
        <v>5</v>
      </c>
      <c r="AI2286" t="b">
        <v>1</v>
      </c>
    </row>
    <row r="2287" hidden="1" spans="1:35">
      <c r="A2287">
        <v>127015</v>
      </c>
      <c r="B2287" t="s">
        <v>2316</v>
      </c>
      <c r="C2287">
        <v>1900</v>
      </c>
      <c r="D2287">
        <v>60</v>
      </c>
      <c r="E2287">
        <f>F2287*C2287</f>
        <v>874</v>
      </c>
      <c r="F2287">
        <v>0.46</v>
      </c>
      <c r="H2287">
        <v>229000000</v>
      </c>
      <c r="Y2287">
        <v>71</v>
      </c>
      <c r="AC2287">
        <v>71</v>
      </c>
      <c r="AD2287">
        <v>71</v>
      </c>
      <c r="AE2287">
        <v>1</v>
      </c>
      <c r="AF2287" t="b">
        <f t="shared" si="95"/>
        <v>1</v>
      </c>
      <c r="AH2287">
        <v>3</v>
      </c>
      <c r="AI2287" t="b">
        <v>1</v>
      </c>
    </row>
    <row r="2288" spans="1:35">
      <c r="A2288">
        <v>71491</v>
      </c>
      <c r="B2288" t="s">
        <v>2317</v>
      </c>
      <c r="C2288" s="1">
        <v>170</v>
      </c>
      <c r="D2288">
        <v>93</v>
      </c>
      <c r="E2288">
        <f>F2288*C2288</f>
        <v>873.8</v>
      </c>
      <c r="F2288">
        <v>5.14</v>
      </c>
      <c r="G2288">
        <v>0.22</v>
      </c>
      <c r="H2288">
        <v>142000000</v>
      </c>
      <c r="I2288">
        <v>10</v>
      </c>
      <c r="O2288">
        <v>12</v>
      </c>
      <c r="P2288">
        <v>17</v>
      </c>
      <c r="AC2288">
        <v>13.25</v>
      </c>
      <c r="AD2288">
        <v>14.5</v>
      </c>
      <c r="AE2288">
        <v>2</v>
      </c>
      <c r="AF2288" t="b">
        <f t="shared" si="95"/>
        <v>0</v>
      </c>
      <c r="AG2288">
        <f t="shared" ref="AG2288:AG2304" si="99">AE2288-COUNTA(Y2288:Z2288)</f>
        <v>2</v>
      </c>
      <c r="AH2288">
        <v>4</v>
      </c>
      <c r="AI2288" t="b">
        <v>1</v>
      </c>
    </row>
    <row r="2289" spans="1:35">
      <c r="A2289">
        <v>21079</v>
      </c>
      <c r="B2289" t="s">
        <v>2318</v>
      </c>
      <c r="C2289" s="1">
        <v>480</v>
      </c>
      <c r="D2289">
        <v>66</v>
      </c>
      <c r="E2289">
        <f>F2289*C2289</f>
        <v>873.6</v>
      </c>
      <c r="F2289">
        <v>1.82</v>
      </c>
      <c r="G2289">
        <v>0.46</v>
      </c>
      <c r="I2289">
        <v>10</v>
      </c>
      <c r="J2289">
        <v>14</v>
      </c>
      <c r="K2289">
        <v>20</v>
      </c>
      <c r="O2289">
        <v>23</v>
      </c>
      <c r="P2289">
        <v>19</v>
      </c>
      <c r="AC2289">
        <v>17.75</v>
      </c>
      <c r="AD2289">
        <v>19</v>
      </c>
      <c r="AE2289">
        <v>4</v>
      </c>
      <c r="AF2289" t="b">
        <f t="shared" si="95"/>
        <v>0</v>
      </c>
      <c r="AG2289">
        <f t="shared" si="99"/>
        <v>4</v>
      </c>
      <c r="AH2289">
        <v>9</v>
      </c>
      <c r="AI2289" t="b">
        <v>1</v>
      </c>
    </row>
    <row r="2290" spans="1:35">
      <c r="A2290">
        <v>22457</v>
      </c>
      <c r="B2290" t="s">
        <v>2319</v>
      </c>
      <c r="C2290" s="1">
        <v>260</v>
      </c>
      <c r="D2290">
        <v>38</v>
      </c>
      <c r="E2290">
        <f>F2290*C2290</f>
        <v>873.6</v>
      </c>
      <c r="F2290">
        <v>3.36</v>
      </c>
      <c r="G2290">
        <v>0.03</v>
      </c>
      <c r="H2290">
        <v>13500000</v>
      </c>
      <c r="I2290">
        <v>8</v>
      </c>
      <c r="J2290">
        <v>75</v>
      </c>
      <c r="K2290">
        <v>59</v>
      </c>
      <c r="O2290">
        <v>37</v>
      </c>
      <c r="P2290">
        <v>60</v>
      </c>
      <c r="AC2290">
        <v>53.5</v>
      </c>
      <c r="AD2290">
        <v>57.75</v>
      </c>
      <c r="AE2290">
        <v>4</v>
      </c>
      <c r="AF2290" t="b">
        <f t="shared" si="95"/>
        <v>0</v>
      </c>
      <c r="AG2290">
        <f t="shared" si="99"/>
        <v>4</v>
      </c>
      <c r="AH2290">
        <v>8</v>
      </c>
      <c r="AI2290" t="b">
        <v>1</v>
      </c>
    </row>
    <row r="2291" spans="1:35">
      <c r="A2291">
        <v>29875</v>
      </c>
      <c r="B2291" t="s">
        <v>2320</v>
      </c>
      <c r="C2291" s="1">
        <v>70</v>
      </c>
      <c r="D2291">
        <v>58</v>
      </c>
      <c r="E2291">
        <f>F2291*C2291</f>
        <v>873.6</v>
      </c>
      <c r="F2291">
        <v>12.48</v>
      </c>
      <c r="G2291">
        <v>0.05</v>
      </c>
      <c r="H2291">
        <v>820000000</v>
      </c>
      <c r="I2291">
        <v>10</v>
      </c>
      <c r="J2291">
        <v>12</v>
      </c>
      <c r="K2291">
        <v>27</v>
      </c>
      <c r="AC2291">
        <v>15.75</v>
      </c>
      <c r="AD2291">
        <v>19.5</v>
      </c>
      <c r="AE2291">
        <v>2</v>
      </c>
      <c r="AF2291" t="b">
        <f t="shared" si="95"/>
        <v>0</v>
      </c>
      <c r="AG2291">
        <f t="shared" si="99"/>
        <v>2</v>
      </c>
      <c r="AH2291">
        <v>7</v>
      </c>
      <c r="AI2291" t="b">
        <v>1</v>
      </c>
    </row>
    <row r="2292" spans="1:35">
      <c r="A2292">
        <v>70764</v>
      </c>
      <c r="B2292" t="s">
        <v>2321</v>
      </c>
      <c r="C2292" s="1">
        <v>480</v>
      </c>
      <c r="D2292">
        <v>71</v>
      </c>
      <c r="E2292">
        <f>F2292*C2292</f>
        <v>873.6</v>
      </c>
      <c r="F2292">
        <v>1.82</v>
      </c>
      <c r="G2292">
        <v>0.36</v>
      </c>
      <c r="H2292">
        <v>61800000</v>
      </c>
      <c r="I2292">
        <v>6</v>
      </c>
      <c r="O2292">
        <v>43</v>
      </c>
      <c r="P2292">
        <v>90</v>
      </c>
      <c r="AC2292">
        <v>54.75</v>
      </c>
      <c r="AD2292">
        <v>66.5</v>
      </c>
      <c r="AE2292">
        <v>2</v>
      </c>
      <c r="AF2292" t="b">
        <f t="shared" si="95"/>
        <v>0</v>
      </c>
      <c r="AG2292">
        <f t="shared" si="99"/>
        <v>2</v>
      </c>
      <c r="AH2292">
        <v>6</v>
      </c>
      <c r="AI2292" t="b">
        <v>1</v>
      </c>
    </row>
    <row r="2293" spans="1:35">
      <c r="A2293">
        <v>72781</v>
      </c>
      <c r="B2293" t="s">
        <v>2322</v>
      </c>
      <c r="C2293" s="1">
        <v>70</v>
      </c>
      <c r="D2293">
        <v>68</v>
      </c>
      <c r="E2293">
        <f>F2293*C2293</f>
        <v>873.6</v>
      </c>
      <c r="F2293">
        <v>12.48</v>
      </c>
      <c r="G2293">
        <v>0.55</v>
      </c>
      <c r="H2293">
        <v>391000000</v>
      </c>
      <c r="I2293">
        <v>4</v>
      </c>
      <c r="O2293">
        <v>17</v>
      </c>
      <c r="P2293">
        <v>32</v>
      </c>
      <c r="AC2293">
        <v>20.75</v>
      </c>
      <c r="AD2293">
        <v>24.5</v>
      </c>
      <c r="AE2293">
        <v>2</v>
      </c>
      <c r="AF2293" t="b">
        <f t="shared" si="95"/>
        <v>0</v>
      </c>
      <c r="AG2293">
        <f t="shared" si="99"/>
        <v>2</v>
      </c>
      <c r="AH2293">
        <v>7</v>
      </c>
      <c r="AI2293" t="b">
        <v>1</v>
      </c>
    </row>
    <row r="2294" spans="1:35">
      <c r="A2294">
        <v>72860</v>
      </c>
      <c r="B2294" t="s">
        <v>2323</v>
      </c>
      <c r="C2294" s="1">
        <v>70</v>
      </c>
      <c r="D2294">
        <v>47</v>
      </c>
      <c r="E2294">
        <f>F2294*C2294</f>
        <v>872.9</v>
      </c>
      <c r="F2294">
        <v>12.47</v>
      </c>
      <c r="G2294">
        <v>0.75</v>
      </c>
      <c r="H2294">
        <v>32500000</v>
      </c>
      <c r="I2294">
        <v>23</v>
      </c>
      <c r="O2294">
        <v>31</v>
      </c>
      <c r="P2294">
        <v>82</v>
      </c>
      <c r="AC2294">
        <v>43.75</v>
      </c>
      <c r="AD2294">
        <v>56.5</v>
      </c>
      <c r="AE2294">
        <v>2</v>
      </c>
      <c r="AF2294" t="b">
        <f t="shared" si="95"/>
        <v>0</v>
      </c>
      <c r="AG2294">
        <f t="shared" si="99"/>
        <v>2</v>
      </c>
      <c r="AH2294">
        <v>7</v>
      </c>
      <c r="AI2294" t="b">
        <v>1</v>
      </c>
    </row>
    <row r="2295" spans="1:35">
      <c r="A2295">
        <v>24615</v>
      </c>
      <c r="B2295" t="s">
        <v>2324</v>
      </c>
      <c r="C2295" s="1">
        <v>140</v>
      </c>
      <c r="D2295">
        <v>74</v>
      </c>
      <c r="E2295">
        <f>F2295*C2295</f>
        <v>870.8</v>
      </c>
      <c r="F2295">
        <v>6.22</v>
      </c>
      <c r="G2295">
        <v>0.69</v>
      </c>
      <c r="H2295">
        <v>166000000</v>
      </c>
      <c r="I2295">
        <v>1</v>
      </c>
      <c r="J2295">
        <v>24</v>
      </c>
      <c r="K2295">
        <v>20</v>
      </c>
      <c r="O2295">
        <v>22</v>
      </c>
      <c r="P2295">
        <v>9</v>
      </c>
      <c r="AC2295">
        <v>17.25</v>
      </c>
      <c r="AD2295">
        <v>18.75</v>
      </c>
      <c r="AE2295">
        <v>4</v>
      </c>
      <c r="AF2295" t="b">
        <f t="shared" si="95"/>
        <v>0</v>
      </c>
      <c r="AG2295">
        <f t="shared" si="99"/>
        <v>4</v>
      </c>
      <c r="AH2295">
        <v>6</v>
      </c>
      <c r="AI2295" t="b">
        <v>1</v>
      </c>
    </row>
    <row r="2296" spans="1:35">
      <c r="A2296">
        <v>48857</v>
      </c>
      <c r="B2296" t="s">
        <v>2325</v>
      </c>
      <c r="C2296" s="1">
        <v>30</v>
      </c>
      <c r="D2296">
        <v>26</v>
      </c>
      <c r="E2296">
        <f>F2296*C2296</f>
        <v>870</v>
      </c>
      <c r="F2296">
        <v>29</v>
      </c>
      <c r="G2296">
        <v>0.25</v>
      </c>
      <c r="H2296">
        <v>92700000</v>
      </c>
      <c r="I2296">
        <v>5</v>
      </c>
      <c r="L2296">
        <v>26</v>
      </c>
      <c r="M2296">
        <v>19</v>
      </c>
      <c r="N2296">
        <v>96</v>
      </c>
      <c r="U2296">
        <v>19</v>
      </c>
      <c r="AC2296">
        <v>19</v>
      </c>
      <c r="AD2296">
        <v>40</v>
      </c>
      <c r="AE2296">
        <v>4</v>
      </c>
      <c r="AF2296" t="b">
        <f t="shared" si="95"/>
        <v>0</v>
      </c>
      <c r="AG2296">
        <f t="shared" si="99"/>
        <v>4</v>
      </c>
      <c r="AH2296">
        <v>10</v>
      </c>
      <c r="AI2296" t="b">
        <v>1</v>
      </c>
    </row>
    <row r="2297" spans="1:35">
      <c r="A2297">
        <v>58171</v>
      </c>
      <c r="B2297" t="s">
        <v>2326</v>
      </c>
      <c r="C2297" s="1">
        <v>2900</v>
      </c>
      <c r="D2297">
        <v>70</v>
      </c>
      <c r="E2297">
        <f>F2297*C2297</f>
        <v>870</v>
      </c>
      <c r="F2297">
        <v>0.3</v>
      </c>
      <c r="H2297">
        <v>23400000</v>
      </c>
      <c r="L2297">
        <v>1</v>
      </c>
      <c r="M2297">
        <v>22</v>
      </c>
      <c r="U2297">
        <v>22</v>
      </c>
      <c r="Y2297">
        <v>72</v>
      </c>
      <c r="Z2297">
        <v>6</v>
      </c>
      <c r="AC2297">
        <v>6</v>
      </c>
      <c r="AD2297">
        <v>24.6</v>
      </c>
      <c r="AE2297">
        <v>5</v>
      </c>
      <c r="AF2297" t="b">
        <f t="shared" si="95"/>
        <v>0</v>
      </c>
      <c r="AG2297">
        <f t="shared" si="99"/>
        <v>3</v>
      </c>
      <c r="AH2297">
        <v>5</v>
      </c>
      <c r="AI2297" t="b">
        <v>1</v>
      </c>
    </row>
    <row r="2298" spans="1:35">
      <c r="A2298">
        <v>59414</v>
      </c>
      <c r="B2298" t="s">
        <v>2327</v>
      </c>
      <c r="C2298" s="1">
        <v>1000</v>
      </c>
      <c r="D2298">
        <v>65</v>
      </c>
      <c r="E2298">
        <f>F2298*C2298</f>
        <v>870</v>
      </c>
      <c r="F2298">
        <v>0.87</v>
      </c>
      <c r="G2298">
        <v>0.03</v>
      </c>
      <c r="H2298">
        <v>249000000</v>
      </c>
      <c r="I2298">
        <v>5</v>
      </c>
      <c r="O2298">
        <v>54</v>
      </c>
      <c r="P2298">
        <v>84</v>
      </c>
      <c r="AC2298">
        <v>61.5</v>
      </c>
      <c r="AD2298">
        <v>69</v>
      </c>
      <c r="AE2298">
        <v>2</v>
      </c>
      <c r="AF2298" t="b">
        <f t="shared" si="95"/>
        <v>0</v>
      </c>
      <c r="AG2298">
        <f t="shared" si="99"/>
        <v>2</v>
      </c>
      <c r="AH2298">
        <v>9</v>
      </c>
      <c r="AI2298" t="b">
        <v>1</v>
      </c>
    </row>
    <row r="2299" spans="1:35">
      <c r="A2299">
        <v>71723</v>
      </c>
      <c r="B2299" t="s">
        <v>2328</v>
      </c>
      <c r="C2299" s="1">
        <v>140</v>
      </c>
      <c r="D2299">
        <v>68</v>
      </c>
      <c r="E2299">
        <f>F2299*C2299</f>
        <v>869.4</v>
      </c>
      <c r="F2299">
        <v>6.21</v>
      </c>
      <c r="G2299">
        <v>0.19</v>
      </c>
      <c r="H2299">
        <v>56600000</v>
      </c>
      <c r="I2299">
        <v>8</v>
      </c>
      <c r="O2299">
        <v>17</v>
      </c>
      <c r="P2299">
        <v>67</v>
      </c>
      <c r="AC2299">
        <v>29.5</v>
      </c>
      <c r="AD2299">
        <v>42</v>
      </c>
      <c r="AE2299">
        <v>2</v>
      </c>
      <c r="AF2299" t="b">
        <f t="shared" si="95"/>
        <v>0</v>
      </c>
      <c r="AG2299">
        <f t="shared" si="99"/>
        <v>2</v>
      </c>
      <c r="AH2299">
        <v>5</v>
      </c>
      <c r="AI2299" t="b">
        <v>1</v>
      </c>
    </row>
    <row r="2300" spans="1:35">
      <c r="A2300">
        <v>66350</v>
      </c>
      <c r="B2300" t="s">
        <v>2329</v>
      </c>
      <c r="C2300" s="1">
        <v>210</v>
      </c>
      <c r="D2300">
        <v>56</v>
      </c>
      <c r="E2300">
        <f>F2300*C2300</f>
        <v>867.3</v>
      </c>
      <c r="F2300">
        <v>4.13</v>
      </c>
      <c r="G2300">
        <v>0.07</v>
      </c>
      <c r="H2300">
        <v>184000000</v>
      </c>
      <c r="I2300">
        <v>41</v>
      </c>
      <c r="O2300">
        <v>21</v>
      </c>
      <c r="P2300">
        <v>7</v>
      </c>
      <c r="AC2300">
        <v>10.5</v>
      </c>
      <c r="AD2300">
        <v>14</v>
      </c>
      <c r="AE2300">
        <v>2</v>
      </c>
      <c r="AF2300" t="b">
        <f t="shared" si="95"/>
        <v>0</v>
      </c>
      <c r="AG2300">
        <f t="shared" si="99"/>
        <v>2</v>
      </c>
      <c r="AH2300">
        <v>7</v>
      </c>
      <c r="AI2300" t="b">
        <v>1</v>
      </c>
    </row>
    <row r="2301" spans="1:35">
      <c r="A2301">
        <v>71382</v>
      </c>
      <c r="B2301" t="s">
        <v>2330</v>
      </c>
      <c r="C2301" s="1">
        <v>210</v>
      </c>
      <c r="D2301">
        <v>75</v>
      </c>
      <c r="E2301">
        <f>F2301*C2301</f>
        <v>865.2</v>
      </c>
      <c r="F2301">
        <v>4.12</v>
      </c>
      <c r="G2301">
        <v>0.28</v>
      </c>
      <c r="H2301">
        <v>118000</v>
      </c>
      <c r="I2301">
        <v>8</v>
      </c>
      <c r="O2301">
        <v>17</v>
      </c>
      <c r="P2301">
        <v>20</v>
      </c>
      <c r="AC2301">
        <v>17.75</v>
      </c>
      <c r="AD2301">
        <v>18.5</v>
      </c>
      <c r="AE2301">
        <v>2</v>
      </c>
      <c r="AF2301" t="b">
        <f t="shared" si="95"/>
        <v>0</v>
      </c>
      <c r="AG2301">
        <f t="shared" si="99"/>
        <v>2</v>
      </c>
      <c r="AH2301">
        <v>5</v>
      </c>
      <c r="AI2301" t="b">
        <v>1</v>
      </c>
    </row>
    <row r="2302" spans="1:35">
      <c r="A2302">
        <v>48772</v>
      </c>
      <c r="B2302" t="s">
        <v>2331</v>
      </c>
      <c r="C2302" s="1">
        <v>30</v>
      </c>
      <c r="D2302">
        <v>74</v>
      </c>
      <c r="E2302">
        <f>F2302*C2302</f>
        <v>864</v>
      </c>
      <c r="F2302">
        <v>28.8</v>
      </c>
      <c r="G2302">
        <v>0.65</v>
      </c>
      <c r="H2302">
        <v>14800000000</v>
      </c>
      <c r="I2302">
        <v>9</v>
      </c>
      <c r="L2302">
        <v>35</v>
      </c>
      <c r="M2302">
        <v>55</v>
      </c>
      <c r="N2302">
        <v>30</v>
      </c>
      <c r="U2302">
        <v>55</v>
      </c>
      <c r="AC2302">
        <v>33.75</v>
      </c>
      <c r="AD2302">
        <v>43.75</v>
      </c>
      <c r="AE2302">
        <v>4</v>
      </c>
      <c r="AF2302" t="b">
        <f t="shared" si="95"/>
        <v>0</v>
      </c>
      <c r="AG2302">
        <f t="shared" si="99"/>
        <v>4</v>
      </c>
      <c r="AH2302">
        <v>5</v>
      </c>
      <c r="AI2302" t="b">
        <v>1</v>
      </c>
    </row>
    <row r="2303" spans="1:35">
      <c r="A2303">
        <v>54866</v>
      </c>
      <c r="B2303" t="s">
        <v>2332</v>
      </c>
      <c r="C2303" s="1">
        <v>3600</v>
      </c>
      <c r="D2303">
        <v>65</v>
      </c>
      <c r="E2303">
        <f>F2303*C2303</f>
        <v>864</v>
      </c>
      <c r="F2303">
        <v>0.24</v>
      </c>
      <c r="G2303">
        <v>1</v>
      </c>
      <c r="H2303">
        <v>1120000000</v>
      </c>
      <c r="L2303">
        <v>1</v>
      </c>
      <c r="M2303">
        <v>5</v>
      </c>
      <c r="U2303">
        <v>5</v>
      </c>
      <c r="Z2303">
        <v>7</v>
      </c>
      <c r="AC2303">
        <v>4</v>
      </c>
      <c r="AD2303">
        <v>4.5</v>
      </c>
      <c r="AE2303">
        <v>4</v>
      </c>
      <c r="AF2303" t="b">
        <f t="shared" si="95"/>
        <v>0</v>
      </c>
      <c r="AG2303">
        <f t="shared" si="99"/>
        <v>3</v>
      </c>
      <c r="AH2303">
        <v>6</v>
      </c>
      <c r="AI2303" t="b">
        <v>1</v>
      </c>
    </row>
    <row r="2304" spans="1:35">
      <c r="A2304">
        <v>54880</v>
      </c>
      <c r="B2304" t="s">
        <v>2333</v>
      </c>
      <c r="C2304" s="1">
        <v>3600</v>
      </c>
      <c r="D2304">
        <v>62</v>
      </c>
      <c r="E2304">
        <f>F2304*C2304</f>
        <v>864</v>
      </c>
      <c r="F2304">
        <v>0.24</v>
      </c>
      <c r="G2304">
        <v>1</v>
      </c>
      <c r="H2304">
        <v>49200000</v>
      </c>
      <c r="M2304">
        <v>63</v>
      </c>
      <c r="U2304">
        <v>63</v>
      </c>
      <c r="AC2304">
        <v>63</v>
      </c>
      <c r="AD2304">
        <v>63</v>
      </c>
      <c r="AE2304">
        <v>2</v>
      </c>
      <c r="AF2304" t="b">
        <f t="shared" si="95"/>
        <v>0</v>
      </c>
      <c r="AG2304">
        <f t="shared" si="99"/>
        <v>2</v>
      </c>
      <c r="AH2304">
        <v>5</v>
      </c>
      <c r="AI2304" t="b">
        <v>1</v>
      </c>
    </row>
    <row r="2305" hidden="1" spans="1:35">
      <c r="A2305">
        <v>83696</v>
      </c>
      <c r="B2305" t="s">
        <v>2334</v>
      </c>
      <c r="C2305">
        <v>880</v>
      </c>
      <c r="D2305">
        <v>91</v>
      </c>
      <c r="E2305">
        <f>F2305*C2305</f>
        <v>862.4</v>
      </c>
      <c r="F2305">
        <v>0.98</v>
      </c>
      <c r="G2305">
        <v>0.12</v>
      </c>
      <c r="H2305">
        <v>63900000</v>
      </c>
      <c r="O2305">
        <v>72</v>
      </c>
      <c r="AC2305">
        <v>72</v>
      </c>
      <c r="AD2305">
        <v>72</v>
      </c>
      <c r="AE2305">
        <v>1</v>
      </c>
      <c r="AF2305" t="b">
        <f t="shared" si="95"/>
        <v>0</v>
      </c>
      <c r="AH2305">
        <v>8</v>
      </c>
      <c r="AI2305" t="b">
        <v>1</v>
      </c>
    </row>
    <row r="2306" spans="1:35">
      <c r="A2306">
        <v>66088</v>
      </c>
      <c r="B2306" t="s">
        <v>2335</v>
      </c>
      <c r="C2306" s="1">
        <v>390</v>
      </c>
      <c r="D2306">
        <v>89</v>
      </c>
      <c r="E2306">
        <f>F2306*C2306</f>
        <v>861.9</v>
      </c>
      <c r="F2306">
        <v>2.21</v>
      </c>
      <c r="G2306">
        <v>0.26</v>
      </c>
      <c r="H2306">
        <v>57900000</v>
      </c>
      <c r="I2306">
        <v>81</v>
      </c>
      <c r="O2306">
        <v>41</v>
      </c>
      <c r="P2306">
        <v>7</v>
      </c>
      <c r="AC2306">
        <v>15.5</v>
      </c>
      <c r="AD2306">
        <v>24</v>
      </c>
      <c r="AE2306">
        <v>2</v>
      </c>
      <c r="AF2306" t="b">
        <f t="shared" ref="AF2306:AF2369" si="100">COUNTA(Y2306:Z2306)=AE2306</f>
        <v>0</v>
      </c>
      <c r="AG2306">
        <f>AE2306-COUNTA(Y2306:Z2306)</f>
        <v>2</v>
      </c>
      <c r="AH2306">
        <v>6</v>
      </c>
      <c r="AI2306" t="b">
        <v>1</v>
      </c>
    </row>
    <row r="2307" spans="1:35">
      <c r="A2307">
        <v>70885</v>
      </c>
      <c r="B2307" t="s">
        <v>2336</v>
      </c>
      <c r="C2307" s="1">
        <v>390</v>
      </c>
      <c r="D2307">
        <v>89</v>
      </c>
      <c r="E2307">
        <f>F2307*C2307</f>
        <v>861.9</v>
      </c>
      <c r="F2307">
        <v>2.21</v>
      </c>
      <c r="G2307">
        <v>0.37</v>
      </c>
      <c r="H2307">
        <v>412000000</v>
      </c>
      <c r="I2307">
        <v>21</v>
      </c>
      <c r="O2307">
        <v>24</v>
      </c>
      <c r="P2307">
        <v>35</v>
      </c>
      <c r="AC2307">
        <v>26.75</v>
      </c>
      <c r="AD2307">
        <v>29.5</v>
      </c>
      <c r="AE2307">
        <v>2</v>
      </c>
      <c r="AF2307" t="b">
        <f t="shared" si="100"/>
        <v>0</v>
      </c>
      <c r="AG2307">
        <f>AE2307-COUNTA(Y2307:Z2307)</f>
        <v>2</v>
      </c>
      <c r="AH2307">
        <v>5</v>
      </c>
      <c r="AI2307" t="b">
        <v>1</v>
      </c>
    </row>
    <row r="2308" spans="1:35">
      <c r="A2308">
        <v>21778</v>
      </c>
      <c r="B2308" t="s">
        <v>2337</v>
      </c>
      <c r="C2308" s="1">
        <v>320</v>
      </c>
      <c r="D2308">
        <v>56</v>
      </c>
      <c r="E2308">
        <f>F2308*C2308</f>
        <v>860.8</v>
      </c>
      <c r="F2308">
        <v>2.69</v>
      </c>
      <c r="G2308">
        <v>0.34</v>
      </c>
      <c r="H2308">
        <v>20200000</v>
      </c>
      <c r="I2308">
        <v>15</v>
      </c>
      <c r="J2308">
        <v>30</v>
      </c>
      <c r="K2308">
        <v>28</v>
      </c>
      <c r="AC2308">
        <v>28.5</v>
      </c>
      <c r="AD2308">
        <v>29</v>
      </c>
      <c r="AE2308">
        <v>2</v>
      </c>
      <c r="AF2308" t="b">
        <f t="shared" si="100"/>
        <v>0</v>
      </c>
      <c r="AG2308">
        <f>AE2308-COUNTA(Y2308:Z2308)</f>
        <v>2</v>
      </c>
      <c r="AH2308">
        <v>6</v>
      </c>
      <c r="AI2308" t="b">
        <v>1</v>
      </c>
    </row>
    <row r="2309" spans="1:35">
      <c r="A2309">
        <v>22876</v>
      </c>
      <c r="B2309" t="s">
        <v>2338</v>
      </c>
      <c r="C2309" s="1">
        <v>210</v>
      </c>
      <c r="D2309">
        <v>62</v>
      </c>
      <c r="E2309">
        <f>F2309*C2309</f>
        <v>858.9</v>
      </c>
      <c r="F2309">
        <v>4.09</v>
      </c>
      <c r="G2309">
        <v>0.33</v>
      </c>
      <c r="H2309">
        <v>4240000000</v>
      </c>
      <c r="I2309">
        <v>7</v>
      </c>
      <c r="J2309">
        <v>15</v>
      </c>
      <c r="K2309">
        <v>44</v>
      </c>
      <c r="AC2309">
        <v>22.25</v>
      </c>
      <c r="AD2309">
        <v>29.5</v>
      </c>
      <c r="AE2309">
        <v>2</v>
      </c>
      <c r="AF2309" t="b">
        <f t="shared" si="100"/>
        <v>0</v>
      </c>
      <c r="AG2309">
        <f>AE2309-COUNTA(Y2309:Z2309)</f>
        <v>2</v>
      </c>
      <c r="AH2309">
        <v>10</v>
      </c>
      <c r="AI2309" t="b">
        <v>1</v>
      </c>
    </row>
    <row r="2310" hidden="1" spans="1:35">
      <c r="A2310">
        <v>81451</v>
      </c>
      <c r="B2310" t="s">
        <v>2339</v>
      </c>
      <c r="C2310">
        <v>1300</v>
      </c>
      <c r="D2310">
        <v>49</v>
      </c>
      <c r="E2310">
        <f>F2310*C2310</f>
        <v>858</v>
      </c>
      <c r="F2310">
        <v>0.66</v>
      </c>
      <c r="G2310">
        <v>0.02</v>
      </c>
      <c r="H2310">
        <v>1200000000</v>
      </c>
      <c r="O2310">
        <v>68</v>
      </c>
      <c r="AC2310">
        <v>68</v>
      </c>
      <c r="AD2310">
        <v>68</v>
      </c>
      <c r="AE2310">
        <v>1</v>
      </c>
      <c r="AF2310" t="b">
        <f t="shared" si="100"/>
        <v>0</v>
      </c>
      <c r="AH2310">
        <v>4</v>
      </c>
      <c r="AI2310" t="b">
        <v>1</v>
      </c>
    </row>
    <row r="2311" spans="1:35">
      <c r="A2311">
        <v>28852</v>
      </c>
      <c r="B2311" t="s">
        <v>2340</v>
      </c>
      <c r="C2311" s="1">
        <v>70</v>
      </c>
      <c r="D2311">
        <v>41</v>
      </c>
      <c r="E2311">
        <f>F2311*C2311</f>
        <v>857.5</v>
      </c>
      <c r="F2311">
        <v>12.25</v>
      </c>
      <c r="G2311">
        <v>0.12</v>
      </c>
      <c r="H2311">
        <v>607000000</v>
      </c>
      <c r="I2311">
        <v>6</v>
      </c>
      <c r="J2311">
        <v>27</v>
      </c>
      <c r="K2311">
        <v>7</v>
      </c>
      <c r="L2311">
        <v>18</v>
      </c>
      <c r="M2311">
        <v>24</v>
      </c>
      <c r="N2311">
        <v>75</v>
      </c>
      <c r="U2311">
        <v>24</v>
      </c>
      <c r="AC2311">
        <v>19.5</v>
      </c>
      <c r="AD2311">
        <v>29.1666666666666</v>
      </c>
      <c r="AE2311">
        <v>6</v>
      </c>
      <c r="AF2311" t="b">
        <f t="shared" si="100"/>
        <v>0</v>
      </c>
      <c r="AG2311">
        <f>AE2311-COUNTA(Y2311:Z2311)</f>
        <v>6</v>
      </c>
      <c r="AH2311">
        <v>10</v>
      </c>
      <c r="AI2311" t="b">
        <v>1</v>
      </c>
    </row>
    <row r="2312" hidden="1" spans="1:35">
      <c r="A2312">
        <v>84695</v>
      </c>
      <c r="B2312" t="s">
        <v>2341</v>
      </c>
      <c r="C2312">
        <v>720</v>
      </c>
      <c r="D2312">
        <v>67</v>
      </c>
      <c r="E2312">
        <f>F2312*C2312</f>
        <v>856.8</v>
      </c>
      <c r="F2312">
        <v>1.19</v>
      </c>
      <c r="G2312">
        <v>0.32</v>
      </c>
      <c r="H2312">
        <v>88100000</v>
      </c>
      <c r="O2312">
        <v>100</v>
      </c>
      <c r="AC2312">
        <v>100</v>
      </c>
      <c r="AD2312">
        <v>100</v>
      </c>
      <c r="AE2312">
        <v>1</v>
      </c>
      <c r="AF2312" t="b">
        <f t="shared" si="100"/>
        <v>0</v>
      </c>
      <c r="AH2312">
        <v>7</v>
      </c>
      <c r="AI2312" t="b">
        <v>1</v>
      </c>
    </row>
    <row r="2313" spans="1:35">
      <c r="A2313">
        <v>22824</v>
      </c>
      <c r="B2313" t="s">
        <v>2342</v>
      </c>
      <c r="C2313" s="1">
        <v>210</v>
      </c>
      <c r="D2313">
        <v>53</v>
      </c>
      <c r="E2313">
        <f>F2313*C2313</f>
        <v>854.7</v>
      </c>
      <c r="F2313">
        <v>4.07</v>
      </c>
      <c r="G2313">
        <v>0.44</v>
      </c>
      <c r="H2313">
        <v>66300000</v>
      </c>
      <c r="I2313">
        <v>3</v>
      </c>
      <c r="J2313">
        <v>40</v>
      </c>
      <c r="K2313">
        <v>31</v>
      </c>
      <c r="AC2313">
        <v>33.25</v>
      </c>
      <c r="AD2313">
        <v>35.5</v>
      </c>
      <c r="AE2313">
        <v>2</v>
      </c>
      <c r="AF2313" t="b">
        <f t="shared" si="100"/>
        <v>0</v>
      </c>
      <c r="AG2313">
        <f t="shared" ref="AG2313:AG2357" si="101">AE2313-COUNTA(Y2313:Z2313)</f>
        <v>2</v>
      </c>
      <c r="AH2313">
        <v>7</v>
      </c>
      <c r="AI2313" t="b">
        <v>1</v>
      </c>
    </row>
    <row r="2314" spans="1:35">
      <c r="A2314">
        <v>71101</v>
      </c>
      <c r="B2314" t="s">
        <v>2343</v>
      </c>
      <c r="C2314" s="1">
        <v>260</v>
      </c>
      <c r="D2314">
        <v>84</v>
      </c>
      <c r="E2314">
        <f>F2314*C2314</f>
        <v>852.8</v>
      </c>
      <c r="F2314">
        <v>3.28</v>
      </c>
      <c r="G2314">
        <v>0.65</v>
      </c>
      <c r="H2314">
        <v>61100000</v>
      </c>
      <c r="I2314">
        <v>10</v>
      </c>
      <c r="O2314">
        <v>50</v>
      </c>
      <c r="P2314">
        <v>43</v>
      </c>
      <c r="AC2314">
        <v>44.75</v>
      </c>
      <c r="AD2314">
        <v>46.5</v>
      </c>
      <c r="AE2314">
        <v>2</v>
      </c>
      <c r="AF2314" t="b">
        <f t="shared" si="100"/>
        <v>0</v>
      </c>
      <c r="AG2314">
        <f t="shared" si="101"/>
        <v>2</v>
      </c>
      <c r="AH2314">
        <v>6</v>
      </c>
      <c r="AI2314" t="b">
        <v>1</v>
      </c>
    </row>
    <row r="2315" spans="1:35">
      <c r="A2315">
        <v>47957</v>
      </c>
      <c r="B2315" t="s">
        <v>2344</v>
      </c>
      <c r="C2315" s="1">
        <v>70</v>
      </c>
      <c r="D2315">
        <v>70</v>
      </c>
      <c r="E2315">
        <f>F2315*C2315</f>
        <v>851.9</v>
      </c>
      <c r="F2315">
        <v>12.17</v>
      </c>
      <c r="G2315">
        <v>0.45</v>
      </c>
      <c r="H2315">
        <v>1310000000</v>
      </c>
      <c r="I2315">
        <v>4</v>
      </c>
      <c r="L2315">
        <v>17</v>
      </c>
      <c r="M2315">
        <v>77</v>
      </c>
      <c r="N2315">
        <v>12</v>
      </c>
      <c r="U2315">
        <v>77</v>
      </c>
      <c r="AC2315">
        <v>15.75</v>
      </c>
      <c r="AD2315">
        <v>45.75</v>
      </c>
      <c r="AE2315">
        <v>4</v>
      </c>
      <c r="AF2315" t="b">
        <f t="shared" si="100"/>
        <v>0</v>
      </c>
      <c r="AG2315">
        <f t="shared" si="101"/>
        <v>4</v>
      </c>
      <c r="AH2315">
        <v>7</v>
      </c>
      <c r="AI2315" t="b">
        <v>1</v>
      </c>
    </row>
    <row r="2316" spans="1:35">
      <c r="A2316">
        <v>25586</v>
      </c>
      <c r="B2316" t="s">
        <v>2345</v>
      </c>
      <c r="C2316" s="1">
        <v>110</v>
      </c>
      <c r="D2316">
        <v>59</v>
      </c>
      <c r="E2316">
        <f>F2316*C2316</f>
        <v>851.4</v>
      </c>
      <c r="F2316">
        <v>7.74</v>
      </c>
      <c r="G2316">
        <v>0.55</v>
      </c>
      <c r="H2316">
        <v>68600000</v>
      </c>
      <c r="I2316">
        <v>1</v>
      </c>
      <c r="J2316">
        <v>46</v>
      </c>
      <c r="K2316">
        <v>21</v>
      </c>
      <c r="O2316">
        <v>25</v>
      </c>
      <c r="P2316">
        <v>91</v>
      </c>
      <c r="AC2316">
        <v>24</v>
      </c>
      <c r="AD2316">
        <v>45.75</v>
      </c>
      <c r="AE2316">
        <v>4</v>
      </c>
      <c r="AF2316" t="b">
        <f t="shared" si="100"/>
        <v>0</v>
      </c>
      <c r="AG2316">
        <f t="shared" si="101"/>
        <v>4</v>
      </c>
      <c r="AH2316">
        <v>9</v>
      </c>
      <c r="AI2316" t="b">
        <v>1</v>
      </c>
    </row>
    <row r="2317" spans="1:35">
      <c r="A2317">
        <v>24066</v>
      </c>
      <c r="B2317" t="s">
        <v>2346</v>
      </c>
      <c r="C2317" s="1">
        <v>170</v>
      </c>
      <c r="D2317">
        <v>50</v>
      </c>
      <c r="E2317">
        <f>F2317*C2317</f>
        <v>850</v>
      </c>
      <c r="F2317">
        <v>5</v>
      </c>
      <c r="G2317">
        <v>0.5</v>
      </c>
      <c r="H2317">
        <v>41300000</v>
      </c>
      <c r="I2317">
        <v>23</v>
      </c>
      <c r="J2317">
        <v>42</v>
      </c>
      <c r="K2317">
        <v>32</v>
      </c>
      <c r="AC2317">
        <v>34.5</v>
      </c>
      <c r="AD2317">
        <v>37</v>
      </c>
      <c r="AE2317">
        <v>2</v>
      </c>
      <c r="AF2317" t="b">
        <f t="shared" si="100"/>
        <v>0</v>
      </c>
      <c r="AG2317">
        <f t="shared" si="101"/>
        <v>2</v>
      </c>
      <c r="AH2317">
        <v>6</v>
      </c>
      <c r="AI2317" t="b">
        <v>1</v>
      </c>
    </row>
    <row r="2318" spans="1:35">
      <c r="A2318">
        <v>73087</v>
      </c>
      <c r="B2318" t="s">
        <v>2347</v>
      </c>
      <c r="C2318" s="1">
        <v>70</v>
      </c>
      <c r="D2318">
        <v>52</v>
      </c>
      <c r="E2318">
        <f>F2318*C2318</f>
        <v>849.8</v>
      </c>
      <c r="F2318">
        <v>12.14</v>
      </c>
      <c r="G2318">
        <v>0.17</v>
      </c>
      <c r="H2318">
        <v>914000000</v>
      </c>
      <c r="I2318">
        <v>6</v>
      </c>
      <c r="O2318">
        <v>11</v>
      </c>
      <c r="P2318">
        <v>18</v>
      </c>
      <c r="AC2318">
        <v>12.75</v>
      </c>
      <c r="AD2318">
        <v>14.5</v>
      </c>
      <c r="AE2318">
        <v>2</v>
      </c>
      <c r="AF2318" t="b">
        <f t="shared" si="100"/>
        <v>0</v>
      </c>
      <c r="AG2318">
        <f t="shared" si="101"/>
        <v>2</v>
      </c>
      <c r="AH2318">
        <v>8</v>
      </c>
      <c r="AI2318" t="b">
        <v>1</v>
      </c>
    </row>
    <row r="2319" spans="1:35">
      <c r="A2319">
        <v>70759</v>
      </c>
      <c r="B2319" t="s">
        <v>2348</v>
      </c>
      <c r="C2319" s="1">
        <v>480</v>
      </c>
      <c r="D2319">
        <v>79</v>
      </c>
      <c r="E2319">
        <f>F2319*C2319</f>
        <v>849.6</v>
      </c>
      <c r="F2319">
        <v>1.77</v>
      </c>
      <c r="G2319">
        <v>0.32</v>
      </c>
      <c r="H2319">
        <v>118000000</v>
      </c>
      <c r="I2319">
        <v>32</v>
      </c>
      <c r="O2319">
        <v>67</v>
      </c>
      <c r="P2319">
        <v>50</v>
      </c>
      <c r="AC2319">
        <v>54.25</v>
      </c>
      <c r="AD2319">
        <v>58.5</v>
      </c>
      <c r="AE2319">
        <v>2</v>
      </c>
      <c r="AF2319" t="b">
        <f t="shared" si="100"/>
        <v>0</v>
      </c>
      <c r="AG2319">
        <f t="shared" si="101"/>
        <v>2</v>
      </c>
      <c r="AH2319">
        <v>6</v>
      </c>
      <c r="AI2319" t="b">
        <v>1</v>
      </c>
    </row>
    <row r="2320" spans="1:35">
      <c r="A2320">
        <v>71385</v>
      </c>
      <c r="B2320" t="s">
        <v>2349</v>
      </c>
      <c r="C2320" s="1">
        <v>210</v>
      </c>
      <c r="D2320">
        <v>84</v>
      </c>
      <c r="E2320">
        <f>F2320*C2320</f>
        <v>848.4</v>
      </c>
      <c r="F2320">
        <v>4.04</v>
      </c>
      <c r="G2320">
        <v>0.55</v>
      </c>
      <c r="H2320">
        <v>310000000</v>
      </c>
      <c r="I2320">
        <v>7</v>
      </c>
      <c r="O2320">
        <v>67</v>
      </c>
      <c r="P2320">
        <v>15</v>
      </c>
      <c r="AC2320">
        <v>28</v>
      </c>
      <c r="AD2320">
        <v>41</v>
      </c>
      <c r="AE2320">
        <v>2</v>
      </c>
      <c r="AF2320" t="b">
        <f t="shared" si="100"/>
        <v>0</v>
      </c>
      <c r="AG2320">
        <f t="shared" si="101"/>
        <v>2</v>
      </c>
      <c r="AH2320">
        <v>6</v>
      </c>
      <c r="AI2320" t="b">
        <v>1</v>
      </c>
    </row>
    <row r="2321" spans="1:35">
      <c r="A2321">
        <v>71387</v>
      </c>
      <c r="B2321" t="s">
        <v>2350</v>
      </c>
      <c r="C2321" s="1">
        <v>210</v>
      </c>
      <c r="D2321">
        <v>83</v>
      </c>
      <c r="E2321">
        <f>F2321*C2321</f>
        <v>848.4</v>
      </c>
      <c r="F2321">
        <v>4.04</v>
      </c>
      <c r="G2321">
        <v>0.55</v>
      </c>
      <c r="H2321">
        <v>1820000000</v>
      </c>
      <c r="I2321">
        <v>7</v>
      </c>
      <c r="O2321">
        <v>92</v>
      </c>
      <c r="P2321">
        <v>15</v>
      </c>
      <c r="AC2321">
        <v>34.25</v>
      </c>
      <c r="AD2321">
        <v>53.5</v>
      </c>
      <c r="AE2321">
        <v>2</v>
      </c>
      <c r="AF2321" t="b">
        <f t="shared" si="100"/>
        <v>0</v>
      </c>
      <c r="AG2321">
        <f t="shared" si="101"/>
        <v>2</v>
      </c>
      <c r="AH2321">
        <v>8</v>
      </c>
      <c r="AI2321" t="b">
        <v>1</v>
      </c>
    </row>
    <row r="2322" spans="1:35">
      <c r="A2322">
        <v>25738</v>
      </c>
      <c r="B2322" t="s">
        <v>2351</v>
      </c>
      <c r="C2322" s="1">
        <v>110</v>
      </c>
      <c r="D2322">
        <v>54</v>
      </c>
      <c r="E2322">
        <f>F2322*C2322</f>
        <v>847</v>
      </c>
      <c r="F2322">
        <v>7.7</v>
      </c>
      <c r="G2322">
        <v>0.66</v>
      </c>
      <c r="H2322">
        <v>46600000</v>
      </c>
      <c r="I2322">
        <v>25</v>
      </c>
      <c r="J2322">
        <v>71</v>
      </c>
      <c r="K2322">
        <v>43</v>
      </c>
      <c r="AC2322">
        <v>50</v>
      </c>
      <c r="AD2322">
        <v>57</v>
      </c>
      <c r="AE2322">
        <v>2</v>
      </c>
      <c r="AF2322" t="b">
        <f t="shared" si="100"/>
        <v>0</v>
      </c>
      <c r="AG2322">
        <f t="shared" si="101"/>
        <v>2</v>
      </c>
      <c r="AH2322">
        <v>7</v>
      </c>
      <c r="AI2322" t="b">
        <v>1</v>
      </c>
    </row>
    <row r="2323" spans="1:35">
      <c r="A2323">
        <v>25739</v>
      </c>
      <c r="B2323" t="s">
        <v>2352</v>
      </c>
      <c r="C2323" s="1">
        <v>110</v>
      </c>
      <c r="D2323">
        <v>61</v>
      </c>
      <c r="E2323">
        <f>F2323*C2323</f>
        <v>847</v>
      </c>
      <c r="F2323">
        <v>7.7</v>
      </c>
      <c r="G2323">
        <v>0.66</v>
      </c>
      <c r="H2323">
        <v>42300000</v>
      </c>
      <c r="I2323">
        <v>24</v>
      </c>
      <c r="J2323">
        <v>76</v>
      </c>
      <c r="K2323">
        <v>37</v>
      </c>
      <c r="AC2323">
        <v>46.75</v>
      </c>
      <c r="AD2323">
        <v>56.5</v>
      </c>
      <c r="AE2323">
        <v>2</v>
      </c>
      <c r="AF2323" t="b">
        <f t="shared" si="100"/>
        <v>0</v>
      </c>
      <c r="AG2323">
        <f t="shared" si="101"/>
        <v>2</v>
      </c>
      <c r="AH2323">
        <v>6</v>
      </c>
      <c r="AI2323" t="b">
        <v>1</v>
      </c>
    </row>
    <row r="2324" spans="1:35">
      <c r="A2324">
        <v>23661</v>
      </c>
      <c r="B2324" t="s">
        <v>2353</v>
      </c>
      <c r="C2324" s="1">
        <v>170</v>
      </c>
      <c r="D2324">
        <v>74</v>
      </c>
      <c r="E2324">
        <f>F2324*C2324</f>
        <v>846.6</v>
      </c>
      <c r="F2324">
        <v>4.98</v>
      </c>
      <c r="G2324">
        <v>0.41</v>
      </c>
      <c r="H2324">
        <v>185000000</v>
      </c>
      <c r="I2324">
        <v>7</v>
      </c>
      <c r="J2324">
        <v>11</v>
      </c>
      <c r="K2324">
        <v>17</v>
      </c>
      <c r="O2324">
        <v>30</v>
      </c>
      <c r="P2324">
        <v>34</v>
      </c>
      <c r="AC2324">
        <v>15.5</v>
      </c>
      <c r="AD2324">
        <v>23</v>
      </c>
      <c r="AE2324">
        <v>4</v>
      </c>
      <c r="AF2324" t="b">
        <f t="shared" si="100"/>
        <v>0</v>
      </c>
      <c r="AG2324">
        <f t="shared" si="101"/>
        <v>4</v>
      </c>
      <c r="AH2324">
        <v>7</v>
      </c>
      <c r="AI2324" t="b">
        <v>1</v>
      </c>
    </row>
    <row r="2325" spans="1:35">
      <c r="A2325">
        <v>67212</v>
      </c>
      <c r="B2325" t="s">
        <v>2354</v>
      </c>
      <c r="C2325" s="1">
        <v>70</v>
      </c>
      <c r="D2325">
        <v>74</v>
      </c>
      <c r="E2325">
        <f>F2325*C2325</f>
        <v>846.3</v>
      </c>
      <c r="F2325">
        <v>12.09</v>
      </c>
      <c r="G2325">
        <v>0.48</v>
      </c>
      <c r="H2325">
        <v>650000</v>
      </c>
      <c r="I2325">
        <v>41</v>
      </c>
      <c r="O2325">
        <v>3</v>
      </c>
      <c r="P2325">
        <v>24</v>
      </c>
      <c r="AC2325">
        <v>8.25</v>
      </c>
      <c r="AD2325">
        <v>13.5</v>
      </c>
      <c r="AE2325">
        <v>2</v>
      </c>
      <c r="AF2325" t="b">
        <f t="shared" si="100"/>
        <v>0</v>
      </c>
      <c r="AG2325">
        <f t="shared" si="101"/>
        <v>2</v>
      </c>
      <c r="AH2325">
        <v>9</v>
      </c>
      <c r="AI2325" t="b">
        <v>1</v>
      </c>
    </row>
    <row r="2326" spans="1:35">
      <c r="A2326">
        <v>25732</v>
      </c>
      <c r="B2326" t="s">
        <v>2355</v>
      </c>
      <c r="C2326" s="1">
        <v>110</v>
      </c>
      <c r="D2326">
        <v>44</v>
      </c>
      <c r="E2326">
        <f>F2326*C2326</f>
        <v>844.8</v>
      </c>
      <c r="F2326">
        <v>7.68</v>
      </c>
      <c r="G2326">
        <v>0.37</v>
      </c>
      <c r="H2326">
        <v>10690000000</v>
      </c>
      <c r="I2326">
        <v>2</v>
      </c>
      <c r="J2326">
        <v>14</v>
      </c>
      <c r="K2326">
        <v>8</v>
      </c>
      <c r="O2326">
        <v>35</v>
      </c>
      <c r="P2326">
        <v>95</v>
      </c>
      <c r="AC2326">
        <v>12.5</v>
      </c>
      <c r="AD2326">
        <v>38</v>
      </c>
      <c r="AE2326">
        <v>4</v>
      </c>
      <c r="AF2326" t="b">
        <f t="shared" si="100"/>
        <v>0</v>
      </c>
      <c r="AG2326">
        <f t="shared" si="101"/>
        <v>4</v>
      </c>
      <c r="AH2326">
        <v>10</v>
      </c>
      <c r="AI2326" t="b">
        <v>1</v>
      </c>
    </row>
    <row r="2327" spans="1:35">
      <c r="A2327">
        <v>70749</v>
      </c>
      <c r="B2327" t="s">
        <v>2356</v>
      </c>
      <c r="C2327" s="1">
        <v>480</v>
      </c>
      <c r="D2327">
        <v>53</v>
      </c>
      <c r="E2327">
        <f>F2327*C2327</f>
        <v>844.8</v>
      </c>
      <c r="F2327">
        <v>1.76</v>
      </c>
      <c r="G2327">
        <v>0.06</v>
      </c>
      <c r="H2327">
        <v>165000000</v>
      </c>
      <c r="I2327">
        <v>20</v>
      </c>
      <c r="O2327">
        <v>23</v>
      </c>
      <c r="P2327">
        <v>51</v>
      </c>
      <c r="AC2327">
        <v>30</v>
      </c>
      <c r="AD2327">
        <v>37</v>
      </c>
      <c r="AE2327">
        <v>2</v>
      </c>
      <c r="AF2327" t="b">
        <f t="shared" si="100"/>
        <v>0</v>
      </c>
      <c r="AG2327">
        <f t="shared" si="101"/>
        <v>2</v>
      </c>
      <c r="AH2327">
        <v>8</v>
      </c>
      <c r="AI2327" t="b">
        <v>1</v>
      </c>
    </row>
    <row r="2328" spans="1:35">
      <c r="A2328">
        <v>66355</v>
      </c>
      <c r="B2328" t="s">
        <v>2357</v>
      </c>
      <c r="C2328" s="1">
        <v>210</v>
      </c>
      <c r="D2328">
        <v>79</v>
      </c>
      <c r="E2328">
        <f>F2328*C2328</f>
        <v>844.2</v>
      </c>
      <c r="F2328">
        <v>4.02</v>
      </c>
      <c r="G2328">
        <v>0.43</v>
      </c>
      <c r="H2328">
        <v>575000000</v>
      </c>
      <c r="I2328">
        <v>82</v>
      </c>
      <c r="O2328">
        <v>66</v>
      </c>
      <c r="P2328">
        <v>34</v>
      </c>
      <c r="AC2328">
        <v>42</v>
      </c>
      <c r="AD2328">
        <v>50</v>
      </c>
      <c r="AE2328">
        <v>2</v>
      </c>
      <c r="AF2328" t="b">
        <f t="shared" si="100"/>
        <v>0</v>
      </c>
      <c r="AG2328">
        <f t="shared" si="101"/>
        <v>2</v>
      </c>
      <c r="AH2328">
        <v>6</v>
      </c>
      <c r="AI2328" t="b">
        <v>1</v>
      </c>
    </row>
    <row r="2329" spans="1:35">
      <c r="A2329">
        <v>28032</v>
      </c>
      <c r="B2329" t="s">
        <v>2358</v>
      </c>
      <c r="C2329" s="1">
        <v>90</v>
      </c>
      <c r="D2329">
        <v>62</v>
      </c>
      <c r="E2329">
        <f>F2329*C2329</f>
        <v>843.3</v>
      </c>
      <c r="F2329">
        <v>9.37</v>
      </c>
      <c r="G2329">
        <v>0.19</v>
      </c>
      <c r="H2329">
        <v>138000000</v>
      </c>
      <c r="I2329">
        <v>1</v>
      </c>
      <c r="J2329">
        <v>3</v>
      </c>
      <c r="K2329">
        <v>55</v>
      </c>
      <c r="AC2329">
        <v>16</v>
      </c>
      <c r="AD2329">
        <v>29</v>
      </c>
      <c r="AE2329">
        <v>2</v>
      </c>
      <c r="AF2329" t="b">
        <f t="shared" si="100"/>
        <v>0</v>
      </c>
      <c r="AG2329">
        <f t="shared" si="101"/>
        <v>2</v>
      </c>
      <c r="AH2329">
        <v>5</v>
      </c>
      <c r="AI2329" t="b">
        <v>1</v>
      </c>
    </row>
    <row r="2330" spans="1:35">
      <c r="A2330">
        <v>22473</v>
      </c>
      <c r="B2330" t="s">
        <v>2359</v>
      </c>
      <c r="C2330" s="1">
        <v>260</v>
      </c>
      <c r="D2330">
        <v>57</v>
      </c>
      <c r="E2330">
        <f>F2330*C2330</f>
        <v>842.4</v>
      </c>
      <c r="F2330">
        <v>3.24</v>
      </c>
      <c r="G2330">
        <v>0.05</v>
      </c>
      <c r="H2330">
        <v>163000000</v>
      </c>
      <c r="I2330">
        <v>3</v>
      </c>
      <c r="J2330">
        <v>10</v>
      </c>
      <c r="K2330">
        <v>67</v>
      </c>
      <c r="AC2330">
        <v>24.25</v>
      </c>
      <c r="AD2330">
        <v>38.5</v>
      </c>
      <c r="AE2330">
        <v>2</v>
      </c>
      <c r="AF2330" t="b">
        <f t="shared" si="100"/>
        <v>0</v>
      </c>
      <c r="AG2330">
        <f t="shared" si="101"/>
        <v>2</v>
      </c>
      <c r="AH2330">
        <v>10</v>
      </c>
      <c r="AI2330" t="b">
        <v>1</v>
      </c>
    </row>
    <row r="2331" spans="1:35">
      <c r="A2331">
        <v>21196</v>
      </c>
      <c r="B2331" t="s">
        <v>2360</v>
      </c>
      <c r="C2331" s="1">
        <v>480</v>
      </c>
      <c r="D2331">
        <v>29</v>
      </c>
      <c r="E2331">
        <f>F2331*C2331</f>
        <v>840</v>
      </c>
      <c r="F2331">
        <v>1.75</v>
      </c>
      <c r="G2331">
        <v>0.07</v>
      </c>
      <c r="H2331">
        <v>14000000</v>
      </c>
      <c r="I2331">
        <v>10</v>
      </c>
      <c r="J2331">
        <v>25</v>
      </c>
      <c r="K2331">
        <v>39</v>
      </c>
      <c r="AC2331">
        <v>28.5</v>
      </c>
      <c r="AD2331">
        <v>32</v>
      </c>
      <c r="AE2331">
        <v>2</v>
      </c>
      <c r="AF2331" t="b">
        <f t="shared" si="100"/>
        <v>0</v>
      </c>
      <c r="AG2331">
        <f t="shared" si="101"/>
        <v>2</v>
      </c>
      <c r="AH2331">
        <v>6</v>
      </c>
      <c r="AI2331" t="b">
        <v>1</v>
      </c>
    </row>
    <row r="2332" spans="1:35">
      <c r="A2332">
        <v>71288</v>
      </c>
      <c r="B2332" t="s">
        <v>2361</v>
      </c>
      <c r="C2332" s="1">
        <v>210</v>
      </c>
      <c r="D2332">
        <v>84</v>
      </c>
      <c r="E2332">
        <f>F2332*C2332</f>
        <v>840</v>
      </c>
      <c r="F2332">
        <v>4</v>
      </c>
      <c r="G2332">
        <v>0.58</v>
      </c>
      <c r="H2332">
        <v>5140000000</v>
      </c>
      <c r="I2332">
        <v>9</v>
      </c>
      <c r="O2332">
        <v>58</v>
      </c>
      <c r="P2332">
        <v>15</v>
      </c>
      <c r="AC2332">
        <v>25.75</v>
      </c>
      <c r="AD2332">
        <v>36.5</v>
      </c>
      <c r="AE2332">
        <v>2</v>
      </c>
      <c r="AF2332" t="b">
        <f t="shared" si="100"/>
        <v>0</v>
      </c>
      <c r="AG2332">
        <f t="shared" si="101"/>
        <v>2</v>
      </c>
      <c r="AH2332">
        <v>9</v>
      </c>
      <c r="AI2332" t="b">
        <v>1</v>
      </c>
    </row>
    <row r="2333" spans="1:35">
      <c r="A2333">
        <v>71479</v>
      </c>
      <c r="B2333" t="s">
        <v>2362</v>
      </c>
      <c r="C2333" s="1">
        <v>170</v>
      </c>
      <c r="D2333">
        <v>65</v>
      </c>
      <c r="E2333">
        <f>F2333*C2333</f>
        <v>839.8</v>
      </c>
      <c r="F2333">
        <v>4.94</v>
      </c>
      <c r="G2333">
        <v>0.11</v>
      </c>
      <c r="H2333">
        <v>226000000</v>
      </c>
      <c r="I2333">
        <v>6</v>
      </c>
      <c r="O2333">
        <v>43</v>
      </c>
      <c r="P2333">
        <v>24</v>
      </c>
      <c r="AC2333">
        <v>28.75</v>
      </c>
      <c r="AD2333">
        <v>33.5</v>
      </c>
      <c r="AE2333">
        <v>2</v>
      </c>
      <c r="AF2333" t="b">
        <f t="shared" si="100"/>
        <v>0</v>
      </c>
      <c r="AG2333">
        <f t="shared" si="101"/>
        <v>2</v>
      </c>
      <c r="AH2333">
        <v>10</v>
      </c>
      <c r="AI2333" t="b">
        <v>1</v>
      </c>
    </row>
    <row r="2334" spans="1:35">
      <c r="A2334">
        <v>48832</v>
      </c>
      <c r="B2334" t="s">
        <v>2363</v>
      </c>
      <c r="C2334" s="1">
        <v>30</v>
      </c>
      <c r="D2334">
        <v>79</v>
      </c>
      <c r="E2334">
        <f>F2334*C2334</f>
        <v>838.8</v>
      </c>
      <c r="F2334">
        <v>27.96</v>
      </c>
      <c r="G2334">
        <v>0.64</v>
      </c>
      <c r="H2334">
        <v>1430000000</v>
      </c>
      <c r="I2334">
        <v>5</v>
      </c>
      <c r="L2334">
        <v>19</v>
      </c>
      <c r="M2334">
        <v>52</v>
      </c>
      <c r="N2334">
        <v>50</v>
      </c>
      <c r="U2334">
        <v>52</v>
      </c>
      <c r="AC2334">
        <v>42.25</v>
      </c>
      <c r="AD2334">
        <v>43.25</v>
      </c>
      <c r="AE2334">
        <v>4</v>
      </c>
      <c r="AF2334" t="b">
        <f t="shared" si="100"/>
        <v>0</v>
      </c>
      <c r="AG2334">
        <f t="shared" si="101"/>
        <v>4</v>
      </c>
      <c r="AH2334">
        <v>5</v>
      </c>
      <c r="AI2334" t="b">
        <v>1</v>
      </c>
    </row>
    <row r="2335" spans="1:35">
      <c r="A2335">
        <v>70849</v>
      </c>
      <c r="B2335" t="s">
        <v>2364</v>
      </c>
      <c r="C2335" s="1">
        <v>390</v>
      </c>
      <c r="D2335">
        <v>84</v>
      </c>
      <c r="E2335">
        <f>F2335*C2335</f>
        <v>838.5</v>
      </c>
      <c r="F2335">
        <v>2.15</v>
      </c>
      <c r="G2335">
        <v>0.49</v>
      </c>
      <c r="H2335">
        <v>4340000000</v>
      </c>
      <c r="I2335">
        <v>11</v>
      </c>
      <c r="O2335">
        <v>89</v>
      </c>
      <c r="P2335">
        <v>21</v>
      </c>
      <c r="AC2335">
        <v>38</v>
      </c>
      <c r="AD2335">
        <v>55</v>
      </c>
      <c r="AE2335">
        <v>2</v>
      </c>
      <c r="AF2335" t="b">
        <f t="shared" si="100"/>
        <v>0</v>
      </c>
      <c r="AG2335">
        <f t="shared" si="101"/>
        <v>2</v>
      </c>
      <c r="AH2335">
        <v>6</v>
      </c>
      <c r="AI2335" t="b">
        <v>1</v>
      </c>
    </row>
    <row r="2336" spans="1:35">
      <c r="A2336">
        <v>71010</v>
      </c>
      <c r="B2336" t="s">
        <v>2365</v>
      </c>
      <c r="C2336" s="1">
        <v>320</v>
      </c>
      <c r="D2336">
        <v>63</v>
      </c>
      <c r="E2336">
        <f>F2336*C2336</f>
        <v>838.4</v>
      </c>
      <c r="F2336">
        <v>2.62</v>
      </c>
      <c r="G2336">
        <v>0.04</v>
      </c>
      <c r="H2336">
        <v>123000000</v>
      </c>
      <c r="I2336">
        <v>6</v>
      </c>
      <c r="O2336">
        <v>55</v>
      </c>
      <c r="P2336">
        <v>67</v>
      </c>
      <c r="AC2336">
        <v>58</v>
      </c>
      <c r="AD2336">
        <v>61</v>
      </c>
      <c r="AE2336">
        <v>2</v>
      </c>
      <c r="AF2336" t="b">
        <f t="shared" si="100"/>
        <v>0</v>
      </c>
      <c r="AG2336">
        <f t="shared" si="101"/>
        <v>2</v>
      </c>
      <c r="AH2336">
        <v>7</v>
      </c>
      <c r="AI2336" t="b">
        <v>1</v>
      </c>
    </row>
    <row r="2337" spans="1:35">
      <c r="A2337">
        <v>71593</v>
      </c>
      <c r="B2337" t="s">
        <v>2366</v>
      </c>
      <c r="C2337" s="1">
        <v>170</v>
      </c>
      <c r="D2337">
        <v>47</v>
      </c>
      <c r="E2337">
        <f>F2337*C2337</f>
        <v>838.1</v>
      </c>
      <c r="F2337">
        <v>4.93</v>
      </c>
      <c r="G2337">
        <v>0.06</v>
      </c>
      <c r="H2337">
        <v>25800000</v>
      </c>
      <c r="I2337">
        <v>10</v>
      </c>
      <c r="O2337">
        <v>48</v>
      </c>
      <c r="P2337">
        <v>87</v>
      </c>
      <c r="AC2337">
        <v>57.75</v>
      </c>
      <c r="AD2337">
        <v>67.5</v>
      </c>
      <c r="AE2337">
        <v>2</v>
      </c>
      <c r="AF2337" t="b">
        <f t="shared" si="100"/>
        <v>0</v>
      </c>
      <c r="AG2337">
        <f t="shared" si="101"/>
        <v>2</v>
      </c>
      <c r="AH2337">
        <v>9</v>
      </c>
      <c r="AI2337" t="b">
        <v>1</v>
      </c>
    </row>
    <row r="2338" spans="1:35">
      <c r="A2338">
        <v>17188</v>
      </c>
      <c r="B2338" t="s">
        <v>2367</v>
      </c>
      <c r="C2338" s="1">
        <v>880</v>
      </c>
      <c r="D2338">
        <v>84</v>
      </c>
      <c r="E2338">
        <f>F2338*C2338</f>
        <v>836</v>
      </c>
      <c r="F2338">
        <v>0.95</v>
      </c>
      <c r="G2338">
        <v>0.14</v>
      </c>
      <c r="H2338">
        <v>22700000</v>
      </c>
      <c r="I2338">
        <v>60</v>
      </c>
      <c r="J2338">
        <v>5</v>
      </c>
      <c r="K2338">
        <v>10</v>
      </c>
      <c r="AC2338">
        <v>6.25</v>
      </c>
      <c r="AD2338">
        <v>7.5</v>
      </c>
      <c r="AE2338">
        <v>2</v>
      </c>
      <c r="AF2338" t="b">
        <f t="shared" si="100"/>
        <v>0</v>
      </c>
      <c r="AG2338">
        <f t="shared" si="101"/>
        <v>2</v>
      </c>
      <c r="AH2338">
        <v>5</v>
      </c>
      <c r="AI2338" t="b">
        <v>1</v>
      </c>
    </row>
    <row r="2339" spans="1:35">
      <c r="A2339">
        <v>53819</v>
      </c>
      <c r="B2339" t="s">
        <v>2368</v>
      </c>
      <c r="C2339" s="1">
        <v>4400</v>
      </c>
      <c r="D2339">
        <v>46</v>
      </c>
      <c r="E2339">
        <f>F2339*C2339</f>
        <v>836</v>
      </c>
      <c r="F2339">
        <v>0.19</v>
      </c>
      <c r="G2339">
        <v>0.1</v>
      </c>
      <c r="H2339">
        <v>6650000000</v>
      </c>
      <c r="M2339">
        <v>23</v>
      </c>
      <c r="U2339">
        <v>23</v>
      </c>
      <c r="AC2339">
        <v>23</v>
      </c>
      <c r="AD2339">
        <v>23</v>
      </c>
      <c r="AE2339">
        <v>2</v>
      </c>
      <c r="AF2339" t="b">
        <f t="shared" si="100"/>
        <v>0</v>
      </c>
      <c r="AG2339">
        <f t="shared" si="101"/>
        <v>2</v>
      </c>
      <c r="AH2339">
        <v>8</v>
      </c>
      <c r="AI2339" t="b">
        <v>1</v>
      </c>
    </row>
    <row r="2340" spans="1:35">
      <c r="A2340">
        <v>21720</v>
      </c>
      <c r="B2340" t="s">
        <v>2369</v>
      </c>
      <c r="C2340" s="1">
        <v>320</v>
      </c>
      <c r="D2340">
        <v>51</v>
      </c>
      <c r="E2340">
        <f>F2340*C2340</f>
        <v>835.2</v>
      </c>
      <c r="F2340">
        <v>2.61</v>
      </c>
      <c r="G2340">
        <v>0.03</v>
      </c>
      <c r="H2340">
        <v>511000000</v>
      </c>
      <c r="I2340">
        <v>6</v>
      </c>
      <c r="J2340">
        <v>57</v>
      </c>
      <c r="K2340">
        <v>51</v>
      </c>
      <c r="AC2340">
        <v>52.5</v>
      </c>
      <c r="AD2340">
        <v>54</v>
      </c>
      <c r="AE2340">
        <v>2</v>
      </c>
      <c r="AF2340" t="b">
        <f t="shared" si="100"/>
        <v>0</v>
      </c>
      <c r="AG2340">
        <f t="shared" si="101"/>
        <v>2</v>
      </c>
      <c r="AH2340">
        <v>5</v>
      </c>
      <c r="AI2340" t="b">
        <v>1</v>
      </c>
    </row>
    <row r="2341" spans="1:35">
      <c r="A2341">
        <v>21936</v>
      </c>
      <c r="B2341" t="s">
        <v>2370</v>
      </c>
      <c r="C2341" s="1">
        <v>320</v>
      </c>
      <c r="D2341">
        <v>45</v>
      </c>
      <c r="E2341">
        <f>F2341*C2341</f>
        <v>835.2</v>
      </c>
      <c r="F2341">
        <v>2.61</v>
      </c>
      <c r="G2341">
        <v>0.02</v>
      </c>
      <c r="H2341">
        <v>739000000</v>
      </c>
      <c r="I2341">
        <v>9</v>
      </c>
      <c r="J2341">
        <v>36</v>
      </c>
      <c r="K2341">
        <v>12</v>
      </c>
      <c r="L2341">
        <v>10</v>
      </c>
      <c r="M2341">
        <v>17</v>
      </c>
      <c r="N2341">
        <v>95</v>
      </c>
      <c r="U2341">
        <v>17</v>
      </c>
      <c r="AC2341">
        <v>13.25</v>
      </c>
      <c r="AD2341">
        <v>31.1666666666666</v>
      </c>
      <c r="AE2341">
        <v>6</v>
      </c>
      <c r="AF2341" t="b">
        <f t="shared" si="100"/>
        <v>0</v>
      </c>
      <c r="AG2341">
        <f t="shared" si="101"/>
        <v>6</v>
      </c>
      <c r="AH2341">
        <v>9</v>
      </c>
      <c r="AI2341" t="b">
        <v>1</v>
      </c>
    </row>
    <row r="2342" spans="1:35">
      <c r="A2342">
        <v>73462</v>
      </c>
      <c r="B2342" t="s">
        <v>2371</v>
      </c>
      <c r="C2342" s="1">
        <v>50</v>
      </c>
      <c r="D2342">
        <v>60</v>
      </c>
      <c r="E2342">
        <f>F2342*C2342</f>
        <v>835</v>
      </c>
      <c r="F2342">
        <v>16.7</v>
      </c>
      <c r="G2342">
        <v>0.4</v>
      </c>
      <c r="H2342">
        <v>1360000000</v>
      </c>
      <c r="I2342">
        <v>1</v>
      </c>
      <c r="O2342">
        <v>21</v>
      </c>
      <c r="P2342">
        <v>16</v>
      </c>
      <c r="AC2342">
        <v>17.25</v>
      </c>
      <c r="AD2342">
        <v>18.5</v>
      </c>
      <c r="AE2342">
        <v>2</v>
      </c>
      <c r="AF2342" t="b">
        <f t="shared" si="100"/>
        <v>0</v>
      </c>
      <c r="AG2342">
        <f t="shared" si="101"/>
        <v>2</v>
      </c>
      <c r="AH2342">
        <v>6</v>
      </c>
      <c r="AI2342" t="b">
        <v>1</v>
      </c>
    </row>
    <row r="2343" spans="1:35">
      <c r="A2343">
        <v>66092</v>
      </c>
      <c r="B2343" t="s">
        <v>2372</v>
      </c>
      <c r="C2343" s="1">
        <v>390</v>
      </c>
      <c r="D2343">
        <v>77</v>
      </c>
      <c r="E2343">
        <f>F2343*C2343</f>
        <v>834.6</v>
      </c>
      <c r="F2343">
        <v>2.14</v>
      </c>
      <c r="G2343">
        <v>0.32</v>
      </c>
      <c r="H2343">
        <v>228000000</v>
      </c>
      <c r="I2343">
        <v>84</v>
      </c>
      <c r="O2343">
        <v>27</v>
      </c>
      <c r="P2343">
        <v>60</v>
      </c>
      <c r="AC2343">
        <v>35.25</v>
      </c>
      <c r="AD2343">
        <v>43.5</v>
      </c>
      <c r="AE2343">
        <v>2</v>
      </c>
      <c r="AF2343" t="b">
        <f t="shared" si="100"/>
        <v>0</v>
      </c>
      <c r="AG2343">
        <f t="shared" si="101"/>
        <v>2</v>
      </c>
      <c r="AH2343">
        <v>7</v>
      </c>
      <c r="AI2343" t="b">
        <v>1</v>
      </c>
    </row>
    <row r="2344" spans="1:35">
      <c r="A2344">
        <v>66120</v>
      </c>
      <c r="B2344" t="s">
        <v>2373</v>
      </c>
      <c r="C2344" s="1">
        <v>390</v>
      </c>
      <c r="D2344">
        <v>72</v>
      </c>
      <c r="E2344">
        <f>F2344*C2344</f>
        <v>834.6</v>
      </c>
      <c r="F2344">
        <v>2.14</v>
      </c>
      <c r="G2344">
        <v>0.08</v>
      </c>
      <c r="H2344">
        <v>26000000</v>
      </c>
      <c r="I2344">
        <v>41</v>
      </c>
      <c r="O2344">
        <v>19</v>
      </c>
      <c r="P2344">
        <v>5</v>
      </c>
      <c r="AC2344">
        <v>8.5</v>
      </c>
      <c r="AD2344">
        <v>12</v>
      </c>
      <c r="AE2344">
        <v>2</v>
      </c>
      <c r="AF2344" t="b">
        <f t="shared" si="100"/>
        <v>0</v>
      </c>
      <c r="AG2344">
        <f t="shared" si="101"/>
        <v>2</v>
      </c>
      <c r="AH2344">
        <v>6</v>
      </c>
      <c r="AI2344" t="b">
        <v>1</v>
      </c>
    </row>
    <row r="2345" spans="1:35">
      <c r="A2345">
        <v>24008</v>
      </c>
      <c r="B2345" t="s">
        <v>2374</v>
      </c>
      <c r="C2345" s="1">
        <v>170</v>
      </c>
      <c r="D2345">
        <v>59</v>
      </c>
      <c r="E2345">
        <f>F2345*C2345</f>
        <v>833</v>
      </c>
      <c r="F2345">
        <v>4.9</v>
      </c>
      <c r="G2345">
        <v>0.17</v>
      </c>
      <c r="H2345">
        <v>84800000</v>
      </c>
      <c r="I2345">
        <v>4</v>
      </c>
      <c r="J2345">
        <v>62</v>
      </c>
      <c r="K2345">
        <v>16</v>
      </c>
      <c r="AC2345">
        <v>27.5</v>
      </c>
      <c r="AD2345">
        <v>39</v>
      </c>
      <c r="AE2345">
        <v>2</v>
      </c>
      <c r="AF2345" t="b">
        <f t="shared" si="100"/>
        <v>0</v>
      </c>
      <c r="AG2345">
        <f t="shared" si="101"/>
        <v>2</v>
      </c>
      <c r="AH2345">
        <v>7</v>
      </c>
      <c r="AI2345" t="b">
        <v>1</v>
      </c>
    </row>
    <row r="2346" spans="1:35">
      <c r="A2346">
        <v>24009</v>
      </c>
      <c r="B2346" t="s">
        <v>2375</v>
      </c>
      <c r="C2346" s="1">
        <v>170</v>
      </c>
      <c r="D2346">
        <v>67</v>
      </c>
      <c r="E2346">
        <f>F2346*C2346</f>
        <v>833</v>
      </c>
      <c r="F2346">
        <v>4.9</v>
      </c>
      <c r="G2346">
        <v>0.08</v>
      </c>
      <c r="H2346">
        <v>962000000</v>
      </c>
      <c r="I2346">
        <v>5</v>
      </c>
      <c r="J2346">
        <v>32</v>
      </c>
      <c r="K2346">
        <v>15</v>
      </c>
      <c r="AC2346">
        <v>19.25</v>
      </c>
      <c r="AD2346">
        <v>23.5</v>
      </c>
      <c r="AE2346">
        <v>2</v>
      </c>
      <c r="AF2346" t="b">
        <f t="shared" si="100"/>
        <v>0</v>
      </c>
      <c r="AG2346">
        <f t="shared" si="101"/>
        <v>2</v>
      </c>
      <c r="AH2346">
        <v>6</v>
      </c>
      <c r="AI2346" t="b">
        <v>1</v>
      </c>
    </row>
    <row r="2347" spans="1:35">
      <c r="A2347">
        <v>29955</v>
      </c>
      <c r="B2347" t="s">
        <v>2376</v>
      </c>
      <c r="C2347" s="1">
        <v>70</v>
      </c>
      <c r="D2347">
        <v>56</v>
      </c>
      <c r="E2347">
        <f>F2347*C2347</f>
        <v>833</v>
      </c>
      <c r="F2347">
        <v>11.9</v>
      </c>
      <c r="G2347">
        <v>0.25</v>
      </c>
      <c r="H2347">
        <v>1690000000</v>
      </c>
      <c r="I2347">
        <v>4</v>
      </c>
      <c r="J2347">
        <v>5</v>
      </c>
      <c r="K2347">
        <v>7</v>
      </c>
      <c r="AC2347">
        <v>5.5</v>
      </c>
      <c r="AD2347">
        <v>6</v>
      </c>
      <c r="AE2347">
        <v>2</v>
      </c>
      <c r="AF2347" t="b">
        <f t="shared" si="100"/>
        <v>0</v>
      </c>
      <c r="AG2347">
        <f t="shared" si="101"/>
        <v>2</v>
      </c>
      <c r="AH2347">
        <v>10</v>
      </c>
      <c r="AI2347" t="b">
        <v>1</v>
      </c>
    </row>
    <row r="2348" spans="1:35">
      <c r="A2348">
        <v>25754</v>
      </c>
      <c r="B2348" t="s">
        <v>2377</v>
      </c>
      <c r="C2348" s="1">
        <v>110</v>
      </c>
      <c r="D2348">
        <v>71</v>
      </c>
      <c r="E2348">
        <f>F2348*C2348</f>
        <v>832.7</v>
      </c>
      <c r="F2348">
        <v>7.57</v>
      </c>
      <c r="G2348">
        <v>0.62</v>
      </c>
      <c r="H2348">
        <v>1330000000</v>
      </c>
      <c r="I2348">
        <v>2</v>
      </c>
      <c r="J2348">
        <v>13</v>
      </c>
      <c r="K2348">
        <v>31</v>
      </c>
      <c r="AC2348">
        <v>17.5</v>
      </c>
      <c r="AD2348">
        <v>22</v>
      </c>
      <c r="AE2348">
        <v>2</v>
      </c>
      <c r="AF2348" t="b">
        <f t="shared" si="100"/>
        <v>0</v>
      </c>
      <c r="AG2348">
        <f t="shared" si="101"/>
        <v>2</v>
      </c>
      <c r="AH2348">
        <v>5</v>
      </c>
      <c r="AI2348" t="b">
        <v>1</v>
      </c>
    </row>
    <row r="2349" spans="1:35">
      <c r="A2349">
        <v>48866</v>
      </c>
      <c r="B2349" t="s">
        <v>2378</v>
      </c>
      <c r="C2349" s="1">
        <v>30</v>
      </c>
      <c r="D2349">
        <v>68</v>
      </c>
      <c r="E2349">
        <f>F2349*C2349</f>
        <v>832.5</v>
      </c>
      <c r="F2349">
        <v>27.75</v>
      </c>
      <c r="G2349">
        <v>0.69</v>
      </c>
      <c r="H2349">
        <v>4090000000</v>
      </c>
      <c r="I2349">
        <v>3</v>
      </c>
      <c r="L2349">
        <v>62</v>
      </c>
      <c r="M2349">
        <v>7</v>
      </c>
      <c r="N2349">
        <v>45</v>
      </c>
      <c r="U2349">
        <v>7</v>
      </c>
      <c r="AC2349">
        <v>7</v>
      </c>
      <c r="AD2349">
        <v>30.25</v>
      </c>
      <c r="AE2349">
        <v>4</v>
      </c>
      <c r="AF2349" t="b">
        <f t="shared" si="100"/>
        <v>0</v>
      </c>
      <c r="AG2349">
        <f t="shared" si="101"/>
        <v>4</v>
      </c>
      <c r="AH2349">
        <v>6</v>
      </c>
      <c r="AI2349" t="b">
        <v>1</v>
      </c>
    </row>
    <row r="2350" spans="1:35">
      <c r="A2350">
        <v>20307</v>
      </c>
      <c r="B2350" t="s">
        <v>2379</v>
      </c>
      <c r="C2350" s="1">
        <v>1300</v>
      </c>
      <c r="D2350">
        <v>68</v>
      </c>
      <c r="E2350">
        <f>F2350*C2350</f>
        <v>832</v>
      </c>
      <c r="F2350">
        <v>0.64</v>
      </c>
      <c r="G2350">
        <v>0.01</v>
      </c>
      <c r="H2350">
        <v>354000000</v>
      </c>
      <c r="I2350">
        <v>45</v>
      </c>
      <c r="J2350">
        <v>76</v>
      </c>
      <c r="K2350">
        <v>51</v>
      </c>
      <c r="AC2350">
        <v>57.25</v>
      </c>
      <c r="AD2350">
        <v>63.5</v>
      </c>
      <c r="AE2350">
        <v>2</v>
      </c>
      <c r="AF2350" t="b">
        <f t="shared" si="100"/>
        <v>0</v>
      </c>
      <c r="AG2350">
        <f t="shared" si="101"/>
        <v>2</v>
      </c>
      <c r="AH2350">
        <v>10</v>
      </c>
      <c r="AI2350" t="b">
        <v>1</v>
      </c>
    </row>
    <row r="2351" spans="1:35">
      <c r="A2351">
        <v>20313</v>
      </c>
      <c r="B2351" t="s">
        <v>2380</v>
      </c>
      <c r="C2351" s="1">
        <v>1300</v>
      </c>
      <c r="D2351">
        <v>69</v>
      </c>
      <c r="E2351">
        <f>F2351*C2351</f>
        <v>832</v>
      </c>
      <c r="F2351">
        <v>0.64</v>
      </c>
      <c r="G2351">
        <v>0.08</v>
      </c>
      <c r="H2351">
        <v>4530000</v>
      </c>
      <c r="I2351">
        <v>2</v>
      </c>
      <c r="J2351">
        <v>19</v>
      </c>
      <c r="K2351">
        <v>22</v>
      </c>
      <c r="AC2351">
        <v>19.75</v>
      </c>
      <c r="AD2351">
        <v>20.5</v>
      </c>
      <c r="AE2351">
        <v>2</v>
      </c>
      <c r="AF2351" t="b">
        <f t="shared" si="100"/>
        <v>0</v>
      </c>
      <c r="AG2351">
        <f t="shared" si="101"/>
        <v>2</v>
      </c>
      <c r="AH2351">
        <v>10</v>
      </c>
      <c r="AI2351" t="b">
        <v>1</v>
      </c>
    </row>
    <row r="2352" spans="1:35">
      <c r="A2352">
        <v>62064</v>
      </c>
      <c r="B2352" t="s">
        <v>2381</v>
      </c>
      <c r="C2352" s="1">
        <v>1300</v>
      </c>
      <c r="D2352">
        <v>64</v>
      </c>
      <c r="E2352">
        <f>F2352*C2352</f>
        <v>832</v>
      </c>
      <c r="F2352">
        <v>0.64</v>
      </c>
      <c r="G2352">
        <v>0.01</v>
      </c>
      <c r="H2352">
        <v>25500000</v>
      </c>
      <c r="O2352">
        <v>45</v>
      </c>
      <c r="P2352">
        <v>73</v>
      </c>
      <c r="AC2352">
        <v>52</v>
      </c>
      <c r="AD2352">
        <v>59</v>
      </c>
      <c r="AE2352">
        <v>2</v>
      </c>
      <c r="AF2352" t="b">
        <f t="shared" si="100"/>
        <v>0</v>
      </c>
      <c r="AG2352">
        <f t="shared" si="101"/>
        <v>2</v>
      </c>
      <c r="AH2352">
        <v>4</v>
      </c>
      <c r="AI2352" t="b">
        <v>1</v>
      </c>
    </row>
    <row r="2353" spans="1:35">
      <c r="A2353">
        <v>72579</v>
      </c>
      <c r="B2353" t="s">
        <v>2382</v>
      </c>
      <c r="C2353" s="1">
        <v>90</v>
      </c>
      <c r="D2353">
        <v>75</v>
      </c>
      <c r="E2353">
        <f>F2353*C2353</f>
        <v>831.6</v>
      </c>
      <c r="F2353">
        <v>9.24</v>
      </c>
      <c r="G2353">
        <v>0.47</v>
      </c>
      <c r="H2353">
        <v>527000000</v>
      </c>
      <c r="I2353">
        <v>7</v>
      </c>
      <c r="O2353">
        <v>18</v>
      </c>
      <c r="P2353">
        <v>22</v>
      </c>
      <c r="AC2353">
        <v>19</v>
      </c>
      <c r="AD2353">
        <v>20</v>
      </c>
      <c r="AE2353">
        <v>2</v>
      </c>
      <c r="AF2353" t="b">
        <f t="shared" si="100"/>
        <v>0</v>
      </c>
      <c r="AG2353">
        <f t="shared" si="101"/>
        <v>2</v>
      </c>
      <c r="AH2353">
        <v>8</v>
      </c>
      <c r="AI2353" t="b">
        <v>1</v>
      </c>
    </row>
    <row r="2354" spans="1:35">
      <c r="A2354">
        <v>71281</v>
      </c>
      <c r="B2354" t="s">
        <v>2383</v>
      </c>
      <c r="C2354" s="1">
        <v>210</v>
      </c>
      <c r="D2354">
        <v>72</v>
      </c>
      <c r="E2354">
        <f>F2354*C2354</f>
        <v>829.5</v>
      </c>
      <c r="F2354">
        <v>3.95</v>
      </c>
      <c r="G2354">
        <v>0.35</v>
      </c>
      <c r="H2354">
        <v>34900000</v>
      </c>
      <c r="I2354">
        <v>42</v>
      </c>
      <c r="O2354">
        <v>100</v>
      </c>
      <c r="P2354">
        <v>76</v>
      </c>
      <c r="AC2354">
        <v>82</v>
      </c>
      <c r="AD2354">
        <v>88</v>
      </c>
      <c r="AE2354">
        <v>2</v>
      </c>
      <c r="AF2354" t="b">
        <f t="shared" si="100"/>
        <v>0</v>
      </c>
      <c r="AG2354">
        <f t="shared" si="101"/>
        <v>2</v>
      </c>
      <c r="AH2354">
        <v>7</v>
      </c>
      <c r="AI2354" t="b">
        <v>1</v>
      </c>
    </row>
    <row r="2355" spans="1:35">
      <c r="A2355">
        <v>78080</v>
      </c>
      <c r="B2355" t="s">
        <v>2384</v>
      </c>
      <c r="C2355" s="1">
        <v>30</v>
      </c>
      <c r="D2355">
        <v>65</v>
      </c>
      <c r="E2355">
        <f>F2355*C2355</f>
        <v>828.9</v>
      </c>
      <c r="F2355">
        <v>27.63</v>
      </c>
      <c r="G2355">
        <v>0.7</v>
      </c>
      <c r="H2355">
        <v>6600000000</v>
      </c>
      <c r="I2355">
        <v>2</v>
      </c>
      <c r="O2355">
        <v>15</v>
      </c>
      <c r="P2355">
        <v>13</v>
      </c>
      <c r="AC2355">
        <v>13.5</v>
      </c>
      <c r="AD2355">
        <v>14</v>
      </c>
      <c r="AE2355">
        <v>2</v>
      </c>
      <c r="AF2355" t="b">
        <f t="shared" si="100"/>
        <v>0</v>
      </c>
      <c r="AG2355">
        <f t="shared" si="101"/>
        <v>2</v>
      </c>
      <c r="AH2355">
        <v>8</v>
      </c>
      <c r="AI2355" t="b">
        <v>1</v>
      </c>
    </row>
    <row r="2356" spans="1:35">
      <c r="A2356">
        <v>66166</v>
      </c>
      <c r="B2356" t="s">
        <v>2385</v>
      </c>
      <c r="C2356" s="1">
        <v>320</v>
      </c>
      <c r="D2356">
        <v>90</v>
      </c>
      <c r="E2356">
        <f>F2356*C2356</f>
        <v>828.8</v>
      </c>
      <c r="F2356">
        <v>2.59</v>
      </c>
      <c r="G2356">
        <v>0.32</v>
      </c>
      <c r="H2356">
        <v>2660000000</v>
      </c>
      <c r="I2356">
        <v>47</v>
      </c>
      <c r="O2356">
        <v>27</v>
      </c>
      <c r="P2356">
        <v>8</v>
      </c>
      <c r="AC2356">
        <v>12.75</v>
      </c>
      <c r="AD2356">
        <v>17.5</v>
      </c>
      <c r="AE2356">
        <v>2</v>
      </c>
      <c r="AF2356" t="b">
        <f t="shared" si="100"/>
        <v>0</v>
      </c>
      <c r="AG2356">
        <f t="shared" si="101"/>
        <v>2</v>
      </c>
      <c r="AH2356">
        <v>10</v>
      </c>
      <c r="AI2356" t="b">
        <v>1</v>
      </c>
    </row>
    <row r="2357" hidden="1" spans="1:35">
      <c r="A2357">
        <v>55800</v>
      </c>
      <c r="B2357" t="s">
        <v>2386</v>
      </c>
      <c r="C2357">
        <v>3600</v>
      </c>
      <c r="D2357">
        <v>89</v>
      </c>
      <c r="E2357">
        <f>F2357*C2357</f>
        <v>828</v>
      </c>
      <c r="F2357">
        <v>0.23</v>
      </c>
      <c r="H2357">
        <v>2520000000</v>
      </c>
      <c r="L2357">
        <v>60</v>
      </c>
      <c r="Z2357">
        <v>67</v>
      </c>
      <c r="AC2357">
        <v>61.75</v>
      </c>
      <c r="AD2357">
        <v>63.5</v>
      </c>
      <c r="AE2357">
        <v>2</v>
      </c>
      <c r="AF2357" t="b">
        <f t="shared" si="100"/>
        <v>0</v>
      </c>
      <c r="AG2357">
        <f t="shared" si="101"/>
        <v>1</v>
      </c>
      <c r="AH2357">
        <v>8</v>
      </c>
      <c r="AI2357" t="b">
        <v>1</v>
      </c>
    </row>
    <row r="2358" hidden="1" spans="1:35">
      <c r="A2358">
        <v>124195</v>
      </c>
      <c r="B2358" t="s">
        <v>2387</v>
      </c>
      <c r="C2358">
        <v>3600</v>
      </c>
      <c r="D2358">
        <v>85</v>
      </c>
      <c r="E2358">
        <f>F2358*C2358</f>
        <v>828</v>
      </c>
      <c r="F2358">
        <v>0.23</v>
      </c>
      <c r="G2358">
        <v>0.06</v>
      </c>
      <c r="H2358">
        <v>2250000000</v>
      </c>
      <c r="Y2358">
        <v>76</v>
      </c>
      <c r="AC2358">
        <v>76</v>
      </c>
      <c r="AD2358">
        <v>76</v>
      </c>
      <c r="AE2358">
        <v>1</v>
      </c>
      <c r="AF2358" t="b">
        <f t="shared" si="100"/>
        <v>1</v>
      </c>
      <c r="AH2358">
        <v>8</v>
      </c>
      <c r="AI2358" t="b">
        <v>1</v>
      </c>
    </row>
    <row r="2359" spans="1:35">
      <c r="A2359">
        <v>20657</v>
      </c>
      <c r="B2359" t="s">
        <v>2388</v>
      </c>
      <c r="C2359" s="1">
        <v>720</v>
      </c>
      <c r="D2359">
        <v>65</v>
      </c>
      <c r="E2359">
        <f>F2359*C2359</f>
        <v>828</v>
      </c>
      <c r="F2359">
        <v>1.15</v>
      </c>
      <c r="G2359">
        <v>0.97</v>
      </c>
      <c r="H2359">
        <v>1740000000</v>
      </c>
      <c r="I2359">
        <v>9</v>
      </c>
      <c r="J2359">
        <v>61</v>
      </c>
      <c r="K2359">
        <v>13</v>
      </c>
      <c r="AC2359">
        <v>25</v>
      </c>
      <c r="AD2359">
        <v>37</v>
      </c>
      <c r="AE2359">
        <v>2</v>
      </c>
      <c r="AF2359" t="b">
        <f t="shared" si="100"/>
        <v>0</v>
      </c>
      <c r="AG2359">
        <f t="shared" ref="AG2359:AG2370" si="102">AE2359-COUNTA(Y2359:Z2359)</f>
        <v>2</v>
      </c>
      <c r="AH2359">
        <v>9</v>
      </c>
      <c r="AI2359" t="b">
        <v>1</v>
      </c>
    </row>
    <row r="2360" spans="1:35">
      <c r="A2360">
        <v>48773</v>
      </c>
      <c r="B2360" t="s">
        <v>2389</v>
      </c>
      <c r="C2360" s="1">
        <v>30</v>
      </c>
      <c r="D2360">
        <v>81</v>
      </c>
      <c r="E2360">
        <f>F2360*C2360</f>
        <v>825.6</v>
      </c>
      <c r="F2360">
        <v>27.52</v>
      </c>
      <c r="G2360">
        <v>0.67</v>
      </c>
      <c r="H2360">
        <v>3390000000</v>
      </c>
      <c r="I2360">
        <v>11</v>
      </c>
      <c r="L2360">
        <v>34</v>
      </c>
      <c r="M2360">
        <v>72</v>
      </c>
      <c r="N2360">
        <v>13</v>
      </c>
      <c r="U2360">
        <v>72</v>
      </c>
      <c r="AC2360">
        <v>28.75</v>
      </c>
      <c r="AD2360">
        <v>47.75</v>
      </c>
      <c r="AE2360">
        <v>4</v>
      </c>
      <c r="AF2360" t="b">
        <f t="shared" si="100"/>
        <v>0</v>
      </c>
      <c r="AG2360">
        <f t="shared" si="102"/>
        <v>4</v>
      </c>
      <c r="AH2360">
        <v>7</v>
      </c>
      <c r="AI2360" t="b">
        <v>1</v>
      </c>
    </row>
    <row r="2361" spans="1:35">
      <c r="A2361">
        <v>22499</v>
      </c>
      <c r="B2361" t="s">
        <v>2390</v>
      </c>
      <c r="C2361" s="1">
        <v>260</v>
      </c>
      <c r="D2361">
        <v>86</v>
      </c>
      <c r="E2361">
        <f>F2361*C2361</f>
        <v>824.2</v>
      </c>
      <c r="F2361">
        <v>3.17</v>
      </c>
      <c r="G2361">
        <v>0.61</v>
      </c>
      <c r="H2361">
        <v>6220000</v>
      </c>
      <c r="I2361">
        <v>1</v>
      </c>
      <c r="J2361">
        <v>6</v>
      </c>
      <c r="K2361">
        <v>47</v>
      </c>
      <c r="O2361">
        <v>52</v>
      </c>
      <c r="P2361">
        <v>18</v>
      </c>
      <c r="AC2361">
        <v>15</v>
      </c>
      <c r="AD2361">
        <v>30.75</v>
      </c>
      <c r="AE2361">
        <v>4</v>
      </c>
      <c r="AF2361" t="b">
        <f t="shared" si="100"/>
        <v>0</v>
      </c>
      <c r="AG2361">
        <f t="shared" si="102"/>
        <v>4</v>
      </c>
      <c r="AH2361">
        <v>6</v>
      </c>
      <c r="AI2361" t="b">
        <v>1</v>
      </c>
    </row>
    <row r="2362" spans="1:35">
      <c r="A2362">
        <v>71391</v>
      </c>
      <c r="B2362" t="s">
        <v>2391</v>
      </c>
      <c r="C2362" s="1">
        <v>210</v>
      </c>
      <c r="D2362">
        <v>81</v>
      </c>
      <c r="E2362">
        <f>F2362*C2362</f>
        <v>823.2</v>
      </c>
      <c r="F2362">
        <v>3.92</v>
      </c>
      <c r="G2362">
        <v>0.42</v>
      </c>
      <c r="H2362">
        <v>27700000</v>
      </c>
      <c r="I2362">
        <v>4</v>
      </c>
      <c r="O2362">
        <v>79</v>
      </c>
      <c r="P2362">
        <v>10</v>
      </c>
      <c r="AC2362">
        <v>27.25</v>
      </c>
      <c r="AD2362">
        <v>44.5</v>
      </c>
      <c r="AE2362">
        <v>2</v>
      </c>
      <c r="AF2362" t="b">
        <f t="shared" si="100"/>
        <v>0</v>
      </c>
      <c r="AG2362">
        <f t="shared" si="102"/>
        <v>2</v>
      </c>
      <c r="AH2362">
        <v>4</v>
      </c>
      <c r="AI2362" t="b">
        <v>1</v>
      </c>
    </row>
    <row r="2363" spans="1:35">
      <c r="A2363">
        <v>24042</v>
      </c>
      <c r="B2363" t="s">
        <v>2392</v>
      </c>
      <c r="C2363" s="1">
        <v>170</v>
      </c>
      <c r="D2363">
        <v>81</v>
      </c>
      <c r="E2363">
        <f>F2363*C2363</f>
        <v>822.8</v>
      </c>
      <c r="F2363">
        <v>4.84</v>
      </c>
      <c r="G2363">
        <v>0.31</v>
      </c>
      <c r="H2363">
        <v>11500000</v>
      </c>
      <c r="I2363">
        <v>3</v>
      </c>
      <c r="J2363">
        <v>51</v>
      </c>
      <c r="K2363">
        <v>6</v>
      </c>
      <c r="O2363">
        <v>17</v>
      </c>
      <c r="P2363">
        <v>19</v>
      </c>
      <c r="AC2363">
        <v>14.25</v>
      </c>
      <c r="AD2363">
        <v>23.25</v>
      </c>
      <c r="AE2363">
        <v>4</v>
      </c>
      <c r="AF2363" t="b">
        <f t="shared" si="100"/>
        <v>0</v>
      </c>
      <c r="AG2363">
        <f t="shared" si="102"/>
        <v>4</v>
      </c>
      <c r="AH2363">
        <v>6</v>
      </c>
      <c r="AI2363" t="b">
        <v>1</v>
      </c>
    </row>
    <row r="2364" spans="1:35">
      <c r="A2364">
        <v>48562</v>
      </c>
      <c r="B2364" t="s">
        <v>2393</v>
      </c>
      <c r="C2364" s="1">
        <v>30</v>
      </c>
      <c r="D2364">
        <v>73</v>
      </c>
      <c r="E2364">
        <f>F2364*C2364</f>
        <v>822.6</v>
      </c>
      <c r="F2364">
        <v>27.42</v>
      </c>
      <c r="G2364">
        <v>0.79</v>
      </c>
      <c r="H2364">
        <v>3510000000</v>
      </c>
      <c r="I2364">
        <v>8</v>
      </c>
      <c r="L2364">
        <v>44</v>
      </c>
      <c r="M2364">
        <v>19</v>
      </c>
      <c r="N2364">
        <v>36</v>
      </c>
      <c r="O2364">
        <v>26</v>
      </c>
      <c r="P2364">
        <v>11</v>
      </c>
      <c r="U2364">
        <v>19</v>
      </c>
      <c r="AC2364">
        <v>19</v>
      </c>
      <c r="AD2364">
        <v>25.8333333333333</v>
      </c>
      <c r="AE2364">
        <v>6</v>
      </c>
      <c r="AF2364" t="b">
        <f t="shared" si="100"/>
        <v>0</v>
      </c>
      <c r="AG2364">
        <f t="shared" si="102"/>
        <v>6</v>
      </c>
      <c r="AH2364">
        <v>7</v>
      </c>
      <c r="AI2364" t="b">
        <v>1</v>
      </c>
    </row>
    <row r="2365" spans="1:35">
      <c r="A2365">
        <v>21738</v>
      </c>
      <c r="B2365" t="s">
        <v>2394</v>
      </c>
      <c r="C2365" s="1">
        <v>320</v>
      </c>
      <c r="D2365">
        <v>77</v>
      </c>
      <c r="E2365">
        <f>F2365*C2365</f>
        <v>822.4</v>
      </c>
      <c r="F2365">
        <v>2.57</v>
      </c>
      <c r="G2365">
        <v>0.44</v>
      </c>
      <c r="H2365">
        <v>6160000</v>
      </c>
      <c r="I2365">
        <v>6</v>
      </c>
      <c r="J2365">
        <v>42</v>
      </c>
      <c r="K2365">
        <v>14</v>
      </c>
      <c r="O2365">
        <v>52</v>
      </c>
      <c r="P2365">
        <v>49</v>
      </c>
      <c r="AC2365">
        <v>35</v>
      </c>
      <c r="AD2365">
        <v>39.25</v>
      </c>
      <c r="AE2365">
        <v>4</v>
      </c>
      <c r="AF2365" t="b">
        <f t="shared" si="100"/>
        <v>0</v>
      </c>
      <c r="AG2365">
        <f t="shared" si="102"/>
        <v>4</v>
      </c>
      <c r="AH2365">
        <v>10</v>
      </c>
      <c r="AI2365" t="b">
        <v>1</v>
      </c>
    </row>
    <row r="2366" spans="1:35">
      <c r="A2366">
        <v>22471</v>
      </c>
      <c r="B2366" t="s">
        <v>2395</v>
      </c>
      <c r="C2366" s="1">
        <v>260</v>
      </c>
      <c r="D2366">
        <v>59</v>
      </c>
      <c r="E2366">
        <f>F2366*C2366</f>
        <v>821.6</v>
      </c>
      <c r="F2366">
        <v>3.16</v>
      </c>
      <c r="G2366">
        <v>0.02</v>
      </c>
      <c r="H2366">
        <v>569000000</v>
      </c>
      <c r="I2366">
        <v>2</v>
      </c>
      <c r="J2366">
        <v>14</v>
      </c>
      <c r="K2366">
        <v>19</v>
      </c>
      <c r="O2366">
        <v>3</v>
      </c>
      <c r="P2366">
        <v>79</v>
      </c>
      <c r="AC2366">
        <v>11.25</v>
      </c>
      <c r="AD2366">
        <v>28.75</v>
      </c>
      <c r="AE2366">
        <v>4</v>
      </c>
      <c r="AF2366" t="b">
        <f t="shared" si="100"/>
        <v>0</v>
      </c>
      <c r="AG2366">
        <f t="shared" si="102"/>
        <v>4</v>
      </c>
      <c r="AH2366">
        <v>5</v>
      </c>
      <c r="AI2366" t="b">
        <v>1</v>
      </c>
    </row>
    <row r="2367" spans="1:35">
      <c r="A2367">
        <v>66340</v>
      </c>
      <c r="B2367" t="s">
        <v>2396</v>
      </c>
      <c r="C2367" s="1">
        <v>210</v>
      </c>
      <c r="D2367">
        <v>64</v>
      </c>
      <c r="E2367">
        <f>F2367*C2367</f>
        <v>821.1</v>
      </c>
      <c r="F2367">
        <v>3.91</v>
      </c>
      <c r="G2367">
        <v>0.15</v>
      </c>
      <c r="H2367">
        <v>746000000</v>
      </c>
      <c r="I2367">
        <v>71</v>
      </c>
      <c r="O2367">
        <v>57</v>
      </c>
      <c r="P2367">
        <v>31</v>
      </c>
      <c r="AC2367">
        <v>37.5</v>
      </c>
      <c r="AD2367">
        <v>44</v>
      </c>
      <c r="AE2367">
        <v>2</v>
      </c>
      <c r="AF2367" t="b">
        <f t="shared" si="100"/>
        <v>0</v>
      </c>
      <c r="AG2367">
        <f t="shared" si="102"/>
        <v>2</v>
      </c>
      <c r="AH2367">
        <v>8</v>
      </c>
      <c r="AI2367" t="b">
        <v>1</v>
      </c>
    </row>
    <row r="2368" spans="1:35">
      <c r="A2368">
        <v>62157</v>
      </c>
      <c r="B2368" t="s">
        <v>2397</v>
      </c>
      <c r="C2368" s="1">
        <v>720</v>
      </c>
      <c r="D2368">
        <v>84</v>
      </c>
      <c r="E2368">
        <f>F2368*C2368</f>
        <v>820.8</v>
      </c>
      <c r="F2368">
        <v>1.14</v>
      </c>
      <c r="G2368">
        <v>0.28</v>
      </c>
      <c r="H2368">
        <v>194000000</v>
      </c>
      <c r="O2368">
        <v>67</v>
      </c>
      <c r="P2368">
        <v>7</v>
      </c>
      <c r="AC2368">
        <v>22</v>
      </c>
      <c r="AD2368">
        <v>37</v>
      </c>
      <c r="AE2368">
        <v>2</v>
      </c>
      <c r="AF2368" t="b">
        <f t="shared" si="100"/>
        <v>0</v>
      </c>
      <c r="AG2368">
        <f t="shared" si="102"/>
        <v>2</v>
      </c>
      <c r="AH2368">
        <v>5</v>
      </c>
      <c r="AI2368" t="b">
        <v>1</v>
      </c>
    </row>
    <row r="2369" spans="1:35">
      <c r="A2369">
        <v>29981</v>
      </c>
      <c r="B2369" t="s">
        <v>2398</v>
      </c>
      <c r="C2369" s="1">
        <v>70</v>
      </c>
      <c r="D2369">
        <v>77</v>
      </c>
      <c r="E2369">
        <f>F2369*C2369</f>
        <v>820.4</v>
      </c>
      <c r="F2369">
        <v>11.72</v>
      </c>
      <c r="G2369">
        <v>0.29</v>
      </c>
      <c r="H2369">
        <v>165000000</v>
      </c>
      <c r="I2369">
        <v>16</v>
      </c>
      <c r="J2369">
        <v>37</v>
      </c>
      <c r="K2369">
        <v>40</v>
      </c>
      <c r="O2369">
        <v>20</v>
      </c>
      <c r="P2369">
        <v>69</v>
      </c>
      <c r="AC2369">
        <v>32.75</v>
      </c>
      <c r="AD2369">
        <v>41.5</v>
      </c>
      <c r="AE2369">
        <v>4</v>
      </c>
      <c r="AF2369" t="b">
        <f t="shared" si="100"/>
        <v>0</v>
      </c>
      <c r="AG2369">
        <f t="shared" si="102"/>
        <v>4</v>
      </c>
      <c r="AH2369">
        <v>5</v>
      </c>
      <c r="AI2369" t="b">
        <v>1</v>
      </c>
    </row>
    <row r="2370" spans="1:35">
      <c r="A2370">
        <v>48831</v>
      </c>
      <c r="B2370" t="s">
        <v>2399</v>
      </c>
      <c r="C2370" s="1">
        <v>30</v>
      </c>
      <c r="D2370">
        <v>57</v>
      </c>
      <c r="E2370">
        <f>F2370*C2370</f>
        <v>820.2</v>
      </c>
      <c r="F2370">
        <v>27.34</v>
      </c>
      <c r="G2370">
        <v>0.69</v>
      </c>
      <c r="H2370">
        <v>2950000000</v>
      </c>
      <c r="I2370">
        <v>3</v>
      </c>
      <c r="L2370">
        <v>20</v>
      </c>
      <c r="M2370">
        <v>5</v>
      </c>
      <c r="N2370">
        <v>43</v>
      </c>
      <c r="U2370">
        <v>5</v>
      </c>
      <c r="AC2370">
        <v>5</v>
      </c>
      <c r="AD2370">
        <v>18.25</v>
      </c>
      <c r="AE2370">
        <v>4</v>
      </c>
      <c r="AF2370" t="b">
        <f t="shared" ref="AF2370:AF2433" si="103">COUNTA(Y2370:Z2370)=AE2370</f>
        <v>0</v>
      </c>
      <c r="AG2370">
        <f t="shared" si="102"/>
        <v>4</v>
      </c>
      <c r="AH2370">
        <v>6</v>
      </c>
      <c r="AI2370" t="b">
        <v>1</v>
      </c>
    </row>
    <row r="2371" hidden="1" spans="1:35">
      <c r="A2371">
        <v>86663</v>
      </c>
      <c r="B2371" t="s">
        <v>2400</v>
      </c>
      <c r="C2371">
        <v>590</v>
      </c>
      <c r="D2371">
        <v>91</v>
      </c>
      <c r="E2371">
        <f>F2371*C2371</f>
        <v>820.1</v>
      </c>
      <c r="F2371">
        <v>1.39</v>
      </c>
      <c r="O2371">
        <v>34</v>
      </c>
      <c r="AC2371">
        <v>34</v>
      </c>
      <c r="AD2371">
        <v>34</v>
      </c>
      <c r="AE2371">
        <v>1</v>
      </c>
      <c r="AF2371" t="b">
        <f t="shared" si="103"/>
        <v>0</v>
      </c>
      <c r="AH2371">
        <v>6</v>
      </c>
      <c r="AI2371" t="b">
        <v>1</v>
      </c>
    </row>
    <row r="2372" spans="1:35">
      <c r="A2372">
        <v>28009</v>
      </c>
      <c r="B2372" t="s">
        <v>2401</v>
      </c>
      <c r="C2372" s="1">
        <v>90</v>
      </c>
      <c r="D2372">
        <v>52</v>
      </c>
      <c r="E2372">
        <f>F2372*C2372</f>
        <v>819.9</v>
      </c>
      <c r="F2372">
        <v>9.11</v>
      </c>
      <c r="G2372">
        <v>0.36</v>
      </c>
      <c r="H2372">
        <v>242000000</v>
      </c>
      <c r="I2372">
        <v>3</v>
      </c>
      <c r="J2372">
        <v>71</v>
      </c>
      <c r="K2372">
        <v>12</v>
      </c>
      <c r="O2372">
        <v>29</v>
      </c>
      <c r="P2372">
        <v>9</v>
      </c>
      <c r="AC2372">
        <v>11.25</v>
      </c>
      <c r="AD2372">
        <v>30.25</v>
      </c>
      <c r="AE2372">
        <v>4</v>
      </c>
      <c r="AF2372" t="b">
        <f t="shared" si="103"/>
        <v>0</v>
      </c>
      <c r="AG2372">
        <f>AE2372-COUNTA(Y2372:Z2372)</f>
        <v>4</v>
      </c>
      <c r="AH2372">
        <v>9</v>
      </c>
      <c r="AI2372" t="b">
        <v>1</v>
      </c>
    </row>
    <row r="2373" spans="1:35">
      <c r="A2373">
        <v>72015</v>
      </c>
      <c r="B2373" t="s">
        <v>2402</v>
      </c>
      <c r="C2373" s="1">
        <v>110</v>
      </c>
      <c r="D2373">
        <v>75</v>
      </c>
      <c r="E2373">
        <f>F2373*C2373</f>
        <v>817.3</v>
      </c>
      <c r="F2373">
        <v>7.43</v>
      </c>
      <c r="G2373">
        <v>0.18</v>
      </c>
      <c r="H2373">
        <v>45600000</v>
      </c>
      <c r="I2373">
        <v>4</v>
      </c>
      <c r="O2373">
        <v>10</v>
      </c>
      <c r="P2373">
        <v>21</v>
      </c>
      <c r="AC2373">
        <v>12.75</v>
      </c>
      <c r="AD2373">
        <v>15.5</v>
      </c>
      <c r="AE2373">
        <v>2</v>
      </c>
      <c r="AF2373" t="b">
        <f t="shared" si="103"/>
        <v>0</v>
      </c>
      <c r="AG2373">
        <f>AE2373-COUNTA(Y2373:Z2373)</f>
        <v>2</v>
      </c>
      <c r="AH2373">
        <v>8</v>
      </c>
      <c r="AI2373" t="b">
        <v>1</v>
      </c>
    </row>
    <row r="2374" hidden="1" spans="1:35">
      <c r="A2374">
        <v>127380</v>
      </c>
      <c r="B2374" t="s">
        <v>2403</v>
      </c>
      <c r="C2374">
        <v>1900</v>
      </c>
      <c r="D2374">
        <v>34</v>
      </c>
      <c r="E2374">
        <f>F2374*C2374</f>
        <v>817</v>
      </c>
      <c r="F2374">
        <v>0.43</v>
      </c>
      <c r="G2374">
        <v>0.02</v>
      </c>
      <c r="H2374">
        <v>116000000</v>
      </c>
      <c r="AA2374">
        <v>21</v>
      </c>
      <c r="AC2374">
        <v>21</v>
      </c>
      <c r="AD2374">
        <v>21</v>
      </c>
      <c r="AE2374">
        <v>1</v>
      </c>
      <c r="AF2374" t="b">
        <f t="shared" si="103"/>
        <v>0</v>
      </c>
      <c r="AH2374">
        <v>2</v>
      </c>
      <c r="AI2374" t="b">
        <v>1</v>
      </c>
    </row>
    <row r="2375" spans="1:35">
      <c r="A2375">
        <v>66156</v>
      </c>
      <c r="B2375" t="s">
        <v>2404</v>
      </c>
      <c r="C2375" s="1">
        <v>320</v>
      </c>
      <c r="D2375">
        <v>56</v>
      </c>
      <c r="E2375">
        <f>F2375*C2375</f>
        <v>816</v>
      </c>
      <c r="F2375">
        <v>2.55</v>
      </c>
      <c r="G2375">
        <v>0.09</v>
      </c>
      <c r="H2375">
        <v>10500000</v>
      </c>
      <c r="I2375">
        <v>32</v>
      </c>
      <c r="O2375">
        <v>3</v>
      </c>
      <c r="P2375">
        <v>21</v>
      </c>
      <c r="AC2375">
        <v>7.5</v>
      </c>
      <c r="AD2375">
        <v>12</v>
      </c>
      <c r="AE2375">
        <v>2</v>
      </c>
      <c r="AF2375" t="b">
        <f t="shared" si="103"/>
        <v>0</v>
      </c>
      <c r="AG2375">
        <f t="shared" ref="AG2375:AG2405" si="104">AE2375-COUNTA(Y2375:Z2375)</f>
        <v>2</v>
      </c>
      <c r="AH2375">
        <v>4</v>
      </c>
      <c r="AI2375" t="b">
        <v>1</v>
      </c>
    </row>
    <row r="2376" spans="1:35">
      <c r="A2376">
        <v>48045</v>
      </c>
      <c r="B2376" t="s">
        <v>2405</v>
      </c>
      <c r="C2376" s="1">
        <v>50</v>
      </c>
      <c r="D2376">
        <v>36</v>
      </c>
      <c r="E2376">
        <f>F2376*C2376</f>
        <v>815.5</v>
      </c>
      <c r="F2376">
        <v>16.31</v>
      </c>
      <c r="G2376">
        <v>0.24</v>
      </c>
      <c r="H2376">
        <v>1350000000</v>
      </c>
      <c r="I2376">
        <v>1</v>
      </c>
      <c r="L2376">
        <v>41</v>
      </c>
      <c r="M2376">
        <v>85</v>
      </c>
      <c r="N2376">
        <v>43</v>
      </c>
      <c r="U2376">
        <v>85</v>
      </c>
      <c r="AC2376">
        <v>42.5</v>
      </c>
      <c r="AD2376">
        <v>63.5</v>
      </c>
      <c r="AE2376">
        <v>4</v>
      </c>
      <c r="AF2376" t="b">
        <f t="shared" si="103"/>
        <v>0</v>
      </c>
      <c r="AG2376">
        <f t="shared" si="104"/>
        <v>4</v>
      </c>
      <c r="AH2376">
        <v>9</v>
      </c>
      <c r="AI2376" t="b">
        <v>1</v>
      </c>
    </row>
    <row r="2377" spans="1:35">
      <c r="A2377">
        <v>71876</v>
      </c>
      <c r="B2377" t="s">
        <v>2406</v>
      </c>
      <c r="C2377" s="1">
        <v>140</v>
      </c>
      <c r="D2377">
        <v>66</v>
      </c>
      <c r="E2377">
        <f>F2377*C2377</f>
        <v>813.4</v>
      </c>
      <c r="F2377">
        <v>5.81</v>
      </c>
      <c r="G2377">
        <v>0.08</v>
      </c>
      <c r="H2377">
        <v>4470000</v>
      </c>
      <c r="I2377">
        <v>6</v>
      </c>
      <c r="O2377">
        <v>7</v>
      </c>
      <c r="P2377">
        <v>11</v>
      </c>
      <c r="AC2377">
        <v>8</v>
      </c>
      <c r="AD2377">
        <v>9</v>
      </c>
      <c r="AE2377">
        <v>2</v>
      </c>
      <c r="AF2377" t="b">
        <f t="shared" si="103"/>
        <v>0</v>
      </c>
      <c r="AG2377">
        <f t="shared" si="104"/>
        <v>2</v>
      </c>
      <c r="AH2377">
        <v>5</v>
      </c>
      <c r="AI2377" t="b">
        <v>1</v>
      </c>
    </row>
    <row r="2378" spans="1:35">
      <c r="A2378">
        <v>72167</v>
      </c>
      <c r="B2378" t="s">
        <v>2407</v>
      </c>
      <c r="C2378" s="1">
        <v>110</v>
      </c>
      <c r="D2378">
        <v>48</v>
      </c>
      <c r="E2378">
        <f>F2378*C2378</f>
        <v>812.9</v>
      </c>
      <c r="F2378">
        <v>7.39</v>
      </c>
      <c r="G2378">
        <v>0.33</v>
      </c>
      <c r="H2378">
        <v>234000000</v>
      </c>
      <c r="I2378">
        <v>7</v>
      </c>
      <c r="O2378">
        <v>33</v>
      </c>
      <c r="P2378">
        <v>51</v>
      </c>
      <c r="AC2378">
        <v>37.5</v>
      </c>
      <c r="AD2378">
        <v>42</v>
      </c>
      <c r="AE2378">
        <v>2</v>
      </c>
      <c r="AF2378" t="b">
        <f t="shared" si="103"/>
        <v>0</v>
      </c>
      <c r="AG2378">
        <f t="shared" si="104"/>
        <v>2</v>
      </c>
      <c r="AH2378">
        <v>9</v>
      </c>
      <c r="AI2378" t="b">
        <v>1</v>
      </c>
    </row>
    <row r="2379" spans="1:35">
      <c r="A2379">
        <v>27276</v>
      </c>
      <c r="B2379" t="s">
        <v>2408</v>
      </c>
      <c r="C2379" s="1">
        <v>90</v>
      </c>
      <c r="D2379">
        <v>50</v>
      </c>
      <c r="E2379">
        <f>F2379*C2379</f>
        <v>811.8</v>
      </c>
      <c r="F2379">
        <v>9.02</v>
      </c>
      <c r="G2379">
        <v>0.29</v>
      </c>
      <c r="H2379">
        <v>94000000</v>
      </c>
      <c r="I2379">
        <v>12</v>
      </c>
      <c r="J2379">
        <v>18</v>
      </c>
      <c r="K2379">
        <v>15</v>
      </c>
      <c r="O2379">
        <v>61</v>
      </c>
      <c r="P2379">
        <v>99</v>
      </c>
      <c r="AC2379">
        <v>17.25</v>
      </c>
      <c r="AD2379">
        <v>48.25</v>
      </c>
      <c r="AE2379">
        <v>4</v>
      </c>
      <c r="AF2379" t="b">
        <f t="shared" si="103"/>
        <v>0</v>
      </c>
      <c r="AG2379">
        <f t="shared" si="104"/>
        <v>4</v>
      </c>
      <c r="AH2379">
        <v>10</v>
      </c>
      <c r="AI2379" t="b">
        <v>1</v>
      </c>
    </row>
    <row r="2380" spans="1:35">
      <c r="A2380">
        <v>72413</v>
      </c>
      <c r="B2380" t="s">
        <v>2409</v>
      </c>
      <c r="C2380" s="1">
        <v>90</v>
      </c>
      <c r="D2380">
        <v>48</v>
      </c>
      <c r="E2380">
        <f>F2380*C2380</f>
        <v>811.8</v>
      </c>
      <c r="F2380">
        <v>9.02</v>
      </c>
      <c r="G2380">
        <v>0.27</v>
      </c>
      <c r="H2380">
        <v>1050000000</v>
      </c>
      <c r="I2380">
        <v>6</v>
      </c>
      <c r="O2380">
        <v>33</v>
      </c>
      <c r="P2380">
        <v>12</v>
      </c>
      <c r="AC2380">
        <v>17.25</v>
      </c>
      <c r="AD2380">
        <v>22.5</v>
      </c>
      <c r="AE2380">
        <v>2</v>
      </c>
      <c r="AF2380" t="b">
        <f t="shared" si="103"/>
        <v>0</v>
      </c>
      <c r="AG2380">
        <f t="shared" si="104"/>
        <v>2</v>
      </c>
      <c r="AH2380">
        <v>8</v>
      </c>
      <c r="AI2380" t="b">
        <v>1</v>
      </c>
    </row>
    <row r="2381" spans="1:35">
      <c r="A2381">
        <v>21537</v>
      </c>
      <c r="B2381" t="s">
        <v>2410</v>
      </c>
      <c r="C2381" s="1">
        <v>390</v>
      </c>
      <c r="D2381">
        <v>38</v>
      </c>
      <c r="E2381">
        <f>F2381*C2381</f>
        <v>811.2</v>
      </c>
      <c r="F2381">
        <v>2.08</v>
      </c>
      <c r="G2381">
        <v>0.02</v>
      </c>
      <c r="H2381">
        <v>15900000</v>
      </c>
      <c r="I2381">
        <v>7</v>
      </c>
      <c r="J2381">
        <v>56</v>
      </c>
      <c r="K2381">
        <v>52</v>
      </c>
      <c r="O2381">
        <v>35</v>
      </c>
      <c r="P2381">
        <v>58</v>
      </c>
      <c r="AC2381">
        <v>47.75</v>
      </c>
      <c r="AD2381">
        <v>50.25</v>
      </c>
      <c r="AE2381">
        <v>4</v>
      </c>
      <c r="AF2381" t="b">
        <f t="shared" si="103"/>
        <v>0</v>
      </c>
      <c r="AG2381">
        <f t="shared" si="104"/>
        <v>4</v>
      </c>
      <c r="AH2381">
        <v>8</v>
      </c>
      <c r="AI2381" t="b">
        <v>1</v>
      </c>
    </row>
    <row r="2382" spans="1:35">
      <c r="A2382">
        <v>70758</v>
      </c>
      <c r="B2382" t="s">
        <v>2411</v>
      </c>
      <c r="C2382" s="1">
        <v>480</v>
      </c>
      <c r="D2382">
        <v>84</v>
      </c>
      <c r="E2382">
        <f>F2382*C2382</f>
        <v>811.2</v>
      </c>
      <c r="F2382">
        <v>1.69</v>
      </c>
      <c r="G2382">
        <v>0.28</v>
      </c>
      <c r="H2382">
        <v>145000000</v>
      </c>
      <c r="I2382">
        <v>29</v>
      </c>
      <c r="O2382">
        <v>48</v>
      </c>
      <c r="P2382">
        <v>72</v>
      </c>
      <c r="AC2382">
        <v>54</v>
      </c>
      <c r="AD2382">
        <v>60</v>
      </c>
      <c r="AE2382">
        <v>2</v>
      </c>
      <c r="AF2382" t="b">
        <f t="shared" si="103"/>
        <v>0</v>
      </c>
      <c r="AG2382">
        <f t="shared" si="104"/>
        <v>2</v>
      </c>
      <c r="AH2382">
        <v>7</v>
      </c>
      <c r="AI2382" t="b">
        <v>1</v>
      </c>
    </row>
    <row r="2383" spans="1:35">
      <c r="A2383">
        <v>22838</v>
      </c>
      <c r="B2383" t="s">
        <v>2412</v>
      </c>
      <c r="C2383" s="1">
        <v>210</v>
      </c>
      <c r="D2383">
        <v>47</v>
      </c>
      <c r="E2383">
        <f>F2383*C2383</f>
        <v>810.6</v>
      </c>
      <c r="F2383">
        <v>3.86</v>
      </c>
      <c r="G2383">
        <v>0.17</v>
      </c>
      <c r="H2383">
        <v>762000</v>
      </c>
      <c r="I2383">
        <v>5</v>
      </c>
      <c r="J2383">
        <v>7</v>
      </c>
      <c r="K2383">
        <v>63</v>
      </c>
      <c r="AC2383">
        <v>21</v>
      </c>
      <c r="AD2383">
        <v>35</v>
      </c>
      <c r="AE2383">
        <v>2</v>
      </c>
      <c r="AF2383" t="b">
        <f t="shared" si="103"/>
        <v>0</v>
      </c>
      <c r="AG2383">
        <f t="shared" si="104"/>
        <v>2</v>
      </c>
      <c r="AH2383">
        <v>10</v>
      </c>
      <c r="AI2383" t="b">
        <v>1</v>
      </c>
    </row>
    <row r="2384" spans="1:35">
      <c r="A2384">
        <v>24633</v>
      </c>
      <c r="B2384" t="s">
        <v>2413</v>
      </c>
      <c r="C2384" s="1">
        <v>140</v>
      </c>
      <c r="D2384">
        <v>56</v>
      </c>
      <c r="E2384">
        <f>F2384*C2384</f>
        <v>809.2</v>
      </c>
      <c r="F2384">
        <v>5.78</v>
      </c>
      <c r="G2384">
        <v>0.44</v>
      </c>
      <c r="H2384">
        <v>3640000000</v>
      </c>
      <c r="I2384">
        <v>2</v>
      </c>
      <c r="J2384">
        <v>56</v>
      </c>
      <c r="K2384">
        <v>4</v>
      </c>
      <c r="AC2384">
        <v>17</v>
      </c>
      <c r="AD2384">
        <v>30</v>
      </c>
      <c r="AE2384">
        <v>2</v>
      </c>
      <c r="AF2384" t="b">
        <f t="shared" si="103"/>
        <v>0</v>
      </c>
      <c r="AG2384">
        <f t="shared" si="104"/>
        <v>2</v>
      </c>
      <c r="AH2384">
        <v>8</v>
      </c>
      <c r="AI2384" t="b">
        <v>1</v>
      </c>
    </row>
    <row r="2385" spans="1:35">
      <c r="A2385">
        <v>25082</v>
      </c>
      <c r="B2385" t="s">
        <v>2414</v>
      </c>
      <c r="C2385" s="1">
        <v>140</v>
      </c>
      <c r="D2385">
        <v>72</v>
      </c>
      <c r="E2385">
        <f>F2385*C2385</f>
        <v>809.2</v>
      </c>
      <c r="F2385">
        <v>5.78</v>
      </c>
      <c r="G2385">
        <v>0.16</v>
      </c>
      <c r="H2385">
        <v>237000000</v>
      </c>
      <c r="I2385">
        <v>60</v>
      </c>
      <c r="J2385">
        <v>93</v>
      </c>
      <c r="K2385">
        <v>88</v>
      </c>
      <c r="AC2385">
        <v>89.25</v>
      </c>
      <c r="AD2385">
        <v>90.5</v>
      </c>
      <c r="AE2385">
        <v>2</v>
      </c>
      <c r="AF2385" t="b">
        <f t="shared" si="103"/>
        <v>0</v>
      </c>
      <c r="AG2385">
        <f t="shared" si="104"/>
        <v>2</v>
      </c>
      <c r="AH2385">
        <v>5</v>
      </c>
      <c r="AI2385" t="b">
        <v>1</v>
      </c>
    </row>
    <row r="2386" spans="1:35">
      <c r="A2386">
        <v>22905</v>
      </c>
      <c r="B2386" t="s">
        <v>2415</v>
      </c>
      <c r="C2386" s="1">
        <v>210</v>
      </c>
      <c r="D2386">
        <v>23</v>
      </c>
      <c r="E2386">
        <f>F2386*C2386</f>
        <v>808.5</v>
      </c>
      <c r="F2386">
        <v>3.85</v>
      </c>
      <c r="G2386">
        <v>0.51</v>
      </c>
      <c r="H2386">
        <v>43100000</v>
      </c>
      <c r="I2386">
        <v>26</v>
      </c>
      <c r="J2386">
        <v>62</v>
      </c>
      <c r="K2386">
        <v>29</v>
      </c>
      <c r="AC2386">
        <v>37.25</v>
      </c>
      <c r="AD2386">
        <v>45.5</v>
      </c>
      <c r="AE2386">
        <v>2</v>
      </c>
      <c r="AF2386" t="b">
        <f t="shared" si="103"/>
        <v>0</v>
      </c>
      <c r="AG2386">
        <f t="shared" si="104"/>
        <v>2</v>
      </c>
      <c r="AH2386">
        <v>7</v>
      </c>
      <c r="AI2386" t="b">
        <v>1</v>
      </c>
    </row>
    <row r="2387" spans="1:35">
      <c r="A2387">
        <v>25027</v>
      </c>
      <c r="B2387" t="s">
        <v>2416</v>
      </c>
      <c r="C2387" s="1">
        <v>140</v>
      </c>
      <c r="D2387">
        <v>57</v>
      </c>
      <c r="E2387">
        <f>F2387*C2387</f>
        <v>807.8</v>
      </c>
      <c r="F2387">
        <v>5.77</v>
      </c>
      <c r="G2387">
        <v>0.02</v>
      </c>
      <c r="H2387">
        <v>68800000</v>
      </c>
      <c r="I2387">
        <v>7</v>
      </c>
      <c r="J2387">
        <v>28</v>
      </c>
      <c r="K2387">
        <v>26</v>
      </c>
      <c r="AC2387">
        <v>26.5</v>
      </c>
      <c r="AD2387">
        <v>27</v>
      </c>
      <c r="AE2387">
        <v>2</v>
      </c>
      <c r="AF2387" t="b">
        <f t="shared" si="103"/>
        <v>0</v>
      </c>
      <c r="AG2387">
        <f t="shared" si="104"/>
        <v>2</v>
      </c>
      <c r="AH2387">
        <v>6</v>
      </c>
      <c r="AI2387" t="b">
        <v>1</v>
      </c>
    </row>
    <row r="2388" spans="1:35">
      <c r="A2388">
        <v>69414</v>
      </c>
      <c r="B2388" t="s">
        <v>2417</v>
      </c>
      <c r="C2388" s="1">
        <v>30</v>
      </c>
      <c r="D2388">
        <v>39</v>
      </c>
      <c r="E2388">
        <f>F2388*C2388</f>
        <v>807.6</v>
      </c>
      <c r="F2388">
        <v>26.92</v>
      </c>
      <c r="G2388">
        <v>0.58</v>
      </c>
      <c r="I2388">
        <v>14</v>
      </c>
      <c r="O2388">
        <v>1</v>
      </c>
      <c r="P2388">
        <v>2</v>
      </c>
      <c r="AC2388">
        <v>1.25</v>
      </c>
      <c r="AD2388">
        <v>1.5</v>
      </c>
      <c r="AE2388">
        <v>2</v>
      </c>
      <c r="AF2388" t="b">
        <f t="shared" si="103"/>
        <v>0</v>
      </c>
      <c r="AG2388">
        <f t="shared" si="104"/>
        <v>2</v>
      </c>
      <c r="AH2388">
        <v>5</v>
      </c>
      <c r="AI2388" t="b">
        <v>1</v>
      </c>
    </row>
    <row r="2389" spans="1:35">
      <c r="A2389">
        <v>25605</v>
      </c>
      <c r="B2389" t="s">
        <v>2418</v>
      </c>
      <c r="C2389" s="1">
        <v>110</v>
      </c>
      <c r="D2389">
        <v>60</v>
      </c>
      <c r="E2389">
        <f>F2389*C2389</f>
        <v>806.3</v>
      </c>
      <c r="F2389">
        <v>7.33</v>
      </c>
      <c r="G2389">
        <v>0.19</v>
      </c>
      <c r="H2389">
        <v>38100000</v>
      </c>
      <c r="I2389">
        <v>16</v>
      </c>
      <c r="J2389">
        <v>51</v>
      </c>
      <c r="K2389">
        <v>50</v>
      </c>
      <c r="AC2389">
        <v>50.25</v>
      </c>
      <c r="AD2389">
        <v>50.5</v>
      </c>
      <c r="AE2389">
        <v>2</v>
      </c>
      <c r="AF2389" t="b">
        <f t="shared" si="103"/>
        <v>0</v>
      </c>
      <c r="AG2389">
        <f t="shared" si="104"/>
        <v>2</v>
      </c>
      <c r="AH2389">
        <v>6</v>
      </c>
      <c r="AI2389" t="b">
        <v>1</v>
      </c>
    </row>
    <row r="2390" spans="1:35">
      <c r="A2390">
        <v>23633</v>
      </c>
      <c r="B2390" t="s">
        <v>2419</v>
      </c>
      <c r="C2390" s="1">
        <v>170</v>
      </c>
      <c r="D2390">
        <v>64</v>
      </c>
      <c r="E2390">
        <f>F2390*C2390</f>
        <v>805.8</v>
      </c>
      <c r="F2390">
        <v>4.74</v>
      </c>
      <c r="G2390">
        <v>0.28</v>
      </c>
      <c r="H2390">
        <v>21700000</v>
      </c>
      <c r="I2390">
        <v>1</v>
      </c>
      <c r="J2390">
        <v>17</v>
      </c>
      <c r="K2390">
        <v>14</v>
      </c>
      <c r="O2390">
        <v>23</v>
      </c>
      <c r="P2390">
        <v>34</v>
      </c>
      <c r="AC2390">
        <v>16.25</v>
      </c>
      <c r="AD2390">
        <v>22</v>
      </c>
      <c r="AE2390">
        <v>4</v>
      </c>
      <c r="AF2390" t="b">
        <f t="shared" si="103"/>
        <v>0</v>
      </c>
      <c r="AG2390">
        <f t="shared" si="104"/>
        <v>4</v>
      </c>
      <c r="AH2390">
        <v>10</v>
      </c>
      <c r="AI2390" t="b">
        <v>1</v>
      </c>
    </row>
    <row r="2391" spans="1:35">
      <c r="A2391">
        <v>74601</v>
      </c>
      <c r="B2391" t="s">
        <v>2420</v>
      </c>
      <c r="C2391" s="1">
        <v>40</v>
      </c>
      <c r="D2391">
        <v>70</v>
      </c>
      <c r="E2391">
        <f>F2391*C2391</f>
        <v>805.2</v>
      </c>
      <c r="F2391">
        <v>20.13</v>
      </c>
      <c r="G2391">
        <v>0.64</v>
      </c>
      <c r="H2391">
        <v>71800000</v>
      </c>
      <c r="I2391">
        <v>1</v>
      </c>
      <c r="O2391">
        <v>20</v>
      </c>
      <c r="P2391">
        <v>68</v>
      </c>
      <c r="AC2391">
        <v>32</v>
      </c>
      <c r="AD2391">
        <v>44</v>
      </c>
      <c r="AE2391">
        <v>2</v>
      </c>
      <c r="AF2391" t="b">
        <f t="shared" si="103"/>
        <v>0</v>
      </c>
      <c r="AG2391">
        <f t="shared" si="104"/>
        <v>2</v>
      </c>
      <c r="AH2391">
        <v>7</v>
      </c>
      <c r="AI2391" t="b">
        <v>1</v>
      </c>
    </row>
    <row r="2392" spans="1:35">
      <c r="A2392">
        <v>22506</v>
      </c>
      <c r="B2392" t="s">
        <v>2421</v>
      </c>
      <c r="C2392" s="1">
        <v>260</v>
      </c>
      <c r="D2392">
        <v>16</v>
      </c>
      <c r="E2392">
        <f>F2392*C2392</f>
        <v>803.4</v>
      </c>
      <c r="F2392">
        <v>3.09</v>
      </c>
      <c r="G2392">
        <v>0.19</v>
      </c>
      <c r="H2392">
        <v>14400000</v>
      </c>
      <c r="I2392">
        <v>9</v>
      </c>
      <c r="J2392">
        <v>94</v>
      </c>
      <c r="K2392">
        <v>23</v>
      </c>
      <c r="AC2392">
        <v>40.75</v>
      </c>
      <c r="AD2392">
        <v>58.5</v>
      </c>
      <c r="AE2392">
        <v>2</v>
      </c>
      <c r="AF2392" t="b">
        <f t="shared" si="103"/>
        <v>0</v>
      </c>
      <c r="AG2392">
        <f t="shared" si="104"/>
        <v>2</v>
      </c>
      <c r="AH2392">
        <v>9</v>
      </c>
      <c r="AI2392" t="b">
        <v>1</v>
      </c>
    </row>
    <row r="2393" spans="1:35">
      <c r="A2393">
        <v>66109</v>
      </c>
      <c r="B2393" t="s">
        <v>2422</v>
      </c>
      <c r="C2393" s="1">
        <v>390</v>
      </c>
      <c r="D2393">
        <v>92</v>
      </c>
      <c r="E2393">
        <f>F2393*C2393</f>
        <v>803.4</v>
      </c>
      <c r="F2393">
        <v>2.06</v>
      </c>
      <c r="G2393">
        <v>0.32</v>
      </c>
      <c r="H2393">
        <v>190000000</v>
      </c>
      <c r="I2393">
        <v>93</v>
      </c>
      <c r="O2393">
        <v>44</v>
      </c>
      <c r="P2393">
        <v>7</v>
      </c>
      <c r="AC2393">
        <v>16.25</v>
      </c>
      <c r="AD2393">
        <v>25.5</v>
      </c>
      <c r="AE2393">
        <v>2</v>
      </c>
      <c r="AF2393" t="b">
        <f t="shared" si="103"/>
        <v>0</v>
      </c>
      <c r="AG2393">
        <f t="shared" si="104"/>
        <v>2</v>
      </c>
      <c r="AH2393">
        <v>5</v>
      </c>
      <c r="AI2393" t="b">
        <v>1</v>
      </c>
    </row>
    <row r="2394" spans="1:35">
      <c r="A2394">
        <v>71020</v>
      </c>
      <c r="B2394" t="s">
        <v>2423</v>
      </c>
      <c r="C2394" s="1">
        <v>320</v>
      </c>
      <c r="D2394">
        <v>76</v>
      </c>
      <c r="E2394">
        <f>F2394*C2394</f>
        <v>803.2</v>
      </c>
      <c r="F2394">
        <v>2.51</v>
      </c>
      <c r="G2394">
        <v>0.04</v>
      </c>
      <c r="H2394">
        <v>12900000</v>
      </c>
      <c r="I2394">
        <v>7</v>
      </c>
      <c r="O2394">
        <v>9</v>
      </c>
      <c r="P2394">
        <v>10</v>
      </c>
      <c r="AC2394">
        <v>9.25</v>
      </c>
      <c r="AD2394">
        <v>9.5</v>
      </c>
      <c r="AE2394">
        <v>2</v>
      </c>
      <c r="AF2394" t="b">
        <f t="shared" si="103"/>
        <v>0</v>
      </c>
      <c r="AG2394">
        <f t="shared" si="104"/>
        <v>2</v>
      </c>
      <c r="AH2394">
        <v>5</v>
      </c>
      <c r="AI2394" t="b">
        <v>1</v>
      </c>
    </row>
    <row r="2395" spans="1:35">
      <c r="A2395">
        <v>23801</v>
      </c>
      <c r="B2395" t="s">
        <v>2424</v>
      </c>
      <c r="C2395" s="1">
        <v>170</v>
      </c>
      <c r="D2395">
        <v>53</v>
      </c>
      <c r="E2395">
        <f>F2395*C2395</f>
        <v>802.4</v>
      </c>
      <c r="F2395">
        <v>4.72</v>
      </c>
      <c r="G2395">
        <v>0.06</v>
      </c>
      <c r="H2395">
        <v>24500000</v>
      </c>
      <c r="I2395">
        <v>19</v>
      </c>
      <c r="J2395">
        <v>25</v>
      </c>
      <c r="K2395">
        <v>36</v>
      </c>
      <c r="O2395">
        <v>55</v>
      </c>
      <c r="P2395">
        <v>34</v>
      </c>
      <c r="AC2395">
        <v>31.75</v>
      </c>
      <c r="AD2395">
        <v>37.5</v>
      </c>
      <c r="AE2395">
        <v>4</v>
      </c>
      <c r="AF2395" t="b">
        <f t="shared" si="103"/>
        <v>0</v>
      </c>
      <c r="AG2395">
        <f t="shared" si="104"/>
        <v>4</v>
      </c>
      <c r="AH2395">
        <v>8</v>
      </c>
      <c r="AI2395" t="b">
        <v>1</v>
      </c>
    </row>
    <row r="2396" spans="1:35">
      <c r="A2396">
        <v>25599</v>
      </c>
      <c r="B2396" t="s">
        <v>2425</v>
      </c>
      <c r="C2396" s="1">
        <v>110</v>
      </c>
      <c r="D2396">
        <v>63</v>
      </c>
      <c r="E2396">
        <f>F2396*C2396</f>
        <v>801.9</v>
      </c>
      <c r="F2396">
        <v>7.29</v>
      </c>
      <c r="G2396">
        <v>0.29</v>
      </c>
      <c r="I2396">
        <v>6</v>
      </c>
      <c r="J2396">
        <v>74</v>
      </c>
      <c r="K2396">
        <v>63</v>
      </c>
      <c r="AC2396">
        <v>65.75</v>
      </c>
      <c r="AD2396">
        <v>68.5</v>
      </c>
      <c r="AE2396">
        <v>2</v>
      </c>
      <c r="AF2396" t="b">
        <f t="shared" si="103"/>
        <v>0</v>
      </c>
      <c r="AG2396">
        <f t="shared" si="104"/>
        <v>2</v>
      </c>
      <c r="AH2396">
        <v>9</v>
      </c>
      <c r="AI2396" t="b">
        <v>1</v>
      </c>
    </row>
    <row r="2397" spans="1:35">
      <c r="A2397">
        <v>16701</v>
      </c>
      <c r="B2397" t="s">
        <v>2426</v>
      </c>
      <c r="C2397" s="1">
        <v>880</v>
      </c>
      <c r="D2397">
        <v>72</v>
      </c>
      <c r="E2397">
        <f>F2397*C2397</f>
        <v>800.8</v>
      </c>
      <c r="F2397">
        <v>0.91</v>
      </c>
      <c r="G2397">
        <v>0.23</v>
      </c>
      <c r="H2397">
        <v>327000000</v>
      </c>
      <c r="I2397">
        <v>90</v>
      </c>
      <c r="J2397">
        <v>73</v>
      </c>
      <c r="K2397">
        <v>68</v>
      </c>
      <c r="AC2397">
        <v>69.25</v>
      </c>
      <c r="AD2397">
        <v>70.5</v>
      </c>
      <c r="AE2397">
        <v>2</v>
      </c>
      <c r="AF2397" t="b">
        <f t="shared" si="103"/>
        <v>0</v>
      </c>
      <c r="AG2397">
        <f t="shared" si="104"/>
        <v>2</v>
      </c>
      <c r="AH2397">
        <v>6</v>
      </c>
      <c r="AI2397" t="b">
        <v>1</v>
      </c>
    </row>
    <row r="2398" spans="1:35">
      <c r="A2398">
        <v>71089</v>
      </c>
      <c r="B2398" t="s">
        <v>2427</v>
      </c>
      <c r="C2398" s="1">
        <v>260</v>
      </c>
      <c r="D2398">
        <v>76</v>
      </c>
      <c r="E2398">
        <f>F2398*C2398</f>
        <v>800.8</v>
      </c>
      <c r="F2398">
        <v>3.08</v>
      </c>
      <c r="G2398">
        <v>0.02</v>
      </c>
      <c r="I2398">
        <v>5</v>
      </c>
      <c r="O2398">
        <v>44</v>
      </c>
      <c r="P2398">
        <v>19</v>
      </c>
      <c r="AC2398">
        <v>25.25</v>
      </c>
      <c r="AD2398">
        <v>31.5</v>
      </c>
      <c r="AE2398">
        <v>2</v>
      </c>
      <c r="AF2398" t="b">
        <f t="shared" si="103"/>
        <v>0</v>
      </c>
      <c r="AG2398">
        <f t="shared" si="104"/>
        <v>2</v>
      </c>
      <c r="AH2398">
        <v>7</v>
      </c>
      <c r="AI2398" t="b">
        <v>1</v>
      </c>
    </row>
    <row r="2399" spans="1:35">
      <c r="A2399">
        <v>28856</v>
      </c>
      <c r="B2399" t="s">
        <v>2428</v>
      </c>
      <c r="C2399" s="1">
        <v>70</v>
      </c>
      <c r="D2399">
        <v>44</v>
      </c>
      <c r="E2399">
        <f>F2399*C2399</f>
        <v>800.8</v>
      </c>
      <c r="F2399">
        <v>11.44</v>
      </c>
      <c r="G2399">
        <v>0.33</v>
      </c>
      <c r="H2399">
        <v>2720000000</v>
      </c>
      <c r="I2399">
        <v>3</v>
      </c>
      <c r="J2399">
        <v>4</v>
      </c>
      <c r="K2399">
        <v>7</v>
      </c>
      <c r="O2399">
        <v>14</v>
      </c>
      <c r="P2399">
        <v>16</v>
      </c>
      <c r="AC2399">
        <v>6.25</v>
      </c>
      <c r="AD2399">
        <v>10.25</v>
      </c>
      <c r="AE2399">
        <v>4</v>
      </c>
      <c r="AF2399" t="b">
        <f t="shared" si="103"/>
        <v>0</v>
      </c>
      <c r="AG2399">
        <f t="shared" si="104"/>
        <v>4</v>
      </c>
      <c r="AH2399">
        <v>10</v>
      </c>
      <c r="AI2399" t="b">
        <v>1</v>
      </c>
    </row>
    <row r="2400" spans="1:35">
      <c r="A2400">
        <v>23568</v>
      </c>
      <c r="B2400" t="s">
        <v>2429</v>
      </c>
      <c r="C2400" s="1">
        <v>170</v>
      </c>
      <c r="D2400">
        <v>84</v>
      </c>
      <c r="E2400">
        <f>F2400*C2400</f>
        <v>800.7</v>
      </c>
      <c r="F2400">
        <v>4.71</v>
      </c>
      <c r="G2400">
        <v>0.68</v>
      </c>
      <c r="H2400">
        <v>1480000000</v>
      </c>
      <c r="I2400">
        <v>38</v>
      </c>
      <c r="J2400">
        <v>42</v>
      </c>
      <c r="K2400">
        <v>93</v>
      </c>
      <c r="AC2400">
        <v>54.75</v>
      </c>
      <c r="AD2400">
        <v>67.5</v>
      </c>
      <c r="AE2400">
        <v>2</v>
      </c>
      <c r="AF2400" t="b">
        <f t="shared" si="103"/>
        <v>0</v>
      </c>
      <c r="AG2400">
        <f t="shared" si="104"/>
        <v>2</v>
      </c>
      <c r="AH2400">
        <v>8</v>
      </c>
      <c r="AI2400" t="b">
        <v>1</v>
      </c>
    </row>
    <row r="2401" spans="1:35">
      <c r="A2401">
        <v>24007</v>
      </c>
      <c r="B2401" t="s">
        <v>2430</v>
      </c>
      <c r="C2401" s="1">
        <v>170</v>
      </c>
      <c r="D2401">
        <v>54</v>
      </c>
      <c r="E2401">
        <f>F2401*C2401</f>
        <v>800.7</v>
      </c>
      <c r="F2401">
        <v>4.71</v>
      </c>
      <c r="G2401">
        <v>0.5</v>
      </c>
      <c r="H2401">
        <v>66300000</v>
      </c>
      <c r="I2401">
        <v>5</v>
      </c>
      <c r="J2401">
        <v>26</v>
      </c>
      <c r="K2401">
        <v>10</v>
      </c>
      <c r="O2401">
        <v>31</v>
      </c>
      <c r="P2401">
        <v>70</v>
      </c>
      <c r="AC2401">
        <v>22</v>
      </c>
      <c r="AD2401">
        <v>34.25</v>
      </c>
      <c r="AE2401">
        <v>4</v>
      </c>
      <c r="AF2401" t="b">
        <f t="shared" si="103"/>
        <v>0</v>
      </c>
      <c r="AG2401">
        <f t="shared" si="104"/>
        <v>4</v>
      </c>
      <c r="AH2401">
        <v>10</v>
      </c>
      <c r="AI2401" t="b">
        <v>1</v>
      </c>
    </row>
    <row r="2402" spans="1:35">
      <c r="A2402">
        <v>66167</v>
      </c>
      <c r="B2402" t="s">
        <v>2431</v>
      </c>
      <c r="C2402" s="1">
        <v>320</v>
      </c>
      <c r="D2402">
        <v>36</v>
      </c>
      <c r="E2402">
        <f>F2402*C2402</f>
        <v>800</v>
      </c>
      <c r="F2402">
        <v>2.5</v>
      </c>
      <c r="G2402">
        <v>0.37</v>
      </c>
      <c r="H2402">
        <v>108000</v>
      </c>
      <c r="I2402">
        <v>38</v>
      </c>
      <c r="O2402">
        <v>25</v>
      </c>
      <c r="P2402">
        <v>28</v>
      </c>
      <c r="AC2402">
        <v>25.75</v>
      </c>
      <c r="AD2402">
        <v>26.5</v>
      </c>
      <c r="AE2402">
        <v>2</v>
      </c>
      <c r="AF2402" t="b">
        <f t="shared" si="103"/>
        <v>0</v>
      </c>
      <c r="AG2402">
        <f t="shared" si="104"/>
        <v>2</v>
      </c>
      <c r="AH2402">
        <v>7</v>
      </c>
      <c r="AI2402" t="b">
        <v>1</v>
      </c>
    </row>
    <row r="2403" spans="1:35">
      <c r="A2403">
        <v>23166</v>
      </c>
      <c r="B2403" t="s">
        <v>2432</v>
      </c>
      <c r="C2403" s="1">
        <v>210</v>
      </c>
      <c r="D2403">
        <v>50</v>
      </c>
      <c r="E2403">
        <f>F2403*C2403</f>
        <v>798</v>
      </c>
      <c r="F2403">
        <v>3.8</v>
      </c>
      <c r="G2403">
        <v>0.06</v>
      </c>
      <c r="H2403">
        <v>191000000</v>
      </c>
      <c r="I2403">
        <v>12</v>
      </c>
      <c r="J2403">
        <v>35</v>
      </c>
      <c r="K2403">
        <v>32</v>
      </c>
      <c r="AC2403">
        <v>32.75</v>
      </c>
      <c r="AD2403">
        <v>33.5</v>
      </c>
      <c r="AE2403">
        <v>2</v>
      </c>
      <c r="AF2403" t="b">
        <f t="shared" si="103"/>
        <v>0</v>
      </c>
      <c r="AG2403">
        <f t="shared" si="104"/>
        <v>2</v>
      </c>
      <c r="AH2403">
        <v>9</v>
      </c>
      <c r="AI2403" t="b">
        <v>1</v>
      </c>
    </row>
    <row r="2404" spans="1:35">
      <c r="A2404">
        <v>79372</v>
      </c>
      <c r="B2404" t="s">
        <v>2433</v>
      </c>
      <c r="C2404" s="1">
        <v>1900</v>
      </c>
      <c r="D2404">
        <v>57</v>
      </c>
      <c r="E2404">
        <f>F2404*C2404</f>
        <v>798</v>
      </c>
      <c r="F2404">
        <v>0.42</v>
      </c>
      <c r="H2404">
        <v>155000000</v>
      </c>
      <c r="O2404">
        <v>40</v>
      </c>
      <c r="AB2404">
        <v>1</v>
      </c>
      <c r="AC2404">
        <v>10.75</v>
      </c>
      <c r="AD2404">
        <v>20.5</v>
      </c>
      <c r="AE2404">
        <v>2</v>
      </c>
      <c r="AF2404" t="b">
        <f t="shared" si="103"/>
        <v>0</v>
      </c>
      <c r="AG2404">
        <f t="shared" si="104"/>
        <v>2</v>
      </c>
      <c r="AH2404">
        <v>3</v>
      </c>
      <c r="AI2404" t="b">
        <v>1</v>
      </c>
    </row>
    <row r="2405" spans="1:35">
      <c r="A2405">
        <v>21185</v>
      </c>
      <c r="B2405" t="s">
        <v>2434</v>
      </c>
      <c r="C2405" s="1">
        <v>480</v>
      </c>
      <c r="D2405">
        <v>75</v>
      </c>
      <c r="E2405">
        <f>F2405*C2405</f>
        <v>796.8</v>
      </c>
      <c r="F2405">
        <v>1.66</v>
      </c>
      <c r="G2405">
        <v>0.04</v>
      </c>
      <c r="H2405">
        <v>284000000</v>
      </c>
      <c r="I2405">
        <v>24</v>
      </c>
      <c r="J2405">
        <v>50</v>
      </c>
      <c r="K2405">
        <v>61</v>
      </c>
      <c r="AC2405">
        <v>52.75</v>
      </c>
      <c r="AD2405">
        <v>55.5</v>
      </c>
      <c r="AE2405">
        <v>2</v>
      </c>
      <c r="AF2405" t="b">
        <f t="shared" si="103"/>
        <v>0</v>
      </c>
      <c r="AG2405">
        <f t="shared" si="104"/>
        <v>2</v>
      </c>
      <c r="AH2405">
        <v>4</v>
      </c>
      <c r="AI2405" t="b">
        <v>1</v>
      </c>
    </row>
    <row r="2406" hidden="1" spans="1:35">
      <c r="A2406">
        <v>86704</v>
      </c>
      <c r="B2406" t="s">
        <v>2435</v>
      </c>
      <c r="C2406">
        <v>590</v>
      </c>
      <c r="D2406">
        <v>59</v>
      </c>
      <c r="E2406">
        <f>F2406*C2406</f>
        <v>796.5</v>
      </c>
      <c r="F2406">
        <v>1.35</v>
      </c>
      <c r="G2406">
        <v>0.44</v>
      </c>
      <c r="H2406">
        <v>17100000</v>
      </c>
      <c r="O2406">
        <v>91</v>
      </c>
      <c r="AC2406">
        <v>91</v>
      </c>
      <c r="AD2406">
        <v>91</v>
      </c>
      <c r="AE2406">
        <v>1</v>
      </c>
      <c r="AF2406" t="b">
        <f t="shared" si="103"/>
        <v>0</v>
      </c>
      <c r="AH2406">
        <v>8</v>
      </c>
      <c r="AI2406" t="b">
        <v>1</v>
      </c>
    </row>
    <row r="2407" spans="1:35">
      <c r="A2407">
        <v>21529</v>
      </c>
      <c r="B2407" t="s">
        <v>2436</v>
      </c>
      <c r="C2407" s="1">
        <v>390</v>
      </c>
      <c r="D2407">
        <v>69</v>
      </c>
      <c r="E2407">
        <f>F2407*C2407</f>
        <v>795.6</v>
      </c>
      <c r="F2407">
        <v>2.04</v>
      </c>
      <c r="G2407">
        <v>0.43</v>
      </c>
      <c r="H2407">
        <v>286000000</v>
      </c>
      <c r="I2407">
        <v>8</v>
      </c>
      <c r="J2407">
        <v>21</v>
      </c>
      <c r="K2407">
        <v>10</v>
      </c>
      <c r="O2407">
        <v>92</v>
      </c>
      <c r="P2407">
        <v>61</v>
      </c>
      <c r="AC2407">
        <v>18.25</v>
      </c>
      <c r="AD2407">
        <v>46</v>
      </c>
      <c r="AE2407">
        <v>4</v>
      </c>
      <c r="AF2407" t="b">
        <f t="shared" si="103"/>
        <v>0</v>
      </c>
      <c r="AG2407">
        <f t="shared" ref="AG2407:AG2414" si="105">AE2407-COUNTA(Y2407:Z2407)</f>
        <v>4</v>
      </c>
      <c r="AH2407">
        <v>8</v>
      </c>
      <c r="AI2407" t="b">
        <v>1</v>
      </c>
    </row>
    <row r="2408" spans="1:35">
      <c r="A2408">
        <v>22198</v>
      </c>
      <c r="B2408" t="s">
        <v>2437</v>
      </c>
      <c r="C2408" s="1">
        <v>260</v>
      </c>
      <c r="D2408">
        <v>52</v>
      </c>
      <c r="E2408">
        <f>F2408*C2408</f>
        <v>795.6</v>
      </c>
      <c r="F2408">
        <v>3.06</v>
      </c>
      <c r="G2408">
        <v>0.02</v>
      </c>
      <c r="H2408">
        <v>159000000</v>
      </c>
      <c r="I2408">
        <v>1</v>
      </c>
      <c r="J2408">
        <v>57</v>
      </c>
      <c r="K2408">
        <v>51</v>
      </c>
      <c r="O2408">
        <v>48</v>
      </c>
      <c r="P2408">
        <v>11</v>
      </c>
      <c r="AC2408">
        <v>38.75</v>
      </c>
      <c r="AD2408">
        <v>41.75</v>
      </c>
      <c r="AE2408">
        <v>4</v>
      </c>
      <c r="AF2408" t="b">
        <f t="shared" si="103"/>
        <v>0</v>
      </c>
      <c r="AG2408">
        <f t="shared" si="105"/>
        <v>4</v>
      </c>
      <c r="AH2408">
        <v>6</v>
      </c>
      <c r="AI2408" t="b">
        <v>1</v>
      </c>
    </row>
    <row r="2409" spans="1:35">
      <c r="A2409">
        <v>22500</v>
      </c>
      <c r="B2409" t="s">
        <v>2438</v>
      </c>
      <c r="C2409" s="1">
        <v>260</v>
      </c>
      <c r="D2409">
        <v>77</v>
      </c>
      <c r="E2409">
        <f>F2409*C2409</f>
        <v>795.6</v>
      </c>
      <c r="F2409">
        <v>3.06</v>
      </c>
      <c r="G2409">
        <v>0.44</v>
      </c>
      <c r="H2409">
        <v>123000000</v>
      </c>
      <c r="I2409">
        <v>80</v>
      </c>
      <c r="J2409">
        <v>94</v>
      </c>
      <c r="K2409">
        <v>86</v>
      </c>
      <c r="AC2409">
        <v>88</v>
      </c>
      <c r="AD2409">
        <v>90</v>
      </c>
      <c r="AE2409">
        <v>2</v>
      </c>
      <c r="AF2409" t="b">
        <f t="shared" si="103"/>
        <v>0</v>
      </c>
      <c r="AG2409">
        <f t="shared" si="105"/>
        <v>2</v>
      </c>
      <c r="AH2409">
        <v>6</v>
      </c>
      <c r="AI2409" t="b">
        <v>1</v>
      </c>
    </row>
    <row r="2410" spans="1:35">
      <c r="A2410">
        <v>29952</v>
      </c>
      <c r="B2410" t="s">
        <v>2439</v>
      </c>
      <c r="C2410" s="1">
        <v>70</v>
      </c>
      <c r="D2410">
        <v>74</v>
      </c>
      <c r="E2410">
        <f>F2410*C2410</f>
        <v>794.5</v>
      </c>
      <c r="F2410">
        <v>11.35</v>
      </c>
      <c r="G2410">
        <v>0.21</v>
      </c>
      <c r="H2410">
        <v>3930000000</v>
      </c>
      <c r="I2410">
        <v>2</v>
      </c>
      <c r="J2410">
        <v>5</v>
      </c>
      <c r="K2410">
        <v>10</v>
      </c>
      <c r="O2410">
        <v>16</v>
      </c>
      <c r="P2410">
        <v>12</v>
      </c>
      <c r="AC2410">
        <v>8.75</v>
      </c>
      <c r="AD2410">
        <v>10.75</v>
      </c>
      <c r="AE2410">
        <v>4</v>
      </c>
      <c r="AF2410" t="b">
        <f t="shared" si="103"/>
        <v>0</v>
      </c>
      <c r="AG2410">
        <f t="shared" si="105"/>
        <v>4</v>
      </c>
      <c r="AH2410">
        <v>5</v>
      </c>
      <c r="AI2410" t="b">
        <v>1</v>
      </c>
    </row>
    <row r="2411" spans="1:35">
      <c r="A2411">
        <v>48877</v>
      </c>
      <c r="B2411" t="s">
        <v>2440</v>
      </c>
      <c r="C2411" s="1">
        <v>30</v>
      </c>
      <c r="D2411">
        <v>65</v>
      </c>
      <c r="E2411">
        <f>F2411*C2411</f>
        <v>793.8</v>
      </c>
      <c r="F2411">
        <v>26.46</v>
      </c>
      <c r="G2411">
        <v>0.46</v>
      </c>
      <c r="H2411">
        <v>14550000000</v>
      </c>
      <c r="I2411">
        <v>3</v>
      </c>
      <c r="L2411">
        <v>27</v>
      </c>
      <c r="M2411">
        <v>69</v>
      </c>
      <c r="N2411">
        <v>18</v>
      </c>
      <c r="U2411">
        <v>69</v>
      </c>
      <c r="AC2411">
        <v>24.75</v>
      </c>
      <c r="AD2411">
        <v>45.75</v>
      </c>
      <c r="AE2411">
        <v>4</v>
      </c>
      <c r="AF2411" t="b">
        <f t="shared" si="103"/>
        <v>0</v>
      </c>
      <c r="AG2411">
        <f t="shared" si="105"/>
        <v>4</v>
      </c>
      <c r="AH2411">
        <v>7</v>
      </c>
      <c r="AI2411" t="b">
        <v>1</v>
      </c>
    </row>
    <row r="2412" spans="1:35">
      <c r="A2412">
        <v>71256</v>
      </c>
      <c r="B2412" t="s">
        <v>2441</v>
      </c>
      <c r="C2412" s="1">
        <v>210</v>
      </c>
      <c r="D2412">
        <v>64</v>
      </c>
      <c r="E2412">
        <f>F2412*C2412</f>
        <v>793.8</v>
      </c>
      <c r="F2412">
        <v>3.78</v>
      </c>
      <c r="G2412">
        <v>0.24</v>
      </c>
      <c r="H2412">
        <v>2100000000</v>
      </c>
      <c r="I2412">
        <v>12</v>
      </c>
      <c r="O2412">
        <v>22</v>
      </c>
      <c r="P2412">
        <v>68</v>
      </c>
      <c r="AC2412">
        <v>33.5</v>
      </c>
      <c r="AD2412">
        <v>45</v>
      </c>
      <c r="AE2412">
        <v>2</v>
      </c>
      <c r="AF2412" t="b">
        <f t="shared" si="103"/>
        <v>0</v>
      </c>
      <c r="AG2412">
        <f t="shared" si="105"/>
        <v>2</v>
      </c>
      <c r="AH2412">
        <v>7</v>
      </c>
      <c r="AI2412" t="b">
        <v>1</v>
      </c>
    </row>
    <row r="2413" spans="1:35">
      <c r="A2413">
        <v>21947</v>
      </c>
      <c r="B2413" t="s">
        <v>2442</v>
      </c>
      <c r="C2413" s="1">
        <v>320</v>
      </c>
      <c r="D2413">
        <v>73</v>
      </c>
      <c r="E2413">
        <f>F2413*C2413</f>
        <v>793.6</v>
      </c>
      <c r="F2413">
        <v>2.48</v>
      </c>
      <c r="G2413">
        <v>0.2</v>
      </c>
      <c r="H2413">
        <v>298000000</v>
      </c>
      <c r="I2413">
        <v>11</v>
      </c>
      <c r="J2413">
        <v>36</v>
      </c>
      <c r="K2413">
        <v>31</v>
      </c>
      <c r="AC2413">
        <v>32.25</v>
      </c>
      <c r="AD2413">
        <v>33.5</v>
      </c>
      <c r="AE2413">
        <v>2</v>
      </c>
      <c r="AF2413" t="b">
        <f t="shared" si="103"/>
        <v>0</v>
      </c>
      <c r="AG2413">
        <f t="shared" si="105"/>
        <v>2</v>
      </c>
      <c r="AH2413">
        <v>4</v>
      </c>
      <c r="AI2413" t="b">
        <v>1</v>
      </c>
    </row>
    <row r="2414" spans="1:35">
      <c r="A2414">
        <v>47109</v>
      </c>
      <c r="B2414" t="s">
        <v>2443</v>
      </c>
      <c r="C2414" s="1">
        <v>320</v>
      </c>
      <c r="D2414">
        <v>83</v>
      </c>
      <c r="E2414">
        <f>F2414*C2414</f>
        <v>793.6</v>
      </c>
      <c r="F2414">
        <v>2.48</v>
      </c>
      <c r="G2414">
        <v>0.44</v>
      </c>
      <c r="H2414">
        <v>693000000</v>
      </c>
      <c r="I2414">
        <v>41</v>
      </c>
      <c r="L2414">
        <v>12</v>
      </c>
      <c r="M2414">
        <v>18</v>
      </c>
      <c r="N2414">
        <v>1</v>
      </c>
      <c r="U2414">
        <v>18</v>
      </c>
      <c r="AC2414">
        <v>9.25</v>
      </c>
      <c r="AD2414">
        <v>12.25</v>
      </c>
      <c r="AE2414">
        <v>4</v>
      </c>
      <c r="AF2414" t="b">
        <f t="shared" si="103"/>
        <v>0</v>
      </c>
      <c r="AG2414">
        <f t="shared" si="105"/>
        <v>4</v>
      </c>
      <c r="AH2414">
        <v>8</v>
      </c>
      <c r="AI2414" t="b">
        <v>1</v>
      </c>
    </row>
    <row r="2415" hidden="1" spans="1:35">
      <c r="A2415">
        <v>84684</v>
      </c>
      <c r="B2415" t="s">
        <v>2444</v>
      </c>
      <c r="C2415">
        <v>720</v>
      </c>
      <c r="D2415">
        <v>64</v>
      </c>
      <c r="E2415">
        <f>F2415*C2415</f>
        <v>792</v>
      </c>
      <c r="F2415">
        <v>1.1</v>
      </c>
      <c r="G2415">
        <v>0.32</v>
      </c>
      <c r="H2415">
        <v>36400000</v>
      </c>
      <c r="O2415">
        <v>96</v>
      </c>
      <c r="AC2415">
        <v>96</v>
      </c>
      <c r="AD2415">
        <v>96</v>
      </c>
      <c r="AE2415">
        <v>1</v>
      </c>
      <c r="AF2415" t="b">
        <f t="shared" si="103"/>
        <v>0</v>
      </c>
      <c r="AH2415">
        <v>8</v>
      </c>
      <c r="AI2415" t="b">
        <v>1</v>
      </c>
    </row>
    <row r="2416" spans="1:35">
      <c r="A2416">
        <v>66298</v>
      </c>
      <c r="B2416" t="s">
        <v>2445</v>
      </c>
      <c r="C2416" s="1">
        <v>260</v>
      </c>
      <c r="D2416">
        <v>60</v>
      </c>
      <c r="E2416">
        <f>F2416*C2416</f>
        <v>790.4</v>
      </c>
      <c r="F2416">
        <v>3.04</v>
      </c>
      <c r="G2416">
        <v>0.04</v>
      </c>
      <c r="H2416">
        <v>7980000</v>
      </c>
      <c r="I2416">
        <v>18</v>
      </c>
      <c r="O2416">
        <v>12</v>
      </c>
      <c r="P2416">
        <v>5</v>
      </c>
      <c r="AC2416">
        <v>6.75</v>
      </c>
      <c r="AD2416">
        <v>8.5</v>
      </c>
      <c r="AE2416">
        <v>2</v>
      </c>
      <c r="AF2416" t="b">
        <f t="shared" si="103"/>
        <v>0</v>
      </c>
      <c r="AG2416">
        <f t="shared" ref="AG2416:AG2428" si="106">AE2416-COUNTA(Y2416:Z2416)</f>
        <v>2</v>
      </c>
      <c r="AH2416">
        <v>9</v>
      </c>
      <c r="AI2416" t="b">
        <v>1</v>
      </c>
    </row>
    <row r="2417" spans="1:35">
      <c r="A2417">
        <v>27082</v>
      </c>
      <c r="B2417" t="s">
        <v>2446</v>
      </c>
      <c r="C2417" s="1">
        <v>90</v>
      </c>
      <c r="D2417">
        <v>39</v>
      </c>
      <c r="E2417">
        <f>F2417*C2417</f>
        <v>789.3</v>
      </c>
      <c r="F2417">
        <v>8.77</v>
      </c>
      <c r="G2417">
        <v>0.13</v>
      </c>
      <c r="H2417">
        <v>15700000</v>
      </c>
      <c r="I2417">
        <v>25</v>
      </c>
      <c r="J2417">
        <v>48</v>
      </c>
      <c r="K2417">
        <v>38</v>
      </c>
      <c r="AC2417">
        <v>40.5</v>
      </c>
      <c r="AD2417">
        <v>43</v>
      </c>
      <c r="AE2417">
        <v>2</v>
      </c>
      <c r="AF2417" t="b">
        <f t="shared" si="103"/>
        <v>0</v>
      </c>
      <c r="AG2417">
        <f t="shared" si="106"/>
        <v>2</v>
      </c>
      <c r="AH2417">
        <v>7</v>
      </c>
      <c r="AI2417" t="b">
        <v>1</v>
      </c>
    </row>
    <row r="2418" spans="1:35">
      <c r="A2418">
        <v>73638</v>
      </c>
      <c r="B2418" t="s">
        <v>2447</v>
      </c>
      <c r="C2418" s="1">
        <v>50</v>
      </c>
      <c r="D2418">
        <v>35</v>
      </c>
      <c r="E2418">
        <f>F2418*C2418</f>
        <v>788.5</v>
      </c>
      <c r="F2418">
        <v>15.77</v>
      </c>
      <c r="G2418">
        <v>0.32</v>
      </c>
      <c r="H2418">
        <v>84200000</v>
      </c>
      <c r="I2418">
        <v>1</v>
      </c>
      <c r="O2418">
        <v>3</v>
      </c>
      <c r="P2418">
        <v>85</v>
      </c>
      <c r="AC2418">
        <v>23.5</v>
      </c>
      <c r="AD2418">
        <v>44</v>
      </c>
      <c r="AE2418">
        <v>2</v>
      </c>
      <c r="AF2418" t="b">
        <f t="shared" si="103"/>
        <v>0</v>
      </c>
      <c r="AG2418">
        <f t="shared" si="106"/>
        <v>2</v>
      </c>
      <c r="AH2418">
        <v>8</v>
      </c>
      <c r="AI2418" t="b">
        <v>1</v>
      </c>
    </row>
    <row r="2419" spans="1:35">
      <c r="A2419">
        <v>22185</v>
      </c>
      <c r="B2419" t="s">
        <v>2448</v>
      </c>
      <c r="C2419" s="1">
        <v>260</v>
      </c>
      <c r="D2419">
        <v>75</v>
      </c>
      <c r="E2419">
        <f>F2419*C2419</f>
        <v>787.8</v>
      </c>
      <c r="F2419">
        <v>3.03</v>
      </c>
      <c r="G2419">
        <v>0.5</v>
      </c>
      <c r="H2419">
        <v>7740000</v>
      </c>
      <c r="I2419">
        <v>8</v>
      </c>
      <c r="J2419">
        <v>55</v>
      </c>
      <c r="K2419">
        <v>72</v>
      </c>
      <c r="AC2419">
        <v>59.25</v>
      </c>
      <c r="AD2419">
        <v>63.5</v>
      </c>
      <c r="AE2419">
        <v>2</v>
      </c>
      <c r="AF2419" t="b">
        <f t="shared" si="103"/>
        <v>0</v>
      </c>
      <c r="AG2419">
        <f t="shared" si="106"/>
        <v>2</v>
      </c>
      <c r="AH2419">
        <v>4</v>
      </c>
      <c r="AI2419" t="b">
        <v>1</v>
      </c>
    </row>
    <row r="2420" spans="1:35">
      <c r="A2420">
        <v>23626</v>
      </c>
      <c r="B2420" t="s">
        <v>2449</v>
      </c>
      <c r="C2420" s="1">
        <v>170</v>
      </c>
      <c r="D2420">
        <v>43</v>
      </c>
      <c r="E2420">
        <f>F2420*C2420</f>
        <v>787.1</v>
      </c>
      <c r="F2420">
        <v>4.63</v>
      </c>
      <c r="G2420">
        <v>0.08</v>
      </c>
      <c r="H2420">
        <v>74600000</v>
      </c>
      <c r="I2420">
        <v>1</v>
      </c>
      <c r="J2420">
        <v>60</v>
      </c>
      <c r="K2420">
        <v>23</v>
      </c>
      <c r="AC2420">
        <v>32.25</v>
      </c>
      <c r="AD2420">
        <v>41.5</v>
      </c>
      <c r="AE2420">
        <v>2</v>
      </c>
      <c r="AF2420" t="b">
        <f t="shared" si="103"/>
        <v>0</v>
      </c>
      <c r="AG2420">
        <f t="shared" si="106"/>
        <v>2</v>
      </c>
      <c r="AH2420">
        <v>8</v>
      </c>
      <c r="AI2420" t="b">
        <v>1</v>
      </c>
    </row>
    <row r="2421" spans="1:35">
      <c r="A2421">
        <v>24077</v>
      </c>
      <c r="B2421" t="s">
        <v>2450</v>
      </c>
      <c r="C2421" s="1">
        <v>170</v>
      </c>
      <c r="D2421">
        <v>43</v>
      </c>
      <c r="E2421">
        <f>F2421*C2421</f>
        <v>787.1</v>
      </c>
      <c r="F2421">
        <v>4.63</v>
      </c>
      <c r="G2421">
        <v>0.07</v>
      </c>
      <c r="H2421">
        <v>1740000000</v>
      </c>
      <c r="I2421">
        <v>10</v>
      </c>
      <c r="J2421">
        <v>15</v>
      </c>
      <c r="K2421">
        <v>13</v>
      </c>
      <c r="AC2421">
        <v>13.5</v>
      </c>
      <c r="AD2421">
        <v>14</v>
      </c>
      <c r="AE2421">
        <v>2</v>
      </c>
      <c r="AF2421" t="b">
        <f t="shared" si="103"/>
        <v>0</v>
      </c>
      <c r="AG2421">
        <f t="shared" si="106"/>
        <v>2</v>
      </c>
      <c r="AH2421">
        <v>9</v>
      </c>
      <c r="AI2421" t="b">
        <v>1</v>
      </c>
    </row>
    <row r="2422" spans="1:35">
      <c r="A2422">
        <v>71254</v>
      </c>
      <c r="B2422" t="s">
        <v>2451</v>
      </c>
      <c r="C2422" s="1">
        <v>210</v>
      </c>
      <c r="D2422">
        <v>90</v>
      </c>
      <c r="E2422">
        <f>F2422*C2422</f>
        <v>785.4</v>
      </c>
      <c r="F2422">
        <v>3.74</v>
      </c>
      <c r="G2422">
        <v>0.59</v>
      </c>
      <c r="H2422">
        <v>5190000000</v>
      </c>
      <c r="I2422">
        <v>9</v>
      </c>
      <c r="O2422">
        <v>32</v>
      </c>
      <c r="P2422">
        <v>14</v>
      </c>
      <c r="AC2422">
        <v>18.5</v>
      </c>
      <c r="AD2422">
        <v>23</v>
      </c>
      <c r="AE2422">
        <v>2</v>
      </c>
      <c r="AF2422" t="b">
        <f t="shared" si="103"/>
        <v>0</v>
      </c>
      <c r="AG2422">
        <f t="shared" si="106"/>
        <v>2</v>
      </c>
      <c r="AH2422">
        <v>10</v>
      </c>
      <c r="AI2422" t="b">
        <v>1</v>
      </c>
    </row>
    <row r="2423" spans="1:35">
      <c r="A2423">
        <v>21377</v>
      </c>
      <c r="B2423" t="s">
        <v>2452</v>
      </c>
      <c r="C2423" s="1">
        <v>390</v>
      </c>
      <c r="D2423">
        <v>50</v>
      </c>
      <c r="E2423">
        <f>F2423*C2423</f>
        <v>783.9</v>
      </c>
      <c r="F2423">
        <v>2.01</v>
      </c>
      <c r="G2423">
        <v>0.31</v>
      </c>
      <c r="H2423">
        <v>112000000</v>
      </c>
      <c r="I2423">
        <v>32</v>
      </c>
      <c r="J2423">
        <v>46</v>
      </c>
      <c r="K2423">
        <v>47</v>
      </c>
      <c r="AC2423">
        <v>46.25</v>
      </c>
      <c r="AD2423">
        <v>46.5</v>
      </c>
      <c r="AE2423">
        <v>2</v>
      </c>
      <c r="AF2423" t="b">
        <f t="shared" si="103"/>
        <v>0</v>
      </c>
      <c r="AG2423">
        <f t="shared" si="106"/>
        <v>2</v>
      </c>
      <c r="AH2423">
        <v>7</v>
      </c>
      <c r="AI2423" t="b">
        <v>1</v>
      </c>
    </row>
    <row r="2424" spans="1:35">
      <c r="A2424">
        <v>23652</v>
      </c>
      <c r="B2424" t="s">
        <v>2453</v>
      </c>
      <c r="C2424" s="1">
        <v>170</v>
      </c>
      <c r="D2424">
        <v>77</v>
      </c>
      <c r="E2424">
        <f>F2424*C2424</f>
        <v>783.7</v>
      </c>
      <c r="F2424">
        <v>4.61</v>
      </c>
      <c r="G2424">
        <v>0.55</v>
      </c>
      <c r="H2424">
        <v>79500000</v>
      </c>
      <c r="I2424">
        <v>1</v>
      </c>
      <c r="J2424">
        <v>42</v>
      </c>
      <c r="K2424">
        <v>23</v>
      </c>
      <c r="O2424">
        <v>20</v>
      </c>
      <c r="P2424">
        <v>8</v>
      </c>
      <c r="AC2424">
        <v>17</v>
      </c>
      <c r="AD2424">
        <v>23.25</v>
      </c>
      <c r="AE2424">
        <v>4</v>
      </c>
      <c r="AF2424" t="b">
        <f t="shared" si="103"/>
        <v>0</v>
      </c>
      <c r="AG2424">
        <f t="shared" si="106"/>
        <v>4</v>
      </c>
      <c r="AH2424">
        <v>8</v>
      </c>
      <c r="AI2424" t="b">
        <v>1</v>
      </c>
    </row>
    <row r="2425" spans="1:35">
      <c r="A2425">
        <v>66391</v>
      </c>
      <c r="B2425" t="s">
        <v>2454</v>
      </c>
      <c r="C2425" s="1">
        <v>210</v>
      </c>
      <c r="D2425">
        <v>45</v>
      </c>
      <c r="E2425">
        <f>F2425*C2425</f>
        <v>781.2</v>
      </c>
      <c r="F2425">
        <v>3.72</v>
      </c>
      <c r="G2425">
        <v>0.04</v>
      </c>
      <c r="H2425">
        <v>864000000</v>
      </c>
      <c r="I2425">
        <v>87</v>
      </c>
      <c r="O2425">
        <v>5</v>
      </c>
      <c r="P2425">
        <v>86</v>
      </c>
      <c r="AC2425">
        <v>25.25</v>
      </c>
      <c r="AD2425">
        <v>45.5</v>
      </c>
      <c r="AE2425">
        <v>2</v>
      </c>
      <c r="AF2425" t="b">
        <f t="shared" si="103"/>
        <v>0</v>
      </c>
      <c r="AG2425">
        <f t="shared" si="106"/>
        <v>2</v>
      </c>
      <c r="AH2425">
        <v>8</v>
      </c>
      <c r="AI2425" t="b">
        <v>1</v>
      </c>
    </row>
    <row r="2426" spans="1:35">
      <c r="A2426">
        <v>66867</v>
      </c>
      <c r="B2426" t="s">
        <v>2455</v>
      </c>
      <c r="C2426" s="1">
        <v>110</v>
      </c>
      <c r="D2426">
        <v>70</v>
      </c>
      <c r="E2426">
        <f>F2426*C2426</f>
        <v>781</v>
      </c>
      <c r="F2426">
        <v>7.1</v>
      </c>
      <c r="G2426">
        <v>0.04</v>
      </c>
      <c r="H2426">
        <v>21200000</v>
      </c>
      <c r="I2426">
        <v>35</v>
      </c>
      <c r="O2426">
        <v>14</v>
      </c>
      <c r="P2426">
        <v>9</v>
      </c>
      <c r="AC2426">
        <v>10.25</v>
      </c>
      <c r="AD2426">
        <v>11.5</v>
      </c>
      <c r="AE2426">
        <v>2</v>
      </c>
      <c r="AF2426" t="b">
        <f t="shared" si="103"/>
        <v>0</v>
      </c>
      <c r="AG2426">
        <f t="shared" si="106"/>
        <v>2</v>
      </c>
      <c r="AH2426">
        <v>6</v>
      </c>
      <c r="AI2426" t="b">
        <v>1</v>
      </c>
    </row>
    <row r="2427" spans="1:35">
      <c r="A2427">
        <v>62279</v>
      </c>
      <c r="B2427" t="s">
        <v>2456</v>
      </c>
      <c r="C2427" s="1">
        <v>390</v>
      </c>
      <c r="D2427">
        <v>37</v>
      </c>
      <c r="E2427">
        <f>F2427*C2427</f>
        <v>780</v>
      </c>
      <c r="F2427">
        <v>2</v>
      </c>
      <c r="G2427">
        <v>0.13</v>
      </c>
      <c r="H2427">
        <v>184000000</v>
      </c>
      <c r="O2427">
        <v>1</v>
      </c>
      <c r="P2427">
        <v>77</v>
      </c>
      <c r="AC2427">
        <v>20</v>
      </c>
      <c r="AD2427">
        <v>39</v>
      </c>
      <c r="AE2427">
        <v>2</v>
      </c>
      <c r="AF2427" t="b">
        <f t="shared" si="103"/>
        <v>0</v>
      </c>
      <c r="AG2427">
        <f t="shared" si="106"/>
        <v>2</v>
      </c>
      <c r="AH2427">
        <v>9</v>
      </c>
      <c r="AI2427" t="b">
        <v>1</v>
      </c>
    </row>
    <row r="2428" spans="1:35">
      <c r="A2428">
        <v>72019</v>
      </c>
      <c r="B2428" t="s">
        <v>2457</v>
      </c>
      <c r="C2428" s="1">
        <v>110</v>
      </c>
      <c r="D2428">
        <v>77</v>
      </c>
      <c r="E2428">
        <f>F2428*C2428</f>
        <v>779.9</v>
      </c>
      <c r="F2428">
        <v>7.09</v>
      </c>
      <c r="G2428">
        <v>0.38</v>
      </c>
      <c r="H2428">
        <v>477000000</v>
      </c>
      <c r="I2428">
        <v>4</v>
      </c>
      <c r="O2428">
        <v>6</v>
      </c>
      <c r="P2428">
        <v>8</v>
      </c>
      <c r="AC2428">
        <v>6.5</v>
      </c>
      <c r="AD2428">
        <v>7</v>
      </c>
      <c r="AE2428">
        <v>2</v>
      </c>
      <c r="AF2428" t="b">
        <f t="shared" si="103"/>
        <v>0</v>
      </c>
      <c r="AG2428">
        <f t="shared" si="106"/>
        <v>2</v>
      </c>
      <c r="AH2428">
        <v>9</v>
      </c>
      <c r="AI2428" t="b">
        <v>1</v>
      </c>
    </row>
    <row r="2429" hidden="1" spans="1:35">
      <c r="A2429">
        <v>86700</v>
      </c>
      <c r="B2429" t="s">
        <v>2458</v>
      </c>
      <c r="C2429">
        <v>590</v>
      </c>
      <c r="D2429">
        <v>66</v>
      </c>
      <c r="E2429">
        <f>F2429*C2429</f>
        <v>778.8</v>
      </c>
      <c r="F2429">
        <v>1.32</v>
      </c>
      <c r="G2429">
        <v>0.07</v>
      </c>
      <c r="H2429">
        <v>917000000</v>
      </c>
      <c r="O2429">
        <v>19</v>
      </c>
      <c r="AC2429">
        <v>19</v>
      </c>
      <c r="AD2429">
        <v>19</v>
      </c>
      <c r="AE2429">
        <v>1</v>
      </c>
      <c r="AF2429" t="b">
        <f t="shared" si="103"/>
        <v>0</v>
      </c>
      <c r="AH2429">
        <v>5</v>
      </c>
      <c r="AI2429" t="b">
        <v>1</v>
      </c>
    </row>
    <row r="2430" spans="1:35">
      <c r="A2430">
        <v>47837</v>
      </c>
      <c r="B2430" t="s">
        <v>2459</v>
      </c>
      <c r="C2430" s="1">
        <v>110</v>
      </c>
      <c r="D2430">
        <v>69</v>
      </c>
      <c r="E2430">
        <f>F2430*C2430</f>
        <v>777.7</v>
      </c>
      <c r="F2430">
        <v>7.07</v>
      </c>
      <c r="G2430">
        <v>0.25</v>
      </c>
      <c r="H2430">
        <v>3730000000</v>
      </c>
      <c r="I2430">
        <v>6</v>
      </c>
      <c r="L2430">
        <v>24</v>
      </c>
      <c r="M2430">
        <v>14</v>
      </c>
      <c r="N2430">
        <v>95</v>
      </c>
      <c r="U2430">
        <v>14</v>
      </c>
      <c r="AC2430">
        <v>14</v>
      </c>
      <c r="AD2430">
        <v>36.75</v>
      </c>
      <c r="AE2430">
        <v>4</v>
      </c>
      <c r="AF2430" t="b">
        <f t="shared" si="103"/>
        <v>0</v>
      </c>
      <c r="AG2430">
        <f t="shared" ref="AG2430:AG2468" si="107">AE2430-COUNTA(Y2430:Z2430)</f>
        <v>4</v>
      </c>
      <c r="AH2430">
        <v>10</v>
      </c>
      <c r="AI2430" t="b">
        <v>1</v>
      </c>
    </row>
    <row r="2431" spans="1:35">
      <c r="A2431">
        <v>70897</v>
      </c>
      <c r="B2431" t="s">
        <v>2460</v>
      </c>
      <c r="C2431" s="1">
        <v>390</v>
      </c>
      <c r="D2431">
        <v>86</v>
      </c>
      <c r="E2431">
        <f>F2431*C2431</f>
        <v>776.1</v>
      </c>
      <c r="F2431">
        <v>1.99</v>
      </c>
      <c r="G2431">
        <v>0.44</v>
      </c>
      <c r="H2431">
        <v>451000000</v>
      </c>
      <c r="I2431">
        <v>42</v>
      </c>
      <c r="O2431">
        <v>48</v>
      </c>
      <c r="P2431">
        <v>57</v>
      </c>
      <c r="AC2431">
        <v>50.25</v>
      </c>
      <c r="AD2431">
        <v>52.5</v>
      </c>
      <c r="AE2431">
        <v>2</v>
      </c>
      <c r="AF2431" t="b">
        <f t="shared" si="103"/>
        <v>0</v>
      </c>
      <c r="AG2431">
        <f t="shared" si="107"/>
        <v>2</v>
      </c>
      <c r="AH2431">
        <v>7</v>
      </c>
      <c r="AI2431" t="b">
        <v>1</v>
      </c>
    </row>
    <row r="2432" spans="1:35">
      <c r="A2432">
        <v>28059</v>
      </c>
      <c r="B2432" t="s">
        <v>2461</v>
      </c>
      <c r="C2432" s="1">
        <v>90</v>
      </c>
      <c r="D2432">
        <v>38</v>
      </c>
      <c r="E2432">
        <f>F2432*C2432</f>
        <v>775.8</v>
      </c>
      <c r="F2432">
        <v>8.62</v>
      </c>
      <c r="G2432">
        <v>0.24</v>
      </c>
      <c r="H2432">
        <v>112000000</v>
      </c>
      <c r="I2432">
        <v>13</v>
      </c>
      <c r="J2432">
        <v>43</v>
      </c>
      <c r="K2432">
        <v>22</v>
      </c>
      <c r="AC2432">
        <v>27.25</v>
      </c>
      <c r="AD2432">
        <v>32.5</v>
      </c>
      <c r="AE2432">
        <v>2</v>
      </c>
      <c r="AF2432" t="b">
        <f t="shared" si="103"/>
        <v>0</v>
      </c>
      <c r="AG2432">
        <f t="shared" si="107"/>
        <v>2</v>
      </c>
      <c r="AH2432">
        <v>8</v>
      </c>
      <c r="AI2432" t="b">
        <v>1</v>
      </c>
    </row>
    <row r="2433" spans="1:35">
      <c r="A2433">
        <v>22835</v>
      </c>
      <c r="B2433" t="s">
        <v>2462</v>
      </c>
      <c r="C2433" s="1">
        <v>210</v>
      </c>
      <c r="D2433">
        <v>69</v>
      </c>
      <c r="E2433">
        <f>F2433*C2433</f>
        <v>774.9</v>
      </c>
      <c r="F2433">
        <v>3.69</v>
      </c>
      <c r="G2433">
        <v>0.01</v>
      </c>
      <c r="H2433">
        <v>63200000</v>
      </c>
      <c r="I2433">
        <v>3</v>
      </c>
      <c r="J2433">
        <v>33</v>
      </c>
      <c r="K2433">
        <v>6</v>
      </c>
      <c r="O2433">
        <v>10</v>
      </c>
      <c r="P2433">
        <v>96</v>
      </c>
      <c r="AC2433">
        <v>9</v>
      </c>
      <c r="AD2433">
        <v>36.25</v>
      </c>
      <c r="AE2433">
        <v>4</v>
      </c>
      <c r="AF2433" t="b">
        <f t="shared" si="103"/>
        <v>0</v>
      </c>
      <c r="AG2433">
        <f t="shared" si="107"/>
        <v>4</v>
      </c>
      <c r="AH2433">
        <v>9</v>
      </c>
      <c r="AI2433" t="b">
        <v>1</v>
      </c>
    </row>
    <row r="2434" spans="1:35">
      <c r="A2434">
        <v>27274</v>
      </c>
      <c r="B2434" t="s">
        <v>2463</v>
      </c>
      <c r="C2434" s="1">
        <v>90</v>
      </c>
      <c r="D2434">
        <v>56</v>
      </c>
      <c r="E2434">
        <f>F2434*C2434</f>
        <v>774.9</v>
      </c>
      <c r="F2434">
        <v>8.61</v>
      </c>
      <c r="G2434">
        <v>0.44</v>
      </c>
      <c r="H2434">
        <v>466000000</v>
      </c>
      <c r="I2434">
        <v>3</v>
      </c>
      <c r="J2434">
        <v>16</v>
      </c>
      <c r="K2434">
        <v>10</v>
      </c>
      <c r="AC2434">
        <v>11.5</v>
      </c>
      <c r="AD2434">
        <v>13</v>
      </c>
      <c r="AE2434">
        <v>2</v>
      </c>
      <c r="AF2434" t="b">
        <f t="shared" ref="AF2434:AF2497" si="108">COUNTA(Y2434:Z2434)=AE2434</f>
        <v>0</v>
      </c>
      <c r="AG2434">
        <f t="shared" si="107"/>
        <v>2</v>
      </c>
      <c r="AH2434">
        <v>7</v>
      </c>
      <c r="AI2434" t="b">
        <v>1</v>
      </c>
    </row>
    <row r="2435" spans="1:35">
      <c r="A2435">
        <v>22192</v>
      </c>
      <c r="B2435" t="s">
        <v>2464</v>
      </c>
      <c r="C2435" s="1">
        <v>260</v>
      </c>
      <c r="D2435">
        <v>51</v>
      </c>
      <c r="E2435">
        <f>F2435*C2435</f>
        <v>774.8</v>
      </c>
      <c r="F2435">
        <v>2.98</v>
      </c>
      <c r="G2435">
        <v>0.02</v>
      </c>
      <c r="I2435">
        <v>13</v>
      </c>
      <c r="J2435">
        <v>80</v>
      </c>
      <c r="K2435">
        <v>17</v>
      </c>
      <c r="L2435">
        <v>89</v>
      </c>
      <c r="M2435">
        <v>52</v>
      </c>
      <c r="N2435">
        <v>93</v>
      </c>
      <c r="U2435">
        <v>52</v>
      </c>
      <c r="AC2435">
        <v>52</v>
      </c>
      <c r="AD2435">
        <v>63.8333333333333</v>
      </c>
      <c r="AE2435">
        <v>6</v>
      </c>
      <c r="AF2435" t="b">
        <f t="shared" si="108"/>
        <v>0</v>
      </c>
      <c r="AG2435">
        <f t="shared" si="107"/>
        <v>6</v>
      </c>
      <c r="AH2435">
        <v>7</v>
      </c>
      <c r="AI2435" t="b">
        <v>1</v>
      </c>
    </row>
    <row r="2436" spans="1:35">
      <c r="A2436">
        <v>21536</v>
      </c>
      <c r="B2436" t="s">
        <v>2465</v>
      </c>
      <c r="C2436" s="1">
        <v>390</v>
      </c>
      <c r="D2436">
        <v>64</v>
      </c>
      <c r="E2436">
        <f>F2436*C2436</f>
        <v>772.2</v>
      </c>
      <c r="F2436">
        <v>1.98</v>
      </c>
      <c r="G2436">
        <v>0.23</v>
      </c>
      <c r="H2436">
        <v>309000000</v>
      </c>
      <c r="I2436">
        <v>16</v>
      </c>
      <c r="J2436">
        <v>27</v>
      </c>
      <c r="K2436">
        <v>83</v>
      </c>
      <c r="AC2436">
        <v>41</v>
      </c>
      <c r="AD2436">
        <v>55</v>
      </c>
      <c r="AE2436">
        <v>2</v>
      </c>
      <c r="AF2436" t="b">
        <f t="shared" si="108"/>
        <v>0</v>
      </c>
      <c r="AG2436">
        <f t="shared" si="107"/>
        <v>2</v>
      </c>
      <c r="AH2436">
        <v>8</v>
      </c>
      <c r="AI2436" t="b">
        <v>1</v>
      </c>
    </row>
    <row r="2437" spans="1:35">
      <c r="A2437">
        <v>70887</v>
      </c>
      <c r="B2437" t="s">
        <v>2466</v>
      </c>
      <c r="C2437" s="1">
        <v>390</v>
      </c>
      <c r="D2437">
        <v>63</v>
      </c>
      <c r="E2437">
        <f>F2437*C2437</f>
        <v>772.2</v>
      </c>
      <c r="F2437">
        <v>1.98</v>
      </c>
      <c r="H2437">
        <v>723000000</v>
      </c>
      <c r="I2437">
        <v>25</v>
      </c>
      <c r="O2437">
        <v>42</v>
      </c>
      <c r="P2437">
        <v>68</v>
      </c>
      <c r="AC2437">
        <v>48.5</v>
      </c>
      <c r="AD2437">
        <v>55</v>
      </c>
      <c r="AE2437">
        <v>2</v>
      </c>
      <c r="AF2437" t="b">
        <f t="shared" si="108"/>
        <v>0</v>
      </c>
      <c r="AG2437">
        <f t="shared" si="107"/>
        <v>2</v>
      </c>
      <c r="AH2437">
        <v>3</v>
      </c>
      <c r="AI2437" t="b">
        <v>1</v>
      </c>
    </row>
    <row r="2438" spans="1:35">
      <c r="A2438">
        <v>21732</v>
      </c>
      <c r="B2438" t="s">
        <v>2467</v>
      </c>
      <c r="C2438" s="1">
        <v>320</v>
      </c>
      <c r="D2438">
        <v>68</v>
      </c>
      <c r="E2438">
        <f>F2438*C2438</f>
        <v>771.2</v>
      </c>
      <c r="F2438">
        <v>2.41</v>
      </c>
      <c r="G2438">
        <v>0.34</v>
      </c>
      <c r="H2438">
        <v>64200000</v>
      </c>
      <c r="I2438">
        <v>8</v>
      </c>
      <c r="J2438">
        <v>86</v>
      </c>
      <c r="K2438">
        <v>47</v>
      </c>
      <c r="AC2438">
        <v>56.75</v>
      </c>
      <c r="AD2438">
        <v>66.5</v>
      </c>
      <c r="AE2438">
        <v>2</v>
      </c>
      <c r="AF2438" t="b">
        <f t="shared" si="108"/>
        <v>0</v>
      </c>
      <c r="AG2438">
        <f t="shared" si="107"/>
        <v>2</v>
      </c>
      <c r="AH2438">
        <v>7</v>
      </c>
      <c r="AI2438" t="b">
        <v>1</v>
      </c>
    </row>
    <row r="2439" spans="1:35">
      <c r="A2439">
        <v>66193</v>
      </c>
      <c r="B2439" t="s">
        <v>2468</v>
      </c>
      <c r="C2439" s="1">
        <v>320</v>
      </c>
      <c r="D2439">
        <v>69</v>
      </c>
      <c r="E2439">
        <f>F2439*C2439</f>
        <v>771.2</v>
      </c>
      <c r="F2439">
        <v>2.41</v>
      </c>
      <c r="G2439">
        <v>0.15</v>
      </c>
      <c r="H2439">
        <v>19000000</v>
      </c>
      <c r="I2439">
        <v>51</v>
      </c>
      <c r="O2439">
        <v>19</v>
      </c>
      <c r="P2439">
        <v>7</v>
      </c>
      <c r="AC2439">
        <v>10</v>
      </c>
      <c r="AD2439">
        <v>13</v>
      </c>
      <c r="AE2439">
        <v>2</v>
      </c>
      <c r="AF2439" t="b">
        <f t="shared" si="108"/>
        <v>0</v>
      </c>
      <c r="AG2439">
        <f t="shared" si="107"/>
        <v>2</v>
      </c>
      <c r="AH2439">
        <v>7</v>
      </c>
      <c r="AI2439" t="b">
        <v>1</v>
      </c>
    </row>
    <row r="2440" spans="1:35">
      <c r="A2440">
        <v>25704</v>
      </c>
      <c r="B2440" t="s">
        <v>2469</v>
      </c>
      <c r="C2440" s="1">
        <v>110</v>
      </c>
      <c r="D2440">
        <v>64</v>
      </c>
      <c r="E2440">
        <f>F2440*C2440</f>
        <v>771.1</v>
      </c>
      <c r="F2440">
        <v>7.01</v>
      </c>
      <c r="G2440">
        <v>0.19</v>
      </c>
      <c r="H2440">
        <v>720000000</v>
      </c>
      <c r="I2440">
        <v>1</v>
      </c>
      <c r="J2440">
        <v>13</v>
      </c>
      <c r="K2440">
        <v>5</v>
      </c>
      <c r="O2440">
        <v>14</v>
      </c>
      <c r="P2440">
        <v>8</v>
      </c>
      <c r="AC2440">
        <v>7.25</v>
      </c>
      <c r="AD2440">
        <v>10</v>
      </c>
      <c r="AE2440">
        <v>4</v>
      </c>
      <c r="AF2440" t="b">
        <f t="shared" si="108"/>
        <v>0</v>
      </c>
      <c r="AG2440">
        <f t="shared" si="107"/>
        <v>4</v>
      </c>
      <c r="AH2440">
        <v>9</v>
      </c>
      <c r="AI2440" t="b">
        <v>1</v>
      </c>
    </row>
    <row r="2441" spans="1:35">
      <c r="A2441">
        <v>24512</v>
      </c>
      <c r="B2441" t="s">
        <v>2470</v>
      </c>
      <c r="C2441" s="1">
        <v>140</v>
      </c>
      <c r="D2441">
        <v>65</v>
      </c>
      <c r="E2441">
        <f>F2441*C2441</f>
        <v>770</v>
      </c>
      <c r="F2441">
        <v>5.5</v>
      </c>
      <c r="G2441">
        <v>0.1</v>
      </c>
      <c r="H2441">
        <v>264000000</v>
      </c>
      <c r="I2441">
        <v>11</v>
      </c>
      <c r="J2441">
        <v>46</v>
      </c>
      <c r="K2441">
        <v>51</v>
      </c>
      <c r="AC2441">
        <v>47.25</v>
      </c>
      <c r="AD2441">
        <v>48.5</v>
      </c>
      <c r="AE2441">
        <v>2</v>
      </c>
      <c r="AF2441" t="b">
        <f t="shared" si="108"/>
        <v>0</v>
      </c>
      <c r="AG2441">
        <f t="shared" si="107"/>
        <v>2</v>
      </c>
      <c r="AH2441">
        <v>7</v>
      </c>
      <c r="AI2441" t="b">
        <v>1</v>
      </c>
    </row>
    <row r="2442" spans="1:35">
      <c r="A2442">
        <v>77998</v>
      </c>
      <c r="B2442" t="s">
        <v>2471</v>
      </c>
      <c r="C2442" s="1">
        <v>30</v>
      </c>
      <c r="D2442">
        <v>69</v>
      </c>
      <c r="E2442">
        <f>F2442*C2442</f>
        <v>768.6</v>
      </c>
      <c r="F2442">
        <v>25.62</v>
      </c>
      <c r="G2442">
        <v>0.67</v>
      </c>
      <c r="H2442">
        <v>105000000</v>
      </c>
      <c r="I2442">
        <v>1</v>
      </c>
      <c r="O2442">
        <v>19</v>
      </c>
      <c r="P2442">
        <v>87</v>
      </c>
      <c r="AC2442">
        <v>36</v>
      </c>
      <c r="AD2442">
        <v>53</v>
      </c>
      <c r="AE2442">
        <v>2</v>
      </c>
      <c r="AF2442" t="b">
        <f t="shared" si="108"/>
        <v>0</v>
      </c>
      <c r="AG2442">
        <f t="shared" si="107"/>
        <v>2</v>
      </c>
      <c r="AH2442">
        <v>9</v>
      </c>
      <c r="AI2442" t="b">
        <v>1</v>
      </c>
    </row>
    <row r="2443" spans="1:35">
      <c r="A2443">
        <v>21354</v>
      </c>
      <c r="B2443" t="s">
        <v>2472</v>
      </c>
      <c r="C2443" s="1">
        <v>390</v>
      </c>
      <c r="D2443">
        <v>67</v>
      </c>
      <c r="E2443">
        <f>F2443*C2443</f>
        <v>768.3</v>
      </c>
      <c r="F2443">
        <v>1.97</v>
      </c>
      <c r="G2443">
        <v>0.39</v>
      </c>
      <c r="H2443">
        <v>2160000000</v>
      </c>
      <c r="I2443">
        <v>24</v>
      </c>
      <c r="J2443">
        <v>76</v>
      </c>
      <c r="K2443">
        <v>74</v>
      </c>
      <c r="O2443">
        <v>61</v>
      </c>
      <c r="P2443">
        <v>86</v>
      </c>
      <c r="AC2443">
        <v>70.75</v>
      </c>
      <c r="AD2443">
        <v>74.25</v>
      </c>
      <c r="AE2443">
        <v>4</v>
      </c>
      <c r="AF2443" t="b">
        <f t="shared" si="108"/>
        <v>0</v>
      </c>
      <c r="AG2443">
        <f t="shared" si="107"/>
        <v>4</v>
      </c>
      <c r="AH2443">
        <v>8</v>
      </c>
      <c r="AI2443" t="b">
        <v>1</v>
      </c>
    </row>
    <row r="2444" spans="1:35">
      <c r="A2444">
        <v>21538</v>
      </c>
      <c r="B2444" t="s">
        <v>2473</v>
      </c>
      <c r="C2444" s="1">
        <v>390</v>
      </c>
      <c r="D2444">
        <v>73</v>
      </c>
      <c r="E2444">
        <f>F2444*C2444</f>
        <v>768.3</v>
      </c>
      <c r="F2444">
        <v>1.97</v>
      </c>
      <c r="G2444">
        <v>0.16</v>
      </c>
      <c r="H2444">
        <v>1570000000</v>
      </c>
      <c r="I2444">
        <v>7</v>
      </c>
      <c r="J2444">
        <v>25</v>
      </c>
      <c r="K2444">
        <v>14</v>
      </c>
      <c r="AC2444">
        <v>16.75</v>
      </c>
      <c r="AD2444">
        <v>19.5</v>
      </c>
      <c r="AE2444">
        <v>2</v>
      </c>
      <c r="AF2444" t="b">
        <f t="shared" si="108"/>
        <v>0</v>
      </c>
      <c r="AG2444">
        <f t="shared" si="107"/>
        <v>2</v>
      </c>
      <c r="AH2444">
        <v>8</v>
      </c>
      <c r="AI2444" t="b">
        <v>1</v>
      </c>
    </row>
    <row r="2445" spans="1:35">
      <c r="A2445">
        <v>73630</v>
      </c>
      <c r="B2445" t="s">
        <v>2474</v>
      </c>
      <c r="C2445" s="1">
        <v>50</v>
      </c>
      <c r="D2445">
        <v>53</v>
      </c>
      <c r="E2445">
        <f>F2445*C2445</f>
        <v>767.5</v>
      </c>
      <c r="F2445">
        <v>15.35</v>
      </c>
      <c r="G2445">
        <v>0.51</v>
      </c>
      <c r="H2445">
        <v>3910000000</v>
      </c>
      <c r="I2445">
        <v>4</v>
      </c>
      <c r="O2445">
        <v>16</v>
      </c>
      <c r="P2445">
        <v>18</v>
      </c>
      <c r="AC2445">
        <v>16.5</v>
      </c>
      <c r="AD2445">
        <v>17</v>
      </c>
      <c r="AE2445">
        <v>2</v>
      </c>
      <c r="AF2445" t="b">
        <f t="shared" si="108"/>
        <v>0</v>
      </c>
      <c r="AG2445">
        <f t="shared" si="107"/>
        <v>2</v>
      </c>
      <c r="AH2445">
        <v>8</v>
      </c>
      <c r="AI2445" t="b">
        <v>1</v>
      </c>
    </row>
    <row r="2446" spans="1:35">
      <c r="A2446">
        <v>47228</v>
      </c>
      <c r="B2446" t="s">
        <v>2475</v>
      </c>
      <c r="C2446" s="1">
        <v>90</v>
      </c>
      <c r="D2446">
        <v>37</v>
      </c>
      <c r="E2446">
        <f>F2446*C2446</f>
        <v>766.8</v>
      </c>
      <c r="F2446">
        <v>8.52</v>
      </c>
      <c r="G2446">
        <v>0.58</v>
      </c>
      <c r="H2446">
        <v>308000000</v>
      </c>
      <c r="I2446">
        <v>43</v>
      </c>
      <c r="L2446">
        <v>34</v>
      </c>
      <c r="M2446">
        <v>13</v>
      </c>
      <c r="N2446">
        <v>25</v>
      </c>
      <c r="U2446">
        <v>13</v>
      </c>
      <c r="AC2446">
        <v>13</v>
      </c>
      <c r="AD2446">
        <v>21.25</v>
      </c>
      <c r="AE2446">
        <v>4</v>
      </c>
      <c r="AF2446" t="b">
        <f t="shared" si="108"/>
        <v>0</v>
      </c>
      <c r="AG2446">
        <f t="shared" si="107"/>
        <v>4</v>
      </c>
      <c r="AH2446">
        <v>9</v>
      </c>
      <c r="AI2446" t="b">
        <v>1</v>
      </c>
    </row>
    <row r="2447" spans="1:35">
      <c r="A2447">
        <v>29097</v>
      </c>
      <c r="B2447" t="s">
        <v>2476</v>
      </c>
      <c r="C2447" s="1">
        <v>70</v>
      </c>
      <c r="D2447">
        <v>71</v>
      </c>
      <c r="E2447">
        <f>F2447*C2447</f>
        <v>766.5</v>
      </c>
      <c r="F2447">
        <v>10.95</v>
      </c>
      <c r="G2447">
        <v>0.52</v>
      </c>
      <c r="H2447">
        <v>47000000</v>
      </c>
      <c r="I2447">
        <v>1</v>
      </c>
      <c r="J2447">
        <v>44</v>
      </c>
      <c r="K2447">
        <v>21</v>
      </c>
      <c r="O2447">
        <v>31</v>
      </c>
      <c r="P2447">
        <v>87</v>
      </c>
      <c r="AC2447">
        <v>28.5</v>
      </c>
      <c r="AD2447">
        <v>45.75</v>
      </c>
      <c r="AE2447">
        <v>4</v>
      </c>
      <c r="AF2447" t="b">
        <f t="shared" si="108"/>
        <v>0</v>
      </c>
      <c r="AG2447">
        <f t="shared" si="107"/>
        <v>4</v>
      </c>
      <c r="AH2447">
        <v>6</v>
      </c>
      <c r="AI2447" t="b">
        <v>1</v>
      </c>
    </row>
    <row r="2448" spans="1:35">
      <c r="A2448">
        <v>21723</v>
      </c>
      <c r="B2448" t="s">
        <v>2477</v>
      </c>
      <c r="C2448" s="1">
        <v>320</v>
      </c>
      <c r="D2448">
        <v>39</v>
      </c>
      <c r="E2448">
        <f>F2448*C2448</f>
        <v>764.8</v>
      </c>
      <c r="F2448">
        <v>2.39</v>
      </c>
      <c r="G2448">
        <v>0.32</v>
      </c>
      <c r="H2448">
        <v>14300000</v>
      </c>
      <c r="I2448">
        <v>4</v>
      </c>
      <c r="J2448">
        <v>20</v>
      </c>
      <c r="K2448">
        <v>26</v>
      </c>
      <c r="AC2448">
        <v>21.5</v>
      </c>
      <c r="AD2448">
        <v>23</v>
      </c>
      <c r="AE2448">
        <v>2</v>
      </c>
      <c r="AF2448" t="b">
        <f t="shared" si="108"/>
        <v>0</v>
      </c>
      <c r="AG2448">
        <f t="shared" si="107"/>
        <v>2</v>
      </c>
      <c r="AH2448">
        <v>7</v>
      </c>
      <c r="AI2448" t="b">
        <v>1</v>
      </c>
    </row>
    <row r="2449" spans="1:35">
      <c r="A2449">
        <v>21726</v>
      </c>
      <c r="B2449" t="s">
        <v>2478</v>
      </c>
      <c r="C2449" s="1">
        <v>320</v>
      </c>
      <c r="D2449">
        <v>60</v>
      </c>
      <c r="E2449">
        <f>F2449*C2449</f>
        <v>764.8</v>
      </c>
      <c r="F2449">
        <v>2.39</v>
      </c>
      <c r="G2449">
        <v>0.3</v>
      </c>
      <c r="H2449">
        <v>968000000</v>
      </c>
      <c r="I2449">
        <v>21</v>
      </c>
      <c r="J2449">
        <v>77</v>
      </c>
      <c r="K2449">
        <v>28</v>
      </c>
      <c r="O2449">
        <v>48</v>
      </c>
      <c r="P2449">
        <v>98</v>
      </c>
      <c r="AC2449">
        <v>43</v>
      </c>
      <c r="AD2449">
        <v>62.75</v>
      </c>
      <c r="AE2449">
        <v>4</v>
      </c>
      <c r="AF2449" t="b">
        <f t="shared" si="108"/>
        <v>0</v>
      </c>
      <c r="AG2449">
        <f t="shared" si="107"/>
        <v>4</v>
      </c>
      <c r="AH2449">
        <v>10</v>
      </c>
      <c r="AI2449" t="b">
        <v>1</v>
      </c>
    </row>
    <row r="2450" spans="1:35">
      <c r="A2450">
        <v>21958</v>
      </c>
      <c r="B2450" t="s">
        <v>2479</v>
      </c>
      <c r="C2450" s="1">
        <v>320</v>
      </c>
      <c r="D2450">
        <v>63</v>
      </c>
      <c r="E2450">
        <f>F2450*C2450</f>
        <v>764.8</v>
      </c>
      <c r="F2450">
        <v>2.39</v>
      </c>
      <c r="G2450">
        <v>0.02</v>
      </c>
      <c r="H2450">
        <v>92</v>
      </c>
      <c r="I2450">
        <v>36</v>
      </c>
      <c r="J2450">
        <v>82</v>
      </c>
      <c r="K2450">
        <v>79</v>
      </c>
      <c r="AC2450">
        <v>79.75</v>
      </c>
      <c r="AD2450">
        <v>80.5</v>
      </c>
      <c r="AE2450">
        <v>2</v>
      </c>
      <c r="AF2450" t="b">
        <f t="shared" si="108"/>
        <v>0</v>
      </c>
      <c r="AG2450">
        <f t="shared" si="107"/>
        <v>2</v>
      </c>
      <c r="AH2450">
        <v>6</v>
      </c>
      <c r="AI2450" t="b">
        <v>1</v>
      </c>
    </row>
    <row r="2451" spans="1:35">
      <c r="A2451">
        <v>27085</v>
      </c>
      <c r="B2451" t="s">
        <v>2480</v>
      </c>
      <c r="C2451" s="1">
        <v>90</v>
      </c>
      <c r="D2451">
        <v>62</v>
      </c>
      <c r="E2451">
        <f>F2451*C2451</f>
        <v>764.1</v>
      </c>
      <c r="F2451">
        <v>8.49</v>
      </c>
      <c r="G2451">
        <v>0.27</v>
      </c>
      <c r="H2451">
        <v>16700000</v>
      </c>
      <c r="I2451">
        <v>18</v>
      </c>
      <c r="J2451">
        <v>63</v>
      </c>
      <c r="K2451">
        <v>19</v>
      </c>
      <c r="AC2451">
        <v>30</v>
      </c>
      <c r="AD2451">
        <v>41</v>
      </c>
      <c r="AE2451">
        <v>2</v>
      </c>
      <c r="AF2451" t="b">
        <f t="shared" si="108"/>
        <v>0</v>
      </c>
      <c r="AG2451">
        <f t="shared" si="107"/>
        <v>2</v>
      </c>
      <c r="AH2451">
        <v>8</v>
      </c>
      <c r="AI2451" t="b">
        <v>1</v>
      </c>
    </row>
    <row r="2452" spans="1:35">
      <c r="A2452">
        <v>73991</v>
      </c>
      <c r="B2452" t="s">
        <v>2481</v>
      </c>
      <c r="C2452" s="1">
        <v>50</v>
      </c>
      <c r="D2452">
        <v>35</v>
      </c>
      <c r="E2452">
        <f>F2452*C2452</f>
        <v>764</v>
      </c>
      <c r="F2452">
        <v>15.28</v>
      </c>
      <c r="G2452">
        <v>0.43</v>
      </c>
      <c r="H2452">
        <v>842000000</v>
      </c>
      <c r="I2452">
        <v>1</v>
      </c>
      <c r="O2452">
        <v>25</v>
      </c>
      <c r="P2452">
        <v>93</v>
      </c>
      <c r="AC2452">
        <v>42</v>
      </c>
      <c r="AD2452">
        <v>59</v>
      </c>
      <c r="AE2452">
        <v>2</v>
      </c>
      <c r="AF2452" t="b">
        <f t="shared" si="108"/>
        <v>0</v>
      </c>
      <c r="AG2452">
        <f t="shared" si="107"/>
        <v>2</v>
      </c>
      <c r="AH2452">
        <v>5</v>
      </c>
      <c r="AI2452" t="b">
        <v>1</v>
      </c>
    </row>
    <row r="2453" spans="1:35">
      <c r="A2453">
        <v>18772</v>
      </c>
      <c r="B2453" t="s">
        <v>2482</v>
      </c>
      <c r="C2453" s="1">
        <v>720</v>
      </c>
      <c r="D2453">
        <v>44</v>
      </c>
      <c r="E2453">
        <f>F2453*C2453</f>
        <v>763.2</v>
      </c>
      <c r="F2453">
        <v>1.06</v>
      </c>
      <c r="G2453">
        <v>0.16</v>
      </c>
      <c r="H2453">
        <v>29600000</v>
      </c>
      <c r="I2453">
        <v>55</v>
      </c>
      <c r="J2453">
        <v>28</v>
      </c>
      <c r="K2453">
        <v>50</v>
      </c>
      <c r="AC2453">
        <v>33.5</v>
      </c>
      <c r="AD2453">
        <v>39</v>
      </c>
      <c r="AE2453">
        <v>2</v>
      </c>
      <c r="AF2453" t="b">
        <f t="shared" si="108"/>
        <v>0</v>
      </c>
      <c r="AG2453">
        <f t="shared" si="107"/>
        <v>2</v>
      </c>
      <c r="AH2453">
        <v>9</v>
      </c>
      <c r="AI2453" t="b">
        <v>1</v>
      </c>
    </row>
    <row r="2454" spans="1:35">
      <c r="A2454">
        <v>18784</v>
      </c>
      <c r="B2454" t="s">
        <v>2483</v>
      </c>
      <c r="C2454" s="1">
        <v>720</v>
      </c>
      <c r="D2454">
        <v>79</v>
      </c>
      <c r="E2454">
        <f>F2454*C2454</f>
        <v>763.2</v>
      </c>
      <c r="F2454">
        <v>1.06</v>
      </c>
      <c r="G2454">
        <v>0.03</v>
      </c>
      <c r="H2454">
        <v>940000000</v>
      </c>
      <c r="I2454">
        <v>91</v>
      </c>
      <c r="J2454">
        <v>7</v>
      </c>
      <c r="K2454">
        <v>84</v>
      </c>
      <c r="AC2454">
        <v>26.25</v>
      </c>
      <c r="AD2454">
        <v>45.5</v>
      </c>
      <c r="AE2454">
        <v>2</v>
      </c>
      <c r="AF2454" t="b">
        <f t="shared" si="108"/>
        <v>0</v>
      </c>
      <c r="AG2454">
        <f t="shared" si="107"/>
        <v>2</v>
      </c>
      <c r="AH2454">
        <v>6</v>
      </c>
      <c r="AI2454" t="b">
        <v>1</v>
      </c>
    </row>
    <row r="2455" spans="1:35">
      <c r="A2455">
        <v>22250</v>
      </c>
      <c r="B2455" t="s">
        <v>2484</v>
      </c>
      <c r="C2455" s="1">
        <v>260</v>
      </c>
      <c r="D2455">
        <v>55</v>
      </c>
      <c r="E2455">
        <f>F2455*C2455</f>
        <v>761.8</v>
      </c>
      <c r="F2455">
        <v>2.93</v>
      </c>
      <c r="G2455">
        <v>0.08</v>
      </c>
      <c r="H2455">
        <v>27300000</v>
      </c>
      <c r="I2455">
        <v>3</v>
      </c>
      <c r="J2455">
        <v>92</v>
      </c>
      <c r="K2455">
        <v>10</v>
      </c>
      <c r="AC2455">
        <v>30.5</v>
      </c>
      <c r="AD2455">
        <v>51</v>
      </c>
      <c r="AE2455">
        <v>2</v>
      </c>
      <c r="AF2455" t="b">
        <f t="shared" si="108"/>
        <v>0</v>
      </c>
      <c r="AG2455">
        <f t="shared" si="107"/>
        <v>2</v>
      </c>
      <c r="AH2455">
        <v>5</v>
      </c>
      <c r="AI2455" t="b">
        <v>1</v>
      </c>
    </row>
    <row r="2456" spans="1:35">
      <c r="A2456">
        <v>71592</v>
      </c>
      <c r="B2456" t="s">
        <v>2485</v>
      </c>
      <c r="C2456" s="1">
        <v>170</v>
      </c>
      <c r="D2456">
        <v>75</v>
      </c>
      <c r="E2456">
        <f>F2456*C2456</f>
        <v>761.6</v>
      </c>
      <c r="F2456">
        <v>4.48</v>
      </c>
      <c r="G2456">
        <v>0.28</v>
      </c>
      <c r="H2456">
        <v>15500000</v>
      </c>
      <c r="I2456">
        <v>10</v>
      </c>
      <c r="O2456">
        <v>13</v>
      </c>
      <c r="P2456">
        <v>25</v>
      </c>
      <c r="AC2456">
        <v>16</v>
      </c>
      <c r="AD2456">
        <v>19</v>
      </c>
      <c r="AE2456">
        <v>2</v>
      </c>
      <c r="AF2456" t="b">
        <f t="shared" si="108"/>
        <v>0</v>
      </c>
      <c r="AG2456">
        <f t="shared" si="107"/>
        <v>2</v>
      </c>
      <c r="AH2456">
        <v>5</v>
      </c>
      <c r="AI2456" t="b">
        <v>1</v>
      </c>
    </row>
    <row r="2457" spans="1:35">
      <c r="A2457">
        <v>21724</v>
      </c>
      <c r="B2457" t="s">
        <v>2486</v>
      </c>
      <c r="C2457" s="1">
        <v>320</v>
      </c>
      <c r="D2457">
        <v>39</v>
      </c>
      <c r="E2457">
        <f>F2457*C2457</f>
        <v>761.6</v>
      </c>
      <c r="F2457">
        <v>2.38</v>
      </c>
      <c r="G2457">
        <v>0.27</v>
      </c>
      <c r="H2457">
        <v>11700000</v>
      </c>
      <c r="I2457">
        <v>6</v>
      </c>
      <c r="J2457">
        <v>32</v>
      </c>
      <c r="K2457">
        <v>27</v>
      </c>
      <c r="AC2457">
        <v>28.25</v>
      </c>
      <c r="AD2457">
        <v>29.5</v>
      </c>
      <c r="AE2457">
        <v>2</v>
      </c>
      <c r="AF2457" t="b">
        <f t="shared" si="108"/>
        <v>0</v>
      </c>
      <c r="AG2457">
        <f t="shared" si="107"/>
        <v>2</v>
      </c>
      <c r="AH2457">
        <v>7</v>
      </c>
      <c r="AI2457" t="b">
        <v>1</v>
      </c>
    </row>
    <row r="2458" spans="1:35">
      <c r="A2458">
        <v>71014</v>
      </c>
      <c r="B2458" t="s">
        <v>2487</v>
      </c>
      <c r="C2458" s="1">
        <v>320</v>
      </c>
      <c r="D2458">
        <v>82</v>
      </c>
      <c r="E2458">
        <f>F2458*C2458</f>
        <v>761.6</v>
      </c>
      <c r="F2458">
        <v>2.38</v>
      </c>
      <c r="G2458">
        <v>0.38</v>
      </c>
      <c r="H2458">
        <v>1740000000</v>
      </c>
      <c r="I2458">
        <v>18</v>
      </c>
      <c r="O2458">
        <v>28</v>
      </c>
      <c r="P2458">
        <v>26</v>
      </c>
      <c r="AC2458">
        <v>26.5</v>
      </c>
      <c r="AD2458">
        <v>27</v>
      </c>
      <c r="AE2458">
        <v>2</v>
      </c>
      <c r="AF2458" t="b">
        <f t="shared" si="108"/>
        <v>0</v>
      </c>
      <c r="AG2458">
        <f t="shared" si="107"/>
        <v>2</v>
      </c>
      <c r="AH2458">
        <v>7</v>
      </c>
      <c r="AI2458" t="b">
        <v>1</v>
      </c>
    </row>
    <row r="2459" spans="1:35">
      <c r="A2459">
        <v>66399</v>
      </c>
      <c r="B2459" t="s">
        <v>2488</v>
      </c>
      <c r="C2459" s="1">
        <v>210</v>
      </c>
      <c r="D2459">
        <v>33</v>
      </c>
      <c r="E2459">
        <f>F2459*C2459</f>
        <v>760.2</v>
      </c>
      <c r="F2459">
        <v>3.62</v>
      </c>
      <c r="G2459">
        <v>0.07</v>
      </c>
      <c r="H2459">
        <v>664000000</v>
      </c>
      <c r="I2459">
        <v>19</v>
      </c>
      <c r="O2459">
        <v>12</v>
      </c>
      <c r="P2459">
        <v>4</v>
      </c>
      <c r="AC2459">
        <v>6</v>
      </c>
      <c r="AD2459">
        <v>8</v>
      </c>
      <c r="AE2459">
        <v>2</v>
      </c>
      <c r="AF2459" t="b">
        <f t="shared" si="108"/>
        <v>0</v>
      </c>
      <c r="AG2459">
        <f t="shared" si="107"/>
        <v>2</v>
      </c>
      <c r="AH2459">
        <v>6</v>
      </c>
      <c r="AI2459" t="b">
        <v>1</v>
      </c>
    </row>
    <row r="2460" spans="1:35">
      <c r="A2460">
        <v>72849</v>
      </c>
      <c r="B2460" t="s">
        <v>2489</v>
      </c>
      <c r="C2460" s="1">
        <v>70</v>
      </c>
      <c r="D2460">
        <v>52</v>
      </c>
      <c r="E2460">
        <f>F2460*C2460</f>
        <v>760.2</v>
      </c>
      <c r="F2460">
        <v>10.86</v>
      </c>
      <c r="G2460">
        <v>0.51</v>
      </c>
      <c r="H2460">
        <v>14500000</v>
      </c>
      <c r="I2460">
        <v>18</v>
      </c>
      <c r="O2460">
        <v>44</v>
      </c>
      <c r="P2460">
        <v>82</v>
      </c>
      <c r="AC2460">
        <v>53.5</v>
      </c>
      <c r="AD2460">
        <v>63</v>
      </c>
      <c r="AE2460">
        <v>2</v>
      </c>
      <c r="AF2460" t="b">
        <f t="shared" si="108"/>
        <v>0</v>
      </c>
      <c r="AG2460">
        <f t="shared" si="107"/>
        <v>2</v>
      </c>
      <c r="AH2460">
        <v>8</v>
      </c>
      <c r="AI2460" t="b">
        <v>1</v>
      </c>
    </row>
    <row r="2461" spans="1:35">
      <c r="A2461">
        <v>22224</v>
      </c>
      <c r="B2461" t="s">
        <v>2490</v>
      </c>
      <c r="C2461" s="1">
        <v>260</v>
      </c>
      <c r="D2461">
        <v>72</v>
      </c>
      <c r="E2461">
        <f>F2461*C2461</f>
        <v>759.2</v>
      </c>
      <c r="F2461">
        <v>2.92</v>
      </c>
      <c r="G2461">
        <v>0.35</v>
      </c>
      <c r="H2461">
        <v>72200000</v>
      </c>
      <c r="I2461">
        <v>24</v>
      </c>
      <c r="J2461">
        <v>37</v>
      </c>
      <c r="K2461">
        <v>36</v>
      </c>
      <c r="AC2461">
        <v>36.25</v>
      </c>
      <c r="AD2461">
        <v>36.5</v>
      </c>
      <c r="AE2461">
        <v>2</v>
      </c>
      <c r="AF2461" t="b">
        <f t="shared" si="108"/>
        <v>0</v>
      </c>
      <c r="AG2461">
        <f t="shared" si="107"/>
        <v>2</v>
      </c>
      <c r="AH2461">
        <v>7</v>
      </c>
      <c r="AI2461" t="b">
        <v>1</v>
      </c>
    </row>
    <row r="2462" spans="1:35">
      <c r="A2462">
        <v>73484</v>
      </c>
      <c r="B2462" t="s">
        <v>2491</v>
      </c>
      <c r="C2462" s="1">
        <v>50</v>
      </c>
      <c r="D2462">
        <v>43</v>
      </c>
      <c r="E2462">
        <f>F2462*C2462</f>
        <v>759</v>
      </c>
      <c r="F2462">
        <v>15.18</v>
      </c>
      <c r="G2462">
        <v>0.45</v>
      </c>
      <c r="H2462">
        <v>3710000000</v>
      </c>
      <c r="I2462">
        <v>3</v>
      </c>
      <c r="O2462">
        <v>16</v>
      </c>
      <c r="P2462">
        <v>13</v>
      </c>
      <c r="AC2462">
        <v>13.75</v>
      </c>
      <c r="AD2462">
        <v>14.5</v>
      </c>
      <c r="AE2462">
        <v>2</v>
      </c>
      <c r="AF2462" t="b">
        <f t="shared" si="108"/>
        <v>0</v>
      </c>
      <c r="AG2462">
        <f t="shared" si="107"/>
        <v>2</v>
      </c>
      <c r="AH2462">
        <v>9</v>
      </c>
      <c r="AI2462" t="b">
        <v>1</v>
      </c>
    </row>
    <row r="2463" spans="1:35">
      <c r="A2463">
        <v>21075</v>
      </c>
      <c r="B2463" t="s">
        <v>2492</v>
      </c>
      <c r="C2463" s="1">
        <v>480</v>
      </c>
      <c r="D2463">
        <v>64</v>
      </c>
      <c r="E2463">
        <f>F2463*C2463</f>
        <v>758.4</v>
      </c>
      <c r="F2463">
        <v>1.58</v>
      </c>
      <c r="G2463">
        <v>0.43</v>
      </c>
      <c r="H2463">
        <v>1280000000</v>
      </c>
      <c r="I2463">
        <v>2</v>
      </c>
      <c r="J2463">
        <v>83</v>
      </c>
      <c r="K2463">
        <v>21</v>
      </c>
      <c r="AC2463">
        <v>36.5</v>
      </c>
      <c r="AD2463">
        <v>52</v>
      </c>
      <c r="AE2463">
        <v>2</v>
      </c>
      <c r="AF2463" t="b">
        <f t="shared" si="108"/>
        <v>0</v>
      </c>
      <c r="AG2463">
        <f t="shared" si="107"/>
        <v>2</v>
      </c>
      <c r="AH2463">
        <v>6</v>
      </c>
      <c r="AI2463" t="b">
        <v>1</v>
      </c>
    </row>
    <row r="2464" spans="1:35">
      <c r="A2464">
        <v>72368</v>
      </c>
      <c r="B2464" t="s">
        <v>2493</v>
      </c>
      <c r="C2464" s="1">
        <v>90</v>
      </c>
      <c r="D2464">
        <v>58</v>
      </c>
      <c r="E2464">
        <f>F2464*C2464</f>
        <v>756.9</v>
      </c>
      <c r="F2464">
        <v>8.41</v>
      </c>
      <c r="G2464">
        <v>0.09</v>
      </c>
      <c r="H2464">
        <v>3330000000</v>
      </c>
      <c r="I2464">
        <v>9</v>
      </c>
      <c r="O2464">
        <v>31</v>
      </c>
      <c r="P2464">
        <v>55</v>
      </c>
      <c r="AC2464">
        <v>37</v>
      </c>
      <c r="AD2464">
        <v>43</v>
      </c>
      <c r="AE2464">
        <v>2</v>
      </c>
      <c r="AF2464" t="b">
        <f t="shared" si="108"/>
        <v>0</v>
      </c>
      <c r="AG2464">
        <f t="shared" si="107"/>
        <v>2</v>
      </c>
      <c r="AH2464">
        <v>6</v>
      </c>
      <c r="AI2464" t="b">
        <v>1</v>
      </c>
    </row>
    <row r="2465" spans="1:35">
      <c r="A2465">
        <v>22227</v>
      </c>
      <c r="B2465" t="s">
        <v>2494</v>
      </c>
      <c r="C2465" s="1">
        <v>260</v>
      </c>
      <c r="D2465">
        <v>57</v>
      </c>
      <c r="E2465">
        <f>F2465*C2465</f>
        <v>756.6</v>
      </c>
      <c r="F2465">
        <v>2.91</v>
      </c>
      <c r="G2465">
        <v>0.25</v>
      </c>
      <c r="H2465">
        <v>2810000000</v>
      </c>
      <c r="I2465">
        <v>1</v>
      </c>
      <c r="J2465">
        <v>38</v>
      </c>
      <c r="K2465">
        <v>3</v>
      </c>
      <c r="O2465">
        <v>59</v>
      </c>
      <c r="P2465">
        <v>21</v>
      </c>
      <c r="AC2465">
        <v>16.5</v>
      </c>
      <c r="AD2465">
        <v>30.25</v>
      </c>
      <c r="AE2465">
        <v>4</v>
      </c>
      <c r="AF2465" t="b">
        <f t="shared" si="108"/>
        <v>0</v>
      </c>
      <c r="AG2465">
        <f t="shared" si="107"/>
        <v>4</v>
      </c>
      <c r="AH2465">
        <v>8</v>
      </c>
      <c r="AI2465" t="b">
        <v>1</v>
      </c>
    </row>
    <row r="2466" spans="1:35">
      <c r="A2466">
        <v>22263</v>
      </c>
      <c r="B2466" t="s">
        <v>2495</v>
      </c>
      <c r="C2466" s="1">
        <v>260</v>
      </c>
      <c r="D2466">
        <v>50</v>
      </c>
      <c r="E2466">
        <f>F2466*C2466</f>
        <v>756.6</v>
      </c>
      <c r="F2466">
        <v>2.91</v>
      </c>
      <c r="G2466">
        <v>0.32</v>
      </c>
      <c r="H2466">
        <v>69500000</v>
      </c>
      <c r="I2466">
        <v>11</v>
      </c>
      <c r="J2466">
        <v>39</v>
      </c>
      <c r="K2466">
        <v>17</v>
      </c>
      <c r="AC2466">
        <v>22.5</v>
      </c>
      <c r="AD2466">
        <v>28</v>
      </c>
      <c r="AE2466">
        <v>2</v>
      </c>
      <c r="AF2466" t="b">
        <f t="shared" si="108"/>
        <v>0</v>
      </c>
      <c r="AG2466">
        <f t="shared" si="107"/>
        <v>2</v>
      </c>
      <c r="AH2466">
        <v>6</v>
      </c>
      <c r="AI2466" t="b">
        <v>1</v>
      </c>
    </row>
    <row r="2467" spans="1:35">
      <c r="A2467">
        <v>71106</v>
      </c>
      <c r="B2467" t="s">
        <v>2496</v>
      </c>
      <c r="C2467" s="1">
        <v>260</v>
      </c>
      <c r="D2467">
        <v>62</v>
      </c>
      <c r="E2467">
        <f>F2467*C2467</f>
        <v>756.6</v>
      </c>
      <c r="F2467">
        <v>2.91</v>
      </c>
      <c r="G2467">
        <v>0.18</v>
      </c>
      <c r="H2467">
        <v>1250000000</v>
      </c>
      <c r="I2467">
        <v>18</v>
      </c>
      <c r="O2467">
        <v>22</v>
      </c>
      <c r="P2467">
        <v>54</v>
      </c>
      <c r="AC2467">
        <v>30</v>
      </c>
      <c r="AD2467">
        <v>38</v>
      </c>
      <c r="AE2467">
        <v>2</v>
      </c>
      <c r="AF2467" t="b">
        <f t="shared" si="108"/>
        <v>0</v>
      </c>
      <c r="AG2467">
        <f t="shared" si="107"/>
        <v>2</v>
      </c>
      <c r="AH2467">
        <v>7</v>
      </c>
      <c r="AI2467" t="b">
        <v>1</v>
      </c>
    </row>
    <row r="2468" spans="1:35">
      <c r="A2468">
        <v>28588</v>
      </c>
      <c r="B2468" t="s">
        <v>2497</v>
      </c>
      <c r="C2468" s="1">
        <v>70</v>
      </c>
      <c r="D2468">
        <v>52</v>
      </c>
      <c r="E2468">
        <f>F2468*C2468</f>
        <v>756</v>
      </c>
      <c r="F2468">
        <v>10.8</v>
      </c>
      <c r="G2468">
        <v>0.17</v>
      </c>
      <c r="H2468">
        <v>807000</v>
      </c>
      <c r="I2468">
        <v>2</v>
      </c>
      <c r="J2468">
        <v>18</v>
      </c>
      <c r="K2468">
        <v>22</v>
      </c>
      <c r="AC2468">
        <v>19</v>
      </c>
      <c r="AD2468">
        <v>20</v>
      </c>
      <c r="AE2468">
        <v>2</v>
      </c>
      <c r="AF2468" t="b">
        <f t="shared" si="108"/>
        <v>0</v>
      </c>
      <c r="AG2468">
        <f t="shared" si="107"/>
        <v>2</v>
      </c>
      <c r="AH2468">
        <v>10</v>
      </c>
      <c r="AI2468" t="b">
        <v>1</v>
      </c>
    </row>
    <row r="2469" hidden="1" spans="1:35">
      <c r="A2469">
        <v>81472</v>
      </c>
      <c r="B2469" t="s">
        <v>2498</v>
      </c>
      <c r="C2469">
        <v>1300</v>
      </c>
      <c r="D2469">
        <v>74</v>
      </c>
      <c r="E2469">
        <f>F2469*C2469</f>
        <v>754</v>
      </c>
      <c r="F2469">
        <v>0.58</v>
      </c>
      <c r="G2469">
        <v>0.04</v>
      </c>
      <c r="H2469">
        <v>194000000</v>
      </c>
      <c r="O2469">
        <v>66</v>
      </c>
      <c r="AC2469">
        <v>66</v>
      </c>
      <c r="AD2469">
        <v>66</v>
      </c>
      <c r="AE2469">
        <v>1</v>
      </c>
      <c r="AF2469" t="b">
        <f t="shared" si="108"/>
        <v>0</v>
      </c>
      <c r="AH2469">
        <v>9</v>
      </c>
      <c r="AI2469" t="b">
        <v>1</v>
      </c>
    </row>
    <row r="2470" spans="1:35">
      <c r="A2470">
        <v>23613</v>
      </c>
      <c r="B2470" t="s">
        <v>2499</v>
      </c>
      <c r="C2470" s="1">
        <v>170</v>
      </c>
      <c r="D2470">
        <v>54</v>
      </c>
      <c r="E2470">
        <f>F2470*C2470</f>
        <v>753.1</v>
      </c>
      <c r="F2470">
        <v>4.43</v>
      </c>
      <c r="G2470">
        <v>0.28</v>
      </c>
      <c r="H2470">
        <v>421000000</v>
      </c>
      <c r="I2470">
        <v>9</v>
      </c>
      <c r="J2470">
        <v>18</v>
      </c>
      <c r="K2470">
        <v>17</v>
      </c>
      <c r="AC2470">
        <v>17.25</v>
      </c>
      <c r="AD2470">
        <v>17.5</v>
      </c>
      <c r="AE2470">
        <v>2</v>
      </c>
      <c r="AF2470" t="b">
        <f t="shared" si="108"/>
        <v>0</v>
      </c>
      <c r="AG2470">
        <f>AE2470-COUNTA(Y2470:Z2470)</f>
        <v>2</v>
      </c>
      <c r="AH2470">
        <v>9</v>
      </c>
      <c r="AI2470" t="b">
        <v>1</v>
      </c>
    </row>
    <row r="2471" spans="1:35">
      <c r="A2471">
        <v>21776</v>
      </c>
      <c r="B2471" t="s">
        <v>2500</v>
      </c>
      <c r="C2471" s="1">
        <v>320</v>
      </c>
      <c r="D2471">
        <v>75</v>
      </c>
      <c r="E2471">
        <f>F2471*C2471</f>
        <v>752</v>
      </c>
      <c r="F2471">
        <v>2.35</v>
      </c>
      <c r="G2471">
        <v>0.4</v>
      </c>
      <c r="H2471">
        <v>1520000000</v>
      </c>
      <c r="I2471">
        <v>4</v>
      </c>
      <c r="J2471">
        <v>10</v>
      </c>
      <c r="K2471">
        <v>17</v>
      </c>
      <c r="AC2471">
        <v>11.75</v>
      </c>
      <c r="AD2471">
        <v>13.5</v>
      </c>
      <c r="AE2471">
        <v>2</v>
      </c>
      <c r="AF2471" t="b">
        <f t="shared" si="108"/>
        <v>0</v>
      </c>
      <c r="AG2471">
        <f>AE2471-COUNTA(Y2471:Z2471)</f>
        <v>2</v>
      </c>
      <c r="AH2471">
        <v>4</v>
      </c>
      <c r="AI2471" t="b">
        <v>1</v>
      </c>
    </row>
    <row r="2472" spans="1:35">
      <c r="A2472">
        <v>29956</v>
      </c>
      <c r="B2472" t="s">
        <v>2501</v>
      </c>
      <c r="C2472" s="1">
        <v>70</v>
      </c>
      <c r="D2472">
        <v>61</v>
      </c>
      <c r="E2472">
        <f>F2472*C2472</f>
        <v>749.7</v>
      </c>
      <c r="F2472">
        <v>10.71</v>
      </c>
      <c r="G2472">
        <v>0.28</v>
      </c>
      <c r="H2472">
        <v>762000000</v>
      </c>
      <c r="I2472">
        <v>3</v>
      </c>
      <c r="J2472">
        <v>8</v>
      </c>
      <c r="K2472">
        <v>4</v>
      </c>
      <c r="AC2472">
        <v>5</v>
      </c>
      <c r="AD2472">
        <v>6</v>
      </c>
      <c r="AE2472">
        <v>2</v>
      </c>
      <c r="AF2472" t="b">
        <f t="shared" si="108"/>
        <v>0</v>
      </c>
      <c r="AG2472">
        <f>AE2472-COUNTA(Y2472:Z2472)</f>
        <v>2</v>
      </c>
      <c r="AH2472">
        <v>10</v>
      </c>
      <c r="AI2472" t="b">
        <v>1</v>
      </c>
    </row>
    <row r="2473" spans="1:35">
      <c r="A2473">
        <v>27097</v>
      </c>
      <c r="B2473" t="s">
        <v>2502</v>
      </c>
      <c r="C2473" s="1">
        <v>90</v>
      </c>
      <c r="D2473">
        <v>59</v>
      </c>
      <c r="E2473">
        <f>F2473*C2473</f>
        <v>748.8</v>
      </c>
      <c r="F2473">
        <v>8.32</v>
      </c>
      <c r="G2473">
        <v>0.3</v>
      </c>
      <c r="H2473">
        <v>19900000</v>
      </c>
      <c r="I2473">
        <v>4</v>
      </c>
      <c r="J2473">
        <v>64</v>
      </c>
      <c r="K2473">
        <v>76</v>
      </c>
      <c r="AC2473">
        <v>67</v>
      </c>
      <c r="AD2473">
        <v>70</v>
      </c>
      <c r="AE2473">
        <v>2</v>
      </c>
      <c r="AF2473" t="b">
        <f t="shared" si="108"/>
        <v>0</v>
      </c>
      <c r="AG2473">
        <f>AE2473-COUNTA(Y2473:Z2473)</f>
        <v>2</v>
      </c>
      <c r="AH2473">
        <v>10</v>
      </c>
      <c r="AI2473" t="b">
        <v>1</v>
      </c>
    </row>
    <row r="2474" spans="1:35">
      <c r="A2474">
        <v>70763</v>
      </c>
      <c r="B2474" t="s">
        <v>2503</v>
      </c>
      <c r="C2474" s="1">
        <v>480</v>
      </c>
      <c r="D2474">
        <v>86</v>
      </c>
      <c r="E2474">
        <f>F2474*C2474</f>
        <v>748.8</v>
      </c>
      <c r="F2474">
        <v>1.56</v>
      </c>
      <c r="G2474">
        <v>0.29</v>
      </c>
      <c r="H2474">
        <v>8530000000</v>
      </c>
      <c r="I2474">
        <v>18</v>
      </c>
      <c r="O2474">
        <v>38</v>
      </c>
      <c r="P2474">
        <v>27</v>
      </c>
      <c r="AC2474">
        <v>29.75</v>
      </c>
      <c r="AD2474">
        <v>32.5</v>
      </c>
      <c r="AE2474">
        <v>2</v>
      </c>
      <c r="AF2474" t="b">
        <f t="shared" si="108"/>
        <v>0</v>
      </c>
      <c r="AG2474">
        <f>AE2474-COUNTA(Y2474:Z2474)</f>
        <v>2</v>
      </c>
      <c r="AH2474">
        <v>5</v>
      </c>
      <c r="AI2474" t="b">
        <v>1</v>
      </c>
    </row>
    <row r="2475" hidden="1" spans="1:35">
      <c r="A2475">
        <v>85386</v>
      </c>
      <c r="B2475" t="s">
        <v>2504</v>
      </c>
      <c r="C2475">
        <v>720</v>
      </c>
      <c r="D2475">
        <v>50</v>
      </c>
      <c r="E2475">
        <f>F2475*C2475</f>
        <v>748.8</v>
      </c>
      <c r="F2475">
        <v>1.04</v>
      </c>
      <c r="G2475">
        <v>0.02</v>
      </c>
      <c r="H2475">
        <v>1030000</v>
      </c>
      <c r="O2475">
        <v>32</v>
      </c>
      <c r="AC2475">
        <v>32</v>
      </c>
      <c r="AD2475">
        <v>32</v>
      </c>
      <c r="AE2475">
        <v>1</v>
      </c>
      <c r="AF2475" t="b">
        <f t="shared" si="108"/>
        <v>0</v>
      </c>
      <c r="AH2475">
        <v>3</v>
      </c>
      <c r="AI2475" t="b">
        <v>1</v>
      </c>
    </row>
    <row r="2476" spans="1:35">
      <c r="A2476">
        <v>70850</v>
      </c>
      <c r="B2476" t="s">
        <v>2505</v>
      </c>
      <c r="C2476" s="1">
        <v>390</v>
      </c>
      <c r="D2476">
        <v>54</v>
      </c>
      <c r="E2476">
        <f>F2476*C2476</f>
        <v>748.8</v>
      </c>
      <c r="F2476">
        <v>1.92</v>
      </c>
      <c r="G2476">
        <v>0.37</v>
      </c>
      <c r="H2476">
        <v>2080000000</v>
      </c>
      <c r="I2476">
        <v>14</v>
      </c>
      <c r="O2476">
        <v>68</v>
      </c>
      <c r="P2476">
        <v>83</v>
      </c>
      <c r="AC2476">
        <v>71.75</v>
      </c>
      <c r="AD2476">
        <v>75.5</v>
      </c>
      <c r="AE2476">
        <v>2</v>
      </c>
      <c r="AF2476" t="b">
        <f t="shared" si="108"/>
        <v>0</v>
      </c>
      <c r="AG2476">
        <f>AE2476-COUNTA(Y2476:Z2476)</f>
        <v>2</v>
      </c>
      <c r="AH2476">
        <v>8</v>
      </c>
      <c r="AI2476" t="b">
        <v>1</v>
      </c>
    </row>
    <row r="2477" spans="1:35">
      <c r="A2477">
        <v>20559</v>
      </c>
      <c r="B2477" t="s">
        <v>2506</v>
      </c>
      <c r="C2477" s="1">
        <v>880</v>
      </c>
      <c r="D2477">
        <v>70</v>
      </c>
      <c r="E2477">
        <f>F2477*C2477</f>
        <v>748</v>
      </c>
      <c r="F2477">
        <v>0.85</v>
      </c>
      <c r="G2477">
        <v>0.44</v>
      </c>
      <c r="H2477">
        <v>1580000000</v>
      </c>
      <c r="I2477">
        <v>5</v>
      </c>
      <c r="J2477">
        <v>43</v>
      </c>
      <c r="K2477">
        <v>35</v>
      </c>
      <c r="AC2477">
        <v>37</v>
      </c>
      <c r="AD2477">
        <v>39</v>
      </c>
      <c r="AE2477">
        <v>2</v>
      </c>
      <c r="AF2477" t="b">
        <f t="shared" si="108"/>
        <v>0</v>
      </c>
      <c r="AG2477">
        <f>AE2477-COUNTA(Y2477:Z2477)</f>
        <v>2</v>
      </c>
      <c r="AH2477">
        <v>4</v>
      </c>
      <c r="AI2477" t="b">
        <v>1</v>
      </c>
    </row>
    <row r="2478" spans="1:35">
      <c r="A2478">
        <v>20560</v>
      </c>
      <c r="B2478" t="s">
        <v>2507</v>
      </c>
      <c r="C2478" s="1">
        <v>880</v>
      </c>
      <c r="D2478">
        <v>72</v>
      </c>
      <c r="E2478">
        <f>F2478*C2478</f>
        <v>748</v>
      </c>
      <c r="F2478">
        <v>0.85</v>
      </c>
      <c r="G2478">
        <v>0.44</v>
      </c>
      <c r="H2478">
        <v>1020000000</v>
      </c>
      <c r="I2478">
        <v>7</v>
      </c>
      <c r="J2478">
        <v>64</v>
      </c>
      <c r="K2478">
        <v>55</v>
      </c>
      <c r="AC2478">
        <v>57.25</v>
      </c>
      <c r="AD2478">
        <v>59.5</v>
      </c>
      <c r="AE2478">
        <v>2</v>
      </c>
      <c r="AF2478" t="b">
        <f t="shared" si="108"/>
        <v>0</v>
      </c>
      <c r="AG2478">
        <f>AE2478-COUNTA(Y2478:Z2478)</f>
        <v>2</v>
      </c>
      <c r="AH2478">
        <v>4</v>
      </c>
      <c r="AI2478" t="b">
        <v>1</v>
      </c>
    </row>
    <row r="2479" hidden="1" spans="1:35">
      <c r="A2479">
        <v>53822</v>
      </c>
      <c r="B2479" t="s">
        <v>2508</v>
      </c>
      <c r="C2479">
        <v>4400</v>
      </c>
      <c r="D2479">
        <v>74</v>
      </c>
      <c r="E2479">
        <f>F2479*C2479</f>
        <v>748</v>
      </c>
      <c r="F2479">
        <v>0.17</v>
      </c>
      <c r="H2479">
        <v>854000000</v>
      </c>
      <c r="L2479">
        <v>69</v>
      </c>
      <c r="AC2479">
        <v>69</v>
      </c>
      <c r="AD2479">
        <v>69</v>
      </c>
      <c r="AE2479">
        <v>1</v>
      </c>
      <c r="AF2479" t="b">
        <f t="shared" si="108"/>
        <v>0</v>
      </c>
      <c r="AH2479">
        <v>9</v>
      </c>
      <c r="AI2479" t="b">
        <v>1</v>
      </c>
    </row>
    <row r="2480" spans="1:35">
      <c r="A2480">
        <v>71718</v>
      </c>
      <c r="B2480" t="s">
        <v>2509</v>
      </c>
      <c r="C2480" s="1">
        <v>140</v>
      </c>
      <c r="D2480">
        <v>87</v>
      </c>
      <c r="E2480">
        <f>F2480*C2480</f>
        <v>746.2</v>
      </c>
      <c r="F2480">
        <v>5.33</v>
      </c>
      <c r="G2480">
        <v>0.19</v>
      </c>
      <c r="H2480">
        <v>61800000</v>
      </c>
      <c r="I2480">
        <v>6</v>
      </c>
      <c r="O2480">
        <v>10</v>
      </c>
      <c r="P2480">
        <v>27</v>
      </c>
      <c r="AC2480">
        <v>14.25</v>
      </c>
      <c r="AD2480">
        <v>18.5</v>
      </c>
      <c r="AE2480">
        <v>2</v>
      </c>
      <c r="AF2480" t="b">
        <f t="shared" si="108"/>
        <v>0</v>
      </c>
      <c r="AG2480">
        <f t="shared" ref="AG2480:AG2490" si="109">AE2480-COUNTA(Y2480:Z2480)</f>
        <v>2</v>
      </c>
      <c r="AH2480">
        <v>6</v>
      </c>
      <c r="AI2480" t="b">
        <v>1</v>
      </c>
    </row>
    <row r="2481" spans="1:35">
      <c r="A2481">
        <v>48136</v>
      </c>
      <c r="B2481" t="s">
        <v>2510</v>
      </c>
      <c r="C2481" s="1">
        <v>40</v>
      </c>
      <c r="D2481">
        <v>85</v>
      </c>
      <c r="E2481">
        <f>F2481*C2481</f>
        <v>745.6</v>
      </c>
      <c r="F2481">
        <v>18.64</v>
      </c>
      <c r="G2481">
        <v>0.47</v>
      </c>
      <c r="H2481">
        <v>3540000000</v>
      </c>
      <c r="I2481">
        <v>5</v>
      </c>
      <c r="L2481">
        <v>13</v>
      </c>
      <c r="M2481">
        <v>52</v>
      </c>
      <c r="N2481">
        <v>55</v>
      </c>
      <c r="U2481">
        <v>52</v>
      </c>
      <c r="AC2481">
        <v>42.25</v>
      </c>
      <c r="AD2481">
        <v>43</v>
      </c>
      <c r="AE2481">
        <v>4</v>
      </c>
      <c r="AF2481" t="b">
        <f t="shared" si="108"/>
        <v>0</v>
      </c>
      <c r="AG2481">
        <f t="shared" si="109"/>
        <v>4</v>
      </c>
      <c r="AH2481">
        <v>4</v>
      </c>
      <c r="AI2481" t="b">
        <v>1</v>
      </c>
    </row>
    <row r="2482" spans="1:35">
      <c r="A2482">
        <v>70948</v>
      </c>
      <c r="B2482" t="s">
        <v>2511</v>
      </c>
      <c r="C2482" s="1">
        <v>320</v>
      </c>
      <c r="D2482">
        <v>78</v>
      </c>
      <c r="E2482">
        <f>F2482*C2482</f>
        <v>745.6</v>
      </c>
      <c r="F2482">
        <v>2.33</v>
      </c>
      <c r="G2482">
        <v>0.42</v>
      </c>
      <c r="H2482">
        <v>103000000</v>
      </c>
      <c r="I2482">
        <v>22</v>
      </c>
      <c r="O2482">
        <v>29</v>
      </c>
      <c r="P2482">
        <v>47</v>
      </c>
      <c r="AC2482">
        <v>33.5</v>
      </c>
      <c r="AD2482">
        <v>38</v>
      </c>
      <c r="AE2482">
        <v>2</v>
      </c>
      <c r="AF2482" t="b">
        <f t="shared" si="108"/>
        <v>0</v>
      </c>
      <c r="AG2482">
        <f t="shared" si="109"/>
        <v>2</v>
      </c>
      <c r="AH2482">
        <v>6</v>
      </c>
      <c r="AI2482" t="b">
        <v>1</v>
      </c>
    </row>
    <row r="2483" spans="1:35">
      <c r="A2483">
        <v>29924</v>
      </c>
      <c r="B2483" t="s">
        <v>2512</v>
      </c>
      <c r="C2483" s="1">
        <v>70</v>
      </c>
      <c r="D2483">
        <v>68</v>
      </c>
      <c r="E2483">
        <f>F2483*C2483</f>
        <v>745.5</v>
      </c>
      <c r="F2483">
        <v>10.65</v>
      </c>
      <c r="G2483">
        <v>0.41</v>
      </c>
      <c r="H2483">
        <v>267000000</v>
      </c>
      <c r="I2483">
        <v>2</v>
      </c>
      <c r="J2483">
        <v>33</v>
      </c>
      <c r="K2483">
        <v>24</v>
      </c>
      <c r="O2483">
        <v>19</v>
      </c>
      <c r="P2483">
        <v>3</v>
      </c>
      <c r="AC2483">
        <v>15</v>
      </c>
      <c r="AD2483">
        <v>19.75</v>
      </c>
      <c r="AE2483">
        <v>4</v>
      </c>
      <c r="AF2483" t="b">
        <f t="shared" si="108"/>
        <v>0</v>
      </c>
      <c r="AG2483">
        <f t="shared" si="109"/>
        <v>4</v>
      </c>
      <c r="AH2483">
        <v>6</v>
      </c>
      <c r="AI2483" t="b">
        <v>1</v>
      </c>
    </row>
    <row r="2484" spans="1:35">
      <c r="A2484">
        <v>67863</v>
      </c>
      <c r="B2484" t="s">
        <v>2513</v>
      </c>
      <c r="C2484" s="1">
        <v>40</v>
      </c>
      <c r="D2484">
        <v>69</v>
      </c>
      <c r="E2484">
        <f>F2484*C2484</f>
        <v>744.8</v>
      </c>
      <c r="F2484">
        <v>18.62</v>
      </c>
      <c r="G2484">
        <v>0.61</v>
      </c>
      <c r="H2484">
        <v>16420000000</v>
      </c>
      <c r="I2484">
        <v>28</v>
      </c>
      <c r="O2484">
        <v>22</v>
      </c>
      <c r="P2484">
        <v>23</v>
      </c>
      <c r="AC2484">
        <v>22.25</v>
      </c>
      <c r="AD2484">
        <v>22.5</v>
      </c>
      <c r="AE2484">
        <v>2</v>
      </c>
      <c r="AF2484" t="b">
        <f t="shared" si="108"/>
        <v>0</v>
      </c>
      <c r="AG2484">
        <f t="shared" si="109"/>
        <v>2</v>
      </c>
      <c r="AH2484">
        <v>5</v>
      </c>
      <c r="AI2484" t="b">
        <v>1</v>
      </c>
    </row>
    <row r="2485" spans="1:35">
      <c r="A2485">
        <v>62606</v>
      </c>
      <c r="B2485" t="s">
        <v>2514</v>
      </c>
      <c r="C2485" s="1">
        <v>170</v>
      </c>
      <c r="D2485">
        <v>32</v>
      </c>
      <c r="E2485">
        <f>F2485*C2485</f>
        <v>744.6</v>
      </c>
      <c r="F2485">
        <v>4.38</v>
      </c>
      <c r="G2485">
        <v>0.59</v>
      </c>
      <c r="H2485">
        <v>3090000</v>
      </c>
      <c r="O2485">
        <v>51</v>
      </c>
      <c r="P2485">
        <v>92</v>
      </c>
      <c r="AC2485">
        <v>61.25</v>
      </c>
      <c r="AD2485">
        <v>71.5</v>
      </c>
      <c r="AE2485">
        <v>2</v>
      </c>
      <c r="AF2485" t="b">
        <f t="shared" si="108"/>
        <v>0</v>
      </c>
      <c r="AG2485">
        <f t="shared" si="109"/>
        <v>2</v>
      </c>
      <c r="AH2485">
        <v>10</v>
      </c>
      <c r="AI2485" t="b">
        <v>1</v>
      </c>
    </row>
    <row r="2486" spans="1:35">
      <c r="A2486">
        <v>74559</v>
      </c>
      <c r="B2486" t="s">
        <v>2515</v>
      </c>
      <c r="C2486" s="1">
        <v>40</v>
      </c>
      <c r="D2486">
        <v>33</v>
      </c>
      <c r="E2486">
        <f>F2486*C2486</f>
        <v>743.6</v>
      </c>
      <c r="F2486">
        <v>18.59</v>
      </c>
      <c r="G2486">
        <v>0.34</v>
      </c>
      <c r="H2486">
        <v>55800000</v>
      </c>
      <c r="I2486">
        <v>8</v>
      </c>
      <c r="O2486">
        <v>38</v>
      </c>
      <c r="P2486">
        <v>56</v>
      </c>
      <c r="AC2486">
        <v>42.5</v>
      </c>
      <c r="AD2486">
        <v>47</v>
      </c>
      <c r="AE2486">
        <v>2</v>
      </c>
      <c r="AF2486" t="b">
        <f t="shared" si="108"/>
        <v>0</v>
      </c>
      <c r="AG2486">
        <f t="shared" si="109"/>
        <v>2</v>
      </c>
      <c r="AH2486">
        <v>10</v>
      </c>
      <c r="AI2486" t="b">
        <v>1</v>
      </c>
    </row>
    <row r="2487" spans="1:35">
      <c r="A2487">
        <v>25018</v>
      </c>
      <c r="B2487" t="s">
        <v>2516</v>
      </c>
      <c r="C2487" s="1">
        <v>140</v>
      </c>
      <c r="D2487">
        <v>59</v>
      </c>
      <c r="E2487">
        <f>F2487*C2487</f>
        <v>742</v>
      </c>
      <c r="F2487">
        <v>5.3</v>
      </c>
      <c r="G2487">
        <v>0.17</v>
      </c>
      <c r="H2487">
        <v>152000000</v>
      </c>
      <c r="I2487">
        <v>13</v>
      </c>
      <c r="J2487">
        <v>38</v>
      </c>
      <c r="K2487">
        <v>16</v>
      </c>
      <c r="AC2487">
        <v>21.5</v>
      </c>
      <c r="AD2487">
        <v>27</v>
      </c>
      <c r="AE2487">
        <v>2</v>
      </c>
      <c r="AF2487" t="b">
        <f t="shared" si="108"/>
        <v>0</v>
      </c>
      <c r="AG2487">
        <f t="shared" si="109"/>
        <v>2</v>
      </c>
      <c r="AH2487">
        <v>6</v>
      </c>
      <c r="AI2487" t="b">
        <v>1</v>
      </c>
    </row>
    <row r="2488" spans="1:35">
      <c r="A2488">
        <v>18787</v>
      </c>
      <c r="B2488" t="s">
        <v>2517</v>
      </c>
      <c r="C2488" s="1">
        <v>720</v>
      </c>
      <c r="D2488">
        <v>93</v>
      </c>
      <c r="E2488">
        <f>F2488*C2488</f>
        <v>741.6</v>
      </c>
      <c r="F2488">
        <v>1.03</v>
      </c>
      <c r="H2488">
        <v>4880000000</v>
      </c>
      <c r="I2488">
        <v>37</v>
      </c>
      <c r="J2488">
        <v>10</v>
      </c>
      <c r="K2488">
        <v>24</v>
      </c>
      <c r="AC2488">
        <v>13.5</v>
      </c>
      <c r="AD2488">
        <v>17</v>
      </c>
      <c r="AE2488">
        <v>2</v>
      </c>
      <c r="AF2488" t="b">
        <f t="shared" si="108"/>
        <v>0</v>
      </c>
      <c r="AG2488">
        <f t="shared" si="109"/>
        <v>2</v>
      </c>
      <c r="AH2488">
        <v>3</v>
      </c>
      <c r="AI2488" t="b">
        <v>1</v>
      </c>
    </row>
    <row r="2489" spans="1:35">
      <c r="A2489">
        <v>26445</v>
      </c>
      <c r="B2489" t="s">
        <v>2518</v>
      </c>
      <c r="C2489" s="1">
        <v>110</v>
      </c>
      <c r="D2489">
        <v>60</v>
      </c>
      <c r="E2489">
        <f>F2489*C2489</f>
        <v>741.4</v>
      </c>
      <c r="F2489">
        <v>6.74</v>
      </c>
      <c r="G2489">
        <v>0.44</v>
      </c>
      <c r="H2489">
        <v>318000000</v>
      </c>
      <c r="I2489">
        <v>10</v>
      </c>
      <c r="J2489">
        <v>20</v>
      </c>
      <c r="K2489">
        <v>12</v>
      </c>
      <c r="AC2489">
        <v>14</v>
      </c>
      <c r="AD2489">
        <v>16</v>
      </c>
      <c r="AE2489">
        <v>2</v>
      </c>
      <c r="AF2489" t="b">
        <f t="shared" si="108"/>
        <v>0</v>
      </c>
      <c r="AG2489">
        <f t="shared" si="109"/>
        <v>2</v>
      </c>
      <c r="AH2489">
        <v>8</v>
      </c>
      <c r="AI2489" t="b">
        <v>1</v>
      </c>
    </row>
    <row r="2490" spans="1:35">
      <c r="A2490">
        <v>29874</v>
      </c>
      <c r="B2490" t="s">
        <v>2519</v>
      </c>
      <c r="C2490" s="1">
        <v>70</v>
      </c>
      <c r="D2490">
        <v>69</v>
      </c>
      <c r="E2490">
        <f>F2490*C2490</f>
        <v>741.3</v>
      </c>
      <c r="F2490">
        <v>10.59</v>
      </c>
      <c r="G2490">
        <v>0.16</v>
      </c>
      <c r="H2490">
        <v>42100000</v>
      </c>
      <c r="I2490">
        <v>3</v>
      </c>
      <c r="J2490">
        <v>27</v>
      </c>
      <c r="K2490">
        <v>33</v>
      </c>
      <c r="AC2490">
        <v>28.5</v>
      </c>
      <c r="AD2490">
        <v>30</v>
      </c>
      <c r="AE2490">
        <v>2</v>
      </c>
      <c r="AF2490" t="b">
        <f t="shared" si="108"/>
        <v>0</v>
      </c>
      <c r="AG2490">
        <f t="shared" si="109"/>
        <v>2</v>
      </c>
      <c r="AH2490">
        <v>8</v>
      </c>
      <c r="AI2490" t="b">
        <v>1</v>
      </c>
    </row>
    <row r="2491" hidden="1" spans="1:35">
      <c r="A2491">
        <v>128161</v>
      </c>
      <c r="B2491" t="s">
        <v>2520</v>
      </c>
      <c r="C2491">
        <v>1900</v>
      </c>
      <c r="D2491">
        <v>74</v>
      </c>
      <c r="E2491">
        <f>F2491*C2491</f>
        <v>741</v>
      </c>
      <c r="F2491">
        <v>0.39</v>
      </c>
      <c r="G2491">
        <v>0.01</v>
      </c>
      <c r="H2491">
        <v>32000000</v>
      </c>
      <c r="Y2491">
        <v>77</v>
      </c>
      <c r="Z2491">
        <v>6</v>
      </c>
      <c r="AC2491">
        <v>23.75</v>
      </c>
      <c r="AD2491">
        <v>41.5</v>
      </c>
      <c r="AE2491">
        <v>2</v>
      </c>
      <c r="AF2491" t="b">
        <f t="shared" si="108"/>
        <v>1</v>
      </c>
      <c r="AH2491">
        <v>4</v>
      </c>
      <c r="AI2491" t="b">
        <v>1</v>
      </c>
    </row>
    <row r="2492" spans="1:35">
      <c r="A2492">
        <v>15165</v>
      </c>
      <c r="B2492" t="s">
        <v>2521</v>
      </c>
      <c r="C2492" s="1">
        <v>1000</v>
      </c>
      <c r="D2492">
        <v>70</v>
      </c>
      <c r="E2492">
        <f>F2492*C2492</f>
        <v>740</v>
      </c>
      <c r="F2492">
        <v>0.74</v>
      </c>
      <c r="G2492">
        <v>0.03</v>
      </c>
      <c r="H2492">
        <v>910000000</v>
      </c>
      <c r="I2492">
        <v>76</v>
      </c>
      <c r="J2492">
        <v>17</v>
      </c>
      <c r="K2492">
        <v>64</v>
      </c>
      <c r="AC2492">
        <v>28.75</v>
      </c>
      <c r="AD2492">
        <v>40.5</v>
      </c>
      <c r="AE2492">
        <v>2</v>
      </c>
      <c r="AF2492" t="b">
        <f t="shared" si="108"/>
        <v>0</v>
      </c>
      <c r="AG2492">
        <f t="shared" ref="AG2492:AG2508" si="110">AE2492-COUNTA(Y2492:Z2492)</f>
        <v>2</v>
      </c>
      <c r="AH2492">
        <v>5</v>
      </c>
      <c r="AI2492" t="b">
        <v>1</v>
      </c>
    </row>
    <row r="2493" spans="1:35">
      <c r="A2493">
        <v>71158</v>
      </c>
      <c r="B2493" t="s">
        <v>2522</v>
      </c>
      <c r="C2493" s="1">
        <v>260</v>
      </c>
      <c r="D2493">
        <v>87</v>
      </c>
      <c r="E2493">
        <f>F2493*C2493</f>
        <v>738.4</v>
      </c>
      <c r="F2493">
        <v>2.84</v>
      </c>
      <c r="G2493">
        <v>0.35</v>
      </c>
      <c r="H2493">
        <v>388000000</v>
      </c>
      <c r="I2493">
        <v>19</v>
      </c>
      <c r="O2493">
        <v>39</v>
      </c>
      <c r="P2493">
        <v>59</v>
      </c>
      <c r="AC2493">
        <v>44</v>
      </c>
      <c r="AD2493">
        <v>49</v>
      </c>
      <c r="AE2493">
        <v>2</v>
      </c>
      <c r="AF2493" t="b">
        <f t="shared" si="108"/>
        <v>0</v>
      </c>
      <c r="AG2493">
        <f t="shared" si="110"/>
        <v>2</v>
      </c>
      <c r="AH2493">
        <v>7</v>
      </c>
      <c r="AI2493" t="b">
        <v>1</v>
      </c>
    </row>
    <row r="2494" spans="1:35">
      <c r="A2494">
        <v>72397</v>
      </c>
      <c r="B2494" t="s">
        <v>2523</v>
      </c>
      <c r="C2494" s="1">
        <v>90</v>
      </c>
      <c r="D2494">
        <v>65</v>
      </c>
      <c r="E2494">
        <f>F2494*C2494</f>
        <v>738</v>
      </c>
      <c r="F2494">
        <v>8.2</v>
      </c>
      <c r="G2494">
        <v>0.68</v>
      </c>
      <c r="H2494">
        <v>6930000000</v>
      </c>
      <c r="I2494">
        <v>2</v>
      </c>
      <c r="O2494">
        <v>24</v>
      </c>
      <c r="P2494">
        <v>8</v>
      </c>
      <c r="AC2494">
        <v>12</v>
      </c>
      <c r="AD2494">
        <v>16</v>
      </c>
      <c r="AE2494">
        <v>2</v>
      </c>
      <c r="AF2494" t="b">
        <f t="shared" si="108"/>
        <v>0</v>
      </c>
      <c r="AG2494">
        <f t="shared" si="110"/>
        <v>2</v>
      </c>
      <c r="AH2494">
        <v>8</v>
      </c>
      <c r="AI2494" t="b">
        <v>1</v>
      </c>
    </row>
    <row r="2495" spans="1:35">
      <c r="A2495">
        <v>22885</v>
      </c>
      <c r="B2495" t="s">
        <v>2524</v>
      </c>
      <c r="C2495" s="1">
        <v>210</v>
      </c>
      <c r="D2495">
        <v>50</v>
      </c>
      <c r="E2495">
        <f>F2495*C2495</f>
        <v>737.1</v>
      </c>
      <c r="F2495">
        <v>3.51</v>
      </c>
      <c r="G2495">
        <v>0.1</v>
      </c>
      <c r="H2495">
        <v>72400000</v>
      </c>
      <c r="I2495">
        <v>3</v>
      </c>
      <c r="J2495">
        <v>75</v>
      </c>
      <c r="K2495">
        <v>21</v>
      </c>
      <c r="AC2495">
        <v>34.5</v>
      </c>
      <c r="AD2495">
        <v>48</v>
      </c>
      <c r="AE2495">
        <v>2</v>
      </c>
      <c r="AF2495" t="b">
        <f t="shared" si="108"/>
        <v>0</v>
      </c>
      <c r="AG2495">
        <f t="shared" si="110"/>
        <v>2</v>
      </c>
      <c r="AH2495">
        <v>7</v>
      </c>
      <c r="AI2495" t="b">
        <v>1</v>
      </c>
    </row>
    <row r="2496" spans="1:35">
      <c r="A2496">
        <v>47959</v>
      </c>
      <c r="B2496" t="s">
        <v>2525</v>
      </c>
      <c r="C2496" s="1">
        <v>70</v>
      </c>
      <c r="D2496">
        <v>67</v>
      </c>
      <c r="E2496">
        <f>F2496*C2496</f>
        <v>737.1</v>
      </c>
      <c r="F2496">
        <v>10.53</v>
      </c>
      <c r="G2496">
        <v>0.28</v>
      </c>
      <c r="H2496">
        <v>10900000</v>
      </c>
      <c r="I2496">
        <v>5</v>
      </c>
      <c r="L2496">
        <v>20</v>
      </c>
      <c r="M2496">
        <v>36</v>
      </c>
      <c r="N2496">
        <v>39</v>
      </c>
      <c r="O2496">
        <v>7</v>
      </c>
      <c r="P2496">
        <v>38</v>
      </c>
      <c r="U2496">
        <v>36</v>
      </c>
      <c r="AC2496">
        <v>24</v>
      </c>
      <c r="AD2496">
        <v>29.3333333333333</v>
      </c>
      <c r="AE2496">
        <v>6</v>
      </c>
      <c r="AF2496" t="b">
        <f t="shared" si="108"/>
        <v>0</v>
      </c>
      <c r="AG2496">
        <f t="shared" si="110"/>
        <v>6</v>
      </c>
      <c r="AH2496">
        <v>4</v>
      </c>
      <c r="AI2496" t="b">
        <v>1</v>
      </c>
    </row>
    <row r="2497" spans="1:35">
      <c r="A2497">
        <v>63134</v>
      </c>
      <c r="B2497" t="s">
        <v>2526</v>
      </c>
      <c r="C2497" s="1">
        <v>90</v>
      </c>
      <c r="D2497">
        <v>58</v>
      </c>
      <c r="E2497">
        <f>F2497*C2497</f>
        <v>737.1</v>
      </c>
      <c r="F2497">
        <v>8.19</v>
      </c>
      <c r="G2497">
        <v>0.27</v>
      </c>
      <c r="H2497">
        <v>39600000</v>
      </c>
      <c r="O2497">
        <v>10</v>
      </c>
      <c r="P2497">
        <v>1</v>
      </c>
      <c r="AC2497">
        <v>3.25</v>
      </c>
      <c r="AD2497">
        <v>5.5</v>
      </c>
      <c r="AE2497">
        <v>2</v>
      </c>
      <c r="AF2497" t="b">
        <f t="shared" si="108"/>
        <v>0</v>
      </c>
      <c r="AG2497">
        <f t="shared" si="110"/>
        <v>2</v>
      </c>
      <c r="AH2497">
        <v>4</v>
      </c>
      <c r="AI2497" t="b">
        <v>1</v>
      </c>
    </row>
    <row r="2498" spans="1:35">
      <c r="A2498">
        <v>70843</v>
      </c>
      <c r="B2498" t="s">
        <v>2527</v>
      </c>
      <c r="C2498" s="1">
        <v>390</v>
      </c>
      <c r="D2498">
        <v>72</v>
      </c>
      <c r="E2498">
        <f>F2498*C2498</f>
        <v>737.1</v>
      </c>
      <c r="F2498">
        <v>1.89</v>
      </c>
      <c r="G2498">
        <v>0.06</v>
      </c>
      <c r="H2498">
        <v>61100000</v>
      </c>
      <c r="I2498">
        <v>9</v>
      </c>
      <c r="O2498">
        <v>14</v>
      </c>
      <c r="P2498">
        <v>53</v>
      </c>
      <c r="AC2498">
        <v>23.75</v>
      </c>
      <c r="AD2498">
        <v>33.5</v>
      </c>
      <c r="AE2498">
        <v>2</v>
      </c>
      <c r="AF2498" t="b">
        <f t="shared" ref="AF2498:AF2561" si="111">COUNTA(Y2498:Z2498)=AE2498</f>
        <v>0</v>
      </c>
      <c r="AG2498">
        <f t="shared" si="110"/>
        <v>2</v>
      </c>
      <c r="AH2498">
        <v>9</v>
      </c>
      <c r="AI2498" t="b">
        <v>1</v>
      </c>
    </row>
    <row r="2499" spans="1:35">
      <c r="A2499">
        <v>26348</v>
      </c>
      <c r="B2499" t="s">
        <v>2528</v>
      </c>
      <c r="C2499" s="1">
        <v>110</v>
      </c>
      <c r="D2499">
        <v>68</v>
      </c>
      <c r="E2499">
        <f>F2499*C2499</f>
        <v>737</v>
      </c>
      <c r="F2499">
        <v>6.7</v>
      </c>
      <c r="G2499">
        <v>0.11</v>
      </c>
      <c r="H2499">
        <v>77100000</v>
      </c>
      <c r="I2499">
        <v>4</v>
      </c>
      <c r="J2499">
        <v>95</v>
      </c>
      <c r="K2499">
        <v>9</v>
      </c>
      <c r="O2499">
        <v>14</v>
      </c>
      <c r="P2499">
        <v>7</v>
      </c>
      <c r="AC2499">
        <v>8.5</v>
      </c>
      <c r="AD2499">
        <v>31.25</v>
      </c>
      <c r="AE2499">
        <v>4</v>
      </c>
      <c r="AF2499" t="b">
        <f t="shared" si="111"/>
        <v>0</v>
      </c>
      <c r="AG2499">
        <f t="shared" si="110"/>
        <v>4</v>
      </c>
      <c r="AH2499">
        <v>9</v>
      </c>
      <c r="AI2499" t="b">
        <v>1</v>
      </c>
    </row>
    <row r="2500" spans="1:35">
      <c r="A2500">
        <v>71739</v>
      </c>
      <c r="B2500" t="s">
        <v>2529</v>
      </c>
      <c r="C2500" s="1">
        <v>140</v>
      </c>
      <c r="D2500">
        <v>75</v>
      </c>
      <c r="E2500">
        <f>F2500*C2500</f>
        <v>736.4</v>
      </c>
      <c r="F2500">
        <v>5.26</v>
      </c>
      <c r="G2500">
        <v>0.14</v>
      </c>
      <c r="H2500">
        <v>5150000</v>
      </c>
      <c r="I2500">
        <v>4</v>
      </c>
      <c r="O2500">
        <v>9</v>
      </c>
      <c r="P2500">
        <v>50</v>
      </c>
      <c r="AC2500">
        <v>19.25</v>
      </c>
      <c r="AD2500">
        <v>29.5</v>
      </c>
      <c r="AE2500">
        <v>2</v>
      </c>
      <c r="AF2500" t="b">
        <f t="shared" si="111"/>
        <v>0</v>
      </c>
      <c r="AG2500">
        <f t="shared" si="110"/>
        <v>2</v>
      </c>
      <c r="AH2500">
        <v>7</v>
      </c>
      <c r="AI2500" t="b">
        <v>1</v>
      </c>
    </row>
    <row r="2501" spans="1:35">
      <c r="A2501">
        <v>22215</v>
      </c>
      <c r="B2501" t="s">
        <v>2530</v>
      </c>
      <c r="C2501" s="1">
        <v>260</v>
      </c>
      <c r="D2501">
        <v>62</v>
      </c>
      <c r="E2501">
        <f>F2501*C2501</f>
        <v>735.8</v>
      </c>
      <c r="F2501">
        <v>2.83</v>
      </c>
      <c r="G2501">
        <v>0.16</v>
      </c>
      <c r="H2501">
        <v>65400000</v>
      </c>
      <c r="I2501">
        <v>9</v>
      </c>
      <c r="J2501">
        <v>30</v>
      </c>
      <c r="K2501">
        <v>62</v>
      </c>
      <c r="AC2501">
        <v>38</v>
      </c>
      <c r="AD2501">
        <v>46</v>
      </c>
      <c r="AE2501">
        <v>2</v>
      </c>
      <c r="AF2501" t="b">
        <f t="shared" si="111"/>
        <v>0</v>
      </c>
      <c r="AG2501">
        <f t="shared" si="110"/>
        <v>2</v>
      </c>
      <c r="AH2501">
        <v>8</v>
      </c>
      <c r="AI2501" t="b">
        <v>1</v>
      </c>
    </row>
    <row r="2502" spans="1:35">
      <c r="A2502">
        <v>72561</v>
      </c>
      <c r="B2502" t="s">
        <v>2531</v>
      </c>
      <c r="C2502" s="1">
        <v>90</v>
      </c>
      <c r="D2502">
        <v>64</v>
      </c>
      <c r="E2502">
        <f>F2502*C2502</f>
        <v>734.4</v>
      </c>
      <c r="F2502">
        <v>8.16</v>
      </c>
      <c r="G2502">
        <v>0.43</v>
      </c>
      <c r="H2502">
        <v>3880000000</v>
      </c>
      <c r="I2502">
        <v>13</v>
      </c>
      <c r="O2502">
        <v>25</v>
      </c>
      <c r="P2502">
        <v>45</v>
      </c>
      <c r="AC2502">
        <v>30</v>
      </c>
      <c r="AD2502">
        <v>35</v>
      </c>
      <c r="AE2502">
        <v>2</v>
      </c>
      <c r="AF2502" t="b">
        <f t="shared" si="111"/>
        <v>0</v>
      </c>
      <c r="AG2502">
        <f t="shared" si="110"/>
        <v>2</v>
      </c>
      <c r="AH2502">
        <v>10</v>
      </c>
      <c r="AI2502" t="b">
        <v>1</v>
      </c>
    </row>
    <row r="2503" spans="1:35">
      <c r="A2503">
        <v>22235</v>
      </c>
      <c r="B2503" t="s">
        <v>2532</v>
      </c>
      <c r="C2503" s="1">
        <v>260</v>
      </c>
      <c r="D2503">
        <v>79</v>
      </c>
      <c r="E2503">
        <f>F2503*C2503</f>
        <v>733.2</v>
      </c>
      <c r="F2503">
        <v>2.82</v>
      </c>
      <c r="G2503">
        <v>0.57</v>
      </c>
      <c r="H2503">
        <v>6220000</v>
      </c>
      <c r="I2503">
        <v>1</v>
      </c>
      <c r="J2503">
        <v>6</v>
      </c>
      <c r="K2503">
        <v>40</v>
      </c>
      <c r="O2503">
        <v>56</v>
      </c>
      <c r="P2503">
        <v>14</v>
      </c>
      <c r="AC2503">
        <v>12</v>
      </c>
      <c r="AD2503">
        <v>29</v>
      </c>
      <c r="AE2503">
        <v>4</v>
      </c>
      <c r="AF2503" t="b">
        <f t="shared" si="111"/>
        <v>0</v>
      </c>
      <c r="AG2503">
        <f t="shared" si="110"/>
        <v>4</v>
      </c>
      <c r="AH2503">
        <v>7</v>
      </c>
      <c r="AI2503" t="b">
        <v>1</v>
      </c>
    </row>
    <row r="2504" spans="1:35">
      <c r="A2504">
        <v>48872</v>
      </c>
      <c r="B2504" t="s">
        <v>2533</v>
      </c>
      <c r="C2504" s="1">
        <v>30</v>
      </c>
      <c r="D2504">
        <v>82</v>
      </c>
      <c r="E2504">
        <f>F2504*C2504</f>
        <v>732.9</v>
      </c>
      <c r="F2504">
        <v>24.43</v>
      </c>
      <c r="G2504">
        <v>0.63</v>
      </c>
      <c r="I2504">
        <v>10</v>
      </c>
      <c r="L2504">
        <v>18</v>
      </c>
      <c r="M2504">
        <v>41</v>
      </c>
      <c r="N2504">
        <v>31</v>
      </c>
      <c r="U2504">
        <v>41</v>
      </c>
      <c r="AC2504">
        <v>27.75</v>
      </c>
      <c r="AD2504">
        <v>32.75</v>
      </c>
      <c r="AE2504">
        <v>4</v>
      </c>
      <c r="AF2504" t="b">
        <f t="shared" si="111"/>
        <v>0</v>
      </c>
      <c r="AG2504">
        <f t="shared" si="110"/>
        <v>4</v>
      </c>
      <c r="AH2504">
        <v>5</v>
      </c>
      <c r="AI2504" t="b">
        <v>1</v>
      </c>
    </row>
    <row r="2505" spans="1:35">
      <c r="A2505">
        <v>74545</v>
      </c>
      <c r="B2505" t="s">
        <v>2534</v>
      </c>
      <c r="C2505" s="1">
        <v>40</v>
      </c>
      <c r="D2505">
        <v>48</v>
      </c>
      <c r="E2505">
        <f>F2505*C2505</f>
        <v>732.8</v>
      </c>
      <c r="F2505">
        <v>18.32</v>
      </c>
      <c r="G2505">
        <v>0.6</v>
      </c>
      <c r="H2505">
        <v>29600000</v>
      </c>
      <c r="I2505">
        <v>6</v>
      </c>
      <c r="O2505">
        <v>16</v>
      </c>
      <c r="P2505">
        <v>61</v>
      </c>
      <c r="AC2505">
        <v>27.25</v>
      </c>
      <c r="AD2505">
        <v>38.5</v>
      </c>
      <c r="AE2505">
        <v>2</v>
      </c>
      <c r="AF2505" t="b">
        <f t="shared" si="111"/>
        <v>0</v>
      </c>
      <c r="AG2505">
        <f t="shared" si="110"/>
        <v>2</v>
      </c>
      <c r="AH2505">
        <v>7</v>
      </c>
      <c r="AI2505" t="b">
        <v>1</v>
      </c>
    </row>
    <row r="2506" spans="1:35">
      <c r="A2506">
        <v>63094</v>
      </c>
      <c r="B2506" t="s">
        <v>2535</v>
      </c>
      <c r="C2506" s="1">
        <v>90</v>
      </c>
      <c r="D2506">
        <v>54</v>
      </c>
      <c r="E2506">
        <f>F2506*C2506</f>
        <v>732.6</v>
      </c>
      <c r="F2506">
        <v>8.14</v>
      </c>
      <c r="G2506">
        <v>0.43</v>
      </c>
      <c r="H2506">
        <v>87</v>
      </c>
      <c r="O2506">
        <v>18</v>
      </c>
      <c r="P2506">
        <v>1</v>
      </c>
      <c r="AC2506">
        <v>5.25</v>
      </c>
      <c r="AD2506">
        <v>9.5</v>
      </c>
      <c r="AE2506">
        <v>2</v>
      </c>
      <c r="AF2506" t="b">
        <f t="shared" si="111"/>
        <v>0</v>
      </c>
      <c r="AG2506">
        <f t="shared" si="110"/>
        <v>2</v>
      </c>
      <c r="AH2506">
        <v>3</v>
      </c>
      <c r="AI2506" t="b">
        <v>1</v>
      </c>
    </row>
    <row r="2507" spans="1:35">
      <c r="A2507">
        <v>48141</v>
      </c>
      <c r="B2507" t="s">
        <v>2536</v>
      </c>
      <c r="C2507" s="1">
        <v>40</v>
      </c>
      <c r="D2507">
        <v>74</v>
      </c>
      <c r="E2507">
        <f>F2507*C2507</f>
        <v>731.6</v>
      </c>
      <c r="F2507">
        <v>18.29</v>
      </c>
      <c r="G2507">
        <v>0.72</v>
      </c>
      <c r="H2507">
        <v>1480000000</v>
      </c>
      <c r="I2507">
        <v>7</v>
      </c>
      <c r="L2507">
        <v>35</v>
      </c>
      <c r="M2507">
        <v>25</v>
      </c>
      <c r="N2507">
        <v>37</v>
      </c>
      <c r="O2507">
        <v>27</v>
      </c>
      <c r="P2507">
        <v>11</v>
      </c>
      <c r="U2507">
        <v>25</v>
      </c>
      <c r="AC2507">
        <v>25</v>
      </c>
      <c r="AD2507">
        <v>26.6666666666666</v>
      </c>
      <c r="AE2507">
        <v>6</v>
      </c>
      <c r="AF2507" t="b">
        <f t="shared" si="111"/>
        <v>0</v>
      </c>
      <c r="AG2507">
        <f t="shared" si="110"/>
        <v>6</v>
      </c>
      <c r="AH2507">
        <v>6</v>
      </c>
      <c r="AI2507" t="b">
        <v>1</v>
      </c>
    </row>
    <row r="2508" spans="1:35">
      <c r="A2508">
        <v>66352</v>
      </c>
      <c r="B2508" t="s">
        <v>2537</v>
      </c>
      <c r="C2508" s="1">
        <v>210</v>
      </c>
      <c r="D2508">
        <v>82</v>
      </c>
      <c r="E2508">
        <f>F2508*C2508</f>
        <v>730.8</v>
      </c>
      <c r="F2508">
        <v>3.48</v>
      </c>
      <c r="G2508">
        <v>0.45</v>
      </c>
      <c r="H2508">
        <v>10290000000</v>
      </c>
      <c r="I2508">
        <v>41</v>
      </c>
      <c r="O2508">
        <v>30</v>
      </c>
      <c r="P2508">
        <v>13</v>
      </c>
      <c r="AC2508">
        <v>17.25</v>
      </c>
      <c r="AD2508">
        <v>21.5</v>
      </c>
      <c r="AE2508">
        <v>2</v>
      </c>
      <c r="AF2508" t="b">
        <f t="shared" si="111"/>
        <v>0</v>
      </c>
      <c r="AG2508">
        <f t="shared" si="110"/>
        <v>2</v>
      </c>
      <c r="AH2508">
        <v>4</v>
      </c>
      <c r="AI2508" t="b">
        <v>1</v>
      </c>
    </row>
    <row r="2509" hidden="1" spans="1:35">
      <c r="A2509">
        <v>83227</v>
      </c>
      <c r="B2509" t="s">
        <v>2538</v>
      </c>
      <c r="C2509">
        <v>880</v>
      </c>
      <c r="D2509">
        <v>66</v>
      </c>
      <c r="E2509">
        <f>F2509*C2509</f>
        <v>730.4</v>
      </c>
      <c r="F2509">
        <v>0.83</v>
      </c>
      <c r="G2509">
        <v>0.13</v>
      </c>
      <c r="H2509">
        <v>89400000</v>
      </c>
      <c r="O2509">
        <v>36</v>
      </c>
      <c r="AC2509">
        <v>36</v>
      </c>
      <c r="AD2509">
        <v>36</v>
      </c>
      <c r="AE2509">
        <v>1</v>
      </c>
      <c r="AF2509" t="b">
        <f t="shared" si="111"/>
        <v>0</v>
      </c>
      <c r="AH2509">
        <v>5</v>
      </c>
      <c r="AI2509" t="b">
        <v>1</v>
      </c>
    </row>
    <row r="2510" spans="1:35">
      <c r="A2510">
        <v>73483</v>
      </c>
      <c r="B2510" t="s">
        <v>2539</v>
      </c>
      <c r="C2510" s="1">
        <v>50</v>
      </c>
      <c r="D2510">
        <v>44</v>
      </c>
      <c r="E2510">
        <f>F2510*C2510</f>
        <v>730</v>
      </c>
      <c r="F2510">
        <v>14.6</v>
      </c>
      <c r="G2510">
        <v>0.38</v>
      </c>
      <c r="H2510">
        <v>3320000000</v>
      </c>
      <c r="I2510">
        <v>3</v>
      </c>
      <c r="O2510">
        <v>15</v>
      </c>
      <c r="P2510">
        <v>13</v>
      </c>
      <c r="AC2510">
        <v>13.5</v>
      </c>
      <c r="AD2510">
        <v>14</v>
      </c>
      <c r="AE2510">
        <v>2</v>
      </c>
      <c r="AF2510" t="b">
        <f t="shared" si="111"/>
        <v>0</v>
      </c>
      <c r="AG2510">
        <f t="shared" ref="AG2510:AG2533" si="112">AE2510-COUNTA(Y2510:Z2510)</f>
        <v>2</v>
      </c>
      <c r="AH2510">
        <v>8</v>
      </c>
      <c r="AI2510" t="b">
        <v>1</v>
      </c>
    </row>
    <row r="2511" spans="1:35">
      <c r="A2511">
        <v>21935</v>
      </c>
      <c r="B2511" t="s">
        <v>2540</v>
      </c>
      <c r="C2511" s="1">
        <v>320</v>
      </c>
      <c r="D2511">
        <v>60</v>
      </c>
      <c r="E2511">
        <f>F2511*C2511</f>
        <v>729.6</v>
      </c>
      <c r="F2511">
        <v>2.28</v>
      </c>
      <c r="G2511">
        <v>0.09</v>
      </c>
      <c r="H2511">
        <v>49400000</v>
      </c>
      <c r="I2511">
        <v>4</v>
      </c>
      <c r="J2511">
        <v>23</v>
      </c>
      <c r="K2511">
        <v>31</v>
      </c>
      <c r="AC2511">
        <v>25</v>
      </c>
      <c r="AD2511">
        <v>27</v>
      </c>
      <c r="AE2511">
        <v>2</v>
      </c>
      <c r="AF2511" t="b">
        <f t="shared" si="111"/>
        <v>0</v>
      </c>
      <c r="AG2511">
        <f t="shared" si="112"/>
        <v>2</v>
      </c>
      <c r="AH2511">
        <v>5</v>
      </c>
      <c r="AI2511" t="b">
        <v>1</v>
      </c>
    </row>
    <row r="2512" spans="1:35">
      <c r="A2512">
        <v>21937</v>
      </c>
      <c r="B2512" t="s">
        <v>2541</v>
      </c>
      <c r="C2512" s="1">
        <v>320</v>
      </c>
      <c r="D2512">
        <v>76</v>
      </c>
      <c r="E2512">
        <f>F2512*C2512</f>
        <v>729.6</v>
      </c>
      <c r="F2512">
        <v>2.28</v>
      </c>
      <c r="G2512">
        <v>0.4</v>
      </c>
      <c r="H2512">
        <v>4200000000</v>
      </c>
      <c r="I2512">
        <v>15</v>
      </c>
      <c r="J2512">
        <v>17</v>
      </c>
      <c r="K2512">
        <v>18</v>
      </c>
      <c r="O2512">
        <v>49</v>
      </c>
      <c r="P2512">
        <v>30</v>
      </c>
      <c r="AC2512">
        <v>17.75</v>
      </c>
      <c r="AD2512">
        <v>28.5</v>
      </c>
      <c r="AE2512">
        <v>4</v>
      </c>
      <c r="AF2512" t="b">
        <f t="shared" si="111"/>
        <v>0</v>
      </c>
      <c r="AG2512">
        <f t="shared" si="112"/>
        <v>4</v>
      </c>
      <c r="AH2512">
        <v>7</v>
      </c>
      <c r="AI2512" t="b">
        <v>1</v>
      </c>
    </row>
    <row r="2513" spans="1:35">
      <c r="A2513">
        <v>70959</v>
      </c>
      <c r="B2513" t="s">
        <v>2542</v>
      </c>
      <c r="C2513" s="1">
        <v>320</v>
      </c>
      <c r="D2513">
        <v>57</v>
      </c>
      <c r="E2513">
        <f>F2513*C2513</f>
        <v>729.6</v>
      </c>
      <c r="F2513">
        <v>2.28</v>
      </c>
      <c r="G2513">
        <v>0.29</v>
      </c>
      <c r="H2513">
        <v>849000</v>
      </c>
      <c r="I2513">
        <v>17</v>
      </c>
      <c r="O2513">
        <v>50</v>
      </c>
      <c r="P2513">
        <v>19</v>
      </c>
      <c r="AC2513">
        <v>26.75</v>
      </c>
      <c r="AD2513">
        <v>34.5</v>
      </c>
      <c r="AE2513">
        <v>2</v>
      </c>
      <c r="AF2513" t="b">
        <f t="shared" si="111"/>
        <v>0</v>
      </c>
      <c r="AG2513">
        <f t="shared" si="112"/>
        <v>2</v>
      </c>
      <c r="AH2513">
        <v>10</v>
      </c>
      <c r="AI2513" t="b">
        <v>1</v>
      </c>
    </row>
    <row r="2514" spans="1:35">
      <c r="A2514">
        <v>71009</v>
      </c>
      <c r="B2514" t="s">
        <v>2543</v>
      </c>
      <c r="C2514" s="1">
        <v>320</v>
      </c>
      <c r="D2514">
        <v>66</v>
      </c>
      <c r="E2514">
        <f>F2514*C2514</f>
        <v>729.6</v>
      </c>
      <c r="F2514">
        <v>2.28</v>
      </c>
      <c r="G2514">
        <v>0.05</v>
      </c>
      <c r="I2514">
        <v>4</v>
      </c>
      <c r="O2514">
        <v>72</v>
      </c>
      <c r="P2514">
        <v>83</v>
      </c>
      <c r="AC2514">
        <v>74.75</v>
      </c>
      <c r="AD2514">
        <v>77.5</v>
      </c>
      <c r="AE2514">
        <v>2</v>
      </c>
      <c r="AF2514" t="b">
        <f t="shared" si="111"/>
        <v>0</v>
      </c>
      <c r="AG2514">
        <f t="shared" si="112"/>
        <v>2</v>
      </c>
      <c r="AH2514">
        <v>9</v>
      </c>
      <c r="AI2514" t="b">
        <v>1</v>
      </c>
    </row>
    <row r="2515" spans="1:35">
      <c r="A2515">
        <v>63358</v>
      </c>
      <c r="B2515" t="s">
        <v>2544</v>
      </c>
      <c r="C2515" s="1">
        <v>70</v>
      </c>
      <c r="D2515">
        <v>52</v>
      </c>
      <c r="E2515">
        <f>F2515*C2515</f>
        <v>729.4</v>
      </c>
      <c r="F2515">
        <v>10.42</v>
      </c>
      <c r="G2515">
        <v>0.27</v>
      </c>
      <c r="H2515">
        <v>397000000</v>
      </c>
      <c r="O2515">
        <v>12</v>
      </c>
      <c r="P2515">
        <v>1</v>
      </c>
      <c r="AC2515">
        <v>3.75</v>
      </c>
      <c r="AD2515">
        <v>6.5</v>
      </c>
      <c r="AE2515">
        <v>2</v>
      </c>
      <c r="AF2515" t="b">
        <f t="shared" si="111"/>
        <v>0</v>
      </c>
      <c r="AG2515">
        <f t="shared" si="112"/>
        <v>2</v>
      </c>
      <c r="AH2515">
        <v>10</v>
      </c>
      <c r="AI2515" t="b">
        <v>1</v>
      </c>
    </row>
    <row r="2516" spans="1:35">
      <c r="A2516">
        <v>48858</v>
      </c>
      <c r="B2516" t="s">
        <v>2545</v>
      </c>
      <c r="C2516" s="1">
        <v>30</v>
      </c>
      <c r="D2516">
        <v>34</v>
      </c>
      <c r="E2516">
        <f>F2516*C2516</f>
        <v>729</v>
      </c>
      <c r="F2516">
        <v>24.3</v>
      </c>
      <c r="G2516">
        <v>0.54</v>
      </c>
      <c r="H2516">
        <v>453000000</v>
      </c>
      <c r="I2516">
        <v>9</v>
      </c>
      <c r="L2516">
        <v>31</v>
      </c>
      <c r="M2516">
        <v>11</v>
      </c>
      <c r="N2516">
        <v>66</v>
      </c>
      <c r="Q2516">
        <v>91</v>
      </c>
      <c r="R2516">
        <v>94</v>
      </c>
      <c r="S2516">
        <v>97</v>
      </c>
      <c r="T2516">
        <v>92</v>
      </c>
      <c r="U2516">
        <v>11</v>
      </c>
      <c r="AC2516">
        <v>26</v>
      </c>
      <c r="AD2516">
        <v>61.625</v>
      </c>
      <c r="AE2516">
        <v>8</v>
      </c>
      <c r="AF2516" t="b">
        <f t="shared" si="111"/>
        <v>0</v>
      </c>
      <c r="AG2516">
        <f t="shared" si="112"/>
        <v>8</v>
      </c>
      <c r="AH2516">
        <v>10</v>
      </c>
      <c r="AI2516" t="b">
        <v>1</v>
      </c>
    </row>
    <row r="2517" spans="1:35">
      <c r="A2517">
        <v>24617</v>
      </c>
      <c r="B2517" t="s">
        <v>2546</v>
      </c>
      <c r="C2517" s="1">
        <v>140</v>
      </c>
      <c r="D2517">
        <v>76</v>
      </c>
      <c r="E2517">
        <f>F2517*C2517</f>
        <v>726.6</v>
      </c>
      <c r="F2517">
        <v>5.19</v>
      </c>
      <c r="G2517">
        <v>0.65</v>
      </c>
      <c r="H2517">
        <v>16700000</v>
      </c>
      <c r="I2517">
        <v>1</v>
      </c>
      <c r="J2517">
        <v>37</v>
      </c>
      <c r="K2517">
        <v>23</v>
      </c>
      <c r="O2517">
        <v>69</v>
      </c>
      <c r="P2517">
        <v>9</v>
      </c>
      <c r="AC2517">
        <v>19.5</v>
      </c>
      <c r="AD2517">
        <v>34.5</v>
      </c>
      <c r="AE2517">
        <v>4</v>
      </c>
      <c r="AF2517" t="b">
        <f t="shared" si="111"/>
        <v>0</v>
      </c>
      <c r="AG2517">
        <f t="shared" si="112"/>
        <v>4</v>
      </c>
      <c r="AH2517">
        <v>6</v>
      </c>
      <c r="AI2517" t="b">
        <v>1</v>
      </c>
    </row>
    <row r="2518" spans="1:35">
      <c r="A2518">
        <v>47954</v>
      </c>
      <c r="B2518" t="s">
        <v>2547</v>
      </c>
      <c r="C2518" s="1">
        <v>70</v>
      </c>
      <c r="D2518">
        <v>70</v>
      </c>
      <c r="E2518">
        <f>F2518*C2518</f>
        <v>726.6</v>
      </c>
      <c r="F2518">
        <v>10.38</v>
      </c>
      <c r="G2518">
        <v>0.59</v>
      </c>
      <c r="H2518">
        <v>12700000</v>
      </c>
      <c r="I2518">
        <v>7</v>
      </c>
      <c r="L2518">
        <v>9</v>
      </c>
      <c r="M2518">
        <v>30</v>
      </c>
      <c r="N2518">
        <v>26</v>
      </c>
      <c r="O2518">
        <v>15</v>
      </c>
      <c r="P2518">
        <v>50</v>
      </c>
      <c r="U2518">
        <v>30</v>
      </c>
      <c r="AC2518">
        <v>17.75</v>
      </c>
      <c r="AD2518">
        <v>26.6666666666666</v>
      </c>
      <c r="AE2518">
        <v>6</v>
      </c>
      <c r="AF2518" t="b">
        <f t="shared" si="111"/>
        <v>0</v>
      </c>
      <c r="AG2518">
        <f t="shared" si="112"/>
        <v>6</v>
      </c>
      <c r="AH2518">
        <v>5</v>
      </c>
      <c r="AI2518" t="b">
        <v>1</v>
      </c>
    </row>
    <row r="2519" spans="1:35">
      <c r="A2519">
        <v>78084</v>
      </c>
      <c r="B2519" t="s">
        <v>2548</v>
      </c>
      <c r="C2519" s="1">
        <v>30</v>
      </c>
      <c r="D2519">
        <v>53</v>
      </c>
      <c r="E2519">
        <f>F2519*C2519</f>
        <v>726.6</v>
      </c>
      <c r="F2519">
        <v>24.22</v>
      </c>
      <c r="G2519">
        <v>0.13</v>
      </c>
      <c r="H2519">
        <v>517000000</v>
      </c>
      <c r="I2519">
        <v>1</v>
      </c>
      <c r="O2519">
        <v>13</v>
      </c>
      <c r="P2519">
        <v>18</v>
      </c>
      <c r="AC2519">
        <v>14.25</v>
      </c>
      <c r="AD2519">
        <v>15.5</v>
      </c>
      <c r="AE2519">
        <v>2</v>
      </c>
      <c r="AF2519" t="b">
        <f t="shared" si="111"/>
        <v>0</v>
      </c>
      <c r="AG2519">
        <f t="shared" si="112"/>
        <v>2</v>
      </c>
      <c r="AH2519">
        <v>8</v>
      </c>
      <c r="AI2519" t="b">
        <v>1</v>
      </c>
    </row>
    <row r="2520" spans="1:35">
      <c r="A2520">
        <v>21741</v>
      </c>
      <c r="B2520" t="s">
        <v>2549</v>
      </c>
      <c r="C2520" s="1">
        <v>320</v>
      </c>
      <c r="D2520">
        <v>54</v>
      </c>
      <c r="E2520">
        <f>F2520*C2520</f>
        <v>726.4</v>
      </c>
      <c r="F2520">
        <v>2.27</v>
      </c>
      <c r="G2520">
        <v>0.29</v>
      </c>
      <c r="H2520">
        <v>75300000</v>
      </c>
      <c r="I2520">
        <v>9</v>
      </c>
      <c r="J2520">
        <v>21</v>
      </c>
      <c r="K2520">
        <v>26</v>
      </c>
      <c r="AC2520">
        <v>22.25</v>
      </c>
      <c r="AD2520">
        <v>23.5</v>
      </c>
      <c r="AE2520">
        <v>2</v>
      </c>
      <c r="AF2520" t="b">
        <f t="shared" si="111"/>
        <v>0</v>
      </c>
      <c r="AG2520">
        <f t="shared" si="112"/>
        <v>2</v>
      </c>
      <c r="AH2520">
        <v>7</v>
      </c>
      <c r="AI2520" t="b">
        <v>1</v>
      </c>
    </row>
    <row r="2521" spans="1:35">
      <c r="A2521">
        <v>57117</v>
      </c>
      <c r="B2521" t="s">
        <v>2550</v>
      </c>
      <c r="C2521" s="1">
        <v>2900</v>
      </c>
      <c r="D2521">
        <v>62</v>
      </c>
      <c r="E2521">
        <f>F2521*C2521</f>
        <v>725</v>
      </c>
      <c r="F2521">
        <v>0.25</v>
      </c>
      <c r="G2521">
        <v>1</v>
      </c>
      <c r="H2521">
        <v>411000000</v>
      </c>
      <c r="L2521">
        <v>1</v>
      </c>
      <c r="M2521">
        <v>5</v>
      </c>
      <c r="U2521">
        <v>5</v>
      </c>
      <c r="Z2521">
        <v>7</v>
      </c>
      <c r="AC2521">
        <v>4</v>
      </c>
      <c r="AD2521">
        <v>4.5</v>
      </c>
      <c r="AE2521">
        <v>4</v>
      </c>
      <c r="AF2521" t="b">
        <f t="shared" si="111"/>
        <v>0</v>
      </c>
      <c r="AG2521">
        <f t="shared" si="112"/>
        <v>3</v>
      </c>
      <c r="AH2521">
        <v>7</v>
      </c>
      <c r="AI2521" t="b">
        <v>1</v>
      </c>
    </row>
    <row r="2522" spans="1:35">
      <c r="A2522">
        <v>48178</v>
      </c>
      <c r="B2522" t="s">
        <v>2551</v>
      </c>
      <c r="C2522" s="1">
        <v>40</v>
      </c>
      <c r="D2522">
        <v>46</v>
      </c>
      <c r="E2522">
        <f>F2522*C2522</f>
        <v>724.8</v>
      </c>
      <c r="F2522">
        <v>18.12</v>
      </c>
      <c r="G2522">
        <v>0.45</v>
      </c>
      <c r="H2522">
        <v>90000000</v>
      </c>
      <c r="I2522">
        <v>6</v>
      </c>
      <c r="L2522">
        <v>8</v>
      </c>
      <c r="M2522">
        <v>41</v>
      </c>
      <c r="N2522">
        <v>84</v>
      </c>
      <c r="U2522">
        <v>41</v>
      </c>
      <c r="AC2522">
        <v>32.75</v>
      </c>
      <c r="AD2522">
        <v>43.5</v>
      </c>
      <c r="AE2522">
        <v>4</v>
      </c>
      <c r="AF2522" t="b">
        <f t="shared" si="111"/>
        <v>0</v>
      </c>
      <c r="AG2522">
        <f t="shared" si="112"/>
        <v>4</v>
      </c>
      <c r="AH2522">
        <v>10</v>
      </c>
      <c r="AI2522" t="b">
        <v>1</v>
      </c>
    </row>
    <row r="2523" spans="1:35">
      <c r="A2523">
        <v>66045</v>
      </c>
      <c r="B2523" t="s">
        <v>2552</v>
      </c>
      <c r="C2523" s="1">
        <v>480</v>
      </c>
      <c r="D2523">
        <v>75</v>
      </c>
      <c r="E2523">
        <f>F2523*C2523</f>
        <v>724.8</v>
      </c>
      <c r="F2523">
        <v>1.51</v>
      </c>
      <c r="G2523">
        <v>0.15</v>
      </c>
      <c r="H2523">
        <v>55700000</v>
      </c>
      <c r="I2523">
        <v>39</v>
      </c>
      <c r="O2523">
        <v>16</v>
      </c>
      <c r="P2523">
        <v>1</v>
      </c>
      <c r="AC2523">
        <v>4.75</v>
      </c>
      <c r="AD2523">
        <v>8.5</v>
      </c>
      <c r="AE2523">
        <v>2</v>
      </c>
      <c r="AF2523" t="b">
        <f t="shared" si="111"/>
        <v>0</v>
      </c>
      <c r="AG2523">
        <f t="shared" si="112"/>
        <v>2</v>
      </c>
      <c r="AH2523">
        <v>6</v>
      </c>
      <c r="AI2523" t="b">
        <v>1</v>
      </c>
    </row>
    <row r="2524" spans="1:35">
      <c r="A2524">
        <v>28034</v>
      </c>
      <c r="B2524" t="s">
        <v>2553</v>
      </c>
      <c r="C2524" s="1">
        <v>90</v>
      </c>
      <c r="D2524">
        <v>77</v>
      </c>
      <c r="E2524">
        <f>F2524*C2524</f>
        <v>724.5</v>
      </c>
      <c r="F2524">
        <v>8.05</v>
      </c>
      <c r="G2524">
        <v>0.28</v>
      </c>
      <c r="H2524">
        <v>56300000</v>
      </c>
      <c r="I2524">
        <v>26</v>
      </c>
      <c r="J2524">
        <v>29</v>
      </c>
      <c r="K2524">
        <v>39</v>
      </c>
      <c r="O2524">
        <v>51</v>
      </c>
      <c r="P2524">
        <v>76</v>
      </c>
      <c r="AC2524">
        <v>36.5</v>
      </c>
      <c r="AD2524">
        <v>48.75</v>
      </c>
      <c r="AE2524">
        <v>4</v>
      </c>
      <c r="AF2524" t="b">
        <f t="shared" si="111"/>
        <v>0</v>
      </c>
      <c r="AG2524">
        <f t="shared" si="112"/>
        <v>4</v>
      </c>
      <c r="AH2524">
        <v>8</v>
      </c>
      <c r="AI2524" t="b">
        <v>1</v>
      </c>
    </row>
    <row r="2525" spans="1:35">
      <c r="A2525">
        <v>62605</v>
      </c>
      <c r="B2525" t="s">
        <v>2554</v>
      </c>
      <c r="C2525" s="1">
        <v>170</v>
      </c>
      <c r="D2525">
        <v>79</v>
      </c>
      <c r="E2525">
        <f>F2525*C2525</f>
        <v>724.2</v>
      </c>
      <c r="F2525">
        <v>4.26</v>
      </c>
      <c r="G2525">
        <v>0.33</v>
      </c>
      <c r="H2525">
        <v>92300000</v>
      </c>
      <c r="O2525">
        <v>78</v>
      </c>
      <c r="P2525">
        <v>28</v>
      </c>
      <c r="AC2525">
        <v>40.5</v>
      </c>
      <c r="AD2525">
        <v>53</v>
      </c>
      <c r="AE2525">
        <v>2</v>
      </c>
      <c r="AF2525" t="b">
        <f t="shared" si="111"/>
        <v>0</v>
      </c>
      <c r="AG2525">
        <f t="shared" si="112"/>
        <v>2</v>
      </c>
      <c r="AH2525">
        <v>9</v>
      </c>
      <c r="AI2525" t="b">
        <v>1</v>
      </c>
    </row>
    <row r="2526" spans="1:35">
      <c r="A2526">
        <v>74603</v>
      </c>
      <c r="B2526" t="s">
        <v>2555</v>
      </c>
      <c r="C2526" s="1">
        <v>40</v>
      </c>
      <c r="D2526">
        <v>29</v>
      </c>
      <c r="E2526">
        <f>F2526*C2526</f>
        <v>723.6</v>
      </c>
      <c r="F2526">
        <v>18.09</v>
      </c>
      <c r="G2526">
        <v>0.5</v>
      </c>
      <c r="H2526">
        <v>495000000</v>
      </c>
      <c r="I2526">
        <v>1</v>
      </c>
      <c r="O2526">
        <v>2</v>
      </c>
      <c r="P2526">
        <v>61</v>
      </c>
      <c r="AC2526">
        <v>16.75</v>
      </c>
      <c r="AD2526">
        <v>31.5</v>
      </c>
      <c r="AE2526">
        <v>2</v>
      </c>
      <c r="AF2526" t="b">
        <f t="shared" si="111"/>
        <v>0</v>
      </c>
      <c r="AG2526">
        <f t="shared" si="112"/>
        <v>2</v>
      </c>
      <c r="AH2526">
        <v>8</v>
      </c>
      <c r="AI2526" t="b">
        <v>1</v>
      </c>
    </row>
    <row r="2527" spans="1:35">
      <c r="A2527">
        <v>21719</v>
      </c>
      <c r="B2527" t="s">
        <v>2556</v>
      </c>
      <c r="C2527" s="1">
        <v>320</v>
      </c>
      <c r="D2527">
        <v>56</v>
      </c>
      <c r="E2527">
        <f>F2527*C2527</f>
        <v>723.2</v>
      </c>
      <c r="F2527">
        <v>2.26</v>
      </c>
      <c r="G2527">
        <v>0.05</v>
      </c>
      <c r="H2527">
        <v>182000000</v>
      </c>
      <c r="I2527">
        <v>1</v>
      </c>
      <c r="J2527">
        <v>48</v>
      </c>
      <c r="K2527">
        <v>54</v>
      </c>
      <c r="O2527">
        <v>33</v>
      </c>
      <c r="P2527">
        <v>36</v>
      </c>
      <c r="AC2527">
        <v>35.25</v>
      </c>
      <c r="AD2527">
        <v>42.75</v>
      </c>
      <c r="AE2527">
        <v>4</v>
      </c>
      <c r="AF2527" t="b">
        <f t="shared" si="111"/>
        <v>0</v>
      </c>
      <c r="AG2527">
        <f t="shared" si="112"/>
        <v>4</v>
      </c>
      <c r="AH2527">
        <v>9</v>
      </c>
      <c r="AI2527" t="b">
        <v>1</v>
      </c>
    </row>
    <row r="2528" spans="1:35">
      <c r="A2528">
        <v>29953</v>
      </c>
      <c r="B2528" t="s">
        <v>2557</v>
      </c>
      <c r="C2528" s="1">
        <v>70</v>
      </c>
      <c r="D2528">
        <v>43</v>
      </c>
      <c r="E2528">
        <f>F2528*C2528</f>
        <v>722.4</v>
      </c>
      <c r="F2528">
        <v>10.32</v>
      </c>
      <c r="G2528">
        <v>0.38</v>
      </c>
      <c r="H2528">
        <v>1600000000</v>
      </c>
      <c r="I2528">
        <v>4</v>
      </c>
      <c r="J2528">
        <v>13</v>
      </c>
      <c r="K2528">
        <v>15</v>
      </c>
      <c r="AC2528">
        <v>13.5</v>
      </c>
      <c r="AD2528">
        <v>14</v>
      </c>
      <c r="AE2528">
        <v>2</v>
      </c>
      <c r="AF2528" t="b">
        <f t="shared" si="111"/>
        <v>0</v>
      </c>
      <c r="AG2528">
        <f t="shared" si="112"/>
        <v>2</v>
      </c>
      <c r="AH2528">
        <v>10</v>
      </c>
      <c r="AI2528" t="b">
        <v>1</v>
      </c>
    </row>
    <row r="2529" spans="1:35">
      <c r="A2529">
        <v>66341</v>
      </c>
      <c r="B2529" t="s">
        <v>2558</v>
      </c>
      <c r="C2529" s="1">
        <v>210</v>
      </c>
      <c r="D2529">
        <v>46</v>
      </c>
      <c r="E2529">
        <f>F2529*C2529</f>
        <v>722.4</v>
      </c>
      <c r="F2529">
        <v>3.44</v>
      </c>
      <c r="G2529">
        <v>0.3</v>
      </c>
      <c r="H2529">
        <v>9070000</v>
      </c>
      <c r="I2529">
        <v>61</v>
      </c>
      <c r="O2529">
        <v>3</v>
      </c>
      <c r="P2529">
        <v>21</v>
      </c>
      <c r="AC2529">
        <v>7.5</v>
      </c>
      <c r="AD2529">
        <v>12</v>
      </c>
      <c r="AE2529">
        <v>2</v>
      </c>
      <c r="AF2529" t="b">
        <f t="shared" si="111"/>
        <v>0</v>
      </c>
      <c r="AG2529">
        <f t="shared" si="112"/>
        <v>2</v>
      </c>
      <c r="AH2529">
        <v>7</v>
      </c>
      <c r="AI2529" t="b">
        <v>1</v>
      </c>
    </row>
    <row r="2530" spans="1:35">
      <c r="A2530">
        <v>67822</v>
      </c>
      <c r="B2530" t="s">
        <v>2559</v>
      </c>
      <c r="C2530" s="1">
        <v>40</v>
      </c>
      <c r="D2530">
        <v>62</v>
      </c>
      <c r="E2530">
        <f>F2530*C2530</f>
        <v>721.6</v>
      </c>
      <c r="F2530">
        <v>18.04</v>
      </c>
      <c r="G2530">
        <v>0.56</v>
      </c>
      <c r="H2530">
        <v>19500000</v>
      </c>
      <c r="I2530">
        <v>52</v>
      </c>
      <c r="O2530">
        <v>7</v>
      </c>
      <c r="P2530">
        <v>1</v>
      </c>
      <c r="AC2530">
        <v>2.5</v>
      </c>
      <c r="AD2530">
        <v>4</v>
      </c>
      <c r="AE2530">
        <v>2</v>
      </c>
      <c r="AF2530" t="b">
        <f t="shared" si="111"/>
        <v>0</v>
      </c>
      <c r="AG2530">
        <f t="shared" si="112"/>
        <v>2</v>
      </c>
      <c r="AH2530">
        <v>8</v>
      </c>
      <c r="AI2530" t="b">
        <v>1</v>
      </c>
    </row>
    <row r="2531" spans="1:35">
      <c r="A2531">
        <v>48048</v>
      </c>
      <c r="B2531" t="s">
        <v>2560</v>
      </c>
      <c r="C2531" s="1">
        <v>50</v>
      </c>
      <c r="D2531">
        <v>41</v>
      </c>
      <c r="E2531">
        <f>F2531*C2531</f>
        <v>721.5</v>
      </c>
      <c r="F2531">
        <v>14.43</v>
      </c>
      <c r="G2531">
        <v>0.55</v>
      </c>
      <c r="H2531">
        <v>757000000</v>
      </c>
      <c r="I2531">
        <v>1</v>
      </c>
      <c r="L2531">
        <v>30</v>
      </c>
      <c r="M2531">
        <v>90</v>
      </c>
      <c r="N2531">
        <v>22</v>
      </c>
      <c r="U2531">
        <v>90</v>
      </c>
      <c r="AC2531">
        <v>28</v>
      </c>
      <c r="AD2531">
        <v>58</v>
      </c>
      <c r="AE2531">
        <v>4</v>
      </c>
      <c r="AF2531" t="b">
        <f t="shared" si="111"/>
        <v>0</v>
      </c>
      <c r="AG2531">
        <f t="shared" si="112"/>
        <v>4</v>
      </c>
      <c r="AH2531">
        <v>9</v>
      </c>
      <c r="AI2531" t="b">
        <v>1</v>
      </c>
    </row>
    <row r="2532" spans="1:35">
      <c r="A2532">
        <v>11050</v>
      </c>
      <c r="B2532" t="s">
        <v>2561</v>
      </c>
      <c r="C2532" s="1">
        <v>2400</v>
      </c>
      <c r="D2532">
        <v>50</v>
      </c>
      <c r="E2532">
        <f>F2532*C2532</f>
        <v>720</v>
      </c>
      <c r="F2532">
        <v>0.3</v>
      </c>
      <c r="G2532">
        <v>0.33</v>
      </c>
      <c r="H2532">
        <v>4280000</v>
      </c>
      <c r="I2532">
        <v>46</v>
      </c>
      <c r="J2532">
        <v>2</v>
      </c>
      <c r="K2532">
        <v>1</v>
      </c>
      <c r="Q2532">
        <v>6</v>
      </c>
      <c r="R2532">
        <v>4</v>
      </c>
      <c r="S2532">
        <v>5</v>
      </c>
      <c r="T2532">
        <v>32</v>
      </c>
      <c r="V2532">
        <v>7</v>
      </c>
      <c r="W2532">
        <v>12</v>
      </c>
      <c r="X2532">
        <v>17</v>
      </c>
      <c r="AC2532">
        <v>4</v>
      </c>
      <c r="AD2532">
        <v>9.55555555555555</v>
      </c>
      <c r="AE2532">
        <v>9</v>
      </c>
      <c r="AF2532" t="b">
        <f t="shared" si="111"/>
        <v>0</v>
      </c>
      <c r="AG2532">
        <f t="shared" si="112"/>
        <v>9</v>
      </c>
      <c r="AH2532">
        <v>5</v>
      </c>
      <c r="AI2532" t="b">
        <v>1</v>
      </c>
    </row>
    <row r="2533" spans="1:35">
      <c r="A2533">
        <v>20711</v>
      </c>
      <c r="B2533" t="s">
        <v>2562</v>
      </c>
      <c r="C2533" s="1">
        <v>720</v>
      </c>
      <c r="D2533">
        <v>50</v>
      </c>
      <c r="E2533">
        <f>F2533*C2533</f>
        <v>720</v>
      </c>
      <c r="F2533">
        <v>1</v>
      </c>
      <c r="G2533">
        <v>0.02</v>
      </c>
      <c r="H2533">
        <v>39700000</v>
      </c>
      <c r="I2533">
        <v>22</v>
      </c>
      <c r="J2533">
        <v>70</v>
      </c>
      <c r="K2533">
        <v>31</v>
      </c>
      <c r="AC2533">
        <v>40.75</v>
      </c>
      <c r="AD2533">
        <v>50.5</v>
      </c>
      <c r="AE2533">
        <v>2</v>
      </c>
      <c r="AF2533" t="b">
        <f t="shared" si="111"/>
        <v>0</v>
      </c>
      <c r="AG2533">
        <f t="shared" si="112"/>
        <v>2</v>
      </c>
      <c r="AH2533">
        <v>4</v>
      </c>
      <c r="AI2533" t="b">
        <v>1</v>
      </c>
    </row>
    <row r="2534" hidden="1" spans="1:35">
      <c r="A2534">
        <v>54859</v>
      </c>
      <c r="B2534" t="s">
        <v>2563</v>
      </c>
      <c r="C2534">
        <v>3600</v>
      </c>
      <c r="D2534">
        <v>75</v>
      </c>
      <c r="E2534">
        <f>F2534*C2534</f>
        <v>720</v>
      </c>
      <c r="F2534">
        <v>0.2</v>
      </c>
      <c r="H2534">
        <v>570000000</v>
      </c>
      <c r="L2534">
        <v>44</v>
      </c>
      <c r="AC2534">
        <v>44</v>
      </c>
      <c r="AD2534">
        <v>44</v>
      </c>
      <c r="AE2534">
        <v>1</v>
      </c>
      <c r="AF2534" t="b">
        <f t="shared" si="111"/>
        <v>0</v>
      </c>
      <c r="AH2534">
        <v>7</v>
      </c>
      <c r="AI2534" t="b">
        <v>1</v>
      </c>
    </row>
    <row r="2535" hidden="1" spans="1:35">
      <c r="A2535">
        <v>84688</v>
      </c>
      <c r="B2535" t="s">
        <v>2564</v>
      </c>
      <c r="C2535">
        <v>720</v>
      </c>
      <c r="D2535">
        <v>60</v>
      </c>
      <c r="E2535">
        <f>F2535*C2535</f>
        <v>720</v>
      </c>
      <c r="F2535">
        <v>1</v>
      </c>
      <c r="O2535">
        <v>45</v>
      </c>
      <c r="AC2535">
        <v>45</v>
      </c>
      <c r="AD2535">
        <v>45</v>
      </c>
      <c r="AE2535">
        <v>1</v>
      </c>
      <c r="AF2535" t="b">
        <f t="shared" si="111"/>
        <v>0</v>
      </c>
      <c r="AH2535">
        <v>10</v>
      </c>
      <c r="AI2535" t="b">
        <v>1</v>
      </c>
    </row>
    <row r="2536" spans="1:35">
      <c r="A2536">
        <v>71722</v>
      </c>
      <c r="B2536" t="s">
        <v>2565</v>
      </c>
      <c r="C2536" s="1">
        <v>140</v>
      </c>
      <c r="D2536">
        <v>86</v>
      </c>
      <c r="E2536">
        <f>F2536*C2536</f>
        <v>719.6</v>
      </c>
      <c r="F2536">
        <v>5.14</v>
      </c>
      <c r="G2536">
        <v>0.22</v>
      </c>
      <c r="H2536">
        <v>35700000</v>
      </c>
      <c r="I2536">
        <v>7</v>
      </c>
      <c r="O2536">
        <v>14</v>
      </c>
      <c r="P2536">
        <v>43</v>
      </c>
      <c r="AC2536">
        <v>21.25</v>
      </c>
      <c r="AD2536">
        <v>28.5</v>
      </c>
      <c r="AE2536">
        <v>2</v>
      </c>
      <c r="AF2536" t="b">
        <f t="shared" si="111"/>
        <v>0</v>
      </c>
      <c r="AG2536">
        <f t="shared" ref="AG2536:AG2571" si="113">AE2536-COUNTA(Y2536:Z2536)</f>
        <v>2</v>
      </c>
      <c r="AH2536">
        <v>4</v>
      </c>
      <c r="AI2536" t="b">
        <v>1</v>
      </c>
    </row>
    <row r="2537" spans="1:35">
      <c r="A2537">
        <v>71737</v>
      </c>
      <c r="B2537" t="s">
        <v>2566</v>
      </c>
      <c r="C2537" s="1">
        <v>140</v>
      </c>
      <c r="D2537">
        <v>75</v>
      </c>
      <c r="E2537">
        <f>F2537*C2537</f>
        <v>719.6</v>
      </c>
      <c r="F2537">
        <v>5.14</v>
      </c>
      <c r="G2537">
        <v>0.22</v>
      </c>
      <c r="H2537">
        <v>5200000</v>
      </c>
      <c r="I2537">
        <v>5</v>
      </c>
      <c r="O2537">
        <v>7</v>
      </c>
      <c r="P2537">
        <v>9</v>
      </c>
      <c r="AC2537">
        <v>7.5</v>
      </c>
      <c r="AD2537">
        <v>8</v>
      </c>
      <c r="AE2537">
        <v>2</v>
      </c>
      <c r="AF2537" t="b">
        <f t="shared" si="111"/>
        <v>0</v>
      </c>
      <c r="AG2537">
        <f t="shared" si="113"/>
        <v>2</v>
      </c>
      <c r="AH2537">
        <v>5</v>
      </c>
      <c r="AI2537" t="b">
        <v>1</v>
      </c>
    </row>
    <row r="2538" spans="1:35">
      <c r="A2538">
        <v>25734</v>
      </c>
      <c r="B2538" t="s">
        <v>2567</v>
      </c>
      <c r="C2538" s="1">
        <v>110</v>
      </c>
      <c r="D2538">
        <v>57</v>
      </c>
      <c r="E2538">
        <f>F2538*C2538</f>
        <v>719.4</v>
      </c>
      <c r="F2538">
        <v>6.54</v>
      </c>
      <c r="G2538">
        <v>0.27</v>
      </c>
      <c r="H2538">
        <v>35700000</v>
      </c>
      <c r="I2538">
        <v>1</v>
      </c>
      <c r="J2538">
        <v>4</v>
      </c>
      <c r="K2538">
        <v>10</v>
      </c>
      <c r="O2538">
        <v>41</v>
      </c>
      <c r="P2538">
        <v>67</v>
      </c>
      <c r="AC2538">
        <v>8.5</v>
      </c>
      <c r="AD2538">
        <v>30.5</v>
      </c>
      <c r="AE2538">
        <v>4</v>
      </c>
      <c r="AF2538" t="b">
        <f t="shared" si="111"/>
        <v>0</v>
      </c>
      <c r="AG2538">
        <f t="shared" si="113"/>
        <v>4</v>
      </c>
      <c r="AH2538">
        <v>7</v>
      </c>
      <c r="AI2538" t="b">
        <v>1</v>
      </c>
    </row>
    <row r="2539" spans="1:35">
      <c r="A2539">
        <v>66463</v>
      </c>
      <c r="B2539" t="s">
        <v>2568</v>
      </c>
      <c r="C2539" s="1">
        <v>170</v>
      </c>
      <c r="D2539">
        <v>69</v>
      </c>
      <c r="E2539">
        <f>F2539*C2539</f>
        <v>719.1</v>
      </c>
      <c r="F2539">
        <v>4.23</v>
      </c>
      <c r="G2539">
        <v>0.43</v>
      </c>
      <c r="H2539">
        <v>96100000</v>
      </c>
      <c r="I2539">
        <v>78</v>
      </c>
      <c r="O2539">
        <v>74</v>
      </c>
      <c r="P2539">
        <v>21</v>
      </c>
      <c r="AC2539">
        <v>34.25</v>
      </c>
      <c r="AD2539">
        <v>47.5</v>
      </c>
      <c r="AE2539">
        <v>2</v>
      </c>
      <c r="AF2539" t="b">
        <f t="shared" si="111"/>
        <v>0</v>
      </c>
      <c r="AG2539">
        <f t="shared" si="113"/>
        <v>2</v>
      </c>
      <c r="AH2539">
        <v>8</v>
      </c>
      <c r="AI2539" t="b">
        <v>1</v>
      </c>
    </row>
    <row r="2540" spans="1:35">
      <c r="A2540">
        <v>48884</v>
      </c>
      <c r="B2540" t="s">
        <v>2569</v>
      </c>
      <c r="C2540" s="1">
        <v>30</v>
      </c>
      <c r="D2540">
        <v>61</v>
      </c>
      <c r="E2540">
        <f>F2540*C2540</f>
        <v>718.8</v>
      </c>
      <c r="F2540">
        <v>23.96</v>
      </c>
      <c r="G2540">
        <v>0.64</v>
      </c>
      <c r="I2540">
        <v>4</v>
      </c>
      <c r="L2540">
        <v>38</v>
      </c>
      <c r="M2540">
        <v>40</v>
      </c>
      <c r="N2540">
        <v>90</v>
      </c>
      <c r="U2540">
        <v>40</v>
      </c>
      <c r="AC2540">
        <v>39.5</v>
      </c>
      <c r="AD2540">
        <v>52</v>
      </c>
      <c r="AE2540">
        <v>4</v>
      </c>
      <c r="AF2540" t="b">
        <f t="shared" si="111"/>
        <v>0</v>
      </c>
      <c r="AG2540">
        <f t="shared" si="113"/>
        <v>4</v>
      </c>
      <c r="AH2540">
        <v>8</v>
      </c>
      <c r="AI2540" t="b">
        <v>1</v>
      </c>
    </row>
    <row r="2541" spans="1:35">
      <c r="A2541">
        <v>73582</v>
      </c>
      <c r="B2541" t="s">
        <v>2570</v>
      </c>
      <c r="C2541" s="1">
        <v>50</v>
      </c>
      <c r="D2541">
        <v>38</v>
      </c>
      <c r="E2541">
        <f>F2541*C2541</f>
        <v>718.5</v>
      </c>
      <c r="F2541">
        <v>14.37</v>
      </c>
      <c r="G2541">
        <v>0.39</v>
      </c>
      <c r="H2541">
        <v>3790000000</v>
      </c>
      <c r="I2541">
        <v>3</v>
      </c>
      <c r="O2541">
        <v>27</v>
      </c>
      <c r="P2541">
        <v>31</v>
      </c>
      <c r="AC2541">
        <v>28</v>
      </c>
      <c r="AD2541">
        <v>29</v>
      </c>
      <c r="AE2541">
        <v>2</v>
      </c>
      <c r="AF2541" t="b">
        <f t="shared" si="111"/>
        <v>0</v>
      </c>
      <c r="AG2541">
        <f t="shared" si="113"/>
        <v>2</v>
      </c>
      <c r="AH2541">
        <v>10</v>
      </c>
      <c r="AI2541" t="b">
        <v>1</v>
      </c>
    </row>
    <row r="2542" spans="1:35">
      <c r="A2542">
        <v>78001</v>
      </c>
      <c r="B2542" t="s">
        <v>2571</v>
      </c>
      <c r="C2542" s="1">
        <v>30</v>
      </c>
      <c r="D2542">
        <v>66</v>
      </c>
      <c r="E2542">
        <f>F2542*C2542</f>
        <v>718.2</v>
      </c>
      <c r="F2542">
        <v>23.94</v>
      </c>
      <c r="G2542">
        <v>0.75</v>
      </c>
      <c r="H2542">
        <v>857000000</v>
      </c>
      <c r="I2542">
        <v>4</v>
      </c>
      <c r="O2542">
        <v>42</v>
      </c>
      <c r="P2542">
        <v>51</v>
      </c>
      <c r="AC2542">
        <v>44.25</v>
      </c>
      <c r="AD2542">
        <v>46.5</v>
      </c>
      <c r="AE2542">
        <v>2</v>
      </c>
      <c r="AF2542" t="b">
        <f t="shared" si="111"/>
        <v>0</v>
      </c>
      <c r="AG2542">
        <f t="shared" si="113"/>
        <v>2</v>
      </c>
      <c r="AH2542">
        <v>7</v>
      </c>
      <c r="AI2542" t="b">
        <v>1</v>
      </c>
    </row>
    <row r="2543" spans="1:35">
      <c r="A2543">
        <v>71184</v>
      </c>
      <c r="B2543" t="s">
        <v>2572</v>
      </c>
      <c r="C2543" s="1">
        <v>210</v>
      </c>
      <c r="D2543">
        <v>26</v>
      </c>
      <c r="E2543">
        <f>F2543*C2543</f>
        <v>718.2</v>
      </c>
      <c r="F2543">
        <v>3.42</v>
      </c>
      <c r="G2543">
        <v>1</v>
      </c>
      <c r="H2543">
        <v>13300000</v>
      </c>
      <c r="I2543">
        <v>26</v>
      </c>
      <c r="O2543">
        <v>46</v>
      </c>
      <c r="P2543">
        <v>96</v>
      </c>
      <c r="AC2543">
        <v>58.5</v>
      </c>
      <c r="AD2543">
        <v>71</v>
      </c>
      <c r="AE2543">
        <v>2</v>
      </c>
      <c r="AF2543" t="b">
        <f t="shared" si="111"/>
        <v>0</v>
      </c>
      <c r="AG2543">
        <f t="shared" si="113"/>
        <v>2</v>
      </c>
      <c r="AH2543">
        <v>5</v>
      </c>
      <c r="AI2543" t="b">
        <v>1</v>
      </c>
    </row>
    <row r="2544" spans="1:35">
      <c r="A2544">
        <v>70851</v>
      </c>
      <c r="B2544" t="s">
        <v>2573</v>
      </c>
      <c r="C2544" s="1">
        <v>390</v>
      </c>
      <c r="D2544">
        <v>39</v>
      </c>
      <c r="E2544">
        <f>F2544*C2544</f>
        <v>717.6</v>
      </c>
      <c r="F2544">
        <v>1.84</v>
      </c>
      <c r="G2544">
        <v>0.08</v>
      </c>
      <c r="H2544">
        <v>9460000</v>
      </c>
      <c r="I2544">
        <v>12</v>
      </c>
      <c r="O2544">
        <v>55</v>
      </c>
      <c r="P2544">
        <v>47</v>
      </c>
      <c r="AC2544">
        <v>49</v>
      </c>
      <c r="AD2544">
        <v>51</v>
      </c>
      <c r="AE2544">
        <v>2</v>
      </c>
      <c r="AF2544" t="b">
        <f t="shared" si="111"/>
        <v>0</v>
      </c>
      <c r="AG2544">
        <f t="shared" si="113"/>
        <v>2</v>
      </c>
      <c r="AH2544">
        <v>10</v>
      </c>
      <c r="AI2544" t="b">
        <v>1</v>
      </c>
    </row>
    <row r="2545" spans="1:35">
      <c r="A2545">
        <v>70857</v>
      </c>
      <c r="B2545" t="s">
        <v>2574</v>
      </c>
      <c r="C2545" s="1">
        <v>390</v>
      </c>
      <c r="D2545">
        <v>70</v>
      </c>
      <c r="E2545">
        <f>F2545*C2545</f>
        <v>717.6</v>
      </c>
      <c r="F2545">
        <v>1.84</v>
      </c>
      <c r="G2545">
        <v>0.48</v>
      </c>
      <c r="H2545">
        <v>99500000</v>
      </c>
      <c r="I2545">
        <v>16</v>
      </c>
      <c r="O2545">
        <v>79</v>
      </c>
      <c r="P2545">
        <v>72</v>
      </c>
      <c r="AC2545">
        <v>73.75</v>
      </c>
      <c r="AD2545">
        <v>75.5</v>
      </c>
      <c r="AE2545">
        <v>2</v>
      </c>
      <c r="AF2545" t="b">
        <f t="shared" si="111"/>
        <v>0</v>
      </c>
      <c r="AG2545">
        <f t="shared" si="113"/>
        <v>2</v>
      </c>
      <c r="AH2545">
        <v>8</v>
      </c>
      <c r="AI2545" t="b">
        <v>1</v>
      </c>
    </row>
    <row r="2546" spans="1:35">
      <c r="A2546">
        <v>22511</v>
      </c>
      <c r="B2546" t="s">
        <v>2575</v>
      </c>
      <c r="C2546" s="1">
        <v>260</v>
      </c>
      <c r="D2546">
        <v>37</v>
      </c>
      <c r="E2546">
        <f>F2546*C2546</f>
        <v>717.6</v>
      </c>
      <c r="F2546">
        <v>2.76</v>
      </c>
      <c r="G2546">
        <v>0.07</v>
      </c>
      <c r="H2546">
        <v>2550000</v>
      </c>
      <c r="I2546">
        <v>8</v>
      </c>
      <c r="J2546">
        <v>32</v>
      </c>
      <c r="K2546">
        <v>29</v>
      </c>
      <c r="AC2546">
        <v>29.75</v>
      </c>
      <c r="AD2546">
        <v>30.5</v>
      </c>
      <c r="AE2546">
        <v>2</v>
      </c>
      <c r="AF2546" t="b">
        <f t="shared" si="111"/>
        <v>0</v>
      </c>
      <c r="AG2546">
        <f t="shared" si="113"/>
        <v>2</v>
      </c>
      <c r="AH2546">
        <v>6</v>
      </c>
      <c r="AI2546" t="b">
        <v>1</v>
      </c>
    </row>
    <row r="2547" spans="1:35">
      <c r="A2547">
        <v>72025</v>
      </c>
      <c r="B2547" t="s">
        <v>2576</v>
      </c>
      <c r="C2547" s="1">
        <v>110</v>
      </c>
      <c r="D2547">
        <v>59</v>
      </c>
      <c r="E2547">
        <f>F2547*C2547</f>
        <v>716.1</v>
      </c>
      <c r="F2547">
        <v>6.51</v>
      </c>
      <c r="G2547">
        <v>0.28</v>
      </c>
      <c r="H2547">
        <v>4900000</v>
      </c>
      <c r="I2547">
        <v>10</v>
      </c>
      <c r="O2547">
        <v>27</v>
      </c>
      <c r="P2547">
        <v>29</v>
      </c>
      <c r="AC2547">
        <v>27.5</v>
      </c>
      <c r="AD2547">
        <v>28</v>
      </c>
      <c r="AE2547">
        <v>2</v>
      </c>
      <c r="AF2547" t="b">
        <f t="shared" si="111"/>
        <v>0</v>
      </c>
      <c r="AG2547">
        <f t="shared" si="113"/>
        <v>2</v>
      </c>
      <c r="AH2547">
        <v>9</v>
      </c>
      <c r="AI2547" t="b">
        <v>1</v>
      </c>
    </row>
    <row r="2548" spans="1:35">
      <c r="A2548">
        <v>48040</v>
      </c>
      <c r="B2548" t="s">
        <v>2577</v>
      </c>
      <c r="C2548" s="1">
        <v>50</v>
      </c>
      <c r="D2548">
        <v>69</v>
      </c>
      <c r="E2548">
        <f>F2548*C2548</f>
        <v>716</v>
      </c>
      <c r="F2548">
        <v>14.32</v>
      </c>
      <c r="G2548">
        <v>0.52</v>
      </c>
      <c r="I2548">
        <v>27</v>
      </c>
      <c r="L2548">
        <v>33</v>
      </c>
      <c r="M2548">
        <v>90</v>
      </c>
      <c r="N2548">
        <v>47</v>
      </c>
      <c r="O2548">
        <v>17</v>
      </c>
      <c r="P2548">
        <v>24</v>
      </c>
      <c r="U2548">
        <v>90</v>
      </c>
      <c r="AC2548">
        <v>26.25</v>
      </c>
      <c r="AD2548">
        <v>50.1666666666666</v>
      </c>
      <c r="AE2548">
        <v>6</v>
      </c>
      <c r="AF2548" t="b">
        <f t="shared" si="111"/>
        <v>0</v>
      </c>
      <c r="AG2548">
        <f t="shared" si="113"/>
        <v>6</v>
      </c>
      <c r="AH2548">
        <v>5</v>
      </c>
      <c r="AI2548" t="b">
        <v>1</v>
      </c>
    </row>
    <row r="2549" spans="1:35">
      <c r="A2549">
        <v>66968</v>
      </c>
      <c r="B2549" t="s">
        <v>2578</v>
      </c>
      <c r="C2549" s="1">
        <v>90</v>
      </c>
      <c r="D2549">
        <v>50</v>
      </c>
      <c r="E2549">
        <f>F2549*C2549</f>
        <v>715.5</v>
      </c>
      <c r="F2549">
        <v>7.95</v>
      </c>
      <c r="G2549">
        <v>0.31</v>
      </c>
      <c r="H2549">
        <v>12600000</v>
      </c>
      <c r="I2549">
        <v>79</v>
      </c>
      <c r="O2549">
        <v>25</v>
      </c>
      <c r="P2549">
        <v>76</v>
      </c>
      <c r="AC2549">
        <v>37.75</v>
      </c>
      <c r="AD2549">
        <v>50.5</v>
      </c>
      <c r="AE2549">
        <v>2</v>
      </c>
      <c r="AF2549" t="b">
        <f t="shared" si="111"/>
        <v>0</v>
      </c>
      <c r="AG2549">
        <f t="shared" si="113"/>
        <v>2</v>
      </c>
      <c r="AH2549">
        <v>9</v>
      </c>
      <c r="AI2549" t="b">
        <v>1</v>
      </c>
    </row>
    <row r="2550" spans="1:35">
      <c r="A2550">
        <v>71168</v>
      </c>
      <c r="B2550" t="s">
        <v>2579</v>
      </c>
      <c r="C2550" s="1">
        <v>260</v>
      </c>
      <c r="D2550">
        <v>56</v>
      </c>
      <c r="E2550">
        <f>F2550*C2550</f>
        <v>715</v>
      </c>
      <c r="F2550">
        <v>2.75</v>
      </c>
      <c r="G2550">
        <v>0.24</v>
      </c>
      <c r="H2550">
        <v>31100000</v>
      </c>
      <c r="I2550">
        <v>14</v>
      </c>
      <c r="O2550">
        <v>25</v>
      </c>
      <c r="P2550">
        <v>53</v>
      </c>
      <c r="AC2550">
        <v>32</v>
      </c>
      <c r="AD2550">
        <v>39</v>
      </c>
      <c r="AE2550">
        <v>2</v>
      </c>
      <c r="AF2550" t="b">
        <f t="shared" si="111"/>
        <v>0</v>
      </c>
      <c r="AG2550">
        <f t="shared" si="113"/>
        <v>2</v>
      </c>
      <c r="AH2550">
        <v>8</v>
      </c>
      <c r="AI2550" t="b">
        <v>1</v>
      </c>
    </row>
    <row r="2551" spans="1:35">
      <c r="A2551">
        <v>72174</v>
      </c>
      <c r="B2551" t="s">
        <v>2580</v>
      </c>
      <c r="C2551" s="1">
        <v>110</v>
      </c>
      <c r="D2551">
        <v>88</v>
      </c>
      <c r="E2551">
        <f>F2551*C2551</f>
        <v>715</v>
      </c>
      <c r="F2551">
        <v>6.5</v>
      </c>
      <c r="G2551">
        <v>0.46</v>
      </c>
      <c r="H2551">
        <v>45200000</v>
      </c>
      <c r="I2551">
        <v>5</v>
      </c>
      <c r="O2551">
        <v>8</v>
      </c>
      <c r="P2551">
        <v>18</v>
      </c>
      <c r="AC2551">
        <v>10.5</v>
      </c>
      <c r="AD2551">
        <v>13</v>
      </c>
      <c r="AE2551">
        <v>2</v>
      </c>
      <c r="AF2551" t="b">
        <f t="shared" si="111"/>
        <v>0</v>
      </c>
      <c r="AG2551">
        <f t="shared" si="113"/>
        <v>2</v>
      </c>
      <c r="AH2551">
        <v>9</v>
      </c>
      <c r="AI2551" t="b">
        <v>1</v>
      </c>
    </row>
    <row r="2552" spans="1:35">
      <c r="A2552">
        <v>72583</v>
      </c>
      <c r="B2552" t="s">
        <v>2581</v>
      </c>
      <c r="C2552" s="1">
        <v>90</v>
      </c>
      <c r="D2552">
        <v>50</v>
      </c>
      <c r="E2552">
        <f>F2552*C2552</f>
        <v>714.6</v>
      </c>
      <c r="F2552">
        <v>7.94</v>
      </c>
      <c r="G2552">
        <v>0.39</v>
      </c>
      <c r="H2552">
        <v>75100000</v>
      </c>
      <c r="I2552">
        <v>4</v>
      </c>
      <c r="O2552">
        <v>37</v>
      </c>
      <c r="P2552">
        <v>16</v>
      </c>
      <c r="AC2552">
        <v>21.25</v>
      </c>
      <c r="AD2552">
        <v>26.5</v>
      </c>
      <c r="AE2552">
        <v>2</v>
      </c>
      <c r="AF2552" t="b">
        <f t="shared" si="111"/>
        <v>0</v>
      </c>
      <c r="AG2552">
        <f t="shared" si="113"/>
        <v>2</v>
      </c>
      <c r="AH2552">
        <v>6</v>
      </c>
      <c r="AI2552" t="b">
        <v>1</v>
      </c>
    </row>
    <row r="2553" spans="1:35">
      <c r="A2553">
        <v>23699</v>
      </c>
      <c r="B2553" t="s">
        <v>2582</v>
      </c>
      <c r="C2553" s="1">
        <v>170</v>
      </c>
      <c r="D2553">
        <v>58</v>
      </c>
      <c r="E2553">
        <f>F2553*C2553</f>
        <v>714</v>
      </c>
      <c r="F2553">
        <v>4.2</v>
      </c>
      <c r="G2553">
        <v>0.1</v>
      </c>
      <c r="H2553">
        <v>26100000</v>
      </c>
      <c r="I2553">
        <v>1</v>
      </c>
      <c r="J2553">
        <v>58</v>
      </c>
      <c r="K2553">
        <v>2</v>
      </c>
      <c r="AC2553">
        <v>16</v>
      </c>
      <c r="AD2553">
        <v>30</v>
      </c>
      <c r="AE2553">
        <v>2</v>
      </c>
      <c r="AF2553" t="b">
        <f t="shared" si="111"/>
        <v>0</v>
      </c>
      <c r="AG2553">
        <f t="shared" si="113"/>
        <v>2</v>
      </c>
      <c r="AH2553">
        <v>8</v>
      </c>
      <c r="AI2553" t="b">
        <v>1</v>
      </c>
    </row>
    <row r="2554" spans="1:35">
      <c r="A2554">
        <v>21513</v>
      </c>
      <c r="B2554" t="s">
        <v>2583</v>
      </c>
      <c r="C2554" s="1">
        <v>390</v>
      </c>
      <c r="D2554">
        <v>62</v>
      </c>
      <c r="E2554">
        <f>F2554*C2554</f>
        <v>713.7</v>
      </c>
      <c r="F2554">
        <v>1.83</v>
      </c>
      <c r="G2554">
        <v>0.06</v>
      </c>
      <c r="H2554">
        <v>9320000</v>
      </c>
      <c r="I2554">
        <v>1</v>
      </c>
      <c r="J2554">
        <v>86</v>
      </c>
      <c r="K2554">
        <v>26</v>
      </c>
      <c r="AC2554">
        <v>41</v>
      </c>
      <c r="AD2554">
        <v>56</v>
      </c>
      <c r="AE2554">
        <v>2</v>
      </c>
      <c r="AF2554" t="b">
        <f t="shared" si="111"/>
        <v>0</v>
      </c>
      <c r="AG2554">
        <f t="shared" si="113"/>
        <v>2</v>
      </c>
      <c r="AH2554">
        <v>6</v>
      </c>
      <c r="AI2554" t="b">
        <v>1</v>
      </c>
    </row>
    <row r="2555" spans="1:35">
      <c r="A2555">
        <v>28004</v>
      </c>
      <c r="B2555" t="s">
        <v>2584</v>
      </c>
      <c r="C2555" s="1">
        <v>90</v>
      </c>
      <c r="D2555">
        <v>50</v>
      </c>
      <c r="E2555">
        <f>F2555*C2555</f>
        <v>712.8</v>
      </c>
      <c r="F2555">
        <v>7.92</v>
      </c>
      <c r="G2555">
        <v>0.14</v>
      </c>
      <c r="H2555">
        <v>102000</v>
      </c>
      <c r="I2555">
        <v>14</v>
      </c>
      <c r="J2555">
        <v>25</v>
      </c>
      <c r="K2555">
        <v>24</v>
      </c>
      <c r="AC2555">
        <v>24.25</v>
      </c>
      <c r="AD2555">
        <v>24.5</v>
      </c>
      <c r="AE2555">
        <v>2</v>
      </c>
      <c r="AF2555" t="b">
        <f t="shared" si="111"/>
        <v>0</v>
      </c>
      <c r="AG2555">
        <f t="shared" si="113"/>
        <v>2</v>
      </c>
      <c r="AH2555">
        <v>8</v>
      </c>
      <c r="AI2555" t="b">
        <v>1</v>
      </c>
    </row>
    <row r="2556" spans="1:35">
      <c r="A2556">
        <v>62725</v>
      </c>
      <c r="B2556" t="s">
        <v>2585</v>
      </c>
      <c r="C2556" s="1">
        <v>140</v>
      </c>
      <c r="D2556">
        <v>72</v>
      </c>
      <c r="E2556">
        <f>F2556*C2556</f>
        <v>712.6</v>
      </c>
      <c r="F2556">
        <v>5.09</v>
      </c>
      <c r="G2556">
        <v>0.29</v>
      </c>
      <c r="H2556">
        <v>92</v>
      </c>
      <c r="O2556">
        <v>1</v>
      </c>
      <c r="P2556">
        <v>57</v>
      </c>
      <c r="AC2556">
        <v>15</v>
      </c>
      <c r="AD2556">
        <v>29</v>
      </c>
      <c r="AE2556">
        <v>2</v>
      </c>
      <c r="AF2556" t="b">
        <f t="shared" si="111"/>
        <v>0</v>
      </c>
      <c r="AG2556">
        <f t="shared" si="113"/>
        <v>2</v>
      </c>
      <c r="AH2556">
        <v>9</v>
      </c>
      <c r="AI2556" t="b">
        <v>1</v>
      </c>
    </row>
    <row r="2557" spans="1:35">
      <c r="A2557">
        <v>24053</v>
      </c>
      <c r="B2557" t="s">
        <v>2586</v>
      </c>
      <c r="C2557" s="1">
        <v>170</v>
      </c>
      <c r="D2557">
        <v>48</v>
      </c>
      <c r="E2557">
        <f>F2557*C2557</f>
        <v>712.3</v>
      </c>
      <c r="F2557">
        <v>4.19</v>
      </c>
      <c r="G2557">
        <v>0.15</v>
      </c>
      <c r="H2557">
        <v>375000000</v>
      </c>
      <c r="I2557">
        <v>11</v>
      </c>
      <c r="J2557">
        <v>22</v>
      </c>
      <c r="K2557">
        <v>18</v>
      </c>
      <c r="AC2557">
        <v>19</v>
      </c>
      <c r="AD2557">
        <v>20</v>
      </c>
      <c r="AE2557">
        <v>2</v>
      </c>
      <c r="AF2557" t="b">
        <f t="shared" si="111"/>
        <v>0</v>
      </c>
      <c r="AG2557">
        <f t="shared" si="113"/>
        <v>2</v>
      </c>
      <c r="AH2557">
        <v>7</v>
      </c>
      <c r="AI2557" t="b">
        <v>1</v>
      </c>
    </row>
    <row r="2558" spans="1:35">
      <c r="A2558">
        <v>73065</v>
      </c>
      <c r="B2558" t="s">
        <v>2587</v>
      </c>
      <c r="C2558" s="1">
        <v>70</v>
      </c>
      <c r="D2558">
        <v>73</v>
      </c>
      <c r="E2558">
        <f>F2558*C2558</f>
        <v>711.2</v>
      </c>
      <c r="F2558">
        <v>10.16</v>
      </c>
      <c r="G2558">
        <v>0.29</v>
      </c>
      <c r="I2558">
        <v>3</v>
      </c>
      <c r="O2558">
        <v>9</v>
      </c>
      <c r="P2558">
        <v>10</v>
      </c>
      <c r="AC2558">
        <v>9.25</v>
      </c>
      <c r="AD2558">
        <v>9.5</v>
      </c>
      <c r="AE2558">
        <v>2</v>
      </c>
      <c r="AF2558" t="b">
        <f t="shared" si="111"/>
        <v>0</v>
      </c>
      <c r="AG2558">
        <f t="shared" si="113"/>
        <v>2</v>
      </c>
      <c r="AH2558">
        <v>7</v>
      </c>
      <c r="AI2558" t="b">
        <v>1</v>
      </c>
    </row>
    <row r="2559" spans="1:35">
      <c r="A2559">
        <v>15171</v>
      </c>
      <c r="B2559" t="s">
        <v>2588</v>
      </c>
      <c r="C2559" s="1">
        <v>1000</v>
      </c>
      <c r="D2559">
        <v>79</v>
      </c>
      <c r="E2559">
        <f>F2559*C2559</f>
        <v>710</v>
      </c>
      <c r="F2559">
        <v>0.71</v>
      </c>
      <c r="G2559">
        <v>0.01</v>
      </c>
      <c r="I2559">
        <v>49</v>
      </c>
      <c r="J2559">
        <v>40</v>
      </c>
      <c r="K2559">
        <v>10</v>
      </c>
      <c r="AC2559">
        <v>17.5</v>
      </c>
      <c r="AD2559">
        <v>25</v>
      </c>
      <c r="AE2559">
        <v>2</v>
      </c>
      <c r="AF2559" t="b">
        <f t="shared" si="111"/>
        <v>0</v>
      </c>
      <c r="AG2559">
        <f t="shared" si="113"/>
        <v>2</v>
      </c>
      <c r="AH2559">
        <v>5</v>
      </c>
      <c r="AI2559" t="b">
        <v>1</v>
      </c>
    </row>
    <row r="2560" spans="1:35">
      <c r="A2560">
        <v>70840</v>
      </c>
      <c r="B2560" t="s">
        <v>2589</v>
      </c>
      <c r="C2560" s="1">
        <v>390</v>
      </c>
      <c r="D2560">
        <v>79</v>
      </c>
      <c r="E2560">
        <f>F2560*C2560</f>
        <v>709.8</v>
      </c>
      <c r="F2560">
        <v>1.82</v>
      </c>
      <c r="G2560">
        <v>0.39</v>
      </c>
      <c r="H2560">
        <v>380000000</v>
      </c>
      <c r="I2560">
        <v>22</v>
      </c>
      <c r="O2560">
        <v>37</v>
      </c>
      <c r="P2560">
        <v>27</v>
      </c>
      <c r="AC2560">
        <v>29.5</v>
      </c>
      <c r="AD2560">
        <v>32</v>
      </c>
      <c r="AE2560">
        <v>2</v>
      </c>
      <c r="AF2560" t="b">
        <f t="shared" si="111"/>
        <v>0</v>
      </c>
      <c r="AG2560">
        <f t="shared" si="113"/>
        <v>2</v>
      </c>
      <c r="AH2560">
        <v>8</v>
      </c>
      <c r="AI2560" t="b">
        <v>1</v>
      </c>
    </row>
    <row r="2561" spans="1:35">
      <c r="A2561">
        <v>70894</v>
      </c>
      <c r="B2561" t="s">
        <v>2590</v>
      </c>
      <c r="C2561" s="1">
        <v>390</v>
      </c>
      <c r="D2561">
        <v>56</v>
      </c>
      <c r="E2561">
        <f>F2561*C2561</f>
        <v>709.8</v>
      </c>
      <c r="F2561">
        <v>1.82</v>
      </c>
      <c r="G2561">
        <v>0.01</v>
      </c>
      <c r="H2561">
        <v>19200000</v>
      </c>
      <c r="I2561">
        <v>14</v>
      </c>
      <c r="O2561">
        <v>80</v>
      </c>
      <c r="P2561">
        <v>74</v>
      </c>
      <c r="AC2561">
        <v>75.5</v>
      </c>
      <c r="AD2561">
        <v>77</v>
      </c>
      <c r="AE2561">
        <v>2</v>
      </c>
      <c r="AF2561" t="b">
        <f t="shared" si="111"/>
        <v>0</v>
      </c>
      <c r="AG2561">
        <f t="shared" si="113"/>
        <v>2</v>
      </c>
      <c r="AH2561">
        <v>8</v>
      </c>
      <c r="AI2561" t="b">
        <v>1</v>
      </c>
    </row>
    <row r="2562" spans="1:35">
      <c r="A2562">
        <v>22877</v>
      </c>
      <c r="B2562" t="s">
        <v>2591</v>
      </c>
      <c r="C2562" s="1">
        <v>210</v>
      </c>
      <c r="D2562">
        <v>70</v>
      </c>
      <c r="E2562">
        <f>F2562*C2562</f>
        <v>709.8</v>
      </c>
      <c r="F2562">
        <v>3.38</v>
      </c>
      <c r="G2562">
        <v>0.23</v>
      </c>
      <c r="H2562">
        <v>6650000000</v>
      </c>
      <c r="I2562">
        <v>2</v>
      </c>
      <c r="J2562">
        <v>22</v>
      </c>
      <c r="K2562">
        <v>9</v>
      </c>
      <c r="O2562">
        <v>33</v>
      </c>
      <c r="P2562">
        <v>10</v>
      </c>
      <c r="AC2562">
        <v>9.75</v>
      </c>
      <c r="AD2562">
        <v>18.5</v>
      </c>
      <c r="AE2562">
        <v>4</v>
      </c>
      <c r="AF2562" t="b">
        <f t="shared" ref="AF2562:AF2625" si="114">COUNTA(Y2562:Z2562)=AE2562</f>
        <v>0</v>
      </c>
      <c r="AG2562">
        <f t="shared" si="113"/>
        <v>4</v>
      </c>
      <c r="AH2562">
        <v>10</v>
      </c>
      <c r="AI2562" t="b">
        <v>1</v>
      </c>
    </row>
    <row r="2563" spans="1:35">
      <c r="A2563">
        <v>73469</v>
      </c>
      <c r="B2563" t="s">
        <v>2592</v>
      </c>
      <c r="C2563" s="1">
        <v>50</v>
      </c>
      <c r="D2563">
        <v>50</v>
      </c>
      <c r="E2563">
        <f>F2563*C2563</f>
        <v>709.5</v>
      </c>
      <c r="F2563">
        <v>14.19</v>
      </c>
      <c r="G2563">
        <v>0.36</v>
      </c>
      <c r="H2563">
        <v>3800000000</v>
      </c>
      <c r="I2563">
        <v>8</v>
      </c>
      <c r="O2563">
        <v>19</v>
      </c>
      <c r="P2563">
        <v>35</v>
      </c>
      <c r="AC2563">
        <v>23</v>
      </c>
      <c r="AD2563">
        <v>27</v>
      </c>
      <c r="AE2563">
        <v>2</v>
      </c>
      <c r="AF2563" t="b">
        <f t="shared" si="114"/>
        <v>0</v>
      </c>
      <c r="AG2563">
        <f t="shared" si="113"/>
        <v>2</v>
      </c>
      <c r="AH2563">
        <v>8</v>
      </c>
      <c r="AI2563" t="b">
        <v>1</v>
      </c>
    </row>
    <row r="2564" spans="1:35">
      <c r="A2564">
        <v>73629</v>
      </c>
      <c r="B2564" t="s">
        <v>2593</v>
      </c>
      <c r="C2564" s="1">
        <v>50</v>
      </c>
      <c r="D2564">
        <v>58</v>
      </c>
      <c r="E2564">
        <f>F2564*C2564</f>
        <v>708.5</v>
      </c>
      <c r="F2564">
        <v>14.17</v>
      </c>
      <c r="G2564">
        <v>0.42</v>
      </c>
      <c r="H2564">
        <v>180000000</v>
      </c>
      <c r="I2564">
        <v>10</v>
      </c>
      <c r="O2564">
        <v>31</v>
      </c>
      <c r="P2564">
        <v>13</v>
      </c>
      <c r="AC2564">
        <v>17.5</v>
      </c>
      <c r="AD2564">
        <v>22</v>
      </c>
      <c r="AE2564">
        <v>2</v>
      </c>
      <c r="AF2564" t="b">
        <f t="shared" si="114"/>
        <v>0</v>
      </c>
      <c r="AG2564">
        <f t="shared" si="113"/>
        <v>2</v>
      </c>
      <c r="AH2564">
        <v>7</v>
      </c>
      <c r="AI2564" t="b">
        <v>1</v>
      </c>
    </row>
    <row r="2565" spans="1:35">
      <c r="A2565">
        <v>69123</v>
      </c>
      <c r="B2565" t="s">
        <v>2594</v>
      </c>
      <c r="C2565" s="1">
        <v>30</v>
      </c>
      <c r="D2565">
        <v>66</v>
      </c>
      <c r="E2565">
        <f>F2565*C2565</f>
        <v>708</v>
      </c>
      <c r="F2565">
        <v>23.6</v>
      </c>
      <c r="G2565">
        <v>0.54</v>
      </c>
      <c r="H2565">
        <v>21400000</v>
      </c>
      <c r="I2565">
        <v>78</v>
      </c>
      <c r="O2565">
        <v>3</v>
      </c>
      <c r="P2565">
        <v>1</v>
      </c>
      <c r="AC2565">
        <v>1.5</v>
      </c>
      <c r="AD2565">
        <v>2</v>
      </c>
      <c r="AE2565">
        <v>2</v>
      </c>
      <c r="AF2565" t="b">
        <f t="shared" si="114"/>
        <v>0</v>
      </c>
      <c r="AG2565">
        <f t="shared" si="113"/>
        <v>2</v>
      </c>
      <c r="AH2565">
        <v>5</v>
      </c>
      <c r="AI2565" t="b">
        <v>1</v>
      </c>
    </row>
    <row r="2566" spans="1:35">
      <c r="A2566">
        <v>74427</v>
      </c>
      <c r="B2566" t="s">
        <v>2595</v>
      </c>
      <c r="C2566" s="1">
        <v>40</v>
      </c>
      <c r="D2566">
        <v>44</v>
      </c>
      <c r="E2566">
        <f>F2566*C2566</f>
        <v>708</v>
      </c>
      <c r="F2566">
        <v>17.7</v>
      </c>
      <c r="G2566">
        <v>0.56</v>
      </c>
      <c r="H2566">
        <v>3540000000</v>
      </c>
      <c r="I2566">
        <v>3</v>
      </c>
      <c r="O2566">
        <v>17</v>
      </c>
      <c r="P2566">
        <v>16</v>
      </c>
      <c r="AC2566">
        <v>16.25</v>
      </c>
      <c r="AD2566">
        <v>16.5</v>
      </c>
      <c r="AE2566">
        <v>2</v>
      </c>
      <c r="AF2566" t="b">
        <f t="shared" si="114"/>
        <v>0</v>
      </c>
      <c r="AG2566">
        <f t="shared" si="113"/>
        <v>2</v>
      </c>
      <c r="AH2566">
        <v>9</v>
      </c>
      <c r="AI2566" t="b">
        <v>1</v>
      </c>
    </row>
    <row r="2567" spans="1:35">
      <c r="A2567">
        <v>22514</v>
      </c>
      <c r="B2567" t="s">
        <v>2596</v>
      </c>
      <c r="C2567" s="1">
        <v>260</v>
      </c>
      <c r="D2567">
        <v>50</v>
      </c>
      <c r="E2567">
        <f>F2567*C2567</f>
        <v>707.2</v>
      </c>
      <c r="F2567">
        <v>2.72</v>
      </c>
      <c r="G2567">
        <v>0.05</v>
      </c>
      <c r="H2567">
        <v>47300000</v>
      </c>
      <c r="I2567">
        <v>2</v>
      </c>
      <c r="J2567">
        <v>29</v>
      </c>
      <c r="K2567">
        <v>39</v>
      </c>
      <c r="AC2567">
        <v>31.5</v>
      </c>
      <c r="AD2567">
        <v>34</v>
      </c>
      <c r="AE2567">
        <v>2</v>
      </c>
      <c r="AF2567" t="b">
        <f t="shared" si="114"/>
        <v>0</v>
      </c>
      <c r="AG2567">
        <f t="shared" si="113"/>
        <v>2</v>
      </c>
      <c r="AH2567">
        <v>6</v>
      </c>
      <c r="AI2567" t="b">
        <v>1</v>
      </c>
    </row>
    <row r="2568" spans="1:35">
      <c r="A2568">
        <v>25735</v>
      </c>
      <c r="B2568" t="s">
        <v>2597</v>
      </c>
      <c r="C2568" s="1">
        <v>110</v>
      </c>
      <c r="D2568">
        <v>60</v>
      </c>
      <c r="E2568">
        <f>F2568*C2568</f>
        <v>706.2</v>
      </c>
      <c r="F2568">
        <v>6.42</v>
      </c>
      <c r="G2568">
        <v>0.28</v>
      </c>
      <c r="H2568">
        <v>23800000</v>
      </c>
      <c r="I2568">
        <v>1</v>
      </c>
      <c r="J2568">
        <v>8</v>
      </c>
      <c r="K2568">
        <v>3</v>
      </c>
      <c r="O2568">
        <v>12</v>
      </c>
      <c r="P2568">
        <v>51</v>
      </c>
      <c r="AC2568">
        <v>6.75</v>
      </c>
      <c r="AD2568">
        <v>18.5</v>
      </c>
      <c r="AE2568">
        <v>4</v>
      </c>
      <c r="AF2568" t="b">
        <f t="shared" si="114"/>
        <v>0</v>
      </c>
      <c r="AG2568">
        <f t="shared" si="113"/>
        <v>4</v>
      </c>
      <c r="AH2568">
        <v>5</v>
      </c>
      <c r="AI2568" t="b">
        <v>1</v>
      </c>
    </row>
    <row r="2569" spans="1:35">
      <c r="A2569">
        <v>66519</v>
      </c>
      <c r="B2569" t="s">
        <v>2598</v>
      </c>
      <c r="C2569" s="1">
        <v>170</v>
      </c>
      <c r="D2569">
        <v>64</v>
      </c>
      <c r="E2569">
        <f>F2569*C2569</f>
        <v>705.5</v>
      </c>
      <c r="F2569">
        <v>4.15</v>
      </c>
      <c r="G2569">
        <v>0.05</v>
      </c>
      <c r="H2569">
        <v>4150000</v>
      </c>
      <c r="I2569">
        <v>9</v>
      </c>
      <c r="O2569">
        <v>5</v>
      </c>
      <c r="P2569">
        <v>7</v>
      </c>
      <c r="AC2569">
        <v>5.5</v>
      </c>
      <c r="AD2569">
        <v>6</v>
      </c>
      <c r="AE2569">
        <v>2</v>
      </c>
      <c r="AF2569" t="b">
        <f t="shared" si="114"/>
        <v>0</v>
      </c>
      <c r="AG2569">
        <f t="shared" si="113"/>
        <v>2</v>
      </c>
      <c r="AH2569">
        <v>5</v>
      </c>
      <c r="AI2569" t="b">
        <v>1</v>
      </c>
    </row>
    <row r="2570" spans="1:35">
      <c r="A2570">
        <v>22489</v>
      </c>
      <c r="B2570" t="s">
        <v>2599</v>
      </c>
      <c r="C2570" s="1">
        <v>260</v>
      </c>
      <c r="D2570">
        <v>48</v>
      </c>
      <c r="E2570">
        <f>F2570*C2570</f>
        <v>704.6</v>
      </c>
      <c r="F2570">
        <v>2.71</v>
      </c>
      <c r="G2570">
        <v>0.09</v>
      </c>
      <c r="H2570">
        <v>55100000</v>
      </c>
      <c r="I2570">
        <v>55</v>
      </c>
      <c r="J2570">
        <v>67</v>
      </c>
      <c r="K2570">
        <v>71</v>
      </c>
      <c r="AC2570">
        <v>68</v>
      </c>
      <c r="AD2570">
        <v>69</v>
      </c>
      <c r="AE2570">
        <v>2</v>
      </c>
      <c r="AF2570" t="b">
        <f t="shared" si="114"/>
        <v>0</v>
      </c>
      <c r="AG2570">
        <f t="shared" si="113"/>
        <v>2</v>
      </c>
      <c r="AH2570">
        <v>7</v>
      </c>
      <c r="AI2570" t="b">
        <v>1</v>
      </c>
    </row>
    <row r="2571" spans="1:35">
      <c r="A2571">
        <v>66161</v>
      </c>
      <c r="B2571" t="s">
        <v>2600</v>
      </c>
      <c r="C2571" s="1">
        <v>320</v>
      </c>
      <c r="D2571">
        <v>38</v>
      </c>
      <c r="E2571">
        <f>F2571*C2571</f>
        <v>704</v>
      </c>
      <c r="F2571">
        <v>2.2</v>
      </c>
      <c r="G2571">
        <v>0.22</v>
      </c>
      <c r="H2571">
        <v>13400000</v>
      </c>
      <c r="I2571">
        <v>64</v>
      </c>
      <c r="O2571">
        <v>3</v>
      </c>
      <c r="P2571">
        <v>57</v>
      </c>
      <c r="AC2571">
        <v>16.5</v>
      </c>
      <c r="AD2571">
        <v>30</v>
      </c>
      <c r="AE2571">
        <v>2</v>
      </c>
      <c r="AF2571" t="b">
        <f t="shared" si="114"/>
        <v>0</v>
      </c>
      <c r="AG2571">
        <f t="shared" si="113"/>
        <v>2</v>
      </c>
      <c r="AH2571">
        <v>7</v>
      </c>
      <c r="AI2571" t="b">
        <v>1</v>
      </c>
    </row>
    <row r="2572" hidden="1" spans="1:35">
      <c r="A2572">
        <v>83237</v>
      </c>
      <c r="B2572" t="s">
        <v>2601</v>
      </c>
      <c r="C2572">
        <v>880</v>
      </c>
      <c r="D2572">
        <v>62</v>
      </c>
      <c r="E2572">
        <f>F2572*C2572</f>
        <v>704</v>
      </c>
      <c r="F2572">
        <v>0.8</v>
      </c>
      <c r="G2572">
        <v>1</v>
      </c>
      <c r="H2572">
        <v>262000000</v>
      </c>
      <c r="O2572">
        <v>44</v>
      </c>
      <c r="AC2572">
        <v>44</v>
      </c>
      <c r="AD2572">
        <v>44</v>
      </c>
      <c r="AE2572">
        <v>1</v>
      </c>
      <c r="AF2572" t="b">
        <f t="shared" si="114"/>
        <v>0</v>
      </c>
      <c r="AH2572">
        <v>10</v>
      </c>
      <c r="AI2572" t="b">
        <v>1</v>
      </c>
    </row>
    <row r="2573" spans="1:35">
      <c r="A2573">
        <v>29087</v>
      </c>
      <c r="B2573" t="s">
        <v>2602</v>
      </c>
      <c r="C2573" s="1">
        <v>70</v>
      </c>
      <c r="D2573">
        <v>39</v>
      </c>
      <c r="E2573">
        <f>F2573*C2573</f>
        <v>700</v>
      </c>
      <c r="F2573">
        <v>10</v>
      </c>
      <c r="G2573">
        <v>0.43</v>
      </c>
      <c r="H2573">
        <v>1050000000</v>
      </c>
      <c r="I2573">
        <v>1</v>
      </c>
      <c r="J2573">
        <v>2</v>
      </c>
      <c r="K2573">
        <v>7</v>
      </c>
      <c r="O2573">
        <v>9</v>
      </c>
      <c r="P2573">
        <v>36</v>
      </c>
      <c r="AC2573">
        <v>5.75</v>
      </c>
      <c r="AD2573">
        <v>13.5</v>
      </c>
      <c r="AE2573">
        <v>4</v>
      </c>
      <c r="AF2573" t="b">
        <f t="shared" si="114"/>
        <v>0</v>
      </c>
      <c r="AG2573">
        <f t="shared" ref="AG2573:AG2582" si="115">AE2573-COUNTA(Y2573:Z2573)</f>
        <v>4</v>
      </c>
      <c r="AH2573">
        <v>8</v>
      </c>
      <c r="AI2573" t="b">
        <v>1</v>
      </c>
    </row>
    <row r="2574" spans="1:35">
      <c r="A2574">
        <v>22261</v>
      </c>
      <c r="B2574" t="s">
        <v>2603</v>
      </c>
      <c r="C2574" s="1">
        <v>260</v>
      </c>
      <c r="D2574">
        <v>66</v>
      </c>
      <c r="E2574">
        <f>F2574*C2574</f>
        <v>699.4</v>
      </c>
      <c r="F2574">
        <v>2.69</v>
      </c>
      <c r="G2574">
        <v>0.34</v>
      </c>
      <c r="H2574">
        <v>434000000</v>
      </c>
      <c r="I2574">
        <v>15</v>
      </c>
      <c r="J2574">
        <v>33</v>
      </c>
      <c r="K2574">
        <v>29</v>
      </c>
      <c r="AC2574">
        <v>30</v>
      </c>
      <c r="AD2574">
        <v>31</v>
      </c>
      <c r="AE2574">
        <v>2</v>
      </c>
      <c r="AF2574" t="b">
        <f t="shared" si="114"/>
        <v>0</v>
      </c>
      <c r="AG2574">
        <f t="shared" si="115"/>
        <v>2</v>
      </c>
      <c r="AH2574">
        <v>10</v>
      </c>
      <c r="AI2574" t="b">
        <v>1</v>
      </c>
    </row>
    <row r="2575" spans="1:35">
      <c r="A2575">
        <v>22860</v>
      </c>
      <c r="B2575" t="s">
        <v>2604</v>
      </c>
      <c r="C2575" s="1">
        <v>210</v>
      </c>
      <c r="D2575">
        <v>72</v>
      </c>
      <c r="E2575">
        <f>F2575*C2575</f>
        <v>699.3</v>
      </c>
      <c r="F2575">
        <v>3.33</v>
      </c>
      <c r="G2575">
        <v>0.9</v>
      </c>
      <c r="H2575">
        <v>46000000</v>
      </c>
      <c r="I2575">
        <v>1</v>
      </c>
      <c r="J2575">
        <v>75</v>
      </c>
      <c r="K2575">
        <v>76</v>
      </c>
      <c r="AC2575">
        <v>75.25</v>
      </c>
      <c r="AD2575">
        <v>75.5</v>
      </c>
      <c r="AE2575">
        <v>2</v>
      </c>
      <c r="AF2575" t="b">
        <f t="shared" si="114"/>
        <v>0</v>
      </c>
      <c r="AG2575">
        <f t="shared" si="115"/>
        <v>2</v>
      </c>
      <c r="AH2575">
        <v>4</v>
      </c>
      <c r="AI2575" t="b">
        <v>1</v>
      </c>
    </row>
    <row r="2576" spans="1:35">
      <c r="A2576">
        <v>23220</v>
      </c>
      <c r="B2576" t="s">
        <v>2605</v>
      </c>
      <c r="C2576" s="1">
        <v>210</v>
      </c>
      <c r="D2576">
        <v>25</v>
      </c>
      <c r="E2576">
        <f>F2576*C2576</f>
        <v>699.3</v>
      </c>
      <c r="F2576">
        <v>3.33</v>
      </c>
      <c r="G2576">
        <v>0.06</v>
      </c>
      <c r="H2576">
        <v>4330000</v>
      </c>
      <c r="I2576">
        <v>2</v>
      </c>
      <c r="J2576">
        <v>92</v>
      </c>
      <c r="K2576">
        <v>18</v>
      </c>
      <c r="AC2576">
        <v>36.5</v>
      </c>
      <c r="AD2576">
        <v>55</v>
      </c>
      <c r="AE2576">
        <v>2</v>
      </c>
      <c r="AF2576" t="b">
        <f t="shared" si="114"/>
        <v>0</v>
      </c>
      <c r="AG2576">
        <f t="shared" si="115"/>
        <v>2</v>
      </c>
      <c r="AH2576">
        <v>5</v>
      </c>
      <c r="AI2576" t="b">
        <v>1</v>
      </c>
    </row>
    <row r="2577" spans="1:35">
      <c r="A2577">
        <v>71386</v>
      </c>
      <c r="B2577" t="s">
        <v>2606</v>
      </c>
      <c r="C2577" s="1">
        <v>210</v>
      </c>
      <c r="D2577">
        <v>85</v>
      </c>
      <c r="E2577">
        <f>F2577*C2577</f>
        <v>699.3</v>
      </c>
      <c r="F2577">
        <v>3.33</v>
      </c>
      <c r="G2577">
        <v>0.45</v>
      </c>
      <c r="H2577">
        <v>681000000</v>
      </c>
      <c r="I2577">
        <v>18</v>
      </c>
      <c r="O2577">
        <v>25</v>
      </c>
      <c r="P2577">
        <v>47</v>
      </c>
      <c r="AC2577">
        <v>30.5</v>
      </c>
      <c r="AD2577">
        <v>36</v>
      </c>
      <c r="AE2577">
        <v>2</v>
      </c>
      <c r="AF2577" t="b">
        <f t="shared" si="114"/>
        <v>0</v>
      </c>
      <c r="AG2577">
        <f t="shared" si="115"/>
        <v>2</v>
      </c>
      <c r="AH2577">
        <v>9</v>
      </c>
      <c r="AI2577" t="b">
        <v>1</v>
      </c>
    </row>
    <row r="2578" spans="1:35">
      <c r="A2578">
        <v>25601</v>
      </c>
      <c r="B2578" t="s">
        <v>2607</v>
      </c>
      <c r="C2578" s="1">
        <v>110</v>
      </c>
      <c r="D2578">
        <v>60</v>
      </c>
      <c r="E2578">
        <f>F2578*C2578</f>
        <v>698.5</v>
      </c>
      <c r="F2578">
        <v>6.35</v>
      </c>
      <c r="G2578">
        <v>0.43</v>
      </c>
      <c r="H2578">
        <v>31900000</v>
      </c>
      <c r="I2578">
        <v>9</v>
      </c>
      <c r="J2578">
        <v>77</v>
      </c>
      <c r="K2578">
        <v>59</v>
      </c>
      <c r="AC2578">
        <v>63.5</v>
      </c>
      <c r="AD2578">
        <v>68</v>
      </c>
      <c r="AE2578">
        <v>2</v>
      </c>
      <c r="AF2578" t="b">
        <f t="shared" si="114"/>
        <v>0</v>
      </c>
      <c r="AG2578">
        <f t="shared" si="115"/>
        <v>2</v>
      </c>
      <c r="AH2578">
        <v>9</v>
      </c>
      <c r="AI2578" t="b">
        <v>1</v>
      </c>
    </row>
    <row r="2579" spans="1:35">
      <c r="A2579">
        <v>72034</v>
      </c>
      <c r="B2579" t="s">
        <v>2608</v>
      </c>
      <c r="C2579" s="1">
        <v>110</v>
      </c>
      <c r="D2579">
        <v>77</v>
      </c>
      <c r="E2579">
        <f>F2579*C2579</f>
        <v>698.5</v>
      </c>
      <c r="F2579">
        <v>6.35</v>
      </c>
      <c r="G2579">
        <v>0.27</v>
      </c>
      <c r="H2579">
        <v>358000000</v>
      </c>
      <c r="I2579">
        <v>15</v>
      </c>
      <c r="O2579">
        <v>30</v>
      </c>
      <c r="P2579">
        <v>31</v>
      </c>
      <c r="AC2579">
        <v>30.25</v>
      </c>
      <c r="AD2579">
        <v>30.5</v>
      </c>
      <c r="AE2579">
        <v>2</v>
      </c>
      <c r="AF2579" t="b">
        <f t="shared" si="114"/>
        <v>0</v>
      </c>
      <c r="AG2579">
        <f t="shared" si="115"/>
        <v>2</v>
      </c>
      <c r="AH2579">
        <v>7</v>
      </c>
      <c r="AI2579" t="b">
        <v>1</v>
      </c>
    </row>
    <row r="2580" spans="1:35">
      <c r="A2580">
        <v>21516</v>
      </c>
      <c r="B2580" t="s">
        <v>2609</v>
      </c>
      <c r="C2580" s="1">
        <v>390</v>
      </c>
      <c r="D2580">
        <v>71</v>
      </c>
      <c r="E2580">
        <f>F2580*C2580</f>
        <v>698.1</v>
      </c>
      <c r="F2580">
        <v>1.79</v>
      </c>
      <c r="H2580">
        <v>1480000000</v>
      </c>
      <c r="I2580">
        <v>43</v>
      </c>
      <c r="J2580">
        <v>53</v>
      </c>
      <c r="K2580">
        <v>72</v>
      </c>
      <c r="AC2580">
        <v>57.75</v>
      </c>
      <c r="AD2580">
        <v>62.5</v>
      </c>
      <c r="AE2580">
        <v>2</v>
      </c>
      <c r="AF2580" t="b">
        <f t="shared" si="114"/>
        <v>0</v>
      </c>
      <c r="AG2580">
        <f t="shared" si="115"/>
        <v>2</v>
      </c>
      <c r="AH2580">
        <v>5</v>
      </c>
      <c r="AI2580" t="b">
        <v>1</v>
      </c>
    </row>
    <row r="2581" spans="1:35">
      <c r="A2581">
        <v>71872</v>
      </c>
      <c r="B2581" t="s">
        <v>2610</v>
      </c>
      <c r="C2581" s="1">
        <v>140</v>
      </c>
      <c r="D2581">
        <v>52</v>
      </c>
      <c r="E2581">
        <f>F2581*C2581</f>
        <v>697.2</v>
      </c>
      <c r="F2581">
        <v>4.98</v>
      </c>
      <c r="G2581">
        <v>0.16</v>
      </c>
      <c r="H2581">
        <v>3620000</v>
      </c>
      <c r="I2581">
        <v>18</v>
      </c>
      <c r="O2581">
        <v>25</v>
      </c>
      <c r="P2581">
        <v>19</v>
      </c>
      <c r="AC2581">
        <v>20.5</v>
      </c>
      <c r="AD2581">
        <v>22</v>
      </c>
      <c r="AE2581">
        <v>2</v>
      </c>
      <c r="AF2581" t="b">
        <f t="shared" si="114"/>
        <v>0</v>
      </c>
      <c r="AG2581">
        <f t="shared" si="115"/>
        <v>2</v>
      </c>
      <c r="AH2581">
        <v>10</v>
      </c>
      <c r="AI2581" t="b">
        <v>1</v>
      </c>
    </row>
    <row r="2582" spans="1:35">
      <c r="A2582">
        <v>22878</v>
      </c>
      <c r="B2582" t="s">
        <v>2611</v>
      </c>
      <c r="C2582" s="1">
        <v>210</v>
      </c>
      <c r="D2582">
        <v>61</v>
      </c>
      <c r="E2582">
        <f>F2582*C2582</f>
        <v>697.2</v>
      </c>
      <c r="F2582">
        <v>3.32</v>
      </c>
      <c r="G2582">
        <v>0.37</v>
      </c>
      <c r="H2582">
        <v>49800000</v>
      </c>
      <c r="I2582">
        <v>13</v>
      </c>
      <c r="J2582">
        <v>50</v>
      </c>
      <c r="K2582">
        <v>18</v>
      </c>
      <c r="AC2582">
        <v>26</v>
      </c>
      <c r="AD2582">
        <v>34</v>
      </c>
      <c r="AE2582">
        <v>2</v>
      </c>
      <c r="AF2582" t="b">
        <f t="shared" si="114"/>
        <v>0</v>
      </c>
      <c r="AG2582">
        <f t="shared" si="115"/>
        <v>2</v>
      </c>
      <c r="AH2582">
        <v>6</v>
      </c>
      <c r="AI2582" t="b">
        <v>1</v>
      </c>
    </row>
    <row r="2583" hidden="1" spans="1:35">
      <c r="A2583">
        <v>86715</v>
      </c>
      <c r="B2583" t="s">
        <v>2612</v>
      </c>
      <c r="C2583">
        <v>590</v>
      </c>
      <c r="D2583">
        <v>57</v>
      </c>
      <c r="E2583">
        <f>F2583*C2583</f>
        <v>696.2</v>
      </c>
      <c r="F2583">
        <v>1.18</v>
      </c>
      <c r="G2583">
        <v>0.24</v>
      </c>
      <c r="H2583">
        <v>353000000</v>
      </c>
      <c r="O2583">
        <v>47</v>
      </c>
      <c r="AC2583">
        <v>47</v>
      </c>
      <c r="AD2583">
        <v>47</v>
      </c>
      <c r="AE2583">
        <v>1</v>
      </c>
      <c r="AF2583" t="b">
        <f t="shared" si="114"/>
        <v>0</v>
      </c>
      <c r="AH2583">
        <v>5</v>
      </c>
      <c r="AI2583" t="b">
        <v>1</v>
      </c>
    </row>
    <row r="2584" spans="1:35">
      <c r="A2584">
        <v>21401</v>
      </c>
      <c r="B2584" t="s">
        <v>2613</v>
      </c>
      <c r="C2584" s="1">
        <v>390</v>
      </c>
      <c r="D2584">
        <v>71</v>
      </c>
      <c r="E2584">
        <f>F2584*C2584</f>
        <v>694.2</v>
      </c>
      <c r="F2584">
        <v>1.78</v>
      </c>
      <c r="G2584">
        <v>0.17</v>
      </c>
      <c r="H2584">
        <v>792000000</v>
      </c>
      <c r="I2584">
        <v>4</v>
      </c>
      <c r="J2584">
        <v>13</v>
      </c>
      <c r="K2584">
        <v>36</v>
      </c>
      <c r="AC2584">
        <v>18.75</v>
      </c>
      <c r="AD2584">
        <v>24.5</v>
      </c>
      <c r="AE2584">
        <v>2</v>
      </c>
      <c r="AF2584" t="b">
        <f t="shared" si="114"/>
        <v>0</v>
      </c>
      <c r="AG2584">
        <f t="shared" ref="AG2584:AG2590" si="116">AE2584-COUNTA(Y2584:Z2584)</f>
        <v>2</v>
      </c>
      <c r="AH2584">
        <v>6</v>
      </c>
      <c r="AI2584" t="b">
        <v>1</v>
      </c>
    </row>
    <row r="2585" spans="1:35">
      <c r="A2585">
        <v>22461</v>
      </c>
      <c r="B2585" t="s">
        <v>2614</v>
      </c>
      <c r="C2585" s="1">
        <v>260</v>
      </c>
      <c r="D2585">
        <v>64</v>
      </c>
      <c r="E2585">
        <f>F2585*C2585</f>
        <v>694.2</v>
      </c>
      <c r="F2585">
        <v>2.67</v>
      </c>
      <c r="G2585">
        <v>0.61</v>
      </c>
      <c r="H2585">
        <v>490000000</v>
      </c>
      <c r="I2585">
        <v>17</v>
      </c>
      <c r="J2585">
        <v>79</v>
      </c>
      <c r="K2585">
        <v>24</v>
      </c>
      <c r="AC2585">
        <v>37.75</v>
      </c>
      <c r="AD2585">
        <v>51.5</v>
      </c>
      <c r="AE2585">
        <v>2</v>
      </c>
      <c r="AF2585" t="b">
        <f t="shared" si="114"/>
        <v>0</v>
      </c>
      <c r="AG2585">
        <f t="shared" si="116"/>
        <v>2</v>
      </c>
      <c r="AH2585">
        <v>9</v>
      </c>
      <c r="AI2585" t="b">
        <v>1</v>
      </c>
    </row>
    <row r="2586" spans="1:35">
      <c r="A2586">
        <v>24626</v>
      </c>
      <c r="B2586" t="s">
        <v>2615</v>
      </c>
      <c r="C2586" s="1">
        <v>140</v>
      </c>
      <c r="D2586">
        <v>56</v>
      </c>
      <c r="E2586">
        <f>F2586*C2586</f>
        <v>693</v>
      </c>
      <c r="F2586">
        <v>4.95</v>
      </c>
      <c r="G2586">
        <v>0.3</v>
      </c>
      <c r="H2586">
        <v>812000000</v>
      </c>
      <c r="I2586">
        <v>3</v>
      </c>
      <c r="J2586">
        <v>15</v>
      </c>
      <c r="K2586">
        <v>16</v>
      </c>
      <c r="AC2586">
        <v>15.25</v>
      </c>
      <c r="AD2586">
        <v>15.5</v>
      </c>
      <c r="AE2586">
        <v>2</v>
      </c>
      <c r="AF2586" t="b">
        <f t="shared" si="114"/>
        <v>0</v>
      </c>
      <c r="AG2586">
        <f t="shared" si="116"/>
        <v>2</v>
      </c>
      <c r="AH2586">
        <v>7</v>
      </c>
      <c r="AI2586" t="b">
        <v>1</v>
      </c>
    </row>
    <row r="2587" spans="1:35">
      <c r="A2587">
        <v>24046</v>
      </c>
      <c r="B2587" t="s">
        <v>2616</v>
      </c>
      <c r="C2587" s="1">
        <v>170</v>
      </c>
      <c r="D2587">
        <v>59</v>
      </c>
      <c r="E2587">
        <f>F2587*C2587</f>
        <v>691.9</v>
      </c>
      <c r="F2587">
        <v>4.07</v>
      </c>
      <c r="G2587">
        <v>0.52</v>
      </c>
      <c r="H2587">
        <v>230000000</v>
      </c>
      <c r="I2587">
        <v>16</v>
      </c>
      <c r="J2587">
        <v>66</v>
      </c>
      <c r="K2587">
        <v>17</v>
      </c>
      <c r="AC2587">
        <v>29.25</v>
      </c>
      <c r="AD2587">
        <v>41.5</v>
      </c>
      <c r="AE2587">
        <v>2</v>
      </c>
      <c r="AF2587" t="b">
        <f t="shared" si="114"/>
        <v>0</v>
      </c>
      <c r="AG2587">
        <f t="shared" si="116"/>
        <v>2</v>
      </c>
      <c r="AH2587">
        <v>5</v>
      </c>
      <c r="AI2587" t="b">
        <v>1</v>
      </c>
    </row>
    <row r="2588" spans="1:35">
      <c r="A2588">
        <v>66160</v>
      </c>
      <c r="B2588" t="s">
        <v>2617</v>
      </c>
      <c r="C2588" s="1">
        <v>320</v>
      </c>
      <c r="D2588">
        <v>46</v>
      </c>
      <c r="E2588">
        <f>F2588*C2588</f>
        <v>691.2</v>
      </c>
      <c r="F2588">
        <v>2.16</v>
      </c>
      <c r="G2588">
        <v>0.25</v>
      </c>
      <c r="H2588">
        <v>13000000</v>
      </c>
      <c r="I2588">
        <v>30</v>
      </c>
      <c r="O2588">
        <v>1</v>
      </c>
      <c r="P2588">
        <v>16</v>
      </c>
      <c r="AC2588">
        <v>4.75</v>
      </c>
      <c r="AD2588">
        <v>8.5</v>
      </c>
      <c r="AE2588">
        <v>2</v>
      </c>
      <c r="AF2588" t="b">
        <f t="shared" si="114"/>
        <v>0</v>
      </c>
      <c r="AG2588">
        <f t="shared" si="116"/>
        <v>2</v>
      </c>
      <c r="AH2588">
        <v>7</v>
      </c>
      <c r="AI2588" t="b">
        <v>1</v>
      </c>
    </row>
    <row r="2589" spans="1:35">
      <c r="A2589">
        <v>66162</v>
      </c>
      <c r="B2589" t="s">
        <v>2618</v>
      </c>
      <c r="C2589" s="1">
        <v>320</v>
      </c>
      <c r="D2589">
        <v>74</v>
      </c>
      <c r="E2589">
        <f>F2589*C2589</f>
        <v>691.2</v>
      </c>
      <c r="F2589">
        <v>2.16</v>
      </c>
      <c r="G2589">
        <v>0.13</v>
      </c>
      <c r="H2589">
        <v>22500000</v>
      </c>
      <c r="I2589">
        <v>41</v>
      </c>
      <c r="O2589">
        <v>14</v>
      </c>
      <c r="P2589">
        <v>2</v>
      </c>
      <c r="AC2589">
        <v>5</v>
      </c>
      <c r="AD2589">
        <v>8</v>
      </c>
      <c r="AE2589">
        <v>2</v>
      </c>
      <c r="AF2589" t="b">
        <f t="shared" si="114"/>
        <v>0</v>
      </c>
      <c r="AG2589">
        <f t="shared" si="116"/>
        <v>2</v>
      </c>
      <c r="AH2589">
        <v>6</v>
      </c>
      <c r="AI2589" t="b">
        <v>1</v>
      </c>
    </row>
    <row r="2590" spans="1:35">
      <c r="A2590">
        <v>66168</v>
      </c>
      <c r="B2590" t="s">
        <v>2619</v>
      </c>
      <c r="C2590" s="1">
        <v>320</v>
      </c>
      <c r="D2590">
        <v>69</v>
      </c>
      <c r="E2590">
        <f>F2590*C2590</f>
        <v>691.2</v>
      </c>
      <c r="F2590">
        <v>2.16</v>
      </c>
      <c r="G2590">
        <v>0.13</v>
      </c>
      <c r="H2590">
        <v>29700000</v>
      </c>
      <c r="I2590">
        <v>38</v>
      </c>
      <c r="O2590">
        <v>16</v>
      </c>
      <c r="P2590">
        <v>2</v>
      </c>
      <c r="AC2590">
        <v>5.5</v>
      </c>
      <c r="AD2590">
        <v>9</v>
      </c>
      <c r="AE2590">
        <v>2</v>
      </c>
      <c r="AF2590" t="b">
        <f t="shared" si="114"/>
        <v>0</v>
      </c>
      <c r="AG2590">
        <f t="shared" si="116"/>
        <v>2</v>
      </c>
      <c r="AH2590">
        <v>7</v>
      </c>
      <c r="AI2590" t="b">
        <v>1</v>
      </c>
    </row>
    <row r="2591" hidden="1" spans="1:35">
      <c r="A2591">
        <v>85379</v>
      </c>
      <c r="B2591" t="s">
        <v>2620</v>
      </c>
      <c r="C2591">
        <v>720</v>
      </c>
      <c r="D2591">
        <v>73</v>
      </c>
      <c r="E2591">
        <f>F2591*C2591</f>
        <v>691.2</v>
      </c>
      <c r="F2591">
        <v>0.96</v>
      </c>
      <c r="G2591">
        <v>0.07</v>
      </c>
      <c r="H2591">
        <v>98400000</v>
      </c>
      <c r="O2591">
        <v>22</v>
      </c>
      <c r="AC2591">
        <v>22</v>
      </c>
      <c r="AD2591">
        <v>22</v>
      </c>
      <c r="AE2591">
        <v>1</v>
      </c>
      <c r="AF2591" t="b">
        <f t="shared" si="114"/>
        <v>0</v>
      </c>
      <c r="AH2591">
        <v>7</v>
      </c>
      <c r="AI2591" t="b">
        <v>1</v>
      </c>
    </row>
    <row r="2592" spans="1:35">
      <c r="A2592">
        <v>21393</v>
      </c>
      <c r="B2592" t="s">
        <v>2621</v>
      </c>
      <c r="C2592" s="1">
        <v>390</v>
      </c>
      <c r="D2592">
        <v>82</v>
      </c>
      <c r="E2592">
        <f>F2592*C2592</f>
        <v>690.3</v>
      </c>
      <c r="F2592">
        <v>1.77</v>
      </c>
      <c r="G2592">
        <v>0.45</v>
      </c>
      <c r="H2592">
        <v>656000000</v>
      </c>
      <c r="I2592">
        <v>3</v>
      </c>
      <c r="J2592">
        <v>25</v>
      </c>
      <c r="K2592">
        <v>11</v>
      </c>
      <c r="AC2592">
        <v>14.5</v>
      </c>
      <c r="AD2592">
        <v>18</v>
      </c>
      <c r="AE2592">
        <v>2</v>
      </c>
      <c r="AF2592" t="b">
        <f t="shared" si="114"/>
        <v>0</v>
      </c>
      <c r="AG2592">
        <f>AE2592-COUNTA(Y2592:Z2592)</f>
        <v>2</v>
      </c>
      <c r="AH2592">
        <v>4</v>
      </c>
      <c r="AI2592" t="b">
        <v>1</v>
      </c>
    </row>
    <row r="2593" spans="1:35">
      <c r="A2593">
        <v>62277</v>
      </c>
      <c r="B2593" t="s">
        <v>2622</v>
      </c>
      <c r="C2593" s="1">
        <v>390</v>
      </c>
      <c r="D2593">
        <v>90</v>
      </c>
      <c r="E2593">
        <f>F2593*C2593</f>
        <v>690.3</v>
      </c>
      <c r="F2593">
        <v>1.77</v>
      </c>
      <c r="G2593">
        <v>0.34</v>
      </c>
      <c r="H2593">
        <v>72600000</v>
      </c>
      <c r="O2593">
        <v>71</v>
      </c>
      <c r="P2593">
        <v>17</v>
      </c>
      <c r="AC2593">
        <v>30.5</v>
      </c>
      <c r="AD2593">
        <v>44</v>
      </c>
      <c r="AE2593">
        <v>2</v>
      </c>
      <c r="AF2593" t="b">
        <f t="shared" si="114"/>
        <v>0</v>
      </c>
      <c r="AG2593">
        <f>AE2593-COUNTA(Y2593:Z2593)</f>
        <v>2</v>
      </c>
      <c r="AH2593">
        <v>5</v>
      </c>
      <c r="AI2593" t="b">
        <v>1</v>
      </c>
    </row>
    <row r="2594" spans="1:35">
      <c r="A2594">
        <v>70838</v>
      </c>
      <c r="B2594" t="s">
        <v>2623</v>
      </c>
      <c r="C2594" s="1">
        <v>390</v>
      </c>
      <c r="D2594">
        <v>84</v>
      </c>
      <c r="E2594">
        <f>F2594*C2594</f>
        <v>690.3</v>
      </c>
      <c r="F2594">
        <v>1.77</v>
      </c>
      <c r="G2594">
        <v>0.32</v>
      </c>
      <c r="H2594">
        <v>372000000</v>
      </c>
      <c r="I2594">
        <v>28</v>
      </c>
      <c r="O2594">
        <v>49</v>
      </c>
      <c r="P2594">
        <v>48</v>
      </c>
      <c r="AC2594">
        <v>48.25</v>
      </c>
      <c r="AD2594">
        <v>48.5</v>
      </c>
      <c r="AE2594">
        <v>2</v>
      </c>
      <c r="AF2594" t="b">
        <f t="shared" si="114"/>
        <v>0</v>
      </c>
      <c r="AG2594">
        <f>AE2594-COUNTA(Y2594:Z2594)</f>
        <v>2</v>
      </c>
      <c r="AH2594">
        <v>7</v>
      </c>
      <c r="AI2594" t="b">
        <v>1</v>
      </c>
    </row>
    <row r="2595" spans="1:35">
      <c r="A2595">
        <v>70860</v>
      </c>
      <c r="B2595" t="s">
        <v>2624</v>
      </c>
      <c r="C2595" s="1">
        <v>390</v>
      </c>
      <c r="D2595">
        <v>83</v>
      </c>
      <c r="E2595">
        <f>F2595*C2595</f>
        <v>690.3</v>
      </c>
      <c r="F2595">
        <v>1.77</v>
      </c>
      <c r="G2595">
        <v>0.32</v>
      </c>
      <c r="H2595">
        <v>444000000</v>
      </c>
      <c r="I2595">
        <v>33</v>
      </c>
      <c r="O2595">
        <v>90</v>
      </c>
      <c r="P2595">
        <v>87</v>
      </c>
      <c r="AC2595">
        <v>87.75</v>
      </c>
      <c r="AD2595">
        <v>88.5</v>
      </c>
      <c r="AE2595">
        <v>2</v>
      </c>
      <c r="AF2595" t="b">
        <f t="shared" si="114"/>
        <v>0</v>
      </c>
      <c r="AG2595">
        <f>AE2595-COUNTA(Y2595:Z2595)</f>
        <v>2</v>
      </c>
      <c r="AH2595">
        <v>6</v>
      </c>
      <c r="AI2595" t="b">
        <v>1</v>
      </c>
    </row>
    <row r="2596" hidden="1" spans="1:35">
      <c r="A2596">
        <v>86709</v>
      </c>
      <c r="B2596" t="s">
        <v>2625</v>
      </c>
      <c r="C2596">
        <v>590</v>
      </c>
      <c r="D2596">
        <v>46</v>
      </c>
      <c r="E2596">
        <f>F2596*C2596</f>
        <v>690.3</v>
      </c>
      <c r="F2596">
        <v>1.17</v>
      </c>
      <c r="G2596">
        <v>0.46</v>
      </c>
      <c r="H2596">
        <v>112000000</v>
      </c>
      <c r="O2596">
        <v>33</v>
      </c>
      <c r="AC2596">
        <v>33</v>
      </c>
      <c r="AD2596">
        <v>33</v>
      </c>
      <c r="AE2596">
        <v>1</v>
      </c>
      <c r="AF2596" t="b">
        <f t="shared" si="114"/>
        <v>0</v>
      </c>
      <c r="AH2596">
        <v>5</v>
      </c>
      <c r="AI2596" t="b">
        <v>1</v>
      </c>
    </row>
    <row r="2597" spans="1:35">
      <c r="A2597">
        <v>15155</v>
      </c>
      <c r="B2597" t="s">
        <v>2626</v>
      </c>
      <c r="C2597" s="1">
        <v>1000</v>
      </c>
      <c r="D2597">
        <v>65</v>
      </c>
      <c r="E2597">
        <f>F2597*C2597</f>
        <v>690</v>
      </c>
      <c r="F2597">
        <v>0.69</v>
      </c>
      <c r="G2597">
        <v>0.88</v>
      </c>
      <c r="I2597">
        <v>39</v>
      </c>
      <c r="J2597">
        <v>34</v>
      </c>
      <c r="K2597">
        <v>11</v>
      </c>
      <c r="AC2597">
        <v>16.75</v>
      </c>
      <c r="AD2597">
        <v>22.5</v>
      </c>
      <c r="AE2597">
        <v>2</v>
      </c>
      <c r="AF2597" t="b">
        <f t="shared" si="114"/>
        <v>0</v>
      </c>
      <c r="AG2597">
        <f>AE2597-COUNTA(Y2597:Z2597)</f>
        <v>2</v>
      </c>
      <c r="AH2597">
        <v>5</v>
      </c>
      <c r="AI2597" t="b">
        <v>1</v>
      </c>
    </row>
    <row r="2598" spans="1:35">
      <c r="A2598">
        <v>29070</v>
      </c>
      <c r="B2598" t="s">
        <v>2627</v>
      </c>
      <c r="C2598" s="1">
        <v>70</v>
      </c>
      <c r="D2598">
        <v>47</v>
      </c>
      <c r="E2598">
        <f>F2598*C2598</f>
        <v>689.5</v>
      </c>
      <c r="F2598">
        <v>9.85</v>
      </c>
      <c r="G2598">
        <v>0.27</v>
      </c>
      <c r="H2598">
        <v>21100000</v>
      </c>
      <c r="I2598">
        <v>8</v>
      </c>
      <c r="J2598">
        <v>27</v>
      </c>
      <c r="K2598">
        <v>9</v>
      </c>
      <c r="AC2598">
        <v>13.5</v>
      </c>
      <c r="AD2598">
        <v>18</v>
      </c>
      <c r="AE2598">
        <v>2</v>
      </c>
      <c r="AF2598" t="b">
        <f t="shared" si="114"/>
        <v>0</v>
      </c>
      <c r="AG2598">
        <f>AE2598-COUNTA(Y2598:Z2598)</f>
        <v>2</v>
      </c>
      <c r="AH2598">
        <v>7</v>
      </c>
      <c r="AI2598" t="b">
        <v>1</v>
      </c>
    </row>
    <row r="2599" hidden="1" spans="1:35">
      <c r="A2599">
        <v>81450</v>
      </c>
      <c r="B2599" t="s">
        <v>2628</v>
      </c>
      <c r="C2599">
        <v>1300</v>
      </c>
      <c r="D2599">
        <v>82</v>
      </c>
      <c r="E2599">
        <f>F2599*C2599</f>
        <v>689</v>
      </c>
      <c r="F2599">
        <v>0.53</v>
      </c>
      <c r="G2599">
        <v>0.01</v>
      </c>
      <c r="H2599">
        <v>16900000</v>
      </c>
      <c r="O2599">
        <v>32</v>
      </c>
      <c r="AC2599">
        <v>32</v>
      </c>
      <c r="AD2599">
        <v>32</v>
      </c>
      <c r="AE2599">
        <v>1</v>
      </c>
      <c r="AF2599" t="b">
        <f t="shared" si="114"/>
        <v>0</v>
      </c>
      <c r="AH2599">
        <v>4</v>
      </c>
      <c r="AI2599" t="b">
        <v>1</v>
      </c>
    </row>
    <row r="2600" spans="1:35">
      <c r="A2600">
        <v>72197</v>
      </c>
      <c r="B2600" t="s">
        <v>2629</v>
      </c>
      <c r="C2600" s="1">
        <v>110</v>
      </c>
      <c r="D2600">
        <v>59</v>
      </c>
      <c r="E2600">
        <f>F2600*C2600</f>
        <v>687.5</v>
      </c>
      <c r="F2600">
        <v>6.25</v>
      </c>
      <c r="G2600">
        <v>0.11</v>
      </c>
      <c r="H2600">
        <v>22500000</v>
      </c>
      <c r="I2600">
        <v>16</v>
      </c>
      <c r="O2600">
        <v>21</v>
      </c>
      <c r="P2600">
        <v>61</v>
      </c>
      <c r="AC2600">
        <v>31</v>
      </c>
      <c r="AD2600">
        <v>41</v>
      </c>
      <c r="AE2600">
        <v>2</v>
      </c>
      <c r="AF2600" t="b">
        <f t="shared" si="114"/>
        <v>0</v>
      </c>
      <c r="AG2600">
        <f t="shared" ref="AG2600:AG2607" si="117">AE2600-COUNTA(Y2600:Z2600)</f>
        <v>2</v>
      </c>
      <c r="AH2600">
        <v>10</v>
      </c>
      <c r="AI2600" t="b">
        <v>1</v>
      </c>
    </row>
    <row r="2601" spans="1:35">
      <c r="A2601">
        <v>67210</v>
      </c>
      <c r="B2601" t="s">
        <v>2630</v>
      </c>
      <c r="C2601" s="1">
        <v>70</v>
      </c>
      <c r="D2601">
        <v>62</v>
      </c>
      <c r="E2601">
        <f>F2601*C2601</f>
        <v>687.4</v>
      </c>
      <c r="F2601">
        <v>9.82</v>
      </c>
      <c r="G2601">
        <v>0.32</v>
      </c>
      <c r="H2601">
        <v>930000000</v>
      </c>
      <c r="I2601">
        <v>14</v>
      </c>
      <c r="O2601">
        <v>12</v>
      </c>
      <c r="P2601">
        <v>2</v>
      </c>
      <c r="AC2601">
        <v>4.5</v>
      </c>
      <c r="AD2601">
        <v>7</v>
      </c>
      <c r="AE2601">
        <v>2</v>
      </c>
      <c r="AF2601" t="b">
        <f t="shared" si="114"/>
        <v>0</v>
      </c>
      <c r="AG2601">
        <f t="shared" si="117"/>
        <v>2</v>
      </c>
      <c r="AH2601">
        <v>7</v>
      </c>
      <c r="AI2601" t="b">
        <v>1</v>
      </c>
    </row>
    <row r="2602" spans="1:35">
      <c r="A2602">
        <v>48824</v>
      </c>
      <c r="B2602" t="s">
        <v>2631</v>
      </c>
      <c r="C2602" s="1">
        <v>30</v>
      </c>
      <c r="D2602">
        <v>82</v>
      </c>
      <c r="E2602">
        <f>F2602*C2602</f>
        <v>686.7</v>
      </c>
      <c r="F2602">
        <v>22.89</v>
      </c>
      <c r="G2602">
        <v>0.64</v>
      </c>
      <c r="H2602">
        <v>1530000000</v>
      </c>
      <c r="I2602">
        <v>5</v>
      </c>
      <c r="L2602">
        <v>7</v>
      </c>
      <c r="M2602">
        <v>17</v>
      </c>
      <c r="N2602">
        <v>37</v>
      </c>
      <c r="U2602">
        <v>17</v>
      </c>
      <c r="AC2602">
        <v>14.5</v>
      </c>
      <c r="AD2602">
        <v>19.5</v>
      </c>
      <c r="AE2602">
        <v>4</v>
      </c>
      <c r="AF2602" t="b">
        <f t="shared" si="114"/>
        <v>0</v>
      </c>
      <c r="AG2602">
        <f t="shared" si="117"/>
        <v>4</v>
      </c>
      <c r="AH2602">
        <v>8</v>
      </c>
      <c r="AI2602" t="b">
        <v>1</v>
      </c>
    </row>
    <row r="2603" spans="1:35">
      <c r="A2603">
        <v>69124</v>
      </c>
      <c r="B2603" t="s">
        <v>2632</v>
      </c>
      <c r="C2603" s="1">
        <v>30</v>
      </c>
      <c r="D2603">
        <v>59</v>
      </c>
      <c r="E2603">
        <f>F2603*C2603</f>
        <v>686.7</v>
      </c>
      <c r="F2603">
        <v>22.89</v>
      </c>
      <c r="G2603">
        <v>0.35</v>
      </c>
      <c r="H2603">
        <v>41000000</v>
      </c>
      <c r="I2603">
        <v>20</v>
      </c>
      <c r="O2603">
        <v>4</v>
      </c>
      <c r="P2603">
        <v>15</v>
      </c>
      <c r="AC2603">
        <v>6.75</v>
      </c>
      <c r="AD2603">
        <v>9.5</v>
      </c>
      <c r="AE2603">
        <v>2</v>
      </c>
      <c r="AF2603" t="b">
        <f t="shared" si="114"/>
        <v>0</v>
      </c>
      <c r="AG2603">
        <f t="shared" si="117"/>
        <v>2</v>
      </c>
      <c r="AH2603">
        <v>6</v>
      </c>
      <c r="AI2603" t="b">
        <v>1</v>
      </c>
    </row>
    <row r="2604" spans="1:35">
      <c r="A2604">
        <v>24596</v>
      </c>
      <c r="B2604" t="s">
        <v>2633</v>
      </c>
      <c r="C2604" s="1">
        <v>140</v>
      </c>
      <c r="D2604">
        <v>63</v>
      </c>
      <c r="E2604">
        <f>F2604*C2604</f>
        <v>684.6</v>
      </c>
      <c r="F2604">
        <v>4.89</v>
      </c>
      <c r="G2604">
        <v>0.26</v>
      </c>
      <c r="H2604">
        <v>962000000</v>
      </c>
      <c r="I2604">
        <v>1</v>
      </c>
      <c r="J2604">
        <v>28</v>
      </c>
      <c r="K2604">
        <v>19</v>
      </c>
      <c r="O2604">
        <v>21</v>
      </c>
      <c r="P2604">
        <v>16</v>
      </c>
      <c r="AC2604">
        <v>18.25</v>
      </c>
      <c r="AD2604">
        <v>21</v>
      </c>
      <c r="AE2604">
        <v>4</v>
      </c>
      <c r="AF2604" t="b">
        <f t="shared" si="114"/>
        <v>0</v>
      </c>
      <c r="AG2604">
        <f t="shared" si="117"/>
        <v>4</v>
      </c>
      <c r="AH2604">
        <v>6</v>
      </c>
      <c r="AI2604" t="b">
        <v>1</v>
      </c>
    </row>
    <row r="2605" spans="1:35">
      <c r="A2605">
        <v>24597</v>
      </c>
      <c r="B2605" t="s">
        <v>2634</v>
      </c>
      <c r="C2605" s="1">
        <v>140</v>
      </c>
      <c r="D2605">
        <v>63</v>
      </c>
      <c r="E2605">
        <f>F2605*C2605</f>
        <v>684.6</v>
      </c>
      <c r="F2605">
        <v>4.89</v>
      </c>
      <c r="G2605">
        <v>0.26</v>
      </c>
      <c r="H2605">
        <v>1200000000</v>
      </c>
      <c r="I2605">
        <v>1</v>
      </c>
      <c r="J2605">
        <v>25</v>
      </c>
      <c r="K2605">
        <v>19</v>
      </c>
      <c r="O2605">
        <v>24</v>
      </c>
      <c r="P2605">
        <v>26</v>
      </c>
      <c r="AC2605">
        <v>22.75</v>
      </c>
      <c r="AD2605">
        <v>23.5</v>
      </c>
      <c r="AE2605">
        <v>4</v>
      </c>
      <c r="AF2605" t="b">
        <f t="shared" si="114"/>
        <v>0</v>
      </c>
      <c r="AG2605">
        <f t="shared" si="117"/>
        <v>4</v>
      </c>
      <c r="AH2605">
        <v>7</v>
      </c>
      <c r="AI2605" t="b">
        <v>1</v>
      </c>
    </row>
    <row r="2606" spans="1:35">
      <c r="A2606">
        <v>20649</v>
      </c>
      <c r="B2606" t="s">
        <v>2635</v>
      </c>
      <c r="C2606" s="1">
        <v>720</v>
      </c>
      <c r="D2606">
        <v>70</v>
      </c>
      <c r="E2606">
        <f>F2606*C2606</f>
        <v>684</v>
      </c>
      <c r="F2606">
        <v>0.95</v>
      </c>
      <c r="G2606">
        <v>0.36</v>
      </c>
      <c r="H2606">
        <v>28700000</v>
      </c>
      <c r="I2606">
        <v>10</v>
      </c>
      <c r="J2606">
        <v>15</v>
      </c>
      <c r="K2606">
        <v>23</v>
      </c>
      <c r="AC2606">
        <v>17</v>
      </c>
      <c r="AD2606">
        <v>19</v>
      </c>
      <c r="AE2606">
        <v>2</v>
      </c>
      <c r="AF2606" t="b">
        <f t="shared" si="114"/>
        <v>0</v>
      </c>
      <c r="AG2606">
        <f t="shared" si="117"/>
        <v>2</v>
      </c>
      <c r="AH2606">
        <v>6</v>
      </c>
      <c r="AI2606" t="b">
        <v>1</v>
      </c>
    </row>
    <row r="2607" spans="1:35">
      <c r="A2607">
        <v>27072</v>
      </c>
      <c r="B2607" t="s">
        <v>2636</v>
      </c>
      <c r="C2607" s="1">
        <v>90</v>
      </c>
      <c r="D2607">
        <v>72</v>
      </c>
      <c r="E2607">
        <f>F2607*C2607</f>
        <v>684</v>
      </c>
      <c r="F2607">
        <v>7.6</v>
      </c>
      <c r="G2607">
        <v>0.07</v>
      </c>
      <c r="H2607">
        <v>14100000</v>
      </c>
      <c r="I2607">
        <v>10</v>
      </c>
      <c r="J2607">
        <v>13</v>
      </c>
      <c r="K2607">
        <v>64</v>
      </c>
      <c r="AC2607">
        <v>25.75</v>
      </c>
      <c r="AD2607">
        <v>38.5</v>
      </c>
      <c r="AE2607">
        <v>2</v>
      </c>
      <c r="AF2607" t="b">
        <f t="shared" si="114"/>
        <v>0</v>
      </c>
      <c r="AG2607">
        <f t="shared" si="117"/>
        <v>2</v>
      </c>
      <c r="AH2607">
        <v>7</v>
      </c>
      <c r="AI2607" t="b">
        <v>1</v>
      </c>
    </row>
    <row r="2608" hidden="1" spans="1:35">
      <c r="A2608">
        <v>84714</v>
      </c>
      <c r="B2608" t="s">
        <v>2637</v>
      </c>
      <c r="C2608">
        <v>720</v>
      </c>
      <c r="D2608">
        <v>40</v>
      </c>
      <c r="E2608">
        <f>F2608*C2608</f>
        <v>684</v>
      </c>
      <c r="F2608">
        <v>0.95</v>
      </c>
      <c r="G2608">
        <v>0.24</v>
      </c>
      <c r="H2608">
        <v>13300000</v>
      </c>
      <c r="O2608">
        <v>34</v>
      </c>
      <c r="AC2608">
        <v>34</v>
      </c>
      <c r="AD2608">
        <v>34</v>
      </c>
      <c r="AE2608">
        <v>1</v>
      </c>
      <c r="AF2608" t="b">
        <f t="shared" si="114"/>
        <v>0</v>
      </c>
      <c r="AH2608">
        <v>6</v>
      </c>
      <c r="AI2608" t="b">
        <v>1</v>
      </c>
    </row>
    <row r="2609" hidden="1" spans="1:35">
      <c r="A2609">
        <v>128192</v>
      </c>
      <c r="B2609" t="s">
        <v>2638</v>
      </c>
      <c r="C2609">
        <v>1900</v>
      </c>
      <c r="D2609">
        <v>56</v>
      </c>
      <c r="E2609">
        <f>F2609*C2609</f>
        <v>684</v>
      </c>
      <c r="F2609">
        <v>0.36</v>
      </c>
      <c r="G2609">
        <v>0.02</v>
      </c>
      <c r="H2609">
        <v>10100000</v>
      </c>
      <c r="Z2609">
        <v>2</v>
      </c>
      <c r="AC2609">
        <v>2</v>
      </c>
      <c r="AD2609">
        <v>2</v>
      </c>
      <c r="AE2609">
        <v>1</v>
      </c>
      <c r="AF2609" t="b">
        <f t="shared" si="114"/>
        <v>1</v>
      </c>
      <c r="AH2609">
        <v>4</v>
      </c>
      <c r="AI2609" t="b">
        <v>1</v>
      </c>
    </row>
    <row r="2610" spans="1:35">
      <c r="A2610">
        <v>21369</v>
      </c>
      <c r="B2610" t="s">
        <v>2639</v>
      </c>
      <c r="C2610" s="1">
        <v>390</v>
      </c>
      <c r="D2610">
        <v>50</v>
      </c>
      <c r="E2610">
        <f>F2610*C2610</f>
        <v>682.5</v>
      </c>
      <c r="F2610">
        <v>1.75</v>
      </c>
      <c r="G2610">
        <v>0.01</v>
      </c>
      <c r="I2610">
        <v>35</v>
      </c>
      <c r="J2610">
        <v>84</v>
      </c>
      <c r="K2610">
        <v>47</v>
      </c>
      <c r="AC2610">
        <v>56.25</v>
      </c>
      <c r="AD2610">
        <v>65.5</v>
      </c>
      <c r="AE2610">
        <v>2</v>
      </c>
      <c r="AF2610" t="b">
        <f t="shared" si="114"/>
        <v>0</v>
      </c>
      <c r="AG2610">
        <f t="shared" ref="AG2610:AG2634" si="118">AE2610-COUNTA(Y2610:Z2610)</f>
        <v>2</v>
      </c>
      <c r="AH2610">
        <v>7</v>
      </c>
      <c r="AI2610" t="b">
        <v>1</v>
      </c>
    </row>
    <row r="2611" spans="1:35">
      <c r="A2611">
        <v>70844</v>
      </c>
      <c r="B2611" t="s">
        <v>2640</v>
      </c>
      <c r="C2611" s="1">
        <v>390</v>
      </c>
      <c r="D2611">
        <v>52</v>
      </c>
      <c r="E2611">
        <f>F2611*C2611</f>
        <v>682.5</v>
      </c>
      <c r="F2611">
        <v>1.75</v>
      </c>
      <c r="G2611">
        <v>0.21</v>
      </c>
      <c r="H2611">
        <v>1720000000</v>
      </c>
      <c r="I2611">
        <v>15</v>
      </c>
      <c r="O2611">
        <v>24</v>
      </c>
      <c r="P2611">
        <v>19</v>
      </c>
      <c r="AC2611">
        <v>20.25</v>
      </c>
      <c r="AD2611">
        <v>21.5</v>
      </c>
      <c r="AE2611">
        <v>2</v>
      </c>
      <c r="AF2611" t="b">
        <f t="shared" si="114"/>
        <v>0</v>
      </c>
      <c r="AG2611">
        <f t="shared" si="118"/>
        <v>2</v>
      </c>
      <c r="AH2611">
        <v>7</v>
      </c>
      <c r="AI2611" t="b">
        <v>1</v>
      </c>
    </row>
    <row r="2612" spans="1:35">
      <c r="A2612">
        <v>78083</v>
      </c>
      <c r="B2612" t="s">
        <v>2641</v>
      </c>
      <c r="C2612" s="1">
        <v>30</v>
      </c>
      <c r="D2612">
        <v>65</v>
      </c>
      <c r="E2612">
        <f>F2612*C2612</f>
        <v>681.9</v>
      </c>
      <c r="F2612">
        <v>22.73</v>
      </c>
      <c r="G2612">
        <v>0.49</v>
      </c>
      <c r="H2612">
        <v>5160000000</v>
      </c>
      <c r="I2612">
        <v>3</v>
      </c>
      <c r="O2612">
        <v>16</v>
      </c>
      <c r="P2612">
        <v>15</v>
      </c>
      <c r="AC2612">
        <v>15.25</v>
      </c>
      <c r="AD2612">
        <v>15.5</v>
      </c>
      <c r="AE2612">
        <v>2</v>
      </c>
      <c r="AF2612" t="b">
        <f t="shared" si="114"/>
        <v>0</v>
      </c>
      <c r="AG2612">
        <f t="shared" si="118"/>
        <v>2</v>
      </c>
      <c r="AH2612">
        <v>8</v>
      </c>
      <c r="AI2612" t="b">
        <v>1</v>
      </c>
    </row>
    <row r="2613" spans="1:35">
      <c r="A2613">
        <v>21060</v>
      </c>
      <c r="B2613" t="s">
        <v>2642</v>
      </c>
      <c r="C2613" s="1">
        <v>480</v>
      </c>
      <c r="D2613">
        <v>80</v>
      </c>
      <c r="E2613">
        <f>F2613*C2613</f>
        <v>681.6</v>
      </c>
      <c r="F2613">
        <v>1.42</v>
      </c>
      <c r="G2613">
        <v>0.05</v>
      </c>
      <c r="I2613">
        <v>6</v>
      </c>
      <c r="J2613">
        <v>7</v>
      </c>
      <c r="K2613">
        <v>38</v>
      </c>
      <c r="O2613">
        <v>30</v>
      </c>
      <c r="P2613">
        <v>26</v>
      </c>
      <c r="AC2613">
        <v>21.25</v>
      </c>
      <c r="AD2613">
        <v>25.25</v>
      </c>
      <c r="AE2613">
        <v>4</v>
      </c>
      <c r="AF2613" t="b">
        <f t="shared" si="114"/>
        <v>0</v>
      </c>
      <c r="AG2613">
        <f t="shared" si="118"/>
        <v>4</v>
      </c>
      <c r="AH2613">
        <v>7</v>
      </c>
      <c r="AI2613" t="b">
        <v>1</v>
      </c>
    </row>
    <row r="2614" spans="1:35">
      <c r="A2614">
        <v>22221</v>
      </c>
      <c r="B2614" t="s">
        <v>2643</v>
      </c>
      <c r="C2614" s="1">
        <v>260</v>
      </c>
      <c r="D2614">
        <v>68</v>
      </c>
      <c r="E2614">
        <f>F2614*C2614</f>
        <v>681.2</v>
      </c>
      <c r="F2614">
        <v>2.62</v>
      </c>
      <c r="G2614">
        <v>0.32</v>
      </c>
      <c r="H2614">
        <v>141000000</v>
      </c>
      <c r="I2614">
        <v>7</v>
      </c>
      <c r="J2614">
        <v>48</v>
      </c>
      <c r="K2614">
        <v>83</v>
      </c>
      <c r="AC2614">
        <v>56.75</v>
      </c>
      <c r="AD2614">
        <v>65.5</v>
      </c>
      <c r="AE2614">
        <v>2</v>
      </c>
      <c r="AF2614" t="b">
        <f t="shared" si="114"/>
        <v>0</v>
      </c>
      <c r="AG2614">
        <f t="shared" si="118"/>
        <v>2</v>
      </c>
      <c r="AH2614">
        <v>6</v>
      </c>
      <c r="AI2614" t="b">
        <v>1</v>
      </c>
    </row>
    <row r="2615" spans="1:35">
      <c r="A2615">
        <v>22513</v>
      </c>
      <c r="B2615" t="s">
        <v>2644</v>
      </c>
      <c r="C2615" s="1">
        <v>260</v>
      </c>
      <c r="D2615">
        <v>50</v>
      </c>
      <c r="E2615">
        <f>F2615*C2615</f>
        <v>681.2</v>
      </c>
      <c r="F2615">
        <v>2.62</v>
      </c>
      <c r="G2615">
        <v>0.04</v>
      </c>
      <c r="H2615">
        <v>31000000</v>
      </c>
      <c r="I2615">
        <v>2</v>
      </c>
      <c r="J2615">
        <v>22</v>
      </c>
      <c r="K2615">
        <v>37</v>
      </c>
      <c r="AC2615">
        <v>25.75</v>
      </c>
      <c r="AD2615">
        <v>29.5</v>
      </c>
      <c r="AE2615">
        <v>2</v>
      </c>
      <c r="AF2615" t="b">
        <f t="shared" si="114"/>
        <v>0</v>
      </c>
      <c r="AG2615">
        <f t="shared" si="118"/>
        <v>2</v>
      </c>
      <c r="AH2615">
        <v>6</v>
      </c>
      <c r="AI2615" t="b">
        <v>1</v>
      </c>
    </row>
    <row r="2616" spans="1:35">
      <c r="A2616">
        <v>25731</v>
      </c>
      <c r="B2616" t="s">
        <v>2645</v>
      </c>
      <c r="C2616" s="1">
        <v>110</v>
      </c>
      <c r="D2616">
        <v>73</v>
      </c>
      <c r="E2616">
        <f>F2616*C2616</f>
        <v>680.9</v>
      </c>
      <c r="F2616">
        <v>6.19</v>
      </c>
      <c r="G2616">
        <v>0.64</v>
      </c>
      <c r="H2616">
        <v>10500000</v>
      </c>
      <c r="I2616">
        <v>1</v>
      </c>
      <c r="J2616">
        <v>41</v>
      </c>
      <c r="K2616">
        <v>40</v>
      </c>
      <c r="O2616">
        <v>37</v>
      </c>
      <c r="P2616">
        <v>8</v>
      </c>
      <c r="AC2616">
        <v>29.75</v>
      </c>
      <c r="AD2616">
        <v>31.5</v>
      </c>
      <c r="AE2616">
        <v>4</v>
      </c>
      <c r="AF2616" t="b">
        <f t="shared" si="114"/>
        <v>0</v>
      </c>
      <c r="AG2616">
        <f t="shared" si="118"/>
        <v>4</v>
      </c>
      <c r="AH2616">
        <v>6</v>
      </c>
      <c r="AI2616" t="b">
        <v>1</v>
      </c>
    </row>
    <row r="2617" spans="1:35">
      <c r="A2617">
        <v>27091</v>
      </c>
      <c r="B2617" t="s">
        <v>2646</v>
      </c>
      <c r="C2617" s="1">
        <v>90</v>
      </c>
      <c r="D2617">
        <v>31</v>
      </c>
      <c r="E2617">
        <f>F2617*C2617</f>
        <v>679.5</v>
      </c>
      <c r="F2617">
        <v>7.55</v>
      </c>
      <c r="G2617">
        <v>0.06</v>
      </c>
      <c r="H2617">
        <v>318000000</v>
      </c>
      <c r="I2617">
        <v>3</v>
      </c>
      <c r="J2617">
        <v>34</v>
      </c>
      <c r="K2617">
        <v>78</v>
      </c>
      <c r="AC2617">
        <v>45</v>
      </c>
      <c r="AD2617">
        <v>56</v>
      </c>
      <c r="AE2617">
        <v>2</v>
      </c>
      <c r="AF2617" t="b">
        <f t="shared" si="114"/>
        <v>0</v>
      </c>
      <c r="AG2617">
        <f t="shared" si="118"/>
        <v>2</v>
      </c>
      <c r="AH2617">
        <v>9</v>
      </c>
      <c r="AI2617" t="b">
        <v>1</v>
      </c>
    </row>
    <row r="2618" spans="1:35">
      <c r="A2618">
        <v>48050</v>
      </c>
      <c r="B2618" t="s">
        <v>2647</v>
      </c>
      <c r="C2618" s="1">
        <v>50</v>
      </c>
      <c r="D2618">
        <v>68</v>
      </c>
      <c r="E2618">
        <f>F2618*C2618</f>
        <v>679.5</v>
      </c>
      <c r="F2618">
        <v>13.59</v>
      </c>
      <c r="G2618">
        <v>0.26</v>
      </c>
      <c r="H2618">
        <v>876000000</v>
      </c>
      <c r="I2618">
        <v>5</v>
      </c>
      <c r="L2618">
        <v>21</v>
      </c>
      <c r="M2618">
        <v>73</v>
      </c>
      <c r="N2618">
        <v>9</v>
      </c>
      <c r="U2618">
        <v>73</v>
      </c>
      <c r="AC2618">
        <v>18</v>
      </c>
      <c r="AD2618">
        <v>44</v>
      </c>
      <c r="AE2618">
        <v>4</v>
      </c>
      <c r="AF2618" t="b">
        <f t="shared" si="114"/>
        <v>0</v>
      </c>
      <c r="AG2618">
        <f t="shared" si="118"/>
        <v>4</v>
      </c>
      <c r="AH2618">
        <v>7</v>
      </c>
      <c r="AI2618" t="b">
        <v>1</v>
      </c>
    </row>
    <row r="2619" spans="1:35">
      <c r="A2619">
        <v>47817</v>
      </c>
      <c r="B2619" t="s">
        <v>2648</v>
      </c>
      <c r="C2619" s="1">
        <v>140</v>
      </c>
      <c r="D2619">
        <v>63</v>
      </c>
      <c r="E2619">
        <f>F2619*C2619</f>
        <v>679</v>
      </c>
      <c r="F2619">
        <v>4.85</v>
      </c>
      <c r="G2619">
        <v>0.21</v>
      </c>
      <c r="H2619">
        <v>10100000</v>
      </c>
      <c r="I2619">
        <v>10</v>
      </c>
      <c r="L2619">
        <v>24</v>
      </c>
      <c r="M2619">
        <v>26</v>
      </c>
      <c r="N2619">
        <v>16</v>
      </c>
      <c r="U2619">
        <v>26</v>
      </c>
      <c r="AC2619">
        <v>22</v>
      </c>
      <c r="AD2619">
        <v>23</v>
      </c>
      <c r="AE2619">
        <v>4</v>
      </c>
      <c r="AF2619" t="b">
        <f t="shared" si="114"/>
        <v>0</v>
      </c>
      <c r="AG2619">
        <f t="shared" si="118"/>
        <v>4</v>
      </c>
      <c r="AH2619">
        <v>8</v>
      </c>
      <c r="AI2619" t="b">
        <v>1</v>
      </c>
    </row>
    <row r="2620" spans="1:35">
      <c r="A2620">
        <v>71875</v>
      </c>
      <c r="B2620" t="s">
        <v>2649</v>
      </c>
      <c r="C2620" s="1">
        <v>140</v>
      </c>
      <c r="D2620">
        <v>65</v>
      </c>
      <c r="E2620">
        <f>F2620*C2620</f>
        <v>679</v>
      </c>
      <c r="F2620">
        <v>4.85</v>
      </c>
      <c r="G2620">
        <v>0.43</v>
      </c>
      <c r="H2620">
        <v>1590000000</v>
      </c>
      <c r="I2620">
        <v>18</v>
      </c>
      <c r="O2620">
        <v>37</v>
      </c>
      <c r="P2620">
        <v>90</v>
      </c>
      <c r="AC2620">
        <v>50.25</v>
      </c>
      <c r="AD2620">
        <v>63.5</v>
      </c>
      <c r="AE2620">
        <v>2</v>
      </c>
      <c r="AF2620" t="b">
        <f t="shared" si="114"/>
        <v>0</v>
      </c>
      <c r="AG2620">
        <f t="shared" si="118"/>
        <v>2</v>
      </c>
      <c r="AH2620">
        <v>9</v>
      </c>
      <c r="AI2620" t="b">
        <v>1</v>
      </c>
    </row>
    <row r="2621" spans="1:35">
      <c r="A2621">
        <v>21511</v>
      </c>
      <c r="B2621" t="s">
        <v>2650</v>
      </c>
      <c r="C2621" s="1">
        <v>390</v>
      </c>
      <c r="D2621">
        <v>60</v>
      </c>
      <c r="E2621">
        <f>F2621*C2621</f>
        <v>678.6</v>
      </c>
      <c r="F2621">
        <v>1.74</v>
      </c>
      <c r="G2621">
        <v>0.06</v>
      </c>
      <c r="H2621">
        <v>724000000</v>
      </c>
      <c r="I2621">
        <v>11</v>
      </c>
      <c r="J2621">
        <v>21</v>
      </c>
      <c r="K2621">
        <v>56</v>
      </c>
      <c r="AC2621">
        <v>29.75</v>
      </c>
      <c r="AD2621">
        <v>38.5</v>
      </c>
      <c r="AE2621">
        <v>2</v>
      </c>
      <c r="AF2621" t="b">
        <f t="shared" si="114"/>
        <v>0</v>
      </c>
      <c r="AG2621">
        <f t="shared" si="118"/>
        <v>2</v>
      </c>
      <c r="AH2621">
        <v>7</v>
      </c>
      <c r="AI2621" t="b">
        <v>1</v>
      </c>
    </row>
    <row r="2622" spans="1:35">
      <c r="A2622">
        <v>28058</v>
      </c>
      <c r="B2622" t="s">
        <v>2651</v>
      </c>
      <c r="C2622" s="1">
        <v>90</v>
      </c>
      <c r="D2622">
        <v>34</v>
      </c>
      <c r="E2622">
        <f>F2622*C2622</f>
        <v>678.6</v>
      </c>
      <c r="F2622">
        <v>7.54</v>
      </c>
      <c r="G2622">
        <v>0.2</v>
      </c>
      <c r="H2622">
        <v>116000000</v>
      </c>
      <c r="I2622">
        <v>14</v>
      </c>
      <c r="J2622">
        <v>37</v>
      </c>
      <c r="K2622">
        <v>18</v>
      </c>
      <c r="AC2622">
        <v>22.75</v>
      </c>
      <c r="AD2622">
        <v>27.5</v>
      </c>
      <c r="AE2622">
        <v>2</v>
      </c>
      <c r="AF2622" t="b">
        <f t="shared" si="114"/>
        <v>0</v>
      </c>
      <c r="AG2622">
        <f t="shared" si="118"/>
        <v>2</v>
      </c>
      <c r="AH2622">
        <v>9</v>
      </c>
      <c r="AI2622" t="b">
        <v>1</v>
      </c>
    </row>
    <row r="2623" spans="1:35">
      <c r="A2623">
        <v>20828</v>
      </c>
      <c r="B2623" t="s">
        <v>2652</v>
      </c>
      <c r="C2623" s="1">
        <v>590</v>
      </c>
      <c r="D2623">
        <v>83</v>
      </c>
      <c r="E2623">
        <f>F2623*C2623</f>
        <v>678.5</v>
      </c>
      <c r="F2623">
        <v>1.15</v>
      </c>
      <c r="G2623">
        <v>0.36</v>
      </c>
      <c r="I2623">
        <v>7</v>
      </c>
      <c r="J2623">
        <v>19</v>
      </c>
      <c r="K2623">
        <v>20</v>
      </c>
      <c r="AC2623">
        <v>19.25</v>
      </c>
      <c r="AD2623">
        <v>19.5</v>
      </c>
      <c r="AE2623">
        <v>2</v>
      </c>
      <c r="AF2623" t="b">
        <f t="shared" si="114"/>
        <v>0</v>
      </c>
      <c r="AG2623">
        <f t="shared" si="118"/>
        <v>2</v>
      </c>
      <c r="AH2623">
        <v>5</v>
      </c>
      <c r="AI2623" t="b">
        <v>1</v>
      </c>
    </row>
    <row r="2624" spans="1:35">
      <c r="A2624">
        <v>21949</v>
      </c>
      <c r="B2624" t="s">
        <v>2653</v>
      </c>
      <c r="C2624" s="1">
        <v>320</v>
      </c>
      <c r="D2624">
        <v>68</v>
      </c>
      <c r="E2624">
        <f>F2624*C2624</f>
        <v>678.4</v>
      </c>
      <c r="F2624">
        <v>2.12</v>
      </c>
      <c r="G2624">
        <v>0.12</v>
      </c>
      <c r="H2624">
        <v>545000000</v>
      </c>
      <c r="I2624">
        <v>22</v>
      </c>
      <c r="J2624">
        <v>38</v>
      </c>
      <c r="K2624">
        <v>37</v>
      </c>
      <c r="O2624">
        <v>44</v>
      </c>
      <c r="P2624">
        <v>48</v>
      </c>
      <c r="AC2624">
        <v>37.75</v>
      </c>
      <c r="AD2624">
        <v>41.75</v>
      </c>
      <c r="AE2624">
        <v>4</v>
      </c>
      <c r="AF2624" t="b">
        <f t="shared" si="114"/>
        <v>0</v>
      </c>
      <c r="AG2624">
        <f t="shared" si="118"/>
        <v>4</v>
      </c>
      <c r="AH2624">
        <v>7</v>
      </c>
      <c r="AI2624" t="b">
        <v>1</v>
      </c>
    </row>
    <row r="2625" spans="1:35">
      <c r="A2625">
        <v>23212</v>
      </c>
      <c r="B2625" t="s">
        <v>2654</v>
      </c>
      <c r="C2625" s="1">
        <v>210</v>
      </c>
      <c r="D2625">
        <v>36</v>
      </c>
      <c r="E2625">
        <f>F2625*C2625</f>
        <v>678.3</v>
      </c>
      <c r="F2625">
        <v>3.23</v>
      </c>
      <c r="G2625">
        <v>0.06</v>
      </c>
      <c r="H2625">
        <v>63300000</v>
      </c>
      <c r="I2625">
        <v>27</v>
      </c>
      <c r="J2625">
        <v>59</v>
      </c>
      <c r="K2625">
        <v>45</v>
      </c>
      <c r="AC2625">
        <v>48.5</v>
      </c>
      <c r="AD2625">
        <v>52</v>
      </c>
      <c r="AE2625">
        <v>2</v>
      </c>
      <c r="AF2625" t="b">
        <f t="shared" si="114"/>
        <v>0</v>
      </c>
      <c r="AG2625">
        <f t="shared" si="118"/>
        <v>2</v>
      </c>
      <c r="AH2625">
        <v>9</v>
      </c>
      <c r="AI2625" t="b">
        <v>1</v>
      </c>
    </row>
    <row r="2626" spans="1:35">
      <c r="A2626">
        <v>25009</v>
      </c>
      <c r="B2626" t="s">
        <v>2655</v>
      </c>
      <c r="C2626" s="1">
        <v>140</v>
      </c>
      <c r="D2626">
        <v>32</v>
      </c>
      <c r="E2626">
        <f>F2626*C2626</f>
        <v>677.6</v>
      </c>
      <c r="F2626">
        <v>4.84</v>
      </c>
      <c r="G2626">
        <v>0.16</v>
      </c>
      <c r="H2626">
        <v>15000000</v>
      </c>
      <c r="I2626">
        <v>1</v>
      </c>
      <c r="J2626">
        <v>8</v>
      </c>
      <c r="K2626">
        <v>12</v>
      </c>
      <c r="AC2626">
        <v>9</v>
      </c>
      <c r="AD2626">
        <v>10</v>
      </c>
      <c r="AE2626">
        <v>2</v>
      </c>
      <c r="AF2626" t="b">
        <f t="shared" ref="AF2626:AF2689" si="119">COUNTA(Y2626:Z2626)=AE2626</f>
        <v>0</v>
      </c>
      <c r="AG2626">
        <f t="shared" si="118"/>
        <v>2</v>
      </c>
      <c r="AH2626">
        <v>9</v>
      </c>
      <c r="AI2626" t="b">
        <v>1</v>
      </c>
    </row>
    <row r="2627" spans="1:35">
      <c r="A2627">
        <v>19434</v>
      </c>
      <c r="B2627" t="s">
        <v>2656</v>
      </c>
      <c r="C2627" s="1">
        <v>720</v>
      </c>
      <c r="D2627">
        <v>85</v>
      </c>
      <c r="E2627">
        <f>F2627*C2627</f>
        <v>676.8</v>
      </c>
      <c r="F2627">
        <v>0.94</v>
      </c>
      <c r="G2627">
        <v>0.22</v>
      </c>
      <c r="H2627">
        <v>1260000000</v>
      </c>
      <c r="I2627">
        <v>98</v>
      </c>
      <c r="J2627">
        <v>6</v>
      </c>
      <c r="K2627">
        <v>12</v>
      </c>
      <c r="O2627">
        <v>43</v>
      </c>
      <c r="P2627">
        <v>20</v>
      </c>
      <c r="AC2627">
        <v>10.5</v>
      </c>
      <c r="AD2627">
        <v>20.25</v>
      </c>
      <c r="AE2627">
        <v>4</v>
      </c>
      <c r="AF2627" t="b">
        <f t="shared" si="119"/>
        <v>0</v>
      </c>
      <c r="AG2627">
        <f t="shared" si="118"/>
        <v>4</v>
      </c>
      <c r="AH2627">
        <v>5</v>
      </c>
      <c r="AI2627" t="b">
        <v>1</v>
      </c>
    </row>
    <row r="2628" spans="1:35">
      <c r="A2628">
        <v>26398</v>
      </c>
      <c r="B2628" t="s">
        <v>2657</v>
      </c>
      <c r="C2628" s="1">
        <v>110</v>
      </c>
      <c r="D2628">
        <v>50</v>
      </c>
      <c r="E2628">
        <f>F2628*C2628</f>
        <v>676.5</v>
      </c>
      <c r="F2628">
        <v>6.15</v>
      </c>
      <c r="G2628">
        <v>0.06</v>
      </c>
      <c r="H2628">
        <v>36100000</v>
      </c>
      <c r="I2628">
        <v>3</v>
      </c>
      <c r="J2628">
        <v>13</v>
      </c>
      <c r="K2628">
        <v>6</v>
      </c>
      <c r="O2628">
        <v>33</v>
      </c>
      <c r="P2628">
        <v>26</v>
      </c>
      <c r="AC2628">
        <v>11.25</v>
      </c>
      <c r="AD2628">
        <v>19.5</v>
      </c>
      <c r="AE2628">
        <v>4</v>
      </c>
      <c r="AF2628" t="b">
        <f t="shared" si="119"/>
        <v>0</v>
      </c>
      <c r="AG2628">
        <f t="shared" si="118"/>
        <v>4</v>
      </c>
      <c r="AH2628">
        <v>6</v>
      </c>
      <c r="AI2628" t="b">
        <v>1</v>
      </c>
    </row>
    <row r="2629" spans="1:35">
      <c r="A2629">
        <v>22188</v>
      </c>
      <c r="B2629" t="s">
        <v>2658</v>
      </c>
      <c r="C2629" s="1">
        <v>260</v>
      </c>
      <c r="D2629">
        <v>68</v>
      </c>
      <c r="E2629">
        <f>F2629*C2629</f>
        <v>676</v>
      </c>
      <c r="F2629">
        <v>2.6</v>
      </c>
      <c r="G2629">
        <v>0.25</v>
      </c>
      <c r="H2629">
        <v>13200000</v>
      </c>
      <c r="I2629">
        <v>10</v>
      </c>
      <c r="J2629">
        <v>34</v>
      </c>
      <c r="K2629">
        <v>12</v>
      </c>
      <c r="AC2629">
        <v>17.5</v>
      </c>
      <c r="AD2629">
        <v>23</v>
      </c>
      <c r="AE2629">
        <v>2</v>
      </c>
      <c r="AF2629" t="b">
        <f t="shared" si="119"/>
        <v>0</v>
      </c>
      <c r="AG2629">
        <f t="shared" si="118"/>
        <v>2</v>
      </c>
      <c r="AH2629">
        <v>5</v>
      </c>
      <c r="AI2629" t="b">
        <v>1</v>
      </c>
    </row>
    <row r="2630" spans="1:35">
      <c r="A2630">
        <v>71176</v>
      </c>
      <c r="B2630" t="s">
        <v>2659</v>
      </c>
      <c r="C2630" s="1">
        <v>260</v>
      </c>
      <c r="D2630">
        <v>59</v>
      </c>
      <c r="E2630">
        <f>F2630*C2630</f>
        <v>676</v>
      </c>
      <c r="F2630">
        <v>2.6</v>
      </c>
      <c r="G2630">
        <v>0.05</v>
      </c>
      <c r="H2630">
        <v>1860000</v>
      </c>
      <c r="I2630">
        <v>6</v>
      </c>
      <c r="O2630">
        <v>9</v>
      </c>
      <c r="P2630">
        <v>59</v>
      </c>
      <c r="AC2630">
        <v>21.5</v>
      </c>
      <c r="AD2630">
        <v>34</v>
      </c>
      <c r="AE2630">
        <v>2</v>
      </c>
      <c r="AF2630" t="b">
        <f t="shared" si="119"/>
        <v>0</v>
      </c>
      <c r="AG2630">
        <f t="shared" si="118"/>
        <v>2</v>
      </c>
      <c r="AH2630">
        <v>6</v>
      </c>
      <c r="AI2630" t="b">
        <v>1</v>
      </c>
    </row>
    <row r="2631" spans="1:35">
      <c r="A2631">
        <v>73086</v>
      </c>
      <c r="B2631" t="s">
        <v>2660</v>
      </c>
      <c r="C2631" s="1">
        <v>70</v>
      </c>
      <c r="D2631">
        <v>57</v>
      </c>
      <c r="E2631">
        <f>F2631*C2631</f>
        <v>674.1</v>
      </c>
      <c r="F2631">
        <v>9.63</v>
      </c>
      <c r="G2631">
        <v>0.4</v>
      </c>
      <c r="H2631">
        <v>700000000</v>
      </c>
      <c r="I2631">
        <v>4</v>
      </c>
      <c r="O2631">
        <v>38</v>
      </c>
      <c r="P2631">
        <v>9</v>
      </c>
      <c r="AC2631">
        <v>16.25</v>
      </c>
      <c r="AD2631">
        <v>23.5</v>
      </c>
      <c r="AE2631">
        <v>2</v>
      </c>
      <c r="AF2631" t="b">
        <f t="shared" si="119"/>
        <v>0</v>
      </c>
      <c r="AG2631">
        <f t="shared" si="118"/>
        <v>2</v>
      </c>
      <c r="AH2631">
        <v>6</v>
      </c>
      <c r="AI2631" t="b">
        <v>1</v>
      </c>
    </row>
    <row r="2632" spans="1:35">
      <c r="A2632">
        <v>21712</v>
      </c>
      <c r="B2632" t="s">
        <v>2661</v>
      </c>
      <c r="C2632" s="1">
        <v>320</v>
      </c>
      <c r="D2632">
        <v>56</v>
      </c>
      <c r="E2632">
        <f>F2632*C2632</f>
        <v>672</v>
      </c>
      <c r="F2632">
        <v>2.1</v>
      </c>
      <c r="G2632">
        <v>0.25</v>
      </c>
      <c r="H2632">
        <v>113000000</v>
      </c>
      <c r="I2632">
        <v>2</v>
      </c>
      <c r="J2632">
        <v>52</v>
      </c>
      <c r="K2632">
        <v>76</v>
      </c>
      <c r="AC2632">
        <v>58</v>
      </c>
      <c r="AD2632">
        <v>64</v>
      </c>
      <c r="AE2632">
        <v>2</v>
      </c>
      <c r="AF2632" t="b">
        <f t="shared" si="119"/>
        <v>0</v>
      </c>
      <c r="AG2632">
        <f t="shared" si="118"/>
        <v>2</v>
      </c>
      <c r="AH2632">
        <v>8</v>
      </c>
      <c r="AI2632" t="b">
        <v>1</v>
      </c>
    </row>
    <row r="2633" spans="1:35">
      <c r="A2633">
        <v>29068</v>
      </c>
      <c r="B2633" t="s">
        <v>2662</v>
      </c>
      <c r="C2633" s="1">
        <v>70</v>
      </c>
      <c r="D2633">
        <v>70</v>
      </c>
      <c r="E2633">
        <f>F2633*C2633</f>
        <v>670.6</v>
      </c>
      <c r="F2633">
        <v>9.58</v>
      </c>
      <c r="G2633">
        <v>0.53</v>
      </c>
      <c r="H2633">
        <v>881000000</v>
      </c>
      <c r="I2633">
        <v>4</v>
      </c>
      <c r="J2633">
        <v>13</v>
      </c>
      <c r="K2633">
        <v>6</v>
      </c>
      <c r="AC2633">
        <v>7.75</v>
      </c>
      <c r="AD2633">
        <v>9.5</v>
      </c>
      <c r="AE2633">
        <v>2</v>
      </c>
      <c r="AF2633" t="b">
        <f t="shared" si="119"/>
        <v>0</v>
      </c>
      <c r="AG2633">
        <f t="shared" si="118"/>
        <v>2</v>
      </c>
      <c r="AH2633">
        <v>7</v>
      </c>
      <c r="AI2633" t="b">
        <v>1</v>
      </c>
    </row>
    <row r="2634" spans="1:35">
      <c r="A2634">
        <v>74519</v>
      </c>
      <c r="B2634" t="s">
        <v>2663</v>
      </c>
      <c r="C2634" s="1">
        <v>40</v>
      </c>
      <c r="D2634">
        <v>37</v>
      </c>
      <c r="E2634">
        <f>F2634*C2634</f>
        <v>670.4</v>
      </c>
      <c r="F2634">
        <v>16.76</v>
      </c>
      <c r="G2634">
        <v>0.21</v>
      </c>
      <c r="H2634">
        <v>4260000000</v>
      </c>
      <c r="I2634">
        <v>5</v>
      </c>
      <c r="O2634">
        <v>27</v>
      </c>
      <c r="P2634">
        <v>34</v>
      </c>
      <c r="AC2634">
        <v>28.75</v>
      </c>
      <c r="AD2634">
        <v>30.5</v>
      </c>
      <c r="AE2634">
        <v>2</v>
      </c>
      <c r="AF2634" t="b">
        <f t="shared" si="119"/>
        <v>0</v>
      </c>
      <c r="AG2634">
        <f t="shared" si="118"/>
        <v>2</v>
      </c>
      <c r="AH2634">
        <v>7</v>
      </c>
      <c r="AI2634" t="b">
        <v>1</v>
      </c>
    </row>
    <row r="2635" hidden="1" spans="1:35">
      <c r="A2635">
        <v>23180</v>
      </c>
      <c r="B2635" t="s">
        <v>2664</v>
      </c>
      <c r="C2635">
        <v>210</v>
      </c>
      <c r="D2635">
        <v>70</v>
      </c>
      <c r="E2635">
        <f>F2635*C2635</f>
        <v>669.9</v>
      </c>
      <c r="F2635">
        <v>3.19</v>
      </c>
      <c r="G2635">
        <v>0.01</v>
      </c>
      <c r="H2635">
        <v>25270000000</v>
      </c>
      <c r="I2635">
        <v>17</v>
      </c>
      <c r="J2635">
        <v>27</v>
      </c>
      <c r="K2635">
        <v>28</v>
      </c>
      <c r="AC2635">
        <v>27.25</v>
      </c>
      <c r="AD2635">
        <v>27.5</v>
      </c>
      <c r="AE2635">
        <v>2</v>
      </c>
      <c r="AF2635" t="b">
        <f t="shared" si="119"/>
        <v>0</v>
      </c>
      <c r="AH2635">
        <v>2</v>
      </c>
      <c r="AI2635" t="b">
        <v>1</v>
      </c>
    </row>
    <row r="2636" spans="1:35">
      <c r="A2636">
        <v>66288</v>
      </c>
      <c r="B2636" t="s">
        <v>2665</v>
      </c>
      <c r="C2636" s="1">
        <v>260</v>
      </c>
      <c r="D2636">
        <v>84</v>
      </c>
      <c r="E2636">
        <f>F2636*C2636</f>
        <v>668.2</v>
      </c>
      <c r="F2636">
        <v>2.57</v>
      </c>
      <c r="G2636">
        <v>0.2</v>
      </c>
      <c r="H2636">
        <v>28700000</v>
      </c>
      <c r="I2636">
        <v>24</v>
      </c>
      <c r="O2636">
        <v>20</v>
      </c>
      <c r="P2636">
        <v>10</v>
      </c>
      <c r="AC2636">
        <v>12.5</v>
      </c>
      <c r="AD2636">
        <v>15</v>
      </c>
      <c r="AE2636">
        <v>2</v>
      </c>
      <c r="AF2636" t="b">
        <f t="shared" si="119"/>
        <v>0</v>
      </c>
      <c r="AG2636">
        <f t="shared" ref="AG2636:AG2653" si="120">AE2636-COUNTA(Y2636:Z2636)</f>
        <v>2</v>
      </c>
      <c r="AH2636">
        <v>6</v>
      </c>
      <c r="AI2636" t="b">
        <v>1</v>
      </c>
    </row>
    <row r="2637" spans="1:35">
      <c r="A2637">
        <v>24625</v>
      </c>
      <c r="B2637" t="s">
        <v>2666</v>
      </c>
      <c r="C2637" s="1">
        <v>140</v>
      </c>
      <c r="D2637">
        <v>57</v>
      </c>
      <c r="E2637">
        <f>F2637*C2637</f>
        <v>667.8</v>
      </c>
      <c r="F2637">
        <v>4.77</v>
      </c>
      <c r="G2637">
        <v>0.19</v>
      </c>
      <c r="H2637">
        <v>423000000</v>
      </c>
      <c r="I2637">
        <v>3</v>
      </c>
      <c r="J2637">
        <v>10</v>
      </c>
      <c r="K2637">
        <v>14</v>
      </c>
      <c r="AC2637">
        <v>11</v>
      </c>
      <c r="AD2637">
        <v>12</v>
      </c>
      <c r="AE2637">
        <v>2</v>
      </c>
      <c r="AF2637" t="b">
        <f t="shared" si="119"/>
        <v>0</v>
      </c>
      <c r="AG2637">
        <f t="shared" si="120"/>
        <v>2</v>
      </c>
      <c r="AH2637">
        <v>7</v>
      </c>
      <c r="AI2637" t="b">
        <v>1</v>
      </c>
    </row>
    <row r="2638" spans="1:35">
      <c r="A2638">
        <v>21177</v>
      </c>
      <c r="B2638" t="s">
        <v>2667</v>
      </c>
      <c r="C2638" s="1">
        <v>480</v>
      </c>
      <c r="D2638">
        <v>60</v>
      </c>
      <c r="E2638">
        <f>F2638*C2638</f>
        <v>667.2</v>
      </c>
      <c r="F2638">
        <v>1.39</v>
      </c>
      <c r="G2638">
        <v>0.22</v>
      </c>
      <c r="H2638">
        <v>27000000</v>
      </c>
      <c r="I2638">
        <v>2</v>
      </c>
      <c r="J2638">
        <v>51</v>
      </c>
      <c r="K2638">
        <v>4</v>
      </c>
      <c r="AC2638">
        <v>15.75</v>
      </c>
      <c r="AD2638">
        <v>27.5</v>
      </c>
      <c r="AE2638">
        <v>2</v>
      </c>
      <c r="AF2638" t="b">
        <f t="shared" si="119"/>
        <v>0</v>
      </c>
      <c r="AG2638">
        <f t="shared" si="120"/>
        <v>2</v>
      </c>
      <c r="AH2638">
        <v>6</v>
      </c>
      <c r="AI2638" t="b">
        <v>1</v>
      </c>
    </row>
    <row r="2639" spans="1:35">
      <c r="A2639">
        <v>66351</v>
      </c>
      <c r="B2639" t="s">
        <v>2668</v>
      </c>
      <c r="C2639" s="1">
        <v>210</v>
      </c>
      <c r="D2639">
        <v>40</v>
      </c>
      <c r="E2639">
        <f>F2639*C2639</f>
        <v>665.7</v>
      </c>
      <c r="F2639">
        <v>3.17</v>
      </c>
      <c r="G2639">
        <v>0.09</v>
      </c>
      <c r="H2639">
        <v>3260000000</v>
      </c>
      <c r="I2639">
        <v>25</v>
      </c>
      <c r="O2639">
        <v>19</v>
      </c>
      <c r="P2639">
        <v>17</v>
      </c>
      <c r="AC2639">
        <v>17.5</v>
      </c>
      <c r="AD2639">
        <v>18</v>
      </c>
      <c r="AE2639">
        <v>2</v>
      </c>
      <c r="AF2639" t="b">
        <f t="shared" si="119"/>
        <v>0</v>
      </c>
      <c r="AG2639">
        <f t="shared" si="120"/>
        <v>2</v>
      </c>
      <c r="AH2639">
        <v>9</v>
      </c>
      <c r="AI2639" t="b">
        <v>1</v>
      </c>
    </row>
    <row r="2640" spans="1:35">
      <c r="A2640">
        <v>21775</v>
      </c>
      <c r="B2640" t="s">
        <v>2669</v>
      </c>
      <c r="C2640" s="1">
        <v>320</v>
      </c>
      <c r="D2640">
        <v>74</v>
      </c>
      <c r="E2640">
        <f>F2640*C2640</f>
        <v>665.6</v>
      </c>
      <c r="F2640">
        <v>2.08</v>
      </c>
      <c r="G2640">
        <v>1</v>
      </c>
      <c r="H2640">
        <v>38900000</v>
      </c>
      <c r="I2640">
        <v>35</v>
      </c>
      <c r="J2640">
        <v>62</v>
      </c>
      <c r="K2640">
        <v>83</v>
      </c>
      <c r="AC2640">
        <v>67.25</v>
      </c>
      <c r="AD2640">
        <v>72.5</v>
      </c>
      <c r="AE2640">
        <v>2</v>
      </c>
      <c r="AF2640" t="b">
        <f t="shared" si="119"/>
        <v>0</v>
      </c>
      <c r="AG2640">
        <f t="shared" si="120"/>
        <v>2</v>
      </c>
      <c r="AH2640">
        <v>6</v>
      </c>
      <c r="AI2640" t="b">
        <v>1</v>
      </c>
    </row>
    <row r="2641" spans="1:35">
      <c r="A2641">
        <v>66254</v>
      </c>
      <c r="B2641" t="s">
        <v>2670</v>
      </c>
      <c r="C2641" s="1">
        <v>260</v>
      </c>
      <c r="D2641">
        <v>81</v>
      </c>
      <c r="E2641">
        <f>F2641*C2641</f>
        <v>663</v>
      </c>
      <c r="F2641">
        <v>2.55</v>
      </c>
      <c r="G2641">
        <v>0.09</v>
      </c>
      <c r="H2641">
        <v>90700000</v>
      </c>
      <c r="I2641">
        <v>23</v>
      </c>
      <c r="O2641">
        <v>13</v>
      </c>
      <c r="P2641">
        <v>17</v>
      </c>
      <c r="AC2641">
        <v>14</v>
      </c>
      <c r="AD2641">
        <v>15</v>
      </c>
      <c r="AE2641">
        <v>2</v>
      </c>
      <c r="AF2641" t="b">
        <f t="shared" si="119"/>
        <v>0</v>
      </c>
      <c r="AG2641">
        <f t="shared" si="120"/>
        <v>2</v>
      </c>
      <c r="AH2641">
        <v>5</v>
      </c>
      <c r="AI2641" t="b">
        <v>1</v>
      </c>
    </row>
    <row r="2642" spans="1:35">
      <c r="A2642">
        <v>70848</v>
      </c>
      <c r="B2642" t="s">
        <v>2671</v>
      </c>
      <c r="C2642" s="1">
        <v>390</v>
      </c>
      <c r="D2642">
        <v>85</v>
      </c>
      <c r="E2642">
        <f>F2642*C2642</f>
        <v>663</v>
      </c>
      <c r="F2642">
        <v>1.7</v>
      </c>
      <c r="G2642">
        <v>0.01</v>
      </c>
      <c r="H2642">
        <v>85700000</v>
      </c>
      <c r="I2642">
        <v>14</v>
      </c>
      <c r="O2642">
        <v>20</v>
      </c>
      <c r="P2642">
        <v>81</v>
      </c>
      <c r="AC2642">
        <v>35.25</v>
      </c>
      <c r="AD2642">
        <v>50.5</v>
      </c>
      <c r="AE2642">
        <v>2</v>
      </c>
      <c r="AF2642" t="b">
        <f t="shared" si="119"/>
        <v>0</v>
      </c>
      <c r="AG2642">
        <f t="shared" si="120"/>
        <v>2</v>
      </c>
      <c r="AH2642">
        <v>5</v>
      </c>
      <c r="AI2642" t="b">
        <v>1</v>
      </c>
    </row>
    <row r="2643" spans="1:35">
      <c r="A2643">
        <v>65951</v>
      </c>
      <c r="B2643" t="s">
        <v>2672</v>
      </c>
      <c r="C2643" s="1">
        <v>30</v>
      </c>
      <c r="D2643">
        <v>63</v>
      </c>
      <c r="E2643">
        <f>F2643*C2643</f>
        <v>662.4</v>
      </c>
      <c r="F2643">
        <v>22.08</v>
      </c>
      <c r="G2643">
        <v>0.69</v>
      </c>
      <c r="H2643">
        <v>614000000</v>
      </c>
      <c r="O2643">
        <v>44</v>
      </c>
      <c r="P2643">
        <v>4</v>
      </c>
      <c r="AC2643">
        <v>14</v>
      </c>
      <c r="AD2643">
        <v>24</v>
      </c>
      <c r="AE2643">
        <v>2</v>
      </c>
      <c r="AF2643" t="b">
        <f t="shared" si="119"/>
        <v>0</v>
      </c>
      <c r="AG2643">
        <f t="shared" si="120"/>
        <v>2</v>
      </c>
      <c r="AH2643">
        <v>9</v>
      </c>
      <c r="AI2643" t="b">
        <v>1</v>
      </c>
    </row>
    <row r="2644" spans="1:35">
      <c r="A2644">
        <v>25745</v>
      </c>
      <c r="B2644" t="s">
        <v>2673</v>
      </c>
      <c r="C2644" s="1">
        <v>110</v>
      </c>
      <c r="D2644">
        <v>56</v>
      </c>
      <c r="E2644">
        <f>F2644*C2644</f>
        <v>662.2</v>
      </c>
      <c r="F2644">
        <v>6.02</v>
      </c>
      <c r="G2644">
        <v>0.04</v>
      </c>
      <c r="H2644">
        <v>1480000</v>
      </c>
      <c r="I2644">
        <v>2</v>
      </c>
      <c r="J2644">
        <v>10</v>
      </c>
      <c r="K2644">
        <v>45</v>
      </c>
      <c r="AC2644">
        <v>18.75</v>
      </c>
      <c r="AD2644">
        <v>27.5</v>
      </c>
      <c r="AE2644">
        <v>2</v>
      </c>
      <c r="AF2644" t="b">
        <f t="shared" si="119"/>
        <v>0</v>
      </c>
      <c r="AG2644">
        <f t="shared" si="120"/>
        <v>2</v>
      </c>
      <c r="AH2644">
        <v>8</v>
      </c>
      <c r="AI2644" t="b">
        <v>1</v>
      </c>
    </row>
    <row r="2645" spans="1:35">
      <c r="A2645">
        <v>70503</v>
      </c>
      <c r="B2645" t="s">
        <v>2674</v>
      </c>
      <c r="C2645" s="1">
        <v>30</v>
      </c>
      <c r="D2645">
        <v>37</v>
      </c>
      <c r="E2645">
        <f>F2645*C2645</f>
        <v>661.8</v>
      </c>
      <c r="F2645">
        <v>22.06</v>
      </c>
      <c r="G2645">
        <v>0.6</v>
      </c>
      <c r="H2645">
        <v>355000</v>
      </c>
      <c r="I2645">
        <v>76</v>
      </c>
      <c r="O2645">
        <v>1</v>
      </c>
      <c r="P2645">
        <v>4</v>
      </c>
      <c r="AC2645">
        <v>1.75</v>
      </c>
      <c r="AD2645">
        <v>2.5</v>
      </c>
      <c r="AE2645">
        <v>2</v>
      </c>
      <c r="AF2645" t="b">
        <f t="shared" si="119"/>
        <v>0</v>
      </c>
      <c r="AG2645">
        <f t="shared" si="120"/>
        <v>2</v>
      </c>
      <c r="AH2645">
        <v>6</v>
      </c>
      <c r="AI2645" t="b">
        <v>1</v>
      </c>
    </row>
    <row r="2646" spans="1:35">
      <c r="A2646">
        <v>48860</v>
      </c>
      <c r="B2646" t="s">
        <v>2675</v>
      </c>
      <c r="C2646" s="1">
        <v>30</v>
      </c>
      <c r="D2646">
        <v>41</v>
      </c>
      <c r="E2646">
        <f>F2646*C2646</f>
        <v>661.2</v>
      </c>
      <c r="F2646">
        <v>22.04</v>
      </c>
      <c r="G2646">
        <v>0.7</v>
      </c>
      <c r="H2646">
        <v>851000000</v>
      </c>
      <c r="I2646">
        <v>1</v>
      </c>
      <c r="L2646">
        <v>39</v>
      </c>
      <c r="M2646">
        <v>83</v>
      </c>
      <c r="N2646">
        <v>20</v>
      </c>
      <c r="U2646">
        <v>83</v>
      </c>
      <c r="AC2646">
        <v>34.25</v>
      </c>
      <c r="AD2646">
        <v>56.25</v>
      </c>
      <c r="AE2646">
        <v>4</v>
      </c>
      <c r="AF2646" t="b">
        <f t="shared" si="119"/>
        <v>0</v>
      </c>
      <c r="AG2646">
        <f t="shared" si="120"/>
        <v>4</v>
      </c>
      <c r="AH2646">
        <v>8</v>
      </c>
      <c r="AI2646" t="b">
        <v>1</v>
      </c>
    </row>
    <row r="2647" spans="1:35">
      <c r="A2647">
        <v>73459</v>
      </c>
      <c r="B2647" t="s">
        <v>2676</v>
      </c>
      <c r="C2647" s="1">
        <v>50</v>
      </c>
      <c r="D2647">
        <v>60</v>
      </c>
      <c r="E2647">
        <f>F2647*C2647</f>
        <v>661</v>
      </c>
      <c r="F2647">
        <v>13.22</v>
      </c>
      <c r="G2647">
        <v>0.41</v>
      </c>
      <c r="H2647">
        <v>221000000</v>
      </c>
      <c r="I2647">
        <v>6</v>
      </c>
      <c r="O2647">
        <v>9</v>
      </c>
      <c r="P2647">
        <v>87</v>
      </c>
      <c r="AC2647">
        <v>28.5</v>
      </c>
      <c r="AD2647">
        <v>48</v>
      </c>
      <c r="AE2647">
        <v>2</v>
      </c>
      <c r="AF2647" t="b">
        <f t="shared" si="119"/>
        <v>0</v>
      </c>
      <c r="AG2647">
        <f t="shared" si="120"/>
        <v>2</v>
      </c>
      <c r="AH2647">
        <v>7</v>
      </c>
      <c r="AI2647" t="b">
        <v>1</v>
      </c>
    </row>
    <row r="2648" spans="1:35">
      <c r="A2648">
        <v>73677</v>
      </c>
      <c r="B2648" t="s">
        <v>2677</v>
      </c>
      <c r="C2648" s="1">
        <v>50</v>
      </c>
      <c r="D2648">
        <v>41</v>
      </c>
      <c r="E2648">
        <f>F2648*C2648</f>
        <v>661</v>
      </c>
      <c r="F2648">
        <v>13.22</v>
      </c>
      <c r="G2648">
        <v>0.34</v>
      </c>
      <c r="H2648">
        <v>118000</v>
      </c>
      <c r="I2648">
        <v>2</v>
      </c>
      <c r="O2648">
        <v>8</v>
      </c>
      <c r="P2648">
        <v>43</v>
      </c>
      <c r="AC2648">
        <v>16.75</v>
      </c>
      <c r="AD2648">
        <v>25.5</v>
      </c>
      <c r="AE2648">
        <v>2</v>
      </c>
      <c r="AF2648" t="b">
        <f t="shared" si="119"/>
        <v>0</v>
      </c>
      <c r="AG2648">
        <f t="shared" si="120"/>
        <v>2</v>
      </c>
      <c r="AH2648">
        <v>5</v>
      </c>
      <c r="AI2648" t="b">
        <v>1</v>
      </c>
    </row>
    <row r="2649" spans="1:35">
      <c r="A2649">
        <v>48681</v>
      </c>
      <c r="B2649" t="s">
        <v>2678</v>
      </c>
      <c r="C2649" s="1">
        <v>30</v>
      </c>
      <c r="D2649">
        <v>57</v>
      </c>
      <c r="E2649">
        <f>F2649*C2649</f>
        <v>660.6</v>
      </c>
      <c r="F2649">
        <v>22.02</v>
      </c>
      <c r="G2649">
        <v>0.57</v>
      </c>
      <c r="H2649">
        <v>634000000</v>
      </c>
      <c r="I2649">
        <v>4</v>
      </c>
      <c r="L2649">
        <v>13</v>
      </c>
      <c r="M2649">
        <v>26</v>
      </c>
      <c r="N2649">
        <v>27</v>
      </c>
      <c r="U2649">
        <v>26</v>
      </c>
      <c r="AC2649">
        <v>22.75</v>
      </c>
      <c r="AD2649">
        <v>23</v>
      </c>
      <c r="AE2649">
        <v>4</v>
      </c>
      <c r="AF2649" t="b">
        <f t="shared" si="119"/>
        <v>0</v>
      </c>
      <c r="AG2649">
        <f t="shared" si="120"/>
        <v>4</v>
      </c>
      <c r="AH2649">
        <v>7</v>
      </c>
      <c r="AI2649" t="b">
        <v>1</v>
      </c>
    </row>
    <row r="2650" spans="1:35">
      <c r="A2650">
        <v>62418</v>
      </c>
      <c r="B2650" t="s">
        <v>2679</v>
      </c>
      <c r="C2650" s="1">
        <v>260</v>
      </c>
      <c r="D2650">
        <v>44</v>
      </c>
      <c r="E2650">
        <f>F2650*C2650</f>
        <v>660.4</v>
      </c>
      <c r="F2650">
        <v>2.54</v>
      </c>
      <c r="G2650">
        <v>0.01</v>
      </c>
      <c r="H2650">
        <v>5220000000</v>
      </c>
      <c r="O2650">
        <v>1</v>
      </c>
      <c r="P2650">
        <v>55</v>
      </c>
      <c r="AC2650">
        <v>14.5</v>
      </c>
      <c r="AD2650">
        <v>28</v>
      </c>
      <c r="AE2650">
        <v>2</v>
      </c>
      <c r="AF2650" t="b">
        <f t="shared" si="119"/>
        <v>0</v>
      </c>
      <c r="AG2650">
        <f t="shared" si="120"/>
        <v>2</v>
      </c>
      <c r="AH2650">
        <v>9</v>
      </c>
      <c r="AI2650" t="b">
        <v>1</v>
      </c>
    </row>
    <row r="2651" spans="1:35">
      <c r="A2651">
        <v>65609</v>
      </c>
      <c r="B2651" t="s">
        <v>2680</v>
      </c>
      <c r="C2651" s="1">
        <v>30</v>
      </c>
      <c r="D2651">
        <v>23</v>
      </c>
      <c r="E2651">
        <f>F2651*C2651</f>
        <v>660.3</v>
      </c>
      <c r="F2651">
        <v>22.01</v>
      </c>
      <c r="G2651">
        <v>0.05</v>
      </c>
      <c r="H2651">
        <v>196000000</v>
      </c>
      <c r="O2651">
        <v>32</v>
      </c>
      <c r="P2651">
        <v>45</v>
      </c>
      <c r="AC2651">
        <v>35.25</v>
      </c>
      <c r="AD2651">
        <v>38.5</v>
      </c>
      <c r="AE2651">
        <v>2</v>
      </c>
      <c r="AF2651" t="b">
        <f t="shared" si="119"/>
        <v>0</v>
      </c>
      <c r="AG2651">
        <f t="shared" si="120"/>
        <v>2</v>
      </c>
      <c r="AH2651">
        <v>6</v>
      </c>
      <c r="AI2651" t="b">
        <v>1</v>
      </c>
    </row>
    <row r="2652" spans="1:35">
      <c r="A2652">
        <v>15570</v>
      </c>
      <c r="B2652" t="s">
        <v>2681</v>
      </c>
      <c r="C2652" s="1">
        <v>1000</v>
      </c>
      <c r="D2652">
        <v>57</v>
      </c>
      <c r="E2652">
        <f>F2652*C2652</f>
        <v>660</v>
      </c>
      <c r="F2652">
        <v>0.66</v>
      </c>
      <c r="G2652">
        <v>0.2</v>
      </c>
      <c r="H2652">
        <v>6050000000</v>
      </c>
      <c r="I2652">
        <v>77</v>
      </c>
      <c r="J2652">
        <v>46</v>
      </c>
      <c r="K2652">
        <v>48</v>
      </c>
      <c r="AC2652">
        <v>46.5</v>
      </c>
      <c r="AD2652">
        <v>47</v>
      </c>
      <c r="AE2652">
        <v>2</v>
      </c>
      <c r="AF2652" t="b">
        <f t="shared" si="119"/>
        <v>0</v>
      </c>
      <c r="AG2652">
        <f t="shared" si="120"/>
        <v>2</v>
      </c>
      <c r="AH2652">
        <v>3</v>
      </c>
      <c r="AI2652" t="b">
        <v>1</v>
      </c>
    </row>
    <row r="2653" hidden="1" spans="1:35">
      <c r="A2653">
        <v>51165</v>
      </c>
      <c r="B2653" t="s">
        <v>2682</v>
      </c>
      <c r="C2653">
        <v>6600</v>
      </c>
      <c r="D2653">
        <v>61</v>
      </c>
      <c r="E2653">
        <f>F2653*C2653</f>
        <v>660</v>
      </c>
      <c r="F2653">
        <v>0.1</v>
      </c>
      <c r="G2653">
        <v>0.02</v>
      </c>
      <c r="H2653">
        <v>2690000000</v>
      </c>
      <c r="L2653">
        <v>5</v>
      </c>
      <c r="Z2653">
        <v>14</v>
      </c>
      <c r="AC2653">
        <v>7.25</v>
      </c>
      <c r="AD2653">
        <v>9.5</v>
      </c>
      <c r="AE2653">
        <v>2</v>
      </c>
      <c r="AF2653" t="b">
        <f t="shared" si="119"/>
        <v>0</v>
      </c>
      <c r="AG2653">
        <f t="shared" si="120"/>
        <v>1</v>
      </c>
      <c r="AH2653">
        <v>5</v>
      </c>
      <c r="AI2653" t="b">
        <v>1</v>
      </c>
    </row>
    <row r="2654" hidden="1" spans="1:35">
      <c r="A2654">
        <v>82114</v>
      </c>
      <c r="B2654" t="s">
        <v>2683</v>
      </c>
      <c r="C2654">
        <v>1000</v>
      </c>
      <c r="D2654">
        <v>34</v>
      </c>
      <c r="E2654">
        <f>F2654*C2654</f>
        <v>660</v>
      </c>
      <c r="F2654">
        <v>0.66</v>
      </c>
      <c r="G2654">
        <v>0.03</v>
      </c>
      <c r="H2654">
        <v>9430000000</v>
      </c>
      <c r="O2654">
        <v>62</v>
      </c>
      <c r="AC2654">
        <v>62</v>
      </c>
      <c r="AD2654">
        <v>62</v>
      </c>
      <c r="AE2654">
        <v>1</v>
      </c>
      <c r="AF2654" t="b">
        <f t="shared" si="119"/>
        <v>0</v>
      </c>
      <c r="AH2654">
        <v>7</v>
      </c>
      <c r="AI2654" t="b">
        <v>1</v>
      </c>
    </row>
    <row r="2655" spans="1:35">
      <c r="A2655">
        <v>71296</v>
      </c>
      <c r="B2655" t="s">
        <v>2684</v>
      </c>
      <c r="C2655" s="1">
        <v>210</v>
      </c>
      <c r="D2655">
        <v>23</v>
      </c>
      <c r="E2655">
        <f>F2655*C2655</f>
        <v>659.4</v>
      </c>
      <c r="F2655">
        <v>3.14</v>
      </c>
      <c r="G2655">
        <v>0.02</v>
      </c>
      <c r="H2655">
        <v>1870000</v>
      </c>
      <c r="I2655">
        <v>33</v>
      </c>
      <c r="O2655">
        <v>44</v>
      </c>
      <c r="P2655">
        <v>97</v>
      </c>
      <c r="AC2655">
        <v>57.25</v>
      </c>
      <c r="AD2655">
        <v>70.5</v>
      </c>
      <c r="AE2655">
        <v>2</v>
      </c>
      <c r="AF2655" t="b">
        <f t="shared" si="119"/>
        <v>0</v>
      </c>
      <c r="AG2655">
        <f t="shared" ref="AG2655:AG2677" si="121">AE2655-COUNTA(Y2655:Z2655)</f>
        <v>2</v>
      </c>
      <c r="AH2655">
        <v>9</v>
      </c>
      <c r="AI2655" t="b">
        <v>1</v>
      </c>
    </row>
    <row r="2656" spans="1:35">
      <c r="A2656">
        <v>62381</v>
      </c>
      <c r="B2656" t="s">
        <v>2685</v>
      </c>
      <c r="C2656" s="1">
        <v>320</v>
      </c>
      <c r="D2656">
        <v>88</v>
      </c>
      <c r="E2656">
        <f>F2656*C2656</f>
        <v>659.2</v>
      </c>
      <c r="F2656">
        <v>2.06</v>
      </c>
      <c r="G2656">
        <v>0.33</v>
      </c>
      <c r="H2656">
        <v>58900000</v>
      </c>
      <c r="O2656">
        <v>39</v>
      </c>
      <c r="P2656">
        <v>5</v>
      </c>
      <c r="AC2656">
        <v>13.5</v>
      </c>
      <c r="AD2656">
        <v>22</v>
      </c>
      <c r="AE2656">
        <v>2</v>
      </c>
      <c r="AF2656" t="b">
        <f t="shared" si="119"/>
        <v>0</v>
      </c>
      <c r="AG2656">
        <f t="shared" si="121"/>
        <v>2</v>
      </c>
      <c r="AH2656">
        <v>5</v>
      </c>
      <c r="AI2656" t="b">
        <v>1</v>
      </c>
    </row>
    <row r="2657" spans="1:35">
      <c r="A2657">
        <v>25583</v>
      </c>
      <c r="B2657" t="s">
        <v>2686</v>
      </c>
      <c r="C2657" s="1">
        <v>110</v>
      </c>
      <c r="D2657">
        <v>60</v>
      </c>
      <c r="E2657">
        <f>F2657*C2657</f>
        <v>658.9</v>
      </c>
      <c r="F2657">
        <v>5.99</v>
      </c>
      <c r="G2657">
        <v>0.49</v>
      </c>
      <c r="H2657">
        <v>6940000</v>
      </c>
      <c r="I2657">
        <v>4</v>
      </c>
      <c r="J2657">
        <v>27</v>
      </c>
      <c r="K2657">
        <v>14</v>
      </c>
      <c r="O2657">
        <v>36</v>
      </c>
      <c r="P2657">
        <v>5</v>
      </c>
      <c r="AC2657">
        <v>11.75</v>
      </c>
      <c r="AD2657">
        <v>20.5</v>
      </c>
      <c r="AE2657">
        <v>4</v>
      </c>
      <c r="AF2657" t="b">
        <f t="shared" si="119"/>
        <v>0</v>
      </c>
      <c r="AG2657">
        <f t="shared" si="121"/>
        <v>4</v>
      </c>
      <c r="AH2657">
        <v>9</v>
      </c>
      <c r="AI2657" t="b">
        <v>1</v>
      </c>
    </row>
    <row r="2658" spans="1:35">
      <c r="A2658">
        <v>48761</v>
      </c>
      <c r="B2658" t="s">
        <v>2687</v>
      </c>
      <c r="C2658" s="1">
        <v>30</v>
      </c>
      <c r="D2658">
        <v>78</v>
      </c>
      <c r="E2658">
        <f>F2658*C2658</f>
        <v>658.5</v>
      </c>
      <c r="F2658">
        <v>21.95</v>
      </c>
      <c r="G2658">
        <v>0.59</v>
      </c>
      <c r="H2658">
        <v>2100000000</v>
      </c>
      <c r="I2658">
        <v>5</v>
      </c>
      <c r="L2658">
        <v>12</v>
      </c>
      <c r="M2658">
        <v>27</v>
      </c>
      <c r="N2658">
        <v>93</v>
      </c>
      <c r="U2658">
        <v>27</v>
      </c>
      <c r="AC2658">
        <v>23.25</v>
      </c>
      <c r="AD2658">
        <v>39.75</v>
      </c>
      <c r="AE2658">
        <v>4</v>
      </c>
      <c r="AF2658" t="b">
        <f t="shared" si="119"/>
        <v>0</v>
      </c>
      <c r="AG2658">
        <f t="shared" si="121"/>
        <v>4</v>
      </c>
      <c r="AH2658">
        <v>7</v>
      </c>
      <c r="AI2658" t="b">
        <v>1</v>
      </c>
    </row>
    <row r="2659" spans="1:35">
      <c r="A2659">
        <v>74437</v>
      </c>
      <c r="B2659" t="s">
        <v>2688</v>
      </c>
      <c r="C2659" s="1">
        <v>40</v>
      </c>
      <c r="D2659">
        <v>73</v>
      </c>
      <c r="E2659">
        <f>F2659*C2659</f>
        <v>657.6</v>
      </c>
      <c r="F2659">
        <v>16.44</v>
      </c>
      <c r="G2659">
        <v>0.71</v>
      </c>
      <c r="H2659">
        <v>2510000000</v>
      </c>
      <c r="I2659">
        <v>4</v>
      </c>
      <c r="O2659">
        <v>19</v>
      </c>
      <c r="P2659">
        <v>5</v>
      </c>
      <c r="AC2659">
        <v>8.5</v>
      </c>
      <c r="AD2659">
        <v>12</v>
      </c>
      <c r="AE2659">
        <v>2</v>
      </c>
      <c r="AF2659" t="b">
        <f t="shared" si="119"/>
        <v>0</v>
      </c>
      <c r="AG2659">
        <f t="shared" si="121"/>
        <v>2</v>
      </c>
      <c r="AH2659">
        <v>10</v>
      </c>
      <c r="AI2659" t="b">
        <v>1</v>
      </c>
    </row>
    <row r="2660" spans="1:35">
      <c r="A2660">
        <v>27101</v>
      </c>
      <c r="B2660" t="s">
        <v>2689</v>
      </c>
      <c r="C2660" s="1">
        <v>90</v>
      </c>
      <c r="D2660">
        <v>60</v>
      </c>
      <c r="E2660">
        <f>F2660*C2660</f>
        <v>656.1</v>
      </c>
      <c r="F2660">
        <v>7.29</v>
      </c>
      <c r="G2660">
        <v>0.29</v>
      </c>
      <c r="I2660">
        <v>9</v>
      </c>
      <c r="J2660">
        <v>67</v>
      </c>
      <c r="K2660">
        <v>61</v>
      </c>
      <c r="AC2660">
        <v>62.5</v>
      </c>
      <c r="AD2660">
        <v>64</v>
      </c>
      <c r="AE2660">
        <v>2</v>
      </c>
      <c r="AF2660" t="b">
        <f t="shared" si="119"/>
        <v>0</v>
      </c>
      <c r="AG2660">
        <f t="shared" si="121"/>
        <v>2</v>
      </c>
      <c r="AH2660">
        <v>6</v>
      </c>
      <c r="AI2660" t="b">
        <v>1</v>
      </c>
    </row>
    <row r="2661" spans="1:35">
      <c r="A2661">
        <v>27102</v>
      </c>
      <c r="B2661" t="s">
        <v>2690</v>
      </c>
      <c r="C2661" s="1">
        <v>90</v>
      </c>
      <c r="D2661">
        <v>65</v>
      </c>
      <c r="E2661">
        <f>F2661*C2661</f>
        <v>656.1</v>
      </c>
      <c r="F2661">
        <v>7.29</v>
      </c>
      <c r="G2661">
        <v>0.29</v>
      </c>
      <c r="I2661">
        <v>6</v>
      </c>
      <c r="J2661">
        <v>73</v>
      </c>
      <c r="K2661">
        <v>61</v>
      </c>
      <c r="AC2661">
        <v>64</v>
      </c>
      <c r="AD2661">
        <v>67</v>
      </c>
      <c r="AE2661">
        <v>2</v>
      </c>
      <c r="AF2661" t="b">
        <f t="shared" si="119"/>
        <v>0</v>
      </c>
      <c r="AG2661">
        <f t="shared" si="121"/>
        <v>2</v>
      </c>
      <c r="AH2661">
        <v>8</v>
      </c>
      <c r="AI2661" t="b">
        <v>1</v>
      </c>
    </row>
    <row r="2662" spans="1:35">
      <c r="A2662">
        <v>48590</v>
      </c>
      <c r="B2662" t="s">
        <v>2691</v>
      </c>
      <c r="C2662" s="1">
        <v>30</v>
      </c>
      <c r="D2662">
        <v>72</v>
      </c>
      <c r="E2662">
        <f>F2662*C2662</f>
        <v>656.1</v>
      </c>
      <c r="F2662">
        <v>21.87</v>
      </c>
      <c r="G2662">
        <v>0.73</v>
      </c>
      <c r="H2662">
        <v>2400000000</v>
      </c>
      <c r="I2662">
        <v>8</v>
      </c>
      <c r="L2662">
        <v>20</v>
      </c>
      <c r="M2662">
        <v>29</v>
      </c>
      <c r="N2662">
        <v>33</v>
      </c>
      <c r="O2662">
        <v>34</v>
      </c>
      <c r="P2662">
        <v>13</v>
      </c>
      <c r="U2662">
        <v>29</v>
      </c>
      <c r="AC2662">
        <v>22.25</v>
      </c>
      <c r="AD2662">
        <v>26.3333333333333</v>
      </c>
      <c r="AE2662">
        <v>6</v>
      </c>
      <c r="AF2662" t="b">
        <f t="shared" si="119"/>
        <v>0</v>
      </c>
      <c r="AG2662">
        <f t="shared" si="121"/>
        <v>6</v>
      </c>
      <c r="AH2662">
        <v>9</v>
      </c>
      <c r="AI2662" t="b">
        <v>1</v>
      </c>
    </row>
    <row r="2663" spans="1:35">
      <c r="A2663">
        <v>22848</v>
      </c>
      <c r="B2663" t="s">
        <v>2692</v>
      </c>
      <c r="C2663" s="1">
        <v>210</v>
      </c>
      <c r="D2663">
        <v>71</v>
      </c>
      <c r="E2663">
        <f>F2663*C2663</f>
        <v>655.2</v>
      </c>
      <c r="F2663">
        <v>3.12</v>
      </c>
      <c r="G2663">
        <v>0.4</v>
      </c>
      <c r="H2663">
        <v>134000000</v>
      </c>
      <c r="I2663">
        <v>6</v>
      </c>
      <c r="J2663">
        <v>56</v>
      </c>
      <c r="K2663">
        <v>15</v>
      </c>
      <c r="O2663">
        <v>83</v>
      </c>
      <c r="P2663">
        <v>54</v>
      </c>
      <c r="AC2663">
        <v>44.25</v>
      </c>
      <c r="AD2663">
        <v>52</v>
      </c>
      <c r="AE2663">
        <v>4</v>
      </c>
      <c r="AF2663" t="b">
        <f t="shared" si="119"/>
        <v>0</v>
      </c>
      <c r="AG2663">
        <f t="shared" si="121"/>
        <v>4</v>
      </c>
      <c r="AH2663">
        <v>6</v>
      </c>
      <c r="AI2663" t="b">
        <v>1</v>
      </c>
    </row>
    <row r="2664" spans="1:35">
      <c r="A2664">
        <v>47899</v>
      </c>
      <c r="B2664" t="s">
        <v>2693</v>
      </c>
      <c r="C2664" s="1">
        <v>90</v>
      </c>
      <c r="D2664">
        <v>71</v>
      </c>
      <c r="E2664">
        <f>F2664*C2664</f>
        <v>655.2</v>
      </c>
      <c r="F2664">
        <v>7.28</v>
      </c>
      <c r="G2664">
        <v>0.3</v>
      </c>
      <c r="H2664">
        <v>850000000</v>
      </c>
      <c r="I2664">
        <v>7</v>
      </c>
      <c r="L2664">
        <v>36</v>
      </c>
      <c r="M2664">
        <v>33</v>
      </c>
      <c r="N2664">
        <v>16</v>
      </c>
      <c r="U2664">
        <v>33</v>
      </c>
      <c r="AC2664">
        <v>28.75</v>
      </c>
      <c r="AD2664">
        <v>29.5</v>
      </c>
      <c r="AE2664">
        <v>4</v>
      </c>
      <c r="AF2664" t="b">
        <f t="shared" si="119"/>
        <v>0</v>
      </c>
      <c r="AG2664">
        <f t="shared" si="121"/>
        <v>4</v>
      </c>
      <c r="AH2664">
        <v>7</v>
      </c>
      <c r="AI2664" t="b">
        <v>1</v>
      </c>
    </row>
    <row r="2665" spans="1:35">
      <c r="A2665">
        <v>28879</v>
      </c>
      <c r="B2665" t="s">
        <v>2694</v>
      </c>
      <c r="C2665" s="1">
        <v>70</v>
      </c>
      <c r="D2665">
        <v>51</v>
      </c>
      <c r="E2665">
        <f>F2665*C2665</f>
        <v>654.5</v>
      </c>
      <c r="F2665">
        <v>9.35</v>
      </c>
      <c r="G2665">
        <v>0.07</v>
      </c>
      <c r="H2665">
        <v>1230000000</v>
      </c>
      <c r="I2665">
        <v>2</v>
      </c>
      <c r="J2665">
        <v>4</v>
      </c>
      <c r="K2665">
        <v>18</v>
      </c>
      <c r="O2665">
        <v>5</v>
      </c>
      <c r="P2665">
        <v>20</v>
      </c>
      <c r="AC2665">
        <v>4.75</v>
      </c>
      <c r="AD2665">
        <v>11.75</v>
      </c>
      <c r="AE2665">
        <v>4</v>
      </c>
      <c r="AF2665" t="b">
        <f t="shared" si="119"/>
        <v>0</v>
      </c>
      <c r="AG2665">
        <f t="shared" si="121"/>
        <v>4</v>
      </c>
      <c r="AH2665">
        <v>9</v>
      </c>
      <c r="AI2665" t="b">
        <v>1</v>
      </c>
    </row>
    <row r="2666" spans="1:35">
      <c r="A2666">
        <v>72789</v>
      </c>
      <c r="B2666" t="s">
        <v>2695</v>
      </c>
      <c r="C2666" s="1">
        <v>70</v>
      </c>
      <c r="D2666">
        <v>86</v>
      </c>
      <c r="E2666">
        <f>F2666*C2666</f>
        <v>654.5</v>
      </c>
      <c r="F2666">
        <v>9.35</v>
      </c>
      <c r="G2666">
        <v>0.48</v>
      </c>
      <c r="H2666">
        <v>227000000</v>
      </c>
      <c r="I2666">
        <v>8</v>
      </c>
      <c r="O2666">
        <v>10</v>
      </c>
      <c r="P2666">
        <v>77</v>
      </c>
      <c r="AC2666">
        <v>26.75</v>
      </c>
      <c r="AD2666">
        <v>43.5</v>
      </c>
      <c r="AE2666">
        <v>2</v>
      </c>
      <c r="AF2666" t="b">
        <f t="shared" si="119"/>
        <v>0</v>
      </c>
      <c r="AG2666">
        <f t="shared" si="121"/>
        <v>2</v>
      </c>
      <c r="AH2666">
        <v>7</v>
      </c>
      <c r="AI2666" t="b">
        <v>1</v>
      </c>
    </row>
    <row r="2667" spans="1:35">
      <c r="A2667">
        <v>72866</v>
      </c>
      <c r="B2667" t="s">
        <v>2696</v>
      </c>
      <c r="C2667" s="1">
        <v>70</v>
      </c>
      <c r="D2667">
        <v>40</v>
      </c>
      <c r="E2667">
        <f>F2667*C2667</f>
        <v>653.8</v>
      </c>
      <c r="F2667">
        <v>9.34</v>
      </c>
      <c r="G2667">
        <v>0.55</v>
      </c>
      <c r="H2667">
        <v>781000000</v>
      </c>
      <c r="I2667">
        <v>2</v>
      </c>
      <c r="O2667">
        <v>7</v>
      </c>
      <c r="P2667">
        <v>23</v>
      </c>
      <c r="AC2667">
        <v>11</v>
      </c>
      <c r="AD2667">
        <v>15</v>
      </c>
      <c r="AE2667">
        <v>2</v>
      </c>
      <c r="AF2667" t="b">
        <f t="shared" si="119"/>
        <v>0</v>
      </c>
      <c r="AG2667">
        <f t="shared" si="121"/>
        <v>2</v>
      </c>
      <c r="AH2667">
        <v>9</v>
      </c>
      <c r="AI2667" t="b">
        <v>1</v>
      </c>
    </row>
    <row r="2668" spans="1:35">
      <c r="A2668">
        <v>73440</v>
      </c>
      <c r="B2668" t="s">
        <v>2697</v>
      </c>
      <c r="C2668" s="1">
        <v>50</v>
      </c>
      <c r="D2668">
        <v>71</v>
      </c>
      <c r="E2668">
        <f>F2668*C2668</f>
        <v>653</v>
      </c>
      <c r="F2668">
        <v>13.06</v>
      </c>
      <c r="G2668">
        <v>0.48</v>
      </c>
      <c r="H2668">
        <v>84200000</v>
      </c>
      <c r="I2668">
        <v>3</v>
      </c>
      <c r="O2668">
        <v>31</v>
      </c>
      <c r="P2668">
        <v>4</v>
      </c>
      <c r="AC2668">
        <v>10.75</v>
      </c>
      <c r="AD2668">
        <v>17.5</v>
      </c>
      <c r="AE2668">
        <v>2</v>
      </c>
      <c r="AF2668" t="b">
        <f t="shared" si="119"/>
        <v>0</v>
      </c>
      <c r="AG2668">
        <f t="shared" si="121"/>
        <v>2</v>
      </c>
      <c r="AH2668">
        <v>7</v>
      </c>
      <c r="AI2668" t="b">
        <v>1</v>
      </c>
    </row>
    <row r="2669" spans="1:35">
      <c r="A2669">
        <v>22217</v>
      </c>
      <c r="B2669" t="s">
        <v>2698</v>
      </c>
      <c r="C2669" s="1">
        <v>260</v>
      </c>
      <c r="D2669">
        <v>37</v>
      </c>
      <c r="E2669">
        <f>F2669*C2669</f>
        <v>652.6</v>
      </c>
      <c r="F2669">
        <v>2.51</v>
      </c>
      <c r="G2669">
        <v>0.32</v>
      </c>
      <c r="H2669">
        <v>10500000</v>
      </c>
      <c r="I2669">
        <v>6</v>
      </c>
      <c r="J2669">
        <v>15</v>
      </c>
      <c r="K2669">
        <v>18</v>
      </c>
      <c r="AC2669">
        <v>15.75</v>
      </c>
      <c r="AD2669">
        <v>16.5</v>
      </c>
      <c r="AE2669">
        <v>2</v>
      </c>
      <c r="AF2669" t="b">
        <f t="shared" si="119"/>
        <v>0</v>
      </c>
      <c r="AG2669">
        <f t="shared" si="121"/>
        <v>2</v>
      </c>
      <c r="AH2669">
        <v>6</v>
      </c>
      <c r="AI2669" t="b">
        <v>1</v>
      </c>
    </row>
    <row r="2670" spans="1:35">
      <c r="A2670">
        <v>16718</v>
      </c>
      <c r="B2670" t="s">
        <v>2699</v>
      </c>
      <c r="C2670" s="1">
        <v>880</v>
      </c>
      <c r="D2670">
        <v>49</v>
      </c>
      <c r="E2670">
        <f>F2670*C2670</f>
        <v>651.2</v>
      </c>
      <c r="F2670">
        <v>0.74</v>
      </c>
      <c r="G2670">
        <v>0.26</v>
      </c>
      <c r="I2670">
        <v>64</v>
      </c>
      <c r="J2670">
        <v>1</v>
      </c>
      <c r="K2670">
        <v>28</v>
      </c>
      <c r="AC2670">
        <v>7.75</v>
      </c>
      <c r="AD2670">
        <v>14.5</v>
      </c>
      <c r="AE2670">
        <v>2</v>
      </c>
      <c r="AF2670" t="b">
        <f t="shared" si="119"/>
        <v>0</v>
      </c>
      <c r="AG2670">
        <f t="shared" si="121"/>
        <v>2</v>
      </c>
      <c r="AH2670">
        <v>5</v>
      </c>
      <c r="AI2670" t="b">
        <v>1</v>
      </c>
    </row>
    <row r="2671" spans="1:35">
      <c r="A2671">
        <v>66343</v>
      </c>
      <c r="B2671" t="s">
        <v>2700</v>
      </c>
      <c r="C2671" s="1">
        <v>210</v>
      </c>
      <c r="D2671">
        <v>78</v>
      </c>
      <c r="E2671">
        <f>F2671*C2671</f>
        <v>651</v>
      </c>
      <c r="F2671">
        <v>3.1</v>
      </c>
      <c r="G2671">
        <v>0.44</v>
      </c>
      <c r="H2671">
        <v>8020000000</v>
      </c>
      <c r="I2671">
        <v>45</v>
      </c>
      <c r="O2671">
        <v>33</v>
      </c>
      <c r="P2671">
        <v>16</v>
      </c>
      <c r="AC2671">
        <v>20.25</v>
      </c>
      <c r="AD2671">
        <v>24.5</v>
      </c>
      <c r="AE2671">
        <v>2</v>
      </c>
      <c r="AF2671" t="b">
        <f t="shared" si="119"/>
        <v>0</v>
      </c>
      <c r="AG2671">
        <f t="shared" si="121"/>
        <v>2</v>
      </c>
      <c r="AH2671">
        <v>8</v>
      </c>
      <c r="AI2671" t="b">
        <v>1</v>
      </c>
    </row>
    <row r="2672" spans="1:35">
      <c r="A2672">
        <v>74561</v>
      </c>
      <c r="B2672" t="s">
        <v>2701</v>
      </c>
      <c r="C2672" s="1">
        <v>40</v>
      </c>
      <c r="D2672">
        <v>78</v>
      </c>
      <c r="E2672">
        <f>F2672*C2672</f>
        <v>650.8</v>
      </c>
      <c r="F2672">
        <v>16.27</v>
      </c>
      <c r="G2672">
        <v>0.2</v>
      </c>
      <c r="H2672">
        <v>3770000000</v>
      </c>
      <c r="I2672">
        <v>3</v>
      </c>
      <c r="O2672">
        <v>15</v>
      </c>
      <c r="P2672">
        <v>18</v>
      </c>
      <c r="AC2672">
        <v>15.75</v>
      </c>
      <c r="AD2672">
        <v>16.5</v>
      </c>
      <c r="AE2672">
        <v>2</v>
      </c>
      <c r="AF2672" t="b">
        <f t="shared" si="119"/>
        <v>0</v>
      </c>
      <c r="AG2672">
        <f t="shared" si="121"/>
        <v>2</v>
      </c>
      <c r="AH2672">
        <v>7</v>
      </c>
      <c r="AI2672" t="b">
        <v>1</v>
      </c>
    </row>
    <row r="2673" spans="1:35">
      <c r="A2673">
        <v>25624</v>
      </c>
      <c r="B2673" t="s">
        <v>2702</v>
      </c>
      <c r="C2673" s="1">
        <v>110</v>
      </c>
      <c r="D2673">
        <v>58</v>
      </c>
      <c r="E2673">
        <f>F2673*C2673</f>
        <v>650.1</v>
      </c>
      <c r="F2673">
        <v>5.91</v>
      </c>
      <c r="G2673">
        <v>0.26</v>
      </c>
      <c r="H2673">
        <v>16900000</v>
      </c>
      <c r="I2673">
        <v>3</v>
      </c>
      <c r="J2673">
        <v>6</v>
      </c>
      <c r="K2673">
        <v>23</v>
      </c>
      <c r="AC2673">
        <v>10.25</v>
      </c>
      <c r="AD2673">
        <v>14.5</v>
      </c>
      <c r="AE2673">
        <v>2</v>
      </c>
      <c r="AF2673" t="b">
        <f t="shared" si="119"/>
        <v>0</v>
      </c>
      <c r="AG2673">
        <f t="shared" si="121"/>
        <v>2</v>
      </c>
      <c r="AH2673">
        <v>9</v>
      </c>
      <c r="AI2673" t="b">
        <v>1</v>
      </c>
    </row>
    <row r="2674" spans="1:35">
      <c r="A2674">
        <v>22209</v>
      </c>
      <c r="B2674" t="s">
        <v>2703</v>
      </c>
      <c r="C2674" s="1">
        <v>260</v>
      </c>
      <c r="D2674">
        <v>59</v>
      </c>
      <c r="E2674">
        <f>F2674*C2674</f>
        <v>650</v>
      </c>
      <c r="F2674">
        <v>2.5</v>
      </c>
      <c r="G2674">
        <v>0.32</v>
      </c>
      <c r="H2674">
        <v>949000000</v>
      </c>
      <c r="I2674">
        <v>20</v>
      </c>
      <c r="J2674">
        <v>77</v>
      </c>
      <c r="K2674">
        <v>28</v>
      </c>
      <c r="O2674">
        <v>63</v>
      </c>
      <c r="P2674">
        <v>85</v>
      </c>
      <c r="AC2674">
        <v>54.25</v>
      </c>
      <c r="AD2674">
        <v>63.25</v>
      </c>
      <c r="AE2674">
        <v>4</v>
      </c>
      <c r="AF2674" t="b">
        <f t="shared" si="119"/>
        <v>0</v>
      </c>
      <c r="AG2674">
        <f t="shared" si="121"/>
        <v>4</v>
      </c>
      <c r="AH2674">
        <v>10</v>
      </c>
      <c r="AI2674" t="b">
        <v>1</v>
      </c>
    </row>
    <row r="2675" spans="1:35">
      <c r="A2675">
        <v>27292</v>
      </c>
      <c r="B2675" t="s">
        <v>2704</v>
      </c>
      <c r="C2675" s="1">
        <v>90</v>
      </c>
      <c r="D2675">
        <v>46</v>
      </c>
      <c r="E2675">
        <f>F2675*C2675</f>
        <v>649.8</v>
      </c>
      <c r="F2675">
        <v>7.22</v>
      </c>
      <c r="G2675">
        <v>0.45</v>
      </c>
      <c r="H2675">
        <v>46500000</v>
      </c>
      <c r="I2675">
        <v>12</v>
      </c>
      <c r="J2675">
        <v>34</v>
      </c>
      <c r="K2675">
        <v>60</v>
      </c>
      <c r="AC2675">
        <v>40.5</v>
      </c>
      <c r="AD2675">
        <v>47</v>
      </c>
      <c r="AE2675">
        <v>2</v>
      </c>
      <c r="AF2675" t="b">
        <f t="shared" si="119"/>
        <v>0</v>
      </c>
      <c r="AG2675">
        <f t="shared" si="121"/>
        <v>2</v>
      </c>
      <c r="AH2675">
        <v>6</v>
      </c>
      <c r="AI2675" t="b">
        <v>1</v>
      </c>
    </row>
    <row r="2676" spans="1:35">
      <c r="A2676">
        <v>21956</v>
      </c>
      <c r="B2676" t="s">
        <v>2705</v>
      </c>
      <c r="C2676" s="1">
        <v>320</v>
      </c>
      <c r="D2676">
        <v>77</v>
      </c>
      <c r="E2676">
        <f>F2676*C2676</f>
        <v>649.6</v>
      </c>
      <c r="F2676">
        <v>2.03</v>
      </c>
      <c r="G2676">
        <v>0.04</v>
      </c>
      <c r="H2676">
        <v>125000000</v>
      </c>
      <c r="I2676">
        <v>14</v>
      </c>
      <c r="J2676">
        <v>41</v>
      </c>
      <c r="K2676">
        <v>54</v>
      </c>
      <c r="AC2676">
        <v>44.25</v>
      </c>
      <c r="AD2676">
        <v>47.5</v>
      </c>
      <c r="AE2676">
        <v>2</v>
      </c>
      <c r="AF2676" t="b">
        <f t="shared" si="119"/>
        <v>0</v>
      </c>
      <c r="AG2676">
        <f t="shared" si="121"/>
        <v>2</v>
      </c>
      <c r="AH2676">
        <v>3</v>
      </c>
      <c r="AI2676" t="b">
        <v>1</v>
      </c>
    </row>
    <row r="2677" spans="1:35">
      <c r="A2677">
        <v>71016</v>
      </c>
      <c r="B2677" t="s">
        <v>2706</v>
      </c>
      <c r="C2677" s="1">
        <v>320</v>
      </c>
      <c r="D2677">
        <v>80</v>
      </c>
      <c r="E2677">
        <f>F2677*C2677</f>
        <v>649.6</v>
      </c>
      <c r="F2677">
        <v>2.03</v>
      </c>
      <c r="G2677">
        <v>0.35</v>
      </c>
      <c r="H2677">
        <v>663000000</v>
      </c>
      <c r="I2677">
        <v>18</v>
      </c>
      <c r="O2677">
        <v>44</v>
      </c>
      <c r="P2677">
        <v>42</v>
      </c>
      <c r="AC2677">
        <v>42.5</v>
      </c>
      <c r="AD2677">
        <v>43</v>
      </c>
      <c r="AE2677">
        <v>2</v>
      </c>
      <c r="AF2677" t="b">
        <f t="shared" si="119"/>
        <v>0</v>
      </c>
      <c r="AG2677">
        <f t="shared" si="121"/>
        <v>2</v>
      </c>
      <c r="AH2677">
        <v>7</v>
      </c>
      <c r="AI2677" t="b">
        <v>1</v>
      </c>
    </row>
    <row r="2678" hidden="1" spans="1:35">
      <c r="A2678">
        <v>86689</v>
      </c>
      <c r="B2678" t="s">
        <v>2707</v>
      </c>
      <c r="C2678">
        <v>590</v>
      </c>
      <c r="D2678">
        <v>79</v>
      </c>
      <c r="E2678">
        <f>F2678*C2678</f>
        <v>649</v>
      </c>
      <c r="F2678">
        <v>1.1</v>
      </c>
      <c r="G2678">
        <v>0.17</v>
      </c>
      <c r="H2678">
        <v>34400000</v>
      </c>
      <c r="O2678">
        <v>58</v>
      </c>
      <c r="AC2678">
        <v>58</v>
      </c>
      <c r="AD2678">
        <v>58</v>
      </c>
      <c r="AE2678">
        <v>1</v>
      </c>
      <c r="AF2678" t="b">
        <f t="shared" si="119"/>
        <v>0</v>
      </c>
      <c r="AH2678">
        <v>6</v>
      </c>
      <c r="AI2678" t="b">
        <v>1</v>
      </c>
    </row>
    <row r="2679" spans="1:35">
      <c r="A2679">
        <v>65018</v>
      </c>
      <c r="B2679" t="s">
        <v>2708</v>
      </c>
      <c r="C2679" s="1">
        <v>30</v>
      </c>
      <c r="D2679">
        <v>72</v>
      </c>
      <c r="E2679">
        <f>F2679*C2679</f>
        <v>648.9</v>
      </c>
      <c r="F2679">
        <v>21.63</v>
      </c>
      <c r="G2679">
        <v>0.47</v>
      </c>
      <c r="O2679">
        <v>1</v>
      </c>
      <c r="P2679">
        <v>85</v>
      </c>
      <c r="AC2679">
        <v>22</v>
      </c>
      <c r="AD2679">
        <v>43</v>
      </c>
      <c r="AE2679">
        <v>2</v>
      </c>
      <c r="AF2679" t="b">
        <f t="shared" si="119"/>
        <v>0</v>
      </c>
      <c r="AG2679">
        <f>AE2679-COUNTA(Y2679:Z2679)</f>
        <v>2</v>
      </c>
      <c r="AH2679">
        <v>8</v>
      </c>
      <c r="AI2679" t="b">
        <v>1</v>
      </c>
    </row>
    <row r="2680" spans="1:35">
      <c r="A2680">
        <v>48830</v>
      </c>
      <c r="B2680" t="s">
        <v>2709</v>
      </c>
      <c r="C2680" s="1">
        <v>30</v>
      </c>
      <c r="D2680">
        <v>68</v>
      </c>
      <c r="E2680">
        <f>F2680*C2680</f>
        <v>648.6</v>
      </c>
      <c r="F2680">
        <v>21.62</v>
      </c>
      <c r="G2680">
        <v>0.61</v>
      </c>
      <c r="H2680">
        <v>2950000000</v>
      </c>
      <c r="I2680">
        <v>4</v>
      </c>
      <c r="L2680">
        <v>17</v>
      </c>
      <c r="M2680">
        <v>49</v>
      </c>
      <c r="N2680">
        <v>16</v>
      </c>
      <c r="U2680">
        <v>49</v>
      </c>
      <c r="AC2680">
        <v>16.75</v>
      </c>
      <c r="AD2680">
        <v>32.75</v>
      </c>
      <c r="AE2680">
        <v>4</v>
      </c>
      <c r="AF2680" t="b">
        <f t="shared" si="119"/>
        <v>0</v>
      </c>
      <c r="AG2680">
        <f>AE2680-COUNTA(Y2680:Z2680)</f>
        <v>4</v>
      </c>
      <c r="AH2680">
        <v>7</v>
      </c>
      <c r="AI2680" t="b">
        <v>1</v>
      </c>
    </row>
    <row r="2681" hidden="1" spans="1:35">
      <c r="A2681">
        <v>125661</v>
      </c>
      <c r="B2681" t="s">
        <v>2710</v>
      </c>
      <c r="C2681">
        <v>2400</v>
      </c>
      <c r="D2681">
        <v>75</v>
      </c>
      <c r="E2681">
        <f>F2681*C2681</f>
        <v>648</v>
      </c>
      <c r="F2681">
        <v>0.27</v>
      </c>
      <c r="G2681">
        <v>0.1</v>
      </c>
      <c r="H2681">
        <v>362000000</v>
      </c>
      <c r="Z2681">
        <v>19</v>
      </c>
      <c r="AC2681">
        <v>19</v>
      </c>
      <c r="AD2681">
        <v>19</v>
      </c>
      <c r="AE2681">
        <v>1</v>
      </c>
      <c r="AF2681" t="b">
        <f t="shared" si="119"/>
        <v>1</v>
      </c>
      <c r="AH2681">
        <v>5</v>
      </c>
      <c r="AI2681" t="b">
        <v>1</v>
      </c>
    </row>
    <row r="2682" spans="1:35">
      <c r="A2682">
        <v>29988</v>
      </c>
      <c r="B2682" t="s">
        <v>2711</v>
      </c>
      <c r="C2682" s="1">
        <v>70</v>
      </c>
      <c r="D2682">
        <v>44</v>
      </c>
      <c r="E2682">
        <f>F2682*C2682</f>
        <v>647.5</v>
      </c>
      <c r="F2682">
        <v>9.25</v>
      </c>
      <c r="G2682">
        <v>0.18</v>
      </c>
      <c r="H2682">
        <v>798000000</v>
      </c>
      <c r="I2682">
        <v>12</v>
      </c>
      <c r="J2682">
        <v>60</v>
      </c>
      <c r="K2682">
        <v>17</v>
      </c>
      <c r="AC2682">
        <v>27.75</v>
      </c>
      <c r="AD2682">
        <v>38.5</v>
      </c>
      <c r="AE2682">
        <v>2</v>
      </c>
      <c r="AF2682" t="b">
        <f t="shared" si="119"/>
        <v>0</v>
      </c>
      <c r="AG2682">
        <f t="shared" ref="AG2682:AG2704" si="122">AE2682-COUNTA(Y2682:Z2682)</f>
        <v>2</v>
      </c>
      <c r="AH2682">
        <v>5</v>
      </c>
      <c r="AI2682" t="b">
        <v>1</v>
      </c>
    </row>
    <row r="2683" spans="1:35">
      <c r="A2683">
        <v>66242</v>
      </c>
      <c r="B2683" t="s">
        <v>2712</v>
      </c>
      <c r="C2683" s="1">
        <v>260</v>
      </c>
      <c r="D2683">
        <v>90</v>
      </c>
      <c r="E2683">
        <f>F2683*C2683</f>
        <v>647.4</v>
      </c>
      <c r="F2683">
        <v>2.49</v>
      </c>
      <c r="G2683">
        <v>0.27</v>
      </c>
      <c r="H2683">
        <v>161000000</v>
      </c>
      <c r="I2683">
        <v>74</v>
      </c>
      <c r="O2683">
        <v>47</v>
      </c>
      <c r="P2683">
        <v>13</v>
      </c>
      <c r="AC2683">
        <v>21.5</v>
      </c>
      <c r="AD2683">
        <v>30</v>
      </c>
      <c r="AE2683">
        <v>2</v>
      </c>
      <c r="AF2683" t="b">
        <f t="shared" si="119"/>
        <v>0</v>
      </c>
      <c r="AG2683">
        <f t="shared" si="122"/>
        <v>2</v>
      </c>
      <c r="AH2683">
        <v>6</v>
      </c>
      <c r="AI2683" t="b">
        <v>1</v>
      </c>
    </row>
    <row r="2684" spans="1:35">
      <c r="A2684">
        <v>71166</v>
      </c>
      <c r="B2684" t="s">
        <v>2713</v>
      </c>
      <c r="C2684" s="1">
        <v>260</v>
      </c>
      <c r="D2684">
        <v>81</v>
      </c>
      <c r="E2684">
        <f>F2684*C2684</f>
        <v>647.4</v>
      </c>
      <c r="F2684">
        <v>2.49</v>
      </c>
      <c r="G2684">
        <v>0.35</v>
      </c>
      <c r="H2684">
        <v>543000000</v>
      </c>
      <c r="I2684">
        <v>23</v>
      </c>
      <c r="O2684">
        <v>68</v>
      </c>
      <c r="P2684">
        <v>32</v>
      </c>
      <c r="AC2684">
        <v>41</v>
      </c>
      <c r="AD2684">
        <v>50</v>
      </c>
      <c r="AE2684">
        <v>2</v>
      </c>
      <c r="AF2684" t="b">
        <f t="shared" si="119"/>
        <v>0</v>
      </c>
      <c r="AG2684">
        <f t="shared" si="122"/>
        <v>2</v>
      </c>
      <c r="AH2684">
        <v>7</v>
      </c>
      <c r="AI2684" t="b">
        <v>1</v>
      </c>
    </row>
    <row r="2685" spans="1:35">
      <c r="A2685">
        <v>21353</v>
      </c>
      <c r="B2685" t="s">
        <v>2714</v>
      </c>
      <c r="C2685" s="1">
        <v>390</v>
      </c>
      <c r="D2685">
        <v>76</v>
      </c>
      <c r="E2685">
        <f>F2685*C2685</f>
        <v>647.4</v>
      </c>
      <c r="F2685">
        <v>1.66</v>
      </c>
      <c r="G2685">
        <v>0.09</v>
      </c>
      <c r="H2685">
        <v>32500000</v>
      </c>
      <c r="I2685">
        <v>7</v>
      </c>
      <c r="J2685">
        <v>23</v>
      </c>
      <c r="K2685">
        <v>27</v>
      </c>
      <c r="AC2685">
        <v>24</v>
      </c>
      <c r="AD2685">
        <v>25</v>
      </c>
      <c r="AE2685">
        <v>2</v>
      </c>
      <c r="AF2685" t="b">
        <f t="shared" si="119"/>
        <v>0</v>
      </c>
      <c r="AG2685">
        <f t="shared" si="122"/>
        <v>2</v>
      </c>
      <c r="AH2685">
        <v>5</v>
      </c>
      <c r="AI2685" t="b">
        <v>1</v>
      </c>
    </row>
    <row r="2686" spans="1:35">
      <c r="A2686">
        <v>21365</v>
      </c>
      <c r="B2686" t="s">
        <v>2715</v>
      </c>
      <c r="C2686" s="1">
        <v>390</v>
      </c>
      <c r="D2686">
        <v>76</v>
      </c>
      <c r="E2686">
        <f>F2686*C2686</f>
        <v>647.4</v>
      </c>
      <c r="F2686">
        <v>1.66</v>
      </c>
      <c r="G2686">
        <v>0.28</v>
      </c>
      <c r="H2686">
        <v>23800000</v>
      </c>
      <c r="I2686">
        <v>11</v>
      </c>
      <c r="J2686">
        <v>97</v>
      </c>
      <c r="K2686">
        <v>18</v>
      </c>
      <c r="AC2686">
        <v>37.75</v>
      </c>
      <c r="AD2686">
        <v>57.5</v>
      </c>
      <c r="AE2686">
        <v>2</v>
      </c>
      <c r="AF2686" t="b">
        <f t="shared" si="119"/>
        <v>0</v>
      </c>
      <c r="AG2686">
        <f t="shared" si="122"/>
        <v>2</v>
      </c>
      <c r="AH2686">
        <v>5</v>
      </c>
      <c r="AI2686" t="b">
        <v>1</v>
      </c>
    </row>
    <row r="2687" spans="1:35">
      <c r="A2687">
        <v>21507</v>
      </c>
      <c r="B2687" t="s">
        <v>2716</v>
      </c>
      <c r="C2687" s="1">
        <v>390</v>
      </c>
      <c r="D2687">
        <v>71</v>
      </c>
      <c r="E2687">
        <f>F2687*C2687</f>
        <v>647.4</v>
      </c>
      <c r="F2687">
        <v>1.66</v>
      </c>
      <c r="G2687">
        <v>0.04</v>
      </c>
      <c r="H2687">
        <v>54200000</v>
      </c>
      <c r="I2687">
        <v>25</v>
      </c>
      <c r="J2687">
        <v>43</v>
      </c>
      <c r="K2687">
        <v>35</v>
      </c>
      <c r="AC2687">
        <v>37</v>
      </c>
      <c r="AD2687">
        <v>39</v>
      </c>
      <c r="AE2687">
        <v>2</v>
      </c>
      <c r="AF2687" t="b">
        <f t="shared" si="119"/>
        <v>0</v>
      </c>
      <c r="AG2687">
        <f t="shared" si="122"/>
        <v>2</v>
      </c>
      <c r="AH2687">
        <v>3</v>
      </c>
      <c r="AI2687" t="b">
        <v>1</v>
      </c>
    </row>
    <row r="2688" spans="1:35">
      <c r="A2688">
        <v>25090</v>
      </c>
      <c r="B2688" t="s">
        <v>2717</v>
      </c>
      <c r="C2688" s="1">
        <v>140</v>
      </c>
      <c r="D2688">
        <v>60</v>
      </c>
      <c r="E2688">
        <f>F2688*C2688</f>
        <v>646.8</v>
      </c>
      <c r="F2688">
        <v>4.62</v>
      </c>
      <c r="G2688">
        <v>0.12</v>
      </c>
      <c r="H2688">
        <v>28500000</v>
      </c>
      <c r="I2688">
        <v>2</v>
      </c>
      <c r="J2688">
        <v>45</v>
      </c>
      <c r="K2688">
        <v>31</v>
      </c>
      <c r="AC2688">
        <v>34.5</v>
      </c>
      <c r="AD2688">
        <v>38</v>
      </c>
      <c r="AE2688">
        <v>2</v>
      </c>
      <c r="AF2688" t="b">
        <f t="shared" si="119"/>
        <v>0</v>
      </c>
      <c r="AG2688">
        <f t="shared" si="122"/>
        <v>2</v>
      </c>
      <c r="AH2688">
        <v>7</v>
      </c>
      <c r="AI2688" t="b">
        <v>1</v>
      </c>
    </row>
    <row r="2689" spans="1:35">
      <c r="A2689">
        <v>71259</v>
      </c>
      <c r="B2689" t="s">
        <v>2718</v>
      </c>
      <c r="C2689" s="1">
        <v>210</v>
      </c>
      <c r="D2689">
        <v>59</v>
      </c>
      <c r="E2689">
        <f>F2689*C2689</f>
        <v>646.8</v>
      </c>
      <c r="F2689">
        <v>3.08</v>
      </c>
      <c r="G2689">
        <v>0.19</v>
      </c>
      <c r="H2689">
        <v>7670000000</v>
      </c>
      <c r="I2689">
        <v>19</v>
      </c>
      <c r="O2689">
        <v>62</v>
      </c>
      <c r="P2689">
        <v>25</v>
      </c>
      <c r="AC2689">
        <v>34.25</v>
      </c>
      <c r="AD2689">
        <v>43.5</v>
      </c>
      <c r="AE2689">
        <v>2</v>
      </c>
      <c r="AF2689" t="b">
        <f t="shared" si="119"/>
        <v>0</v>
      </c>
      <c r="AG2689">
        <f t="shared" si="122"/>
        <v>2</v>
      </c>
      <c r="AH2689">
        <v>9</v>
      </c>
      <c r="AI2689" t="b">
        <v>1</v>
      </c>
    </row>
    <row r="2690" spans="1:35">
      <c r="A2690">
        <v>24723</v>
      </c>
      <c r="B2690" t="s">
        <v>2719</v>
      </c>
      <c r="C2690" s="1">
        <v>140</v>
      </c>
      <c r="D2690">
        <v>61</v>
      </c>
      <c r="E2690">
        <f>F2690*C2690</f>
        <v>645.4</v>
      </c>
      <c r="F2690">
        <v>4.61</v>
      </c>
      <c r="G2690">
        <v>0.49</v>
      </c>
      <c r="H2690">
        <v>925000000</v>
      </c>
      <c r="I2690">
        <v>7</v>
      </c>
      <c r="J2690">
        <v>38</v>
      </c>
      <c r="K2690">
        <v>8</v>
      </c>
      <c r="AC2690">
        <v>15.5</v>
      </c>
      <c r="AD2690">
        <v>23</v>
      </c>
      <c r="AE2690">
        <v>2</v>
      </c>
      <c r="AF2690" t="b">
        <f t="shared" ref="AF2690:AF2753" si="123">COUNTA(Y2690:Z2690)=AE2690</f>
        <v>0</v>
      </c>
      <c r="AG2690">
        <f t="shared" si="122"/>
        <v>2</v>
      </c>
      <c r="AH2690">
        <v>4</v>
      </c>
      <c r="AI2690" t="b">
        <v>1</v>
      </c>
    </row>
    <row r="2691" spans="1:35">
      <c r="A2691">
        <v>48585</v>
      </c>
      <c r="B2691" t="s">
        <v>2720</v>
      </c>
      <c r="C2691" s="1">
        <v>30</v>
      </c>
      <c r="D2691">
        <v>80</v>
      </c>
      <c r="E2691">
        <f>F2691*C2691</f>
        <v>645.3</v>
      </c>
      <c r="F2691">
        <v>21.51</v>
      </c>
      <c r="G2691">
        <v>0.67</v>
      </c>
      <c r="H2691">
        <v>1420000000</v>
      </c>
      <c r="I2691">
        <v>6</v>
      </c>
      <c r="L2691">
        <v>7</v>
      </c>
      <c r="M2691">
        <v>14</v>
      </c>
      <c r="N2691">
        <v>31</v>
      </c>
      <c r="O2691">
        <v>16</v>
      </c>
      <c r="P2691">
        <v>10</v>
      </c>
      <c r="U2691">
        <v>14</v>
      </c>
      <c r="AC2691">
        <v>11</v>
      </c>
      <c r="AD2691">
        <v>15.3333333333333</v>
      </c>
      <c r="AE2691">
        <v>6</v>
      </c>
      <c r="AF2691" t="b">
        <f t="shared" si="123"/>
        <v>0</v>
      </c>
      <c r="AG2691">
        <f t="shared" si="122"/>
        <v>6</v>
      </c>
      <c r="AH2691">
        <v>9</v>
      </c>
      <c r="AI2691" t="b">
        <v>1</v>
      </c>
    </row>
    <row r="2692" spans="1:35">
      <c r="A2692">
        <v>47121</v>
      </c>
      <c r="B2692" t="s">
        <v>2721</v>
      </c>
      <c r="C2692" s="1">
        <v>260</v>
      </c>
      <c r="D2692">
        <v>76</v>
      </c>
      <c r="E2692">
        <f>F2692*C2692</f>
        <v>644.8</v>
      </c>
      <c r="F2692">
        <v>2.48</v>
      </c>
      <c r="G2692">
        <v>0.44</v>
      </c>
      <c r="H2692">
        <v>667000000</v>
      </c>
      <c r="I2692">
        <v>25</v>
      </c>
      <c r="L2692">
        <v>11</v>
      </c>
      <c r="M2692">
        <v>15</v>
      </c>
      <c r="N2692">
        <v>1</v>
      </c>
      <c r="U2692">
        <v>15</v>
      </c>
      <c r="AC2692">
        <v>8.5</v>
      </c>
      <c r="AD2692">
        <v>10.5</v>
      </c>
      <c r="AE2692">
        <v>4</v>
      </c>
      <c r="AF2692" t="b">
        <f t="shared" si="123"/>
        <v>0</v>
      </c>
      <c r="AG2692">
        <f t="shared" si="122"/>
        <v>4</v>
      </c>
      <c r="AH2692">
        <v>8</v>
      </c>
      <c r="AI2692" t="b">
        <v>1</v>
      </c>
    </row>
    <row r="2693" spans="1:35">
      <c r="A2693">
        <v>67426</v>
      </c>
      <c r="B2693" t="s">
        <v>2722</v>
      </c>
      <c r="C2693" s="1">
        <v>50</v>
      </c>
      <c r="D2693">
        <v>66</v>
      </c>
      <c r="E2693">
        <f>F2693*C2693</f>
        <v>644</v>
      </c>
      <c r="F2693">
        <v>12.88</v>
      </c>
      <c r="G2693">
        <v>0.32</v>
      </c>
      <c r="H2693">
        <v>1450000000</v>
      </c>
      <c r="I2693">
        <v>13</v>
      </c>
      <c r="O2693">
        <v>11</v>
      </c>
      <c r="P2693">
        <v>2</v>
      </c>
      <c r="AC2693">
        <v>4.25</v>
      </c>
      <c r="AD2693">
        <v>6.5</v>
      </c>
      <c r="AE2693">
        <v>2</v>
      </c>
      <c r="AF2693" t="b">
        <f t="shared" si="123"/>
        <v>0</v>
      </c>
      <c r="AG2693">
        <f t="shared" si="122"/>
        <v>2</v>
      </c>
      <c r="AH2693">
        <v>5</v>
      </c>
      <c r="AI2693" t="b">
        <v>1</v>
      </c>
    </row>
    <row r="2694" spans="1:35">
      <c r="A2694">
        <v>48778</v>
      </c>
      <c r="B2694" t="s">
        <v>2723</v>
      </c>
      <c r="C2694" s="1">
        <v>30</v>
      </c>
      <c r="D2694">
        <v>76</v>
      </c>
      <c r="E2694">
        <f>F2694*C2694</f>
        <v>643.8</v>
      </c>
      <c r="F2694">
        <v>21.46</v>
      </c>
      <c r="G2694">
        <v>0.75</v>
      </c>
      <c r="H2694">
        <v>6800000000</v>
      </c>
      <c r="I2694">
        <v>8</v>
      </c>
      <c r="L2694">
        <v>14</v>
      </c>
      <c r="M2694">
        <v>79</v>
      </c>
      <c r="N2694">
        <v>34</v>
      </c>
      <c r="U2694">
        <v>79</v>
      </c>
      <c r="AC2694">
        <v>29</v>
      </c>
      <c r="AD2694">
        <v>51.5</v>
      </c>
      <c r="AE2694">
        <v>4</v>
      </c>
      <c r="AF2694" t="b">
        <f t="shared" si="123"/>
        <v>0</v>
      </c>
      <c r="AG2694">
        <f t="shared" si="122"/>
        <v>4</v>
      </c>
      <c r="AH2694">
        <v>5</v>
      </c>
      <c r="AI2694" t="b">
        <v>1</v>
      </c>
    </row>
    <row r="2695" spans="1:35">
      <c r="A2695">
        <v>26360</v>
      </c>
      <c r="B2695" t="s">
        <v>2724</v>
      </c>
      <c r="C2695" s="1">
        <v>110</v>
      </c>
      <c r="D2695">
        <v>42</v>
      </c>
      <c r="E2695">
        <f>F2695*C2695</f>
        <v>642.4</v>
      </c>
      <c r="F2695">
        <v>5.84</v>
      </c>
      <c r="G2695">
        <v>0.17</v>
      </c>
      <c r="H2695">
        <v>716000</v>
      </c>
      <c r="I2695">
        <v>6</v>
      </c>
      <c r="J2695">
        <v>31</v>
      </c>
      <c r="K2695">
        <v>14</v>
      </c>
      <c r="AC2695">
        <v>18.25</v>
      </c>
      <c r="AD2695">
        <v>22.5</v>
      </c>
      <c r="AE2695">
        <v>2</v>
      </c>
      <c r="AF2695" t="b">
        <f t="shared" si="123"/>
        <v>0</v>
      </c>
      <c r="AG2695">
        <f t="shared" si="122"/>
        <v>2</v>
      </c>
      <c r="AH2695">
        <v>10</v>
      </c>
      <c r="AI2695" t="b">
        <v>1</v>
      </c>
    </row>
    <row r="2696" spans="1:35">
      <c r="A2696">
        <v>74567</v>
      </c>
      <c r="B2696" t="s">
        <v>2725</v>
      </c>
      <c r="C2696" s="1">
        <v>40</v>
      </c>
      <c r="D2696">
        <v>76</v>
      </c>
      <c r="E2696">
        <f>F2696*C2696</f>
        <v>641.6</v>
      </c>
      <c r="F2696">
        <v>16.04</v>
      </c>
      <c r="G2696">
        <v>0.62</v>
      </c>
      <c r="H2696">
        <v>1920000000</v>
      </c>
      <c r="I2696">
        <v>17</v>
      </c>
      <c r="O2696">
        <v>20</v>
      </c>
      <c r="P2696">
        <v>18</v>
      </c>
      <c r="AC2696">
        <v>18.5</v>
      </c>
      <c r="AD2696">
        <v>19</v>
      </c>
      <c r="AE2696">
        <v>2</v>
      </c>
      <c r="AF2696" t="b">
        <f t="shared" si="123"/>
        <v>0</v>
      </c>
      <c r="AG2696">
        <f t="shared" si="122"/>
        <v>2</v>
      </c>
      <c r="AH2696">
        <v>7</v>
      </c>
      <c r="AI2696" t="b">
        <v>1</v>
      </c>
    </row>
    <row r="2697" spans="1:35">
      <c r="A2697">
        <v>24511</v>
      </c>
      <c r="B2697" t="s">
        <v>2726</v>
      </c>
      <c r="C2697" s="1">
        <v>140</v>
      </c>
      <c r="D2697">
        <v>65</v>
      </c>
      <c r="E2697">
        <f>F2697*C2697</f>
        <v>641.2</v>
      </c>
      <c r="F2697">
        <v>4.58</v>
      </c>
      <c r="G2697">
        <v>0.24</v>
      </c>
      <c r="I2697">
        <v>6</v>
      </c>
      <c r="J2697">
        <v>31</v>
      </c>
      <c r="K2697">
        <v>67</v>
      </c>
      <c r="AC2697">
        <v>40</v>
      </c>
      <c r="AD2697">
        <v>49</v>
      </c>
      <c r="AE2697">
        <v>2</v>
      </c>
      <c r="AF2697" t="b">
        <f t="shared" si="123"/>
        <v>0</v>
      </c>
      <c r="AG2697">
        <f t="shared" si="122"/>
        <v>2</v>
      </c>
      <c r="AH2697">
        <v>8</v>
      </c>
      <c r="AI2697" t="b">
        <v>1</v>
      </c>
    </row>
    <row r="2698" spans="1:35">
      <c r="A2698">
        <v>48825</v>
      </c>
      <c r="B2698" t="s">
        <v>2727</v>
      </c>
      <c r="C2698" s="1">
        <v>30</v>
      </c>
      <c r="D2698">
        <v>67</v>
      </c>
      <c r="E2698">
        <f>F2698*C2698</f>
        <v>640.8</v>
      </c>
      <c r="F2698">
        <v>21.36</v>
      </c>
      <c r="G2698">
        <v>0.64</v>
      </c>
      <c r="H2698">
        <v>2740000000</v>
      </c>
      <c r="I2698">
        <v>4</v>
      </c>
      <c r="L2698">
        <v>7</v>
      </c>
      <c r="M2698">
        <v>18</v>
      </c>
      <c r="N2698">
        <v>90</v>
      </c>
      <c r="U2698">
        <v>18</v>
      </c>
      <c r="AC2698">
        <v>15.25</v>
      </c>
      <c r="AD2698">
        <v>33.25</v>
      </c>
      <c r="AE2698">
        <v>4</v>
      </c>
      <c r="AF2698" t="b">
        <f t="shared" si="123"/>
        <v>0</v>
      </c>
      <c r="AG2698">
        <f t="shared" si="122"/>
        <v>4</v>
      </c>
      <c r="AH2698">
        <v>8</v>
      </c>
      <c r="AI2698" t="b">
        <v>1</v>
      </c>
    </row>
    <row r="2699" spans="1:35">
      <c r="A2699">
        <v>67823</v>
      </c>
      <c r="B2699" t="s">
        <v>2728</v>
      </c>
      <c r="C2699" s="1">
        <v>40</v>
      </c>
      <c r="D2699">
        <v>62</v>
      </c>
      <c r="E2699">
        <f>F2699*C2699</f>
        <v>640.4</v>
      </c>
      <c r="F2699">
        <v>16.01</v>
      </c>
      <c r="G2699">
        <v>0.53</v>
      </c>
      <c r="H2699">
        <v>26400000</v>
      </c>
      <c r="I2699">
        <v>55</v>
      </c>
      <c r="O2699">
        <v>7</v>
      </c>
      <c r="P2699">
        <v>1</v>
      </c>
      <c r="AC2699">
        <v>2.5</v>
      </c>
      <c r="AD2699">
        <v>4</v>
      </c>
      <c r="AE2699">
        <v>2</v>
      </c>
      <c r="AF2699" t="b">
        <f t="shared" si="123"/>
        <v>0</v>
      </c>
      <c r="AG2699">
        <f t="shared" si="122"/>
        <v>2</v>
      </c>
      <c r="AH2699">
        <v>8</v>
      </c>
      <c r="AI2699" t="b">
        <v>1</v>
      </c>
    </row>
    <row r="2700" spans="1:35">
      <c r="A2700">
        <v>66165</v>
      </c>
      <c r="B2700" t="s">
        <v>2729</v>
      </c>
      <c r="C2700" s="1">
        <v>320</v>
      </c>
      <c r="D2700">
        <v>55</v>
      </c>
      <c r="E2700">
        <f>F2700*C2700</f>
        <v>640</v>
      </c>
      <c r="F2700">
        <v>2</v>
      </c>
      <c r="G2700">
        <v>0.06</v>
      </c>
      <c r="H2700">
        <v>711000000</v>
      </c>
      <c r="I2700">
        <v>66</v>
      </c>
      <c r="O2700">
        <v>22</v>
      </c>
      <c r="P2700">
        <v>16</v>
      </c>
      <c r="AC2700">
        <v>17.5</v>
      </c>
      <c r="AD2700">
        <v>19</v>
      </c>
      <c r="AE2700">
        <v>2</v>
      </c>
      <c r="AF2700" t="b">
        <f t="shared" si="123"/>
        <v>0</v>
      </c>
      <c r="AG2700">
        <f t="shared" si="122"/>
        <v>2</v>
      </c>
      <c r="AH2700">
        <v>7</v>
      </c>
      <c r="AI2700" t="b">
        <v>1</v>
      </c>
    </row>
    <row r="2701" spans="1:35">
      <c r="A2701">
        <v>28900</v>
      </c>
      <c r="B2701" t="s">
        <v>2730</v>
      </c>
      <c r="C2701" s="1">
        <v>70</v>
      </c>
      <c r="D2701">
        <v>41</v>
      </c>
      <c r="E2701">
        <f>F2701*C2701</f>
        <v>639.8</v>
      </c>
      <c r="F2701">
        <v>9.14</v>
      </c>
      <c r="G2701">
        <v>0.25</v>
      </c>
      <c r="H2701">
        <v>13200000</v>
      </c>
      <c r="I2701">
        <v>3</v>
      </c>
      <c r="J2701">
        <v>36</v>
      </c>
      <c r="K2701">
        <v>9</v>
      </c>
      <c r="AC2701">
        <v>15.75</v>
      </c>
      <c r="AD2701">
        <v>22.5</v>
      </c>
      <c r="AE2701">
        <v>2</v>
      </c>
      <c r="AF2701" t="b">
        <f t="shared" si="123"/>
        <v>0</v>
      </c>
      <c r="AG2701">
        <f t="shared" si="122"/>
        <v>2</v>
      </c>
      <c r="AH2701">
        <v>9</v>
      </c>
      <c r="AI2701" t="b">
        <v>1</v>
      </c>
    </row>
    <row r="2702" spans="1:35">
      <c r="A2702">
        <v>22472</v>
      </c>
      <c r="B2702" t="s">
        <v>2731</v>
      </c>
      <c r="C2702" s="1">
        <v>260</v>
      </c>
      <c r="D2702">
        <v>58</v>
      </c>
      <c r="E2702">
        <f>F2702*C2702</f>
        <v>639.6</v>
      </c>
      <c r="F2702">
        <v>2.46</v>
      </c>
      <c r="G2702">
        <v>0.11</v>
      </c>
      <c r="H2702">
        <v>159000000</v>
      </c>
      <c r="I2702">
        <v>5</v>
      </c>
      <c r="J2702">
        <v>26</v>
      </c>
      <c r="K2702">
        <v>28</v>
      </c>
      <c r="AC2702">
        <v>26.5</v>
      </c>
      <c r="AD2702">
        <v>27</v>
      </c>
      <c r="AE2702">
        <v>2</v>
      </c>
      <c r="AF2702" t="b">
        <f t="shared" si="123"/>
        <v>0</v>
      </c>
      <c r="AG2702">
        <f t="shared" si="122"/>
        <v>2</v>
      </c>
      <c r="AH2702">
        <v>6</v>
      </c>
      <c r="AI2702" t="b">
        <v>1</v>
      </c>
    </row>
    <row r="2703" spans="1:35">
      <c r="A2703">
        <v>28828</v>
      </c>
      <c r="B2703" t="s">
        <v>2732</v>
      </c>
      <c r="C2703" s="1">
        <v>70</v>
      </c>
      <c r="D2703">
        <v>72</v>
      </c>
      <c r="E2703">
        <f>F2703*C2703</f>
        <v>639.1</v>
      </c>
      <c r="F2703">
        <v>9.13</v>
      </c>
      <c r="G2703">
        <v>0.46</v>
      </c>
      <c r="H2703">
        <v>1010000000</v>
      </c>
      <c r="I2703">
        <v>4</v>
      </c>
      <c r="J2703">
        <v>8</v>
      </c>
      <c r="K2703">
        <v>33</v>
      </c>
      <c r="AC2703">
        <v>14.25</v>
      </c>
      <c r="AD2703">
        <v>20.5</v>
      </c>
      <c r="AE2703">
        <v>2</v>
      </c>
      <c r="AF2703" t="b">
        <f t="shared" si="123"/>
        <v>0</v>
      </c>
      <c r="AG2703">
        <f t="shared" si="122"/>
        <v>2</v>
      </c>
      <c r="AH2703">
        <v>9</v>
      </c>
      <c r="AI2703" t="b">
        <v>1</v>
      </c>
    </row>
    <row r="2704" spans="1:35">
      <c r="A2704">
        <v>24613</v>
      </c>
      <c r="B2704" t="s">
        <v>2733</v>
      </c>
      <c r="C2704" s="1">
        <v>140</v>
      </c>
      <c r="D2704">
        <v>46</v>
      </c>
      <c r="E2704">
        <f>F2704*C2704</f>
        <v>638.4</v>
      </c>
      <c r="F2704">
        <v>4.56</v>
      </c>
      <c r="G2704">
        <v>0.48</v>
      </c>
      <c r="H2704">
        <v>277000000</v>
      </c>
      <c r="I2704">
        <v>16</v>
      </c>
      <c r="J2704">
        <v>99</v>
      </c>
      <c r="K2704">
        <v>20</v>
      </c>
      <c r="AC2704">
        <v>39.75</v>
      </c>
      <c r="AD2704">
        <v>59.5</v>
      </c>
      <c r="AE2704">
        <v>2</v>
      </c>
      <c r="AF2704" t="b">
        <f t="shared" si="123"/>
        <v>0</v>
      </c>
      <c r="AG2704">
        <f t="shared" si="122"/>
        <v>2</v>
      </c>
      <c r="AH2704">
        <v>8</v>
      </c>
      <c r="AI2704" t="b">
        <v>1</v>
      </c>
    </row>
    <row r="2705" hidden="1" spans="1:35">
      <c r="A2705">
        <v>58180</v>
      </c>
      <c r="B2705" t="s">
        <v>2734</v>
      </c>
      <c r="C2705">
        <v>2900</v>
      </c>
      <c r="D2705">
        <v>68</v>
      </c>
      <c r="E2705">
        <f>F2705*C2705</f>
        <v>638</v>
      </c>
      <c r="F2705">
        <v>0.22</v>
      </c>
      <c r="H2705">
        <v>3520000000</v>
      </c>
      <c r="L2705">
        <v>36</v>
      </c>
      <c r="AC2705">
        <v>36</v>
      </c>
      <c r="AD2705">
        <v>36</v>
      </c>
      <c r="AE2705">
        <v>1</v>
      </c>
      <c r="AF2705" t="b">
        <f t="shared" si="123"/>
        <v>0</v>
      </c>
      <c r="AH2705">
        <v>4</v>
      </c>
      <c r="AI2705" t="b">
        <v>1</v>
      </c>
    </row>
    <row r="2706" hidden="1" spans="1:35">
      <c r="A2706">
        <v>58219</v>
      </c>
      <c r="B2706" t="s">
        <v>2735</v>
      </c>
      <c r="C2706">
        <v>2900</v>
      </c>
      <c r="D2706">
        <v>80</v>
      </c>
      <c r="E2706">
        <f>F2706*C2706</f>
        <v>638</v>
      </c>
      <c r="F2706">
        <v>0.22</v>
      </c>
      <c r="H2706">
        <v>3150000000</v>
      </c>
      <c r="L2706">
        <v>88</v>
      </c>
      <c r="AC2706">
        <v>88</v>
      </c>
      <c r="AD2706">
        <v>88</v>
      </c>
      <c r="AE2706">
        <v>1</v>
      </c>
      <c r="AF2706" t="b">
        <f t="shared" si="123"/>
        <v>0</v>
      </c>
      <c r="AH2706">
        <v>4</v>
      </c>
      <c r="AI2706" t="b">
        <v>1</v>
      </c>
    </row>
    <row r="2707" spans="1:35">
      <c r="A2707">
        <v>72189</v>
      </c>
      <c r="B2707" t="s">
        <v>2736</v>
      </c>
      <c r="C2707" s="1">
        <v>110</v>
      </c>
      <c r="D2707">
        <v>75</v>
      </c>
      <c r="E2707">
        <f>F2707*C2707</f>
        <v>638</v>
      </c>
      <c r="F2707">
        <v>5.8</v>
      </c>
      <c r="G2707">
        <v>0.14</v>
      </c>
      <c r="H2707">
        <v>263000000</v>
      </c>
      <c r="I2707">
        <v>40</v>
      </c>
      <c r="O2707">
        <v>62</v>
      </c>
      <c r="P2707">
        <v>86</v>
      </c>
      <c r="AC2707">
        <v>68</v>
      </c>
      <c r="AD2707">
        <v>74</v>
      </c>
      <c r="AE2707">
        <v>2</v>
      </c>
      <c r="AF2707" t="b">
        <f t="shared" si="123"/>
        <v>0</v>
      </c>
      <c r="AG2707">
        <f>AE2707-COUNTA(Y2707:Z2707)</f>
        <v>2</v>
      </c>
      <c r="AH2707">
        <v>8</v>
      </c>
      <c r="AI2707" t="b">
        <v>1</v>
      </c>
    </row>
    <row r="2708" hidden="1" spans="1:35">
      <c r="A2708">
        <v>86712</v>
      </c>
      <c r="B2708" t="s">
        <v>2737</v>
      </c>
      <c r="C2708">
        <v>590</v>
      </c>
      <c r="D2708">
        <v>58</v>
      </c>
      <c r="E2708">
        <f>F2708*C2708</f>
        <v>637.2</v>
      </c>
      <c r="F2708">
        <v>1.08</v>
      </c>
      <c r="G2708">
        <v>1</v>
      </c>
      <c r="H2708">
        <v>15900000</v>
      </c>
      <c r="O2708">
        <v>32</v>
      </c>
      <c r="AC2708">
        <v>32</v>
      </c>
      <c r="AD2708">
        <v>32</v>
      </c>
      <c r="AE2708">
        <v>1</v>
      </c>
      <c r="AF2708" t="b">
        <f t="shared" si="123"/>
        <v>0</v>
      </c>
      <c r="AH2708">
        <v>7</v>
      </c>
      <c r="AI2708" t="b">
        <v>1</v>
      </c>
    </row>
    <row r="2709" spans="1:35">
      <c r="A2709">
        <v>22205</v>
      </c>
      <c r="B2709" t="s">
        <v>2738</v>
      </c>
      <c r="C2709" s="1">
        <v>260</v>
      </c>
      <c r="D2709">
        <v>51</v>
      </c>
      <c r="E2709">
        <f>F2709*C2709</f>
        <v>637</v>
      </c>
      <c r="F2709">
        <v>2.45</v>
      </c>
      <c r="G2709">
        <v>0.05</v>
      </c>
      <c r="H2709">
        <v>75000000</v>
      </c>
      <c r="I2709">
        <v>1</v>
      </c>
      <c r="J2709">
        <v>25</v>
      </c>
      <c r="K2709">
        <v>14</v>
      </c>
      <c r="O2709">
        <v>34</v>
      </c>
      <c r="P2709">
        <v>46</v>
      </c>
      <c r="AC2709">
        <v>22.25</v>
      </c>
      <c r="AD2709">
        <v>29.75</v>
      </c>
      <c r="AE2709">
        <v>4</v>
      </c>
      <c r="AF2709" t="b">
        <f t="shared" si="123"/>
        <v>0</v>
      </c>
      <c r="AG2709">
        <f t="shared" ref="AG2709:AG2721" si="124">AE2709-COUNTA(Y2709:Z2709)</f>
        <v>4</v>
      </c>
      <c r="AH2709">
        <v>10</v>
      </c>
      <c r="AI2709" t="b">
        <v>1</v>
      </c>
    </row>
    <row r="2710" spans="1:35">
      <c r="A2710">
        <v>22410</v>
      </c>
      <c r="B2710" t="s">
        <v>2739</v>
      </c>
      <c r="C2710" s="1">
        <v>260</v>
      </c>
      <c r="D2710">
        <v>27</v>
      </c>
      <c r="E2710">
        <f>F2710*C2710</f>
        <v>637</v>
      </c>
      <c r="F2710">
        <v>2.45</v>
      </c>
      <c r="G2710">
        <v>0.27</v>
      </c>
      <c r="H2710">
        <v>242000</v>
      </c>
      <c r="I2710">
        <v>19</v>
      </c>
      <c r="J2710">
        <v>34</v>
      </c>
      <c r="K2710">
        <v>54</v>
      </c>
      <c r="AC2710">
        <v>39</v>
      </c>
      <c r="AD2710">
        <v>44</v>
      </c>
      <c r="AE2710">
        <v>2</v>
      </c>
      <c r="AF2710" t="b">
        <f t="shared" si="123"/>
        <v>0</v>
      </c>
      <c r="AG2710">
        <f t="shared" si="124"/>
        <v>2</v>
      </c>
      <c r="AH2710">
        <v>6</v>
      </c>
      <c r="AI2710" t="b">
        <v>1</v>
      </c>
    </row>
    <row r="2711" spans="1:35">
      <c r="A2711">
        <v>22475</v>
      </c>
      <c r="B2711" t="s">
        <v>2740</v>
      </c>
      <c r="C2711" s="1">
        <v>260</v>
      </c>
      <c r="D2711">
        <v>62</v>
      </c>
      <c r="E2711">
        <f>F2711*C2711</f>
        <v>637</v>
      </c>
      <c r="F2711">
        <v>2.45</v>
      </c>
      <c r="G2711">
        <v>0.05</v>
      </c>
      <c r="H2711">
        <v>155000000</v>
      </c>
      <c r="I2711">
        <v>3</v>
      </c>
      <c r="J2711">
        <v>5</v>
      </c>
      <c r="K2711">
        <v>25</v>
      </c>
      <c r="AC2711">
        <v>10</v>
      </c>
      <c r="AD2711">
        <v>15</v>
      </c>
      <c r="AE2711">
        <v>2</v>
      </c>
      <c r="AF2711" t="b">
        <f t="shared" si="123"/>
        <v>0</v>
      </c>
      <c r="AG2711">
        <f t="shared" si="124"/>
        <v>2</v>
      </c>
      <c r="AH2711">
        <v>7</v>
      </c>
      <c r="AI2711" t="b">
        <v>1</v>
      </c>
    </row>
    <row r="2712" spans="1:35">
      <c r="A2712">
        <v>65103</v>
      </c>
      <c r="B2712" t="s">
        <v>2741</v>
      </c>
      <c r="C2712" s="1">
        <v>30</v>
      </c>
      <c r="D2712">
        <v>50</v>
      </c>
      <c r="E2712">
        <f>F2712*C2712</f>
        <v>636.9</v>
      </c>
      <c r="F2712">
        <v>21.23</v>
      </c>
      <c r="G2712">
        <v>0.74</v>
      </c>
      <c r="H2712">
        <v>77</v>
      </c>
      <c r="O2712">
        <v>6</v>
      </c>
      <c r="P2712">
        <v>23</v>
      </c>
      <c r="AC2712">
        <v>10.25</v>
      </c>
      <c r="AD2712">
        <v>14.5</v>
      </c>
      <c r="AE2712">
        <v>2</v>
      </c>
      <c r="AF2712" t="b">
        <f t="shared" si="123"/>
        <v>0</v>
      </c>
      <c r="AG2712">
        <f t="shared" si="124"/>
        <v>2</v>
      </c>
      <c r="AH2712">
        <v>8</v>
      </c>
      <c r="AI2712" t="b">
        <v>1</v>
      </c>
    </row>
    <row r="2713" spans="1:35">
      <c r="A2713">
        <v>70955</v>
      </c>
      <c r="B2713" t="s">
        <v>2742</v>
      </c>
      <c r="C2713" s="1">
        <v>320</v>
      </c>
      <c r="D2713">
        <v>39</v>
      </c>
      <c r="E2713">
        <f>F2713*C2713</f>
        <v>636.8</v>
      </c>
      <c r="F2713">
        <v>1.99</v>
      </c>
      <c r="G2713">
        <v>0.09</v>
      </c>
      <c r="H2713">
        <v>11300000</v>
      </c>
      <c r="I2713">
        <v>3</v>
      </c>
      <c r="O2713">
        <v>17</v>
      </c>
      <c r="P2713">
        <v>65</v>
      </c>
      <c r="AC2713">
        <v>29</v>
      </c>
      <c r="AD2713">
        <v>41</v>
      </c>
      <c r="AE2713">
        <v>2</v>
      </c>
      <c r="AF2713" t="b">
        <f t="shared" si="123"/>
        <v>0</v>
      </c>
      <c r="AG2713">
        <f t="shared" si="124"/>
        <v>2</v>
      </c>
      <c r="AH2713">
        <v>8</v>
      </c>
      <c r="AI2713" t="b">
        <v>1</v>
      </c>
    </row>
    <row r="2714" spans="1:35">
      <c r="A2714">
        <v>71012</v>
      </c>
      <c r="B2714" t="s">
        <v>2743</v>
      </c>
      <c r="C2714" s="1">
        <v>320</v>
      </c>
      <c r="D2714">
        <v>86</v>
      </c>
      <c r="E2714">
        <f>F2714*C2714</f>
        <v>636.8</v>
      </c>
      <c r="F2714">
        <v>1.99</v>
      </c>
      <c r="G2714">
        <v>0.44</v>
      </c>
      <c r="H2714">
        <v>1350000000</v>
      </c>
      <c r="I2714">
        <v>24</v>
      </c>
      <c r="O2714">
        <v>51</v>
      </c>
      <c r="P2714">
        <v>43</v>
      </c>
      <c r="AC2714">
        <v>45</v>
      </c>
      <c r="AD2714">
        <v>47</v>
      </c>
      <c r="AE2714">
        <v>2</v>
      </c>
      <c r="AF2714" t="b">
        <f t="shared" si="123"/>
        <v>0</v>
      </c>
      <c r="AG2714">
        <f t="shared" si="124"/>
        <v>2</v>
      </c>
      <c r="AH2714">
        <v>9</v>
      </c>
      <c r="AI2714" t="b">
        <v>1</v>
      </c>
    </row>
    <row r="2715" spans="1:35">
      <c r="A2715">
        <v>29088</v>
      </c>
      <c r="B2715" t="s">
        <v>2744</v>
      </c>
      <c r="C2715" s="1">
        <v>70</v>
      </c>
      <c r="D2715">
        <v>29</v>
      </c>
      <c r="E2715">
        <f>F2715*C2715</f>
        <v>636.3</v>
      </c>
      <c r="F2715">
        <v>9.09</v>
      </c>
      <c r="G2715">
        <v>0.36</v>
      </c>
      <c r="H2715">
        <v>861000000</v>
      </c>
      <c r="I2715">
        <v>1</v>
      </c>
      <c r="J2715">
        <v>31</v>
      </c>
      <c r="K2715">
        <v>6</v>
      </c>
      <c r="O2715">
        <v>5</v>
      </c>
      <c r="P2715">
        <v>51</v>
      </c>
      <c r="AC2715">
        <v>5.75</v>
      </c>
      <c r="AD2715">
        <v>23.25</v>
      </c>
      <c r="AE2715">
        <v>4</v>
      </c>
      <c r="AF2715" t="b">
        <f t="shared" si="123"/>
        <v>0</v>
      </c>
      <c r="AG2715">
        <f t="shared" si="124"/>
        <v>4</v>
      </c>
      <c r="AH2715">
        <v>8</v>
      </c>
      <c r="AI2715" t="b">
        <v>1</v>
      </c>
    </row>
    <row r="2716" spans="1:35">
      <c r="A2716">
        <v>24517</v>
      </c>
      <c r="B2716" t="s">
        <v>2745</v>
      </c>
      <c r="C2716" s="1">
        <v>140</v>
      </c>
      <c r="D2716">
        <v>48</v>
      </c>
      <c r="E2716">
        <f>F2716*C2716</f>
        <v>635.6</v>
      </c>
      <c r="F2716">
        <v>4.54</v>
      </c>
      <c r="G2716">
        <v>0.07</v>
      </c>
      <c r="H2716">
        <v>2160000</v>
      </c>
      <c r="I2716">
        <v>49</v>
      </c>
      <c r="J2716">
        <v>96</v>
      </c>
      <c r="K2716">
        <v>52</v>
      </c>
      <c r="AC2716">
        <v>63</v>
      </c>
      <c r="AD2716">
        <v>74</v>
      </c>
      <c r="AE2716">
        <v>2</v>
      </c>
      <c r="AF2716" t="b">
        <f t="shared" si="123"/>
        <v>0</v>
      </c>
      <c r="AG2716">
        <f t="shared" si="124"/>
        <v>2</v>
      </c>
      <c r="AH2716">
        <v>6</v>
      </c>
      <c r="AI2716" t="b">
        <v>1</v>
      </c>
    </row>
    <row r="2717" spans="1:35">
      <c r="A2717">
        <v>75047</v>
      </c>
      <c r="B2717" t="s">
        <v>2746</v>
      </c>
      <c r="C2717" s="1">
        <v>40</v>
      </c>
      <c r="D2717">
        <v>64</v>
      </c>
      <c r="E2717">
        <f>F2717*C2717</f>
        <v>635.6</v>
      </c>
      <c r="F2717">
        <v>15.89</v>
      </c>
      <c r="G2717">
        <v>0.52</v>
      </c>
      <c r="H2717">
        <v>685000000</v>
      </c>
      <c r="I2717">
        <v>5</v>
      </c>
      <c r="O2717">
        <v>41</v>
      </c>
      <c r="P2717">
        <v>13</v>
      </c>
      <c r="AC2717">
        <v>20</v>
      </c>
      <c r="AD2717">
        <v>27</v>
      </c>
      <c r="AE2717">
        <v>2</v>
      </c>
      <c r="AF2717" t="b">
        <f t="shared" si="123"/>
        <v>0</v>
      </c>
      <c r="AG2717">
        <f t="shared" si="124"/>
        <v>2</v>
      </c>
      <c r="AH2717">
        <v>9</v>
      </c>
      <c r="AI2717" t="b">
        <v>1</v>
      </c>
    </row>
    <row r="2718" spans="1:35">
      <c r="A2718">
        <v>66470</v>
      </c>
      <c r="B2718" t="s">
        <v>2747</v>
      </c>
      <c r="C2718" s="1">
        <v>170</v>
      </c>
      <c r="D2718">
        <v>77</v>
      </c>
      <c r="E2718">
        <f>F2718*C2718</f>
        <v>634.1</v>
      </c>
      <c r="F2718">
        <v>3.73</v>
      </c>
      <c r="G2718">
        <v>0.34</v>
      </c>
      <c r="H2718">
        <v>82900000</v>
      </c>
      <c r="I2718">
        <v>78</v>
      </c>
      <c r="O2718">
        <v>73</v>
      </c>
      <c r="P2718">
        <v>32</v>
      </c>
      <c r="AC2718">
        <v>42.25</v>
      </c>
      <c r="AD2718">
        <v>52.5</v>
      </c>
      <c r="AE2718">
        <v>2</v>
      </c>
      <c r="AF2718" t="b">
        <f t="shared" si="123"/>
        <v>0</v>
      </c>
      <c r="AG2718">
        <f t="shared" si="124"/>
        <v>2</v>
      </c>
      <c r="AH2718">
        <v>7</v>
      </c>
      <c r="AI2718" t="b">
        <v>1</v>
      </c>
    </row>
    <row r="2719" spans="1:35">
      <c r="A2719">
        <v>20488</v>
      </c>
      <c r="B2719" t="s">
        <v>2748</v>
      </c>
      <c r="C2719" s="1">
        <v>880</v>
      </c>
      <c r="D2719">
        <v>70</v>
      </c>
      <c r="E2719">
        <f>F2719*C2719</f>
        <v>633.6</v>
      </c>
      <c r="F2719">
        <v>0.72</v>
      </c>
      <c r="G2719">
        <v>0.37</v>
      </c>
      <c r="H2719">
        <v>22000000</v>
      </c>
      <c r="I2719">
        <v>11</v>
      </c>
      <c r="J2719">
        <v>12</v>
      </c>
      <c r="K2719">
        <v>19</v>
      </c>
      <c r="AC2719">
        <v>13.75</v>
      </c>
      <c r="AD2719">
        <v>15.5</v>
      </c>
      <c r="AE2719">
        <v>2</v>
      </c>
      <c r="AF2719" t="b">
        <f t="shared" si="123"/>
        <v>0</v>
      </c>
      <c r="AG2719">
        <f t="shared" si="124"/>
        <v>2</v>
      </c>
      <c r="AH2719">
        <v>7</v>
      </c>
      <c r="AI2719" t="b">
        <v>1</v>
      </c>
    </row>
    <row r="2720" spans="1:35">
      <c r="A2720">
        <v>20707</v>
      </c>
      <c r="B2720" t="s">
        <v>2749</v>
      </c>
      <c r="C2720" s="1">
        <v>720</v>
      </c>
      <c r="D2720">
        <v>82</v>
      </c>
      <c r="E2720">
        <f>F2720*C2720</f>
        <v>633.6</v>
      </c>
      <c r="F2720">
        <v>0.88</v>
      </c>
      <c r="G2720">
        <v>0.29</v>
      </c>
      <c r="I2720">
        <v>6</v>
      </c>
      <c r="J2720">
        <v>14</v>
      </c>
      <c r="K2720">
        <v>21</v>
      </c>
      <c r="AC2720">
        <v>15.75</v>
      </c>
      <c r="AD2720">
        <v>17.5</v>
      </c>
      <c r="AE2720">
        <v>2</v>
      </c>
      <c r="AF2720" t="b">
        <f t="shared" si="123"/>
        <v>0</v>
      </c>
      <c r="AG2720">
        <f t="shared" si="124"/>
        <v>2</v>
      </c>
      <c r="AH2720">
        <v>8</v>
      </c>
      <c r="AI2720" t="b">
        <v>1</v>
      </c>
    </row>
    <row r="2721" spans="1:35">
      <c r="A2721">
        <v>25755</v>
      </c>
      <c r="B2721" t="s">
        <v>2750</v>
      </c>
      <c r="C2721" s="1">
        <v>110</v>
      </c>
      <c r="D2721">
        <v>68</v>
      </c>
      <c r="E2721">
        <f>F2721*C2721</f>
        <v>633.6</v>
      </c>
      <c r="F2721">
        <v>5.76</v>
      </c>
      <c r="G2721">
        <v>0.58</v>
      </c>
      <c r="H2721">
        <v>1150000000</v>
      </c>
      <c r="I2721">
        <v>3</v>
      </c>
      <c r="J2721">
        <v>13</v>
      </c>
      <c r="K2721">
        <v>32</v>
      </c>
      <c r="AC2721">
        <v>17.75</v>
      </c>
      <c r="AD2721">
        <v>22.5</v>
      </c>
      <c r="AE2721">
        <v>2</v>
      </c>
      <c r="AF2721" t="b">
        <f t="shared" si="123"/>
        <v>0</v>
      </c>
      <c r="AG2721">
        <f t="shared" si="124"/>
        <v>2</v>
      </c>
      <c r="AH2721">
        <v>6</v>
      </c>
      <c r="AI2721" t="b">
        <v>1</v>
      </c>
    </row>
    <row r="2722" hidden="1" spans="1:35">
      <c r="A2722">
        <v>85411</v>
      </c>
      <c r="B2722" t="s">
        <v>2751</v>
      </c>
      <c r="C2722">
        <v>720</v>
      </c>
      <c r="D2722">
        <v>81</v>
      </c>
      <c r="E2722">
        <f>F2722*C2722</f>
        <v>633.6</v>
      </c>
      <c r="F2722">
        <v>0.88</v>
      </c>
      <c r="G2722">
        <v>0.05</v>
      </c>
      <c r="H2722">
        <v>35100000</v>
      </c>
      <c r="O2722">
        <v>85</v>
      </c>
      <c r="AC2722">
        <v>85</v>
      </c>
      <c r="AD2722">
        <v>85</v>
      </c>
      <c r="AE2722">
        <v>1</v>
      </c>
      <c r="AF2722" t="b">
        <f t="shared" si="123"/>
        <v>0</v>
      </c>
      <c r="AH2722">
        <v>5</v>
      </c>
      <c r="AI2722" t="b">
        <v>1</v>
      </c>
    </row>
    <row r="2723" spans="1:35">
      <c r="A2723">
        <v>73990</v>
      </c>
      <c r="B2723" t="s">
        <v>2752</v>
      </c>
      <c r="C2723" s="1">
        <v>50</v>
      </c>
      <c r="D2723">
        <v>76</v>
      </c>
      <c r="E2723">
        <f>F2723*C2723</f>
        <v>632</v>
      </c>
      <c r="F2723">
        <v>12.64</v>
      </c>
      <c r="G2723">
        <v>0.53</v>
      </c>
      <c r="H2723">
        <v>9450000000</v>
      </c>
      <c r="I2723">
        <v>4</v>
      </c>
      <c r="O2723">
        <v>16</v>
      </c>
      <c r="P2723">
        <v>19</v>
      </c>
      <c r="AC2723">
        <v>16.75</v>
      </c>
      <c r="AD2723">
        <v>17.5</v>
      </c>
      <c r="AE2723">
        <v>2</v>
      </c>
      <c r="AF2723" t="b">
        <f t="shared" si="123"/>
        <v>0</v>
      </c>
      <c r="AG2723">
        <f t="shared" ref="AG2723:AG2735" si="125">AE2723-COUNTA(Y2723:Z2723)</f>
        <v>2</v>
      </c>
      <c r="AH2723">
        <v>5</v>
      </c>
      <c r="AI2723" t="b">
        <v>1</v>
      </c>
    </row>
    <row r="2724" spans="1:35">
      <c r="A2724">
        <v>21491</v>
      </c>
      <c r="B2724" t="s">
        <v>2753</v>
      </c>
      <c r="C2724" s="1">
        <v>390</v>
      </c>
      <c r="D2724">
        <v>77</v>
      </c>
      <c r="E2724">
        <f>F2724*C2724</f>
        <v>631.8</v>
      </c>
      <c r="F2724">
        <v>1.62</v>
      </c>
      <c r="G2724">
        <v>0.1</v>
      </c>
      <c r="H2724">
        <v>368000000</v>
      </c>
      <c r="I2724">
        <v>12</v>
      </c>
      <c r="J2724">
        <v>37</v>
      </c>
      <c r="K2724">
        <v>35</v>
      </c>
      <c r="AC2724">
        <v>35.5</v>
      </c>
      <c r="AD2724">
        <v>36</v>
      </c>
      <c r="AE2724">
        <v>2</v>
      </c>
      <c r="AF2724" t="b">
        <f t="shared" si="123"/>
        <v>0</v>
      </c>
      <c r="AG2724">
        <f t="shared" si="125"/>
        <v>2</v>
      </c>
      <c r="AH2724">
        <v>5</v>
      </c>
      <c r="AI2724" t="b">
        <v>1</v>
      </c>
    </row>
    <row r="2725" spans="1:35">
      <c r="A2725">
        <v>74599</v>
      </c>
      <c r="B2725" t="s">
        <v>2754</v>
      </c>
      <c r="C2725" s="1">
        <v>40</v>
      </c>
      <c r="D2725">
        <v>68</v>
      </c>
      <c r="E2725">
        <f>F2725*C2725</f>
        <v>630.8</v>
      </c>
      <c r="F2725">
        <v>15.77</v>
      </c>
      <c r="G2725">
        <v>0.6</v>
      </c>
      <c r="H2725">
        <v>332000000</v>
      </c>
      <c r="I2725">
        <v>4</v>
      </c>
      <c r="O2725">
        <v>19</v>
      </c>
      <c r="P2725">
        <v>46</v>
      </c>
      <c r="AC2725">
        <v>25.75</v>
      </c>
      <c r="AD2725">
        <v>32.5</v>
      </c>
      <c r="AE2725">
        <v>2</v>
      </c>
      <c r="AF2725" t="b">
        <f t="shared" si="123"/>
        <v>0</v>
      </c>
      <c r="AG2725">
        <f t="shared" si="125"/>
        <v>2</v>
      </c>
      <c r="AH2725">
        <v>7</v>
      </c>
      <c r="AI2725" t="b">
        <v>1</v>
      </c>
    </row>
    <row r="2726" spans="1:35">
      <c r="A2726">
        <v>47773</v>
      </c>
      <c r="B2726" t="s">
        <v>2755</v>
      </c>
      <c r="C2726" s="1">
        <v>170</v>
      </c>
      <c r="D2726">
        <v>91</v>
      </c>
      <c r="E2726">
        <f>F2726*C2726</f>
        <v>630.7</v>
      </c>
      <c r="F2726">
        <v>3.71</v>
      </c>
      <c r="G2726">
        <v>0.63</v>
      </c>
      <c r="H2726">
        <v>2440000000</v>
      </c>
      <c r="I2726">
        <v>7</v>
      </c>
      <c r="L2726">
        <v>14</v>
      </c>
      <c r="M2726">
        <v>9</v>
      </c>
      <c r="N2726">
        <v>23</v>
      </c>
      <c r="U2726">
        <v>9</v>
      </c>
      <c r="AC2726">
        <v>9</v>
      </c>
      <c r="AD2726">
        <v>13.75</v>
      </c>
      <c r="AE2726">
        <v>4</v>
      </c>
      <c r="AF2726" t="b">
        <f t="shared" si="123"/>
        <v>0</v>
      </c>
      <c r="AG2726">
        <f t="shared" si="125"/>
        <v>4</v>
      </c>
      <c r="AH2726">
        <v>10</v>
      </c>
      <c r="AI2726" t="b">
        <v>1</v>
      </c>
    </row>
    <row r="2727" spans="1:35">
      <c r="A2727">
        <v>28988</v>
      </c>
      <c r="B2727" t="s">
        <v>2756</v>
      </c>
      <c r="C2727" s="1">
        <v>70</v>
      </c>
      <c r="D2727">
        <v>44</v>
      </c>
      <c r="E2727">
        <f>F2727*C2727</f>
        <v>630.7</v>
      </c>
      <c r="F2727">
        <v>9.01</v>
      </c>
      <c r="G2727">
        <v>0.39</v>
      </c>
      <c r="H2727">
        <v>177000000</v>
      </c>
      <c r="I2727">
        <v>4</v>
      </c>
      <c r="J2727">
        <v>5</v>
      </c>
      <c r="K2727">
        <v>13</v>
      </c>
      <c r="O2727">
        <v>6</v>
      </c>
      <c r="P2727">
        <v>15</v>
      </c>
      <c r="AC2727">
        <v>5.75</v>
      </c>
      <c r="AD2727">
        <v>9.75</v>
      </c>
      <c r="AE2727">
        <v>4</v>
      </c>
      <c r="AF2727" t="b">
        <f t="shared" si="123"/>
        <v>0</v>
      </c>
      <c r="AG2727">
        <f t="shared" si="125"/>
        <v>4</v>
      </c>
      <c r="AH2727">
        <v>9</v>
      </c>
      <c r="AI2727" t="b">
        <v>1</v>
      </c>
    </row>
    <row r="2728" spans="1:35">
      <c r="A2728">
        <v>21746</v>
      </c>
      <c r="B2728" t="s">
        <v>2757</v>
      </c>
      <c r="C2728" s="1">
        <v>320</v>
      </c>
      <c r="D2728">
        <v>63</v>
      </c>
      <c r="E2728">
        <f>F2728*C2728</f>
        <v>630.4</v>
      </c>
      <c r="F2728">
        <v>1.97</v>
      </c>
      <c r="G2728">
        <v>0.26</v>
      </c>
      <c r="H2728">
        <v>324000000</v>
      </c>
      <c r="I2728">
        <v>25</v>
      </c>
      <c r="J2728">
        <v>33</v>
      </c>
      <c r="K2728">
        <v>88</v>
      </c>
      <c r="AC2728">
        <v>46.75</v>
      </c>
      <c r="AD2728">
        <v>60.5</v>
      </c>
      <c r="AE2728">
        <v>2</v>
      </c>
      <c r="AF2728" t="b">
        <f t="shared" si="123"/>
        <v>0</v>
      </c>
      <c r="AG2728">
        <f t="shared" si="125"/>
        <v>2</v>
      </c>
      <c r="AH2728">
        <v>10</v>
      </c>
      <c r="AI2728" t="b">
        <v>1</v>
      </c>
    </row>
    <row r="2729" spans="1:35">
      <c r="A2729">
        <v>70634</v>
      </c>
      <c r="B2729" t="s">
        <v>2758</v>
      </c>
      <c r="C2729" s="1">
        <v>1000</v>
      </c>
      <c r="D2729">
        <v>58</v>
      </c>
      <c r="E2729">
        <f>F2729*C2729</f>
        <v>630</v>
      </c>
      <c r="F2729">
        <v>0.63</v>
      </c>
      <c r="H2729">
        <v>693000000</v>
      </c>
      <c r="I2729">
        <v>16</v>
      </c>
      <c r="O2729">
        <v>44</v>
      </c>
      <c r="P2729">
        <v>39</v>
      </c>
      <c r="AC2729">
        <v>40.25</v>
      </c>
      <c r="AD2729">
        <v>41.5</v>
      </c>
      <c r="AE2729">
        <v>2</v>
      </c>
      <c r="AF2729" t="b">
        <f t="shared" si="123"/>
        <v>0</v>
      </c>
      <c r="AG2729">
        <f t="shared" si="125"/>
        <v>2</v>
      </c>
      <c r="AH2729">
        <v>7</v>
      </c>
      <c r="AI2729" t="b">
        <v>1</v>
      </c>
    </row>
    <row r="2730" spans="1:35">
      <c r="A2730">
        <v>100556</v>
      </c>
      <c r="B2730" t="s">
        <v>2759</v>
      </c>
      <c r="C2730" s="1">
        <v>50</v>
      </c>
      <c r="D2730">
        <v>49</v>
      </c>
      <c r="E2730">
        <f>F2730*C2730</f>
        <v>628.5</v>
      </c>
      <c r="F2730">
        <v>12.57</v>
      </c>
      <c r="G2730">
        <v>0.82</v>
      </c>
      <c r="H2730">
        <v>74600000</v>
      </c>
      <c r="I2730">
        <v>53</v>
      </c>
      <c r="Q2730">
        <v>66</v>
      </c>
      <c r="R2730">
        <v>92</v>
      </c>
      <c r="S2730">
        <v>75</v>
      </c>
      <c r="T2730">
        <v>65</v>
      </c>
      <c r="AC2730">
        <v>65.75</v>
      </c>
      <c r="AD2730">
        <v>74.5</v>
      </c>
      <c r="AE2730">
        <v>4</v>
      </c>
      <c r="AF2730" t="b">
        <f t="shared" si="123"/>
        <v>0</v>
      </c>
      <c r="AG2730">
        <f t="shared" si="125"/>
        <v>4</v>
      </c>
      <c r="AH2730">
        <v>10</v>
      </c>
      <c r="AI2730" t="b">
        <v>1</v>
      </c>
    </row>
    <row r="2731" spans="1:35">
      <c r="A2731">
        <v>23114</v>
      </c>
      <c r="B2731" t="s">
        <v>2760</v>
      </c>
      <c r="C2731" s="1">
        <v>210</v>
      </c>
      <c r="D2731">
        <v>44</v>
      </c>
      <c r="E2731">
        <f>F2731*C2731</f>
        <v>627.9</v>
      </c>
      <c r="F2731">
        <v>2.99</v>
      </c>
      <c r="G2731">
        <v>0.11</v>
      </c>
      <c r="H2731">
        <v>224000</v>
      </c>
      <c r="I2731">
        <v>10</v>
      </c>
      <c r="J2731">
        <v>39</v>
      </c>
      <c r="K2731">
        <v>12</v>
      </c>
      <c r="AC2731">
        <v>18.75</v>
      </c>
      <c r="AD2731">
        <v>25.5</v>
      </c>
      <c r="AE2731">
        <v>2</v>
      </c>
      <c r="AF2731" t="b">
        <f t="shared" si="123"/>
        <v>0</v>
      </c>
      <c r="AG2731">
        <f t="shared" si="125"/>
        <v>2</v>
      </c>
      <c r="AH2731">
        <v>7</v>
      </c>
      <c r="AI2731" t="b">
        <v>1</v>
      </c>
    </row>
    <row r="2732" spans="1:35">
      <c r="A2732">
        <v>74589</v>
      </c>
      <c r="B2732" t="s">
        <v>2761</v>
      </c>
      <c r="C2732" s="1">
        <v>40</v>
      </c>
      <c r="D2732">
        <v>42</v>
      </c>
      <c r="E2732">
        <f>F2732*C2732</f>
        <v>627.6</v>
      </c>
      <c r="F2732">
        <v>15.69</v>
      </c>
      <c r="G2732">
        <v>0.32</v>
      </c>
      <c r="H2732">
        <v>866000000</v>
      </c>
      <c r="I2732">
        <v>1</v>
      </c>
      <c r="O2732">
        <v>2</v>
      </c>
      <c r="P2732">
        <v>95</v>
      </c>
      <c r="AC2732">
        <v>25.25</v>
      </c>
      <c r="AD2732">
        <v>48.5</v>
      </c>
      <c r="AE2732">
        <v>2</v>
      </c>
      <c r="AF2732" t="b">
        <f t="shared" si="123"/>
        <v>0</v>
      </c>
      <c r="AG2732">
        <f t="shared" si="125"/>
        <v>2</v>
      </c>
      <c r="AH2732">
        <v>9</v>
      </c>
      <c r="AI2732" t="b">
        <v>1</v>
      </c>
    </row>
    <row r="2733" spans="1:35">
      <c r="A2733">
        <v>23579</v>
      </c>
      <c r="B2733" t="s">
        <v>2762</v>
      </c>
      <c r="C2733" s="1">
        <v>170</v>
      </c>
      <c r="D2733">
        <v>63</v>
      </c>
      <c r="E2733">
        <f>F2733*C2733</f>
        <v>627.3</v>
      </c>
      <c r="F2733">
        <v>3.69</v>
      </c>
      <c r="G2733">
        <v>0.01</v>
      </c>
      <c r="H2733">
        <v>84300000</v>
      </c>
      <c r="I2733">
        <v>3</v>
      </c>
      <c r="J2733">
        <v>34</v>
      </c>
      <c r="K2733">
        <v>14</v>
      </c>
      <c r="O2733">
        <v>11</v>
      </c>
      <c r="P2733">
        <v>86</v>
      </c>
      <c r="AC2733">
        <v>13.25</v>
      </c>
      <c r="AD2733">
        <v>36.25</v>
      </c>
      <c r="AE2733">
        <v>4</v>
      </c>
      <c r="AF2733" t="b">
        <f t="shared" si="123"/>
        <v>0</v>
      </c>
      <c r="AG2733">
        <f t="shared" si="125"/>
        <v>4</v>
      </c>
      <c r="AH2733">
        <v>10</v>
      </c>
      <c r="AI2733" t="b">
        <v>1</v>
      </c>
    </row>
    <row r="2734" spans="1:35">
      <c r="A2734">
        <v>71858</v>
      </c>
      <c r="B2734" t="s">
        <v>2763</v>
      </c>
      <c r="C2734" s="1">
        <v>140</v>
      </c>
      <c r="D2734">
        <v>75</v>
      </c>
      <c r="E2734">
        <f>F2734*C2734</f>
        <v>627.2</v>
      </c>
      <c r="F2734">
        <v>4.48</v>
      </c>
      <c r="G2734">
        <v>0.28</v>
      </c>
      <c r="H2734">
        <v>12300000</v>
      </c>
      <c r="I2734">
        <v>9</v>
      </c>
      <c r="O2734">
        <v>11</v>
      </c>
      <c r="P2734">
        <v>25</v>
      </c>
      <c r="AC2734">
        <v>14.5</v>
      </c>
      <c r="AD2734">
        <v>18</v>
      </c>
      <c r="AE2734">
        <v>2</v>
      </c>
      <c r="AF2734" t="b">
        <f t="shared" si="123"/>
        <v>0</v>
      </c>
      <c r="AG2734">
        <f t="shared" si="125"/>
        <v>2</v>
      </c>
      <c r="AH2734">
        <v>4</v>
      </c>
      <c r="AI2734" t="b">
        <v>1</v>
      </c>
    </row>
    <row r="2735" spans="1:35">
      <c r="A2735">
        <v>27214</v>
      </c>
      <c r="B2735" t="s">
        <v>2764</v>
      </c>
      <c r="C2735" s="1">
        <v>90</v>
      </c>
      <c r="D2735">
        <v>63</v>
      </c>
      <c r="E2735">
        <f>F2735*C2735</f>
        <v>626.4</v>
      </c>
      <c r="F2735">
        <v>6.96</v>
      </c>
      <c r="G2735">
        <v>0.3</v>
      </c>
      <c r="H2735">
        <v>395000000</v>
      </c>
      <c r="I2735">
        <v>1</v>
      </c>
      <c r="J2735">
        <v>6</v>
      </c>
      <c r="K2735">
        <v>24</v>
      </c>
      <c r="O2735">
        <v>22</v>
      </c>
      <c r="P2735">
        <v>16</v>
      </c>
      <c r="AC2735">
        <v>13.5</v>
      </c>
      <c r="AD2735">
        <v>17</v>
      </c>
      <c r="AE2735">
        <v>4</v>
      </c>
      <c r="AF2735" t="b">
        <f t="shared" si="123"/>
        <v>0</v>
      </c>
      <c r="AG2735">
        <f t="shared" si="125"/>
        <v>4</v>
      </c>
      <c r="AH2735">
        <v>8</v>
      </c>
      <c r="AI2735" t="b">
        <v>1</v>
      </c>
    </row>
    <row r="2736" hidden="1" spans="1:35">
      <c r="A2736">
        <v>84704</v>
      </c>
      <c r="B2736" t="s">
        <v>2765</v>
      </c>
      <c r="C2736">
        <v>720</v>
      </c>
      <c r="D2736">
        <v>69</v>
      </c>
      <c r="E2736">
        <f>F2736*C2736</f>
        <v>626.4</v>
      </c>
      <c r="F2736">
        <v>0.87</v>
      </c>
      <c r="G2736">
        <v>0.07</v>
      </c>
      <c r="H2736">
        <v>191000000</v>
      </c>
      <c r="O2736">
        <v>21</v>
      </c>
      <c r="AC2736">
        <v>21</v>
      </c>
      <c r="AD2736">
        <v>21</v>
      </c>
      <c r="AE2736">
        <v>1</v>
      </c>
      <c r="AF2736" t="b">
        <f t="shared" si="123"/>
        <v>0</v>
      </c>
      <c r="AH2736">
        <v>6</v>
      </c>
      <c r="AI2736" t="b">
        <v>1</v>
      </c>
    </row>
    <row r="2737" hidden="1" spans="1:35">
      <c r="A2737">
        <v>84708</v>
      </c>
      <c r="B2737" t="s">
        <v>2766</v>
      </c>
      <c r="C2737">
        <v>720</v>
      </c>
      <c r="D2737">
        <v>69</v>
      </c>
      <c r="E2737">
        <f>F2737*C2737</f>
        <v>626.4</v>
      </c>
      <c r="F2737">
        <v>0.87</v>
      </c>
      <c r="G2737">
        <v>0.07</v>
      </c>
      <c r="H2737">
        <v>173000000</v>
      </c>
      <c r="O2737">
        <v>21</v>
      </c>
      <c r="AC2737">
        <v>21</v>
      </c>
      <c r="AD2737">
        <v>21</v>
      </c>
      <c r="AE2737">
        <v>1</v>
      </c>
      <c r="AF2737" t="b">
        <f t="shared" si="123"/>
        <v>0</v>
      </c>
      <c r="AH2737">
        <v>6</v>
      </c>
      <c r="AI2737" t="b">
        <v>1</v>
      </c>
    </row>
    <row r="2738" hidden="1" spans="1:35">
      <c r="A2738">
        <v>86713</v>
      </c>
      <c r="B2738" t="s">
        <v>2767</v>
      </c>
      <c r="C2738">
        <v>590</v>
      </c>
      <c r="D2738">
        <v>50</v>
      </c>
      <c r="E2738">
        <f>F2738*C2738</f>
        <v>625.4</v>
      </c>
      <c r="F2738">
        <v>1.06</v>
      </c>
      <c r="G2738">
        <v>0.27</v>
      </c>
      <c r="H2738">
        <v>135000000</v>
      </c>
      <c r="O2738">
        <v>89</v>
      </c>
      <c r="AC2738">
        <v>89</v>
      </c>
      <c r="AD2738">
        <v>89</v>
      </c>
      <c r="AE2738">
        <v>1</v>
      </c>
      <c r="AF2738" t="b">
        <f t="shared" si="123"/>
        <v>0</v>
      </c>
      <c r="AH2738">
        <v>6</v>
      </c>
      <c r="AI2738" t="b">
        <v>1</v>
      </c>
    </row>
    <row r="2739" spans="1:35">
      <c r="A2739">
        <v>48032</v>
      </c>
      <c r="B2739" t="s">
        <v>2768</v>
      </c>
      <c r="C2739" s="1">
        <v>50</v>
      </c>
      <c r="D2739">
        <v>42</v>
      </c>
      <c r="E2739">
        <f>F2739*C2739</f>
        <v>625</v>
      </c>
      <c r="F2739">
        <v>12.5</v>
      </c>
      <c r="G2739">
        <v>0.04</v>
      </c>
      <c r="H2739">
        <v>1180000000</v>
      </c>
      <c r="I2739">
        <v>1</v>
      </c>
      <c r="L2739">
        <v>22</v>
      </c>
      <c r="M2739">
        <v>55</v>
      </c>
      <c r="N2739">
        <v>93</v>
      </c>
      <c r="O2739">
        <v>2</v>
      </c>
      <c r="P2739">
        <v>14</v>
      </c>
      <c r="U2739">
        <v>55</v>
      </c>
      <c r="AC2739">
        <v>16</v>
      </c>
      <c r="AD2739">
        <v>40.1666666666666</v>
      </c>
      <c r="AE2739">
        <v>6</v>
      </c>
      <c r="AF2739" t="b">
        <f t="shared" si="123"/>
        <v>0</v>
      </c>
      <c r="AG2739">
        <f t="shared" ref="AG2739:AG2750" si="126">AE2739-COUNTA(Y2739:Z2739)</f>
        <v>6</v>
      </c>
      <c r="AH2739">
        <v>9</v>
      </c>
      <c r="AI2739" t="b">
        <v>1</v>
      </c>
    </row>
    <row r="2740" spans="1:35">
      <c r="A2740">
        <v>25620</v>
      </c>
      <c r="B2740" t="s">
        <v>2769</v>
      </c>
      <c r="C2740" s="1">
        <v>110</v>
      </c>
      <c r="D2740">
        <v>50</v>
      </c>
      <c r="E2740">
        <f>F2740*C2740</f>
        <v>624.8</v>
      </c>
      <c r="F2740">
        <v>5.68</v>
      </c>
      <c r="G2740">
        <v>0.25</v>
      </c>
      <c r="H2740">
        <v>19300000</v>
      </c>
      <c r="I2740">
        <v>4</v>
      </c>
      <c r="J2740">
        <v>6</v>
      </c>
      <c r="K2740">
        <v>24</v>
      </c>
      <c r="AC2740">
        <v>10.5</v>
      </c>
      <c r="AD2740">
        <v>15</v>
      </c>
      <c r="AE2740">
        <v>2</v>
      </c>
      <c r="AF2740" t="b">
        <f t="shared" si="123"/>
        <v>0</v>
      </c>
      <c r="AG2740">
        <f t="shared" si="126"/>
        <v>2</v>
      </c>
      <c r="AH2740">
        <v>9</v>
      </c>
      <c r="AI2740" t="b">
        <v>1</v>
      </c>
    </row>
    <row r="2741" spans="1:35">
      <c r="A2741">
        <v>21396</v>
      </c>
      <c r="B2741" t="s">
        <v>2770</v>
      </c>
      <c r="C2741" s="1">
        <v>390</v>
      </c>
      <c r="D2741">
        <v>84</v>
      </c>
      <c r="E2741">
        <f>F2741*C2741</f>
        <v>624</v>
      </c>
      <c r="F2741">
        <v>1.6</v>
      </c>
      <c r="G2741">
        <v>0.25</v>
      </c>
      <c r="H2741">
        <v>227000000</v>
      </c>
      <c r="I2741">
        <v>7</v>
      </c>
      <c r="J2741">
        <v>85</v>
      </c>
      <c r="K2741">
        <v>64</v>
      </c>
      <c r="AC2741">
        <v>69.25</v>
      </c>
      <c r="AD2741">
        <v>74.5</v>
      </c>
      <c r="AE2741">
        <v>2</v>
      </c>
      <c r="AF2741" t="b">
        <f t="shared" si="123"/>
        <v>0</v>
      </c>
      <c r="AG2741">
        <f t="shared" si="126"/>
        <v>2</v>
      </c>
      <c r="AH2741">
        <v>10</v>
      </c>
      <c r="AI2741" t="b">
        <v>1</v>
      </c>
    </row>
    <row r="2742" spans="1:35">
      <c r="A2742">
        <v>21730</v>
      </c>
      <c r="B2742" t="s">
        <v>2771</v>
      </c>
      <c r="C2742" s="1">
        <v>320</v>
      </c>
      <c r="D2742">
        <v>74</v>
      </c>
      <c r="E2742">
        <f>F2742*C2742</f>
        <v>624</v>
      </c>
      <c r="F2742">
        <v>1.95</v>
      </c>
      <c r="G2742">
        <v>0.05</v>
      </c>
      <c r="H2742">
        <v>47300000</v>
      </c>
      <c r="I2742">
        <v>5</v>
      </c>
      <c r="J2742">
        <v>35</v>
      </c>
      <c r="K2742">
        <v>11</v>
      </c>
      <c r="O2742">
        <v>7</v>
      </c>
      <c r="P2742">
        <v>38</v>
      </c>
      <c r="AC2742">
        <v>10</v>
      </c>
      <c r="AD2742">
        <v>22.75</v>
      </c>
      <c r="AE2742">
        <v>4</v>
      </c>
      <c r="AF2742" t="b">
        <f t="shared" si="123"/>
        <v>0</v>
      </c>
      <c r="AG2742">
        <f t="shared" si="126"/>
        <v>4</v>
      </c>
      <c r="AH2742">
        <v>9</v>
      </c>
      <c r="AI2742" t="b">
        <v>1</v>
      </c>
    </row>
    <row r="2743" spans="1:35">
      <c r="A2743">
        <v>22183</v>
      </c>
      <c r="B2743" t="s">
        <v>2772</v>
      </c>
      <c r="C2743" s="1">
        <v>260</v>
      </c>
      <c r="D2743">
        <v>70</v>
      </c>
      <c r="E2743">
        <f>F2743*C2743</f>
        <v>624</v>
      </c>
      <c r="F2743">
        <v>2.4</v>
      </c>
      <c r="G2743">
        <v>0.24</v>
      </c>
      <c r="H2743">
        <v>44400000</v>
      </c>
      <c r="I2743">
        <v>12</v>
      </c>
      <c r="J2743">
        <v>41</v>
      </c>
      <c r="K2743">
        <v>24</v>
      </c>
      <c r="AC2743">
        <v>28.25</v>
      </c>
      <c r="AD2743">
        <v>32.5</v>
      </c>
      <c r="AE2743">
        <v>2</v>
      </c>
      <c r="AF2743" t="b">
        <f t="shared" si="123"/>
        <v>0</v>
      </c>
      <c r="AG2743">
        <f t="shared" si="126"/>
        <v>2</v>
      </c>
      <c r="AH2743">
        <v>3</v>
      </c>
      <c r="AI2743" t="b">
        <v>1</v>
      </c>
    </row>
    <row r="2744" spans="1:35">
      <c r="A2744">
        <v>71013</v>
      </c>
      <c r="B2744" t="s">
        <v>2773</v>
      </c>
      <c r="C2744" s="1">
        <v>320</v>
      </c>
      <c r="D2744">
        <v>82</v>
      </c>
      <c r="E2744">
        <f>F2744*C2744</f>
        <v>624</v>
      </c>
      <c r="F2744">
        <v>1.95</v>
      </c>
      <c r="G2744">
        <v>0.36</v>
      </c>
      <c r="H2744">
        <v>258000000</v>
      </c>
      <c r="I2744">
        <v>20</v>
      </c>
      <c r="O2744">
        <v>37</v>
      </c>
      <c r="P2744">
        <v>34</v>
      </c>
      <c r="AC2744">
        <v>34.75</v>
      </c>
      <c r="AD2744">
        <v>35.5</v>
      </c>
      <c r="AE2744">
        <v>2</v>
      </c>
      <c r="AF2744" t="b">
        <f t="shared" si="123"/>
        <v>0</v>
      </c>
      <c r="AG2744">
        <f t="shared" si="126"/>
        <v>2</v>
      </c>
      <c r="AH2744">
        <v>7</v>
      </c>
      <c r="AI2744" t="b">
        <v>1</v>
      </c>
    </row>
    <row r="2745" spans="1:35">
      <c r="A2745">
        <v>71081</v>
      </c>
      <c r="B2745" t="s">
        <v>2774</v>
      </c>
      <c r="C2745" s="1">
        <v>260</v>
      </c>
      <c r="D2745">
        <v>83</v>
      </c>
      <c r="E2745">
        <f>F2745*C2745</f>
        <v>624</v>
      </c>
      <c r="F2745">
        <v>2.4</v>
      </c>
      <c r="G2745">
        <v>0.33</v>
      </c>
      <c r="H2745">
        <v>413000000</v>
      </c>
      <c r="I2745">
        <v>22</v>
      </c>
      <c r="O2745">
        <v>50</v>
      </c>
      <c r="P2745">
        <v>39</v>
      </c>
      <c r="AC2745">
        <v>41.75</v>
      </c>
      <c r="AD2745">
        <v>44.5</v>
      </c>
      <c r="AE2745">
        <v>2</v>
      </c>
      <c r="AF2745" t="b">
        <f t="shared" si="123"/>
        <v>0</v>
      </c>
      <c r="AG2745">
        <f t="shared" si="126"/>
        <v>2</v>
      </c>
      <c r="AH2745">
        <v>8</v>
      </c>
      <c r="AI2745" t="b">
        <v>1</v>
      </c>
    </row>
    <row r="2746" spans="1:35">
      <c r="A2746">
        <v>47948</v>
      </c>
      <c r="B2746" t="s">
        <v>2775</v>
      </c>
      <c r="C2746" s="1">
        <v>70</v>
      </c>
      <c r="D2746">
        <v>50</v>
      </c>
      <c r="E2746">
        <f>F2746*C2746</f>
        <v>621.6</v>
      </c>
      <c r="F2746">
        <v>8.88</v>
      </c>
      <c r="G2746">
        <v>0.39</v>
      </c>
      <c r="H2746">
        <v>100</v>
      </c>
      <c r="I2746">
        <v>2</v>
      </c>
      <c r="L2746">
        <v>7</v>
      </c>
      <c r="M2746">
        <v>68</v>
      </c>
      <c r="N2746">
        <v>41</v>
      </c>
      <c r="O2746">
        <v>3</v>
      </c>
      <c r="P2746">
        <v>51</v>
      </c>
      <c r="U2746">
        <v>68</v>
      </c>
      <c r="AC2746">
        <v>15.5</v>
      </c>
      <c r="AD2746">
        <v>39.6666666666666</v>
      </c>
      <c r="AE2746">
        <v>6</v>
      </c>
      <c r="AF2746" t="b">
        <f t="shared" si="123"/>
        <v>0</v>
      </c>
      <c r="AG2746">
        <f t="shared" si="126"/>
        <v>6</v>
      </c>
      <c r="AH2746">
        <v>9</v>
      </c>
      <c r="AI2746" t="b">
        <v>1</v>
      </c>
    </row>
    <row r="2747" spans="1:35">
      <c r="A2747">
        <v>22218</v>
      </c>
      <c r="B2747" t="s">
        <v>2776</v>
      </c>
      <c r="C2747" s="1">
        <v>260</v>
      </c>
      <c r="D2747">
        <v>77</v>
      </c>
      <c r="E2747">
        <f>F2747*C2747</f>
        <v>621.4</v>
      </c>
      <c r="F2747">
        <v>2.39</v>
      </c>
      <c r="G2747">
        <v>0.41</v>
      </c>
      <c r="H2747">
        <v>4060000</v>
      </c>
      <c r="I2747">
        <v>7</v>
      </c>
      <c r="J2747">
        <v>51</v>
      </c>
      <c r="K2747">
        <v>13</v>
      </c>
      <c r="O2747">
        <v>71</v>
      </c>
      <c r="P2747">
        <v>58</v>
      </c>
      <c r="AC2747">
        <v>41.5</v>
      </c>
      <c r="AD2747">
        <v>48.25</v>
      </c>
      <c r="AE2747">
        <v>4</v>
      </c>
      <c r="AF2747" t="b">
        <f t="shared" si="123"/>
        <v>0</v>
      </c>
      <c r="AG2747">
        <f t="shared" si="126"/>
        <v>4</v>
      </c>
      <c r="AH2747">
        <v>9</v>
      </c>
      <c r="AI2747" t="b">
        <v>1</v>
      </c>
    </row>
    <row r="2748" spans="1:35">
      <c r="A2748">
        <v>21761</v>
      </c>
      <c r="B2748" t="s">
        <v>2777</v>
      </c>
      <c r="C2748" s="1">
        <v>320</v>
      </c>
      <c r="D2748">
        <v>62</v>
      </c>
      <c r="E2748">
        <f>F2748*C2748</f>
        <v>620.8</v>
      </c>
      <c r="F2748">
        <v>1.94</v>
      </c>
      <c r="G2748">
        <v>0.25</v>
      </c>
      <c r="H2748">
        <v>1170000000</v>
      </c>
      <c r="I2748">
        <v>1</v>
      </c>
      <c r="J2748">
        <v>15</v>
      </c>
      <c r="K2748">
        <v>33</v>
      </c>
      <c r="O2748">
        <v>84</v>
      </c>
      <c r="P2748">
        <v>51</v>
      </c>
      <c r="AC2748">
        <v>28.5</v>
      </c>
      <c r="AD2748">
        <v>45.75</v>
      </c>
      <c r="AE2748">
        <v>4</v>
      </c>
      <c r="AF2748" t="b">
        <f t="shared" si="123"/>
        <v>0</v>
      </c>
      <c r="AG2748">
        <f t="shared" si="126"/>
        <v>4</v>
      </c>
      <c r="AH2748">
        <v>7</v>
      </c>
      <c r="AI2748" t="b">
        <v>1</v>
      </c>
    </row>
    <row r="2749" spans="1:35">
      <c r="A2749">
        <v>24583</v>
      </c>
      <c r="B2749" t="s">
        <v>2778</v>
      </c>
      <c r="C2749" s="1">
        <v>140</v>
      </c>
      <c r="D2749">
        <v>52</v>
      </c>
      <c r="E2749">
        <f>F2749*C2749</f>
        <v>620.2</v>
      </c>
      <c r="F2749">
        <v>4.43</v>
      </c>
      <c r="G2749">
        <v>0.1</v>
      </c>
      <c r="H2749">
        <v>2760000</v>
      </c>
      <c r="I2749">
        <v>1</v>
      </c>
      <c r="J2749">
        <v>49</v>
      </c>
      <c r="K2749">
        <v>54</v>
      </c>
      <c r="AC2749">
        <v>50.25</v>
      </c>
      <c r="AD2749">
        <v>51.5</v>
      </c>
      <c r="AE2749">
        <v>2</v>
      </c>
      <c r="AF2749" t="b">
        <f t="shared" si="123"/>
        <v>0</v>
      </c>
      <c r="AG2749">
        <f t="shared" si="126"/>
        <v>2</v>
      </c>
      <c r="AH2749">
        <v>7</v>
      </c>
      <c r="AI2749" t="b">
        <v>1</v>
      </c>
    </row>
    <row r="2750" spans="1:35">
      <c r="A2750">
        <v>20826</v>
      </c>
      <c r="B2750" t="s">
        <v>2779</v>
      </c>
      <c r="C2750" s="1">
        <v>590</v>
      </c>
      <c r="D2750">
        <v>79</v>
      </c>
      <c r="E2750">
        <f>F2750*C2750</f>
        <v>619.5</v>
      </c>
      <c r="F2750">
        <v>1.05</v>
      </c>
      <c r="G2750">
        <v>0.35</v>
      </c>
      <c r="I2750">
        <v>5</v>
      </c>
      <c r="J2750">
        <v>32</v>
      </c>
      <c r="K2750">
        <v>27</v>
      </c>
      <c r="AC2750">
        <v>28.25</v>
      </c>
      <c r="AD2750">
        <v>29.5</v>
      </c>
      <c r="AE2750">
        <v>2</v>
      </c>
      <c r="AF2750" t="b">
        <f t="shared" si="123"/>
        <v>0</v>
      </c>
      <c r="AG2750">
        <f t="shared" si="126"/>
        <v>2</v>
      </c>
      <c r="AH2750">
        <v>9</v>
      </c>
      <c r="AI2750" t="b">
        <v>1</v>
      </c>
    </row>
    <row r="2751" hidden="1" spans="1:35">
      <c r="A2751">
        <v>86649</v>
      </c>
      <c r="B2751" t="s">
        <v>2780</v>
      </c>
      <c r="C2751">
        <v>590</v>
      </c>
      <c r="D2751">
        <v>50</v>
      </c>
      <c r="E2751">
        <f>F2751*C2751</f>
        <v>619.5</v>
      </c>
      <c r="F2751">
        <v>1.05</v>
      </c>
      <c r="G2751">
        <v>0.15</v>
      </c>
      <c r="H2751">
        <v>5400000</v>
      </c>
      <c r="O2751">
        <v>91</v>
      </c>
      <c r="AC2751">
        <v>91</v>
      </c>
      <c r="AD2751">
        <v>91</v>
      </c>
      <c r="AE2751">
        <v>1</v>
      </c>
      <c r="AF2751" t="b">
        <f t="shared" si="123"/>
        <v>0</v>
      </c>
      <c r="AH2751">
        <v>9</v>
      </c>
      <c r="AI2751" t="b">
        <v>1</v>
      </c>
    </row>
    <row r="2752" hidden="1" spans="1:35">
      <c r="A2752">
        <v>86651</v>
      </c>
      <c r="B2752" t="s">
        <v>2781</v>
      </c>
      <c r="C2752">
        <v>590</v>
      </c>
      <c r="D2752">
        <v>50</v>
      </c>
      <c r="E2752">
        <f>F2752*C2752</f>
        <v>619.5</v>
      </c>
      <c r="F2752">
        <v>1.05</v>
      </c>
      <c r="G2752">
        <v>0.15</v>
      </c>
      <c r="H2752">
        <v>6440000</v>
      </c>
      <c r="O2752">
        <v>100</v>
      </c>
      <c r="AC2752">
        <v>100</v>
      </c>
      <c r="AD2752">
        <v>100</v>
      </c>
      <c r="AE2752">
        <v>1</v>
      </c>
      <c r="AF2752" t="b">
        <f t="shared" si="123"/>
        <v>0</v>
      </c>
      <c r="AH2752">
        <v>7</v>
      </c>
      <c r="AI2752" t="b">
        <v>1</v>
      </c>
    </row>
    <row r="2753" spans="1:35">
      <c r="A2753">
        <v>19435</v>
      </c>
      <c r="B2753" t="s">
        <v>2782</v>
      </c>
      <c r="C2753" s="1">
        <v>720</v>
      </c>
      <c r="D2753">
        <v>60</v>
      </c>
      <c r="E2753">
        <f>F2753*C2753</f>
        <v>619.2</v>
      </c>
      <c r="F2753">
        <v>0.86</v>
      </c>
      <c r="G2753">
        <v>0.01</v>
      </c>
      <c r="H2753">
        <v>16610000000</v>
      </c>
      <c r="I2753">
        <v>65</v>
      </c>
      <c r="J2753">
        <v>36</v>
      </c>
      <c r="K2753">
        <v>25</v>
      </c>
      <c r="AC2753">
        <v>27.75</v>
      </c>
      <c r="AD2753">
        <v>30.5</v>
      </c>
      <c r="AE2753">
        <v>2</v>
      </c>
      <c r="AF2753" t="b">
        <f t="shared" si="123"/>
        <v>0</v>
      </c>
      <c r="AG2753">
        <f t="shared" ref="AG2753:AG2768" si="127">AE2753-COUNTA(Y2753:Z2753)</f>
        <v>2</v>
      </c>
      <c r="AH2753">
        <v>4</v>
      </c>
      <c r="AI2753" t="b">
        <v>1</v>
      </c>
    </row>
    <row r="2754" spans="1:35">
      <c r="A2754">
        <v>19438</v>
      </c>
      <c r="B2754" t="s">
        <v>2783</v>
      </c>
      <c r="C2754" s="1">
        <v>720</v>
      </c>
      <c r="D2754">
        <v>74</v>
      </c>
      <c r="E2754">
        <f>F2754*C2754</f>
        <v>619.2</v>
      </c>
      <c r="F2754">
        <v>0.86</v>
      </c>
      <c r="G2754">
        <v>0.01</v>
      </c>
      <c r="H2754">
        <v>14460000000</v>
      </c>
      <c r="I2754">
        <v>85</v>
      </c>
      <c r="J2754">
        <v>34</v>
      </c>
      <c r="K2754">
        <v>33</v>
      </c>
      <c r="AC2754">
        <v>33.25</v>
      </c>
      <c r="AD2754">
        <v>33.5</v>
      </c>
      <c r="AE2754">
        <v>2</v>
      </c>
      <c r="AF2754" t="b">
        <f t="shared" ref="AF2754:AF2817" si="128">COUNTA(Y2754:Z2754)=AE2754</f>
        <v>0</v>
      </c>
      <c r="AG2754">
        <f t="shared" si="127"/>
        <v>2</v>
      </c>
      <c r="AH2754">
        <v>3</v>
      </c>
      <c r="AI2754" t="b">
        <v>1</v>
      </c>
    </row>
    <row r="2755" spans="1:35">
      <c r="A2755">
        <v>21086</v>
      </c>
      <c r="B2755" t="s">
        <v>2784</v>
      </c>
      <c r="C2755" s="1">
        <v>480</v>
      </c>
      <c r="D2755">
        <v>69</v>
      </c>
      <c r="E2755">
        <f>F2755*C2755</f>
        <v>619.2</v>
      </c>
      <c r="F2755">
        <v>1.29</v>
      </c>
      <c r="G2755">
        <v>0.45</v>
      </c>
      <c r="H2755">
        <v>6850000</v>
      </c>
      <c r="I2755">
        <v>8</v>
      </c>
      <c r="J2755">
        <v>11</v>
      </c>
      <c r="K2755">
        <v>28</v>
      </c>
      <c r="AC2755">
        <v>15.25</v>
      </c>
      <c r="AD2755">
        <v>19.5</v>
      </c>
      <c r="AE2755">
        <v>2</v>
      </c>
      <c r="AF2755" t="b">
        <f t="shared" si="128"/>
        <v>0</v>
      </c>
      <c r="AG2755">
        <f t="shared" si="127"/>
        <v>2</v>
      </c>
      <c r="AH2755">
        <v>5</v>
      </c>
      <c r="AI2755" t="b">
        <v>1</v>
      </c>
    </row>
    <row r="2756" spans="1:35">
      <c r="A2756">
        <v>24513</v>
      </c>
      <c r="B2756" t="s">
        <v>2785</v>
      </c>
      <c r="C2756" s="1">
        <v>140</v>
      </c>
      <c r="D2756">
        <v>53</v>
      </c>
      <c r="E2756">
        <f>F2756*C2756</f>
        <v>618.8</v>
      </c>
      <c r="F2756">
        <v>4.42</v>
      </c>
      <c r="G2756">
        <v>0.06</v>
      </c>
      <c r="H2756">
        <v>169000000</v>
      </c>
      <c r="I2756">
        <v>4</v>
      </c>
      <c r="J2756">
        <v>71</v>
      </c>
      <c r="K2756">
        <v>46</v>
      </c>
      <c r="O2756">
        <v>55</v>
      </c>
      <c r="P2756">
        <v>47</v>
      </c>
      <c r="AC2756">
        <v>46.75</v>
      </c>
      <c r="AD2756">
        <v>54.75</v>
      </c>
      <c r="AE2756">
        <v>4</v>
      </c>
      <c r="AF2756" t="b">
        <f t="shared" si="128"/>
        <v>0</v>
      </c>
      <c r="AG2756">
        <f t="shared" si="127"/>
        <v>4</v>
      </c>
      <c r="AH2756">
        <v>6</v>
      </c>
      <c r="AI2756" t="b">
        <v>1</v>
      </c>
    </row>
    <row r="2757" spans="1:35">
      <c r="A2757">
        <v>29886</v>
      </c>
      <c r="B2757" t="s">
        <v>2786</v>
      </c>
      <c r="C2757" s="1">
        <v>70</v>
      </c>
      <c r="D2757">
        <v>62</v>
      </c>
      <c r="E2757">
        <f>F2757*C2757</f>
        <v>618.8</v>
      </c>
      <c r="F2757">
        <v>8.84</v>
      </c>
      <c r="G2757">
        <v>0.08</v>
      </c>
      <c r="H2757">
        <v>78100000</v>
      </c>
      <c r="I2757">
        <v>25</v>
      </c>
      <c r="J2757">
        <v>63</v>
      </c>
      <c r="K2757">
        <v>34</v>
      </c>
      <c r="AC2757">
        <v>41.25</v>
      </c>
      <c r="AD2757">
        <v>48.5</v>
      </c>
      <c r="AE2757">
        <v>2</v>
      </c>
      <c r="AF2757" t="b">
        <f t="shared" si="128"/>
        <v>0</v>
      </c>
      <c r="AG2757">
        <f t="shared" si="127"/>
        <v>2</v>
      </c>
      <c r="AH2757">
        <v>8</v>
      </c>
      <c r="AI2757" t="b">
        <v>1</v>
      </c>
    </row>
    <row r="2758" spans="1:35">
      <c r="A2758">
        <v>72421</v>
      </c>
      <c r="B2758" t="s">
        <v>2787</v>
      </c>
      <c r="C2758" s="1">
        <v>90</v>
      </c>
      <c r="D2758">
        <v>54</v>
      </c>
      <c r="E2758">
        <f>F2758*C2758</f>
        <v>617.4</v>
      </c>
      <c r="F2758">
        <v>6.86</v>
      </c>
      <c r="G2758">
        <v>0.51</v>
      </c>
      <c r="H2758">
        <v>26100000</v>
      </c>
      <c r="I2758">
        <v>6</v>
      </c>
      <c r="O2758">
        <v>51</v>
      </c>
      <c r="P2758">
        <v>21</v>
      </c>
      <c r="AC2758">
        <v>28.5</v>
      </c>
      <c r="AD2758">
        <v>36</v>
      </c>
      <c r="AE2758">
        <v>2</v>
      </c>
      <c r="AF2758" t="b">
        <f t="shared" si="128"/>
        <v>0</v>
      </c>
      <c r="AG2758">
        <f t="shared" si="127"/>
        <v>2</v>
      </c>
      <c r="AH2758">
        <v>9</v>
      </c>
      <c r="AI2758" t="b">
        <v>1</v>
      </c>
    </row>
    <row r="2759" spans="1:35">
      <c r="A2759">
        <v>66461</v>
      </c>
      <c r="B2759" t="s">
        <v>2788</v>
      </c>
      <c r="C2759" s="1">
        <v>170</v>
      </c>
      <c r="D2759">
        <v>75</v>
      </c>
      <c r="E2759">
        <f>F2759*C2759</f>
        <v>617.1</v>
      </c>
      <c r="F2759">
        <v>3.63</v>
      </c>
      <c r="G2759">
        <v>0.25</v>
      </c>
      <c r="H2759">
        <v>36200000</v>
      </c>
      <c r="I2759">
        <v>28</v>
      </c>
      <c r="O2759">
        <v>18</v>
      </c>
      <c r="P2759">
        <v>1</v>
      </c>
      <c r="AC2759">
        <v>5.25</v>
      </c>
      <c r="AD2759">
        <v>9.5</v>
      </c>
      <c r="AE2759">
        <v>2</v>
      </c>
      <c r="AF2759" t="b">
        <f t="shared" si="128"/>
        <v>0</v>
      </c>
      <c r="AG2759">
        <f t="shared" si="127"/>
        <v>2</v>
      </c>
      <c r="AH2759">
        <v>9</v>
      </c>
      <c r="AI2759" t="b">
        <v>1</v>
      </c>
    </row>
    <row r="2760" spans="1:35">
      <c r="A2760">
        <v>72193</v>
      </c>
      <c r="B2760" t="s">
        <v>2789</v>
      </c>
      <c r="C2760" s="1">
        <v>110</v>
      </c>
      <c r="D2760">
        <v>54</v>
      </c>
      <c r="E2760">
        <f>F2760*C2760</f>
        <v>617.1</v>
      </c>
      <c r="F2760">
        <v>5.61</v>
      </c>
      <c r="G2760">
        <v>0.12</v>
      </c>
      <c r="H2760">
        <v>300000000</v>
      </c>
      <c r="I2760">
        <v>20</v>
      </c>
      <c r="O2760">
        <v>40</v>
      </c>
      <c r="P2760">
        <v>54</v>
      </c>
      <c r="AC2760">
        <v>43.5</v>
      </c>
      <c r="AD2760">
        <v>47</v>
      </c>
      <c r="AE2760">
        <v>2</v>
      </c>
      <c r="AF2760" t="b">
        <f t="shared" si="128"/>
        <v>0</v>
      </c>
      <c r="AG2760">
        <f t="shared" si="127"/>
        <v>2</v>
      </c>
      <c r="AH2760">
        <v>5</v>
      </c>
      <c r="AI2760" t="b">
        <v>1</v>
      </c>
    </row>
    <row r="2761" spans="1:35">
      <c r="A2761">
        <v>22184</v>
      </c>
      <c r="B2761" t="s">
        <v>2790</v>
      </c>
      <c r="C2761" s="1">
        <v>260</v>
      </c>
      <c r="D2761">
        <v>72</v>
      </c>
      <c r="E2761">
        <f>F2761*C2761</f>
        <v>616.2</v>
      </c>
      <c r="F2761">
        <v>2.37</v>
      </c>
      <c r="G2761">
        <v>0.45</v>
      </c>
      <c r="H2761">
        <v>9140000</v>
      </c>
      <c r="I2761">
        <v>8</v>
      </c>
      <c r="J2761">
        <v>63</v>
      </c>
      <c r="K2761">
        <v>18</v>
      </c>
      <c r="AC2761">
        <v>29.25</v>
      </c>
      <c r="AD2761">
        <v>40.5</v>
      </c>
      <c r="AE2761">
        <v>2</v>
      </c>
      <c r="AF2761" t="b">
        <f t="shared" si="128"/>
        <v>0</v>
      </c>
      <c r="AG2761">
        <f t="shared" si="127"/>
        <v>2</v>
      </c>
      <c r="AH2761">
        <v>4</v>
      </c>
      <c r="AI2761" t="b">
        <v>1</v>
      </c>
    </row>
    <row r="2762" spans="1:35">
      <c r="A2762">
        <v>66249</v>
      </c>
      <c r="B2762" t="s">
        <v>2791</v>
      </c>
      <c r="C2762" s="1">
        <v>260</v>
      </c>
      <c r="D2762">
        <v>73</v>
      </c>
      <c r="E2762">
        <f>F2762*C2762</f>
        <v>616.2</v>
      </c>
      <c r="F2762">
        <v>2.37</v>
      </c>
      <c r="G2762">
        <v>0.32</v>
      </c>
      <c r="H2762">
        <v>451000</v>
      </c>
      <c r="I2762">
        <v>51</v>
      </c>
      <c r="O2762">
        <v>43</v>
      </c>
      <c r="P2762">
        <v>44</v>
      </c>
      <c r="AC2762">
        <v>43.25</v>
      </c>
      <c r="AD2762">
        <v>43.5</v>
      </c>
      <c r="AE2762">
        <v>2</v>
      </c>
      <c r="AF2762" t="b">
        <f t="shared" si="128"/>
        <v>0</v>
      </c>
      <c r="AG2762">
        <f t="shared" si="127"/>
        <v>2</v>
      </c>
      <c r="AH2762">
        <v>8</v>
      </c>
      <c r="AI2762" t="b">
        <v>1</v>
      </c>
    </row>
    <row r="2763" spans="1:35">
      <c r="A2763">
        <v>71600</v>
      </c>
      <c r="B2763" t="s">
        <v>2792</v>
      </c>
      <c r="C2763" s="1">
        <v>170</v>
      </c>
      <c r="D2763">
        <v>85</v>
      </c>
      <c r="E2763">
        <f>F2763*C2763</f>
        <v>615.4</v>
      </c>
      <c r="F2763">
        <v>3.62</v>
      </c>
      <c r="G2763">
        <v>0.48</v>
      </c>
      <c r="H2763">
        <v>4310000000</v>
      </c>
      <c r="I2763">
        <v>10</v>
      </c>
      <c r="O2763">
        <v>64</v>
      </c>
      <c r="P2763">
        <v>45</v>
      </c>
      <c r="AC2763">
        <v>49.75</v>
      </c>
      <c r="AD2763">
        <v>54.5</v>
      </c>
      <c r="AE2763">
        <v>2</v>
      </c>
      <c r="AF2763" t="b">
        <f t="shared" si="128"/>
        <v>0</v>
      </c>
      <c r="AG2763">
        <f t="shared" si="127"/>
        <v>2</v>
      </c>
      <c r="AH2763">
        <v>4</v>
      </c>
      <c r="AI2763" t="b">
        <v>1</v>
      </c>
    </row>
    <row r="2764" spans="1:35">
      <c r="A2764">
        <v>22899</v>
      </c>
      <c r="B2764" t="s">
        <v>2793</v>
      </c>
      <c r="C2764" s="1">
        <v>210</v>
      </c>
      <c r="D2764">
        <v>75</v>
      </c>
      <c r="E2764">
        <f>F2764*C2764</f>
        <v>615.3</v>
      </c>
      <c r="F2764">
        <v>2.93</v>
      </c>
      <c r="G2764">
        <v>0.34</v>
      </c>
      <c r="H2764">
        <v>653000000</v>
      </c>
      <c r="I2764">
        <v>4</v>
      </c>
      <c r="J2764">
        <v>17</v>
      </c>
      <c r="K2764">
        <v>56</v>
      </c>
      <c r="AC2764">
        <v>26.75</v>
      </c>
      <c r="AD2764">
        <v>36.5</v>
      </c>
      <c r="AE2764">
        <v>2</v>
      </c>
      <c r="AF2764" t="b">
        <f t="shared" si="128"/>
        <v>0</v>
      </c>
      <c r="AG2764">
        <f t="shared" si="127"/>
        <v>2</v>
      </c>
      <c r="AH2764">
        <v>5</v>
      </c>
      <c r="AI2764" t="b">
        <v>1</v>
      </c>
    </row>
    <row r="2765" spans="1:35">
      <c r="A2765">
        <v>78031</v>
      </c>
      <c r="B2765" t="s">
        <v>2794</v>
      </c>
      <c r="C2765" s="1">
        <v>30</v>
      </c>
      <c r="D2765">
        <v>60</v>
      </c>
      <c r="E2765">
        <f>F2765*C2765</f>
        <v>615.3</v>
      </c>
      <c r="F2765">
        <v>20.51</v>
      </c>
      <c r="G2765">
        <v>0.67</v>
      </c>
      <c r="H2765">
        <v>74600000</v>
      </c>
      <c r="I2765">
        <v>5</v>
      </c>
      <c r="O2765">
        <v>18</v>
      </c>
      <c r="P2765">
        <v>29</v>
      </c>
      <c r="AC2765">
        <v>20.75</v>
      </c>
      <c r="AD2765">
        <v>23.5</v>
      </c>
      <c r="AE2765">
        <v>2</v>
      </c>
      <c r="AF2765" t="b">
        <f t="shared" si="128"/>
        <v>0</v>
      </c>
      <c r="AG2765">
        <f t="shared" si="127"/>
        <v>2</v>
      </c>
      <c r="AH2765">
        <v>10</v>
      </c>
      <c r="AI2765" t="b">
        <v>1</v>
      </c>
    </row>
    <row r="2766" spans="1:35">
      <c r="A2766">
        <v>29057</v>
      </c>
      <c r="B2766" t="s">
        <v>2795</v>
      </c>
      <c r="C2766" s="1">
        <v>70</v>
      </c>
      <c r="D2766">
        <v>52</v>
      </c>
      <c r="E2766">
        <f>F2766*C2766</f>
        <v>615.3</v>
      </c>
      <c r="F2766">
        <v>8.79</v>
      </c>
      <c r="G2766">
        <v>0.6</v>
      </c>
      <c r="H2766">
        <v>58700000</v>
      </c>
      <c r="I2766">
        <v>19</v>
      </c>
      <c r="J2766">
        <v>39</v>
      </c>
      <c r="K2766">
        <v>32</v>
      </c>
      <c r="AC2766">
        <v>33.75</v>
      </c>
      <c r="AD2766">
        <v>35.5</v>
      </c>
      <c r="AE2766">
        <v>2</v>
      </c>
      <c r="AF2766" t="b">
        <f t="shared" si="128"/>
        <v>0</v>
      </c>
      <c r="AG2766">
        <f t="shared" si="127"/>
        <v>2</v>
      </c>
      <c r="AH2766">
        <v>7</v>
      </c>
      <c r="AI2766" t="b">
        <v>1</v>
      </c>
    </row>
    <row r="2767" spans="1:35">
      <c r="A2767">
        <v>67340</v>
      </c>
      <c r="B2767" t="s">
        <v>2796</v>
      </c>
      <c r="C2767" s="1">
        <v>70</v>
      </c>
      <c r="D2767">
        <v>61</v>
      </c>
      <c r="E2767">
        <f>F2767*C2767</f>
        <v>614.6</v>
      </c>
      <c r="F2767">
        <v>8.78</v>
      </c>
      <c r="G2767">
        <v>0.5</v>
      </c>
      <c r="H2767">
        <v>7730000</v>
      </c>
      <c r="I2767">
        <v>40</v>
      </c>
      <c r="O2767">
        <v>4</v>
      </c>
      <c r="P2767">
        <v>1</v>
      </c>
      <c r="AC2767">
        <v>1.75</v>
      </c>
      <c r="AD2767">
        <v>2.5</v>
      </c>
      <c r="AE2767">
        <v>2</v>
      </c>
      <c r="AF2767" t="b">
        <f t="shared" si="128"/>
        <v>0</v>
      </c>
      <c r="AG2767">
        <f t="shared" si="127"/>
        <v>2</v>
      </c>
      <c r="AH2767">
        <v>5</v>
      </c>
      <c r="AI2767" t="b">
        <v>1</v>
      </c>
    </row>
    <row r="2768" spans="1:35">
      <c r="A2768">
        <v>70502</v>
      </c>
      <c r="B2768" t="s">
        <v>2797</v>
      </c>
      <c r="C2768" s="1">
        <v>30</v>
      </c>
      <c r="D2768">
        <v>38</v>
      </c>
      <c r="E2768">
        <f>F2768*C2768</f>
        <v>614.1</v>
      </c>
      <c r="F2768">
        <v>20.47</v>
      </c>
      <c r="G2768">
        <v>0.66</v>
      </c>
      <c r="H2768">
        <v>342000</v>
      </c>
      <c r="I2768">
        <v>85</v>
      </c>
      <c r="O2768">
        <v>1</v>
      </c>
      <c r="P2768">
        <v>4</v>
      </c>
      <c r="AC2768">
        <v>1.75</v>
      </c>
      <c r="AD2768">
        <v>2.5</v>
      </c>
      <c r="AE2768">
        <v>2</v>
      </c>
      <c r="AF2768" t="b">
        <f t="shared" si="128"/>
        <v>0</v>
      </c>
      <c r="AG2768">
        <f t="shared" si="127"/>
        <v>2</v>
      </c>
      <c r="AH2768">
        <v>6</v>
      </c>
      <c r="AI2768" t="b">
        <v>1</v>
      </c>
    </row>
    <row r="2769" hidden="1" spans="1:35">
      <c r="A2769">
        <v>86669</v>
      </c>
      <c r="B2769" t="s">
        <v>2798</v>
      </c>
      <c r="C2769">
        <v>590</v>
      </c>
      <c r="D2769">
        <v>46</v>
      </c>
      <c r="E2769">
        <f>F2769*C2769</f>
        <v>613.6</v>
      </c>
      <c r="F2769">
        <v>1.04</v>
      </c>
      <c r="G2769">
        <v>1</v>
      </c>
      <c r="H2769">
        <v>277000000</v>
      </c>
      <c r="O2769">
        <v>80</v>
      </c>
      <c r="AC2769">
        <v>80</v>
      </c>
      <c r="AD2769">
        <v>80</v>
      </c>
      <c r="AE2769">
        <v>1</v>
      </c>
      <c r="AF2769" t="b">
        <f t="shared" si="128"/>
        <v>0</v>
      </c>
      <c r="AH2769">
        <v>7</v>
      </c>
      <c r="AI2769" t="b">
        <v>1</v>
      </c>
    </row>
    <row r="2770" spans="1:35">
      <c r="A2770">
        <v>22802</v>
      </c>
      <c r="B2770" t="s">
        <v>2799</v>
      </c>
      <c r="C2770" s="1">
        <v>210</v>
      </c>
      <c r="D2770">
        <v>65</v>
      </c>
      <c r="E2770">
        <f>F2770*C2770</f>
        <v>613.2</v>
      </c>
      <c r="F2770">
        <v>2.92</v>
      </c>
      <c r="G2770">
        <v>0.28</v>
      </c>
      <c r="H2770">
        <v>1560000</v>
      </c>
      <c r="I2770">
        <v>6</v>
      </c>
      <c r="J2770">
        <v>64</v>
      </c>
      <c r="K2770">
        <v>47</v>
      </c>
      <c r="AC2770">
        <v>51.25</v>
      </c>
      <c r="AD2770">
        <v>55.5</v>
      </c>
      <c r="AE2770">
        <v>2</v>
      </c>
      <c r="AF2770" t="b">
        <f t="shared" si="128"/>
        <v>0</v>
      </c>
      <c r="AG2770">
        <f t="shared" ref="AG2770:AG2780" si="129">AE2770-COUNTA(Y2770:Z2770)</f>
        <v>2</v>
      </c>
      <c r="AH2770">
        <v>5</v>
      </c>
      <c r="AI2770" t="b">
        <v>1</v>
      </c>
    </row>
    <row r="2771" spans="1:35">
      <c r="A2771">
        <v>22834</v>
      </c>
      <c r="B2771" t="s">
        <v>2800</v>
      </c>
      <c r="C2771" s="1">
        <v>210</v>
      </c>
      <c r="D2771">
        <v>52</v>
      </c>
      <c r="E2771">
        <f>F2771*C2771</f>
        <v>613.2</v>
      </c>
      <c r="F2771">
        <v>2.92</v>
      </c>
      <c r="G2771">
        <v>0.04</v>
      </c>
      <c r="H2771">
        <v>26200000</v>
      </c>
      <c r="I2771">
        <v>32</v>
      </c>
      <c r="J2771">
        <v>53</v>
      </c>
      <c r="K2771">
        <v>39</v>
      </c>
      <c r="AC2771">
        <v>42.5</v>
      </c>
      <c r="AD2771">
        <v>46</v>
      </c>
      <c r="AE2771">
        <v>2</v>
      </c>
      <c r="AF2771" t="b">
        <f t="shared" si="128"/>
        <v>0</v>
      </c>
      <c r="AG2771">
        <f t="shared" si="129"/>
        <v>2</v>
      </c>
      <c r="AH2771">
        <v>9</v>
      </c>
      <c r="AI2771" t="b">
        <v>1</v>
      </c>
    </row>
    <row r="2772" spans="1:35">
      <c r="A2772">
        <v>49364</v>
      </c>
      <c r="B2772" t="s">
        <v>2801</v>
      </c>
      <c r="C2772" s="1">
        <v>30</v>
      </c>
      <c r="D2772">
        <v>68</v>
      </c>
      <c r="E2772">
        <f>F2772*C2772</f>
        <v>612.9</v>
      </c>
      <c r="F2772">
        <v>20.43</v>
      </c>
      <c r="G2772">
        <v>0.73</v>
      </c>
      <c r="H2772">
        <v>858000000</v>
      </c>
      <c r="I2772">
        <v>4</v>
      </c>
      <c r="L2772">
        <v>91</v>
      </c>
      <c r="M2772">
        <v>62</v>
      </c>
      <c r="N2772">
        <v>20</v>
      </c>
      <c r="U2772">
        <v>62</v>
      </c>
      <c r="AC2772">
        <v>51.5</v>
      </c>
      <c r="AD2772">
        <v>58.75</v>
      </c>
      <c r="AE2772">
        <v>4</v>
      </c>
      <c r="AF2772" t="b">
        <f t="shared" si="128"/>
        <v>0</v>
      </c>
      <c r="AG2772">
        <f t="shared" si="129"/>
        <v>4</v>
      </c>
      <c r="AH2772">
        <v>8</v>
      </c>
      <c r="AI2772" t="b">
        <v>1</v>
      </c>
    </row>
    <row r="2773" spans="1:35">
      <c r="A2773">
        <v>74602</v>
      </c>
      <c r="B2773" t="s">
        <v>2802</v>
      </c>
      <c r="C2773" s="1">
        <v>40</v>
      </c>
      <c r="D2773">
        <v>71</v>
      </c>
      <c r="E2773">
        <f>F2773*C2773</f>
        <v>612</v>
      </c>
      <c r="F2773">
        <v>15.3</v>
      </c>
      <c r="G2773">
        <v>0.68</v>
      </c>
      <c r="H2773">
        <v>1090000000</v>
      </c>
      <c r="I2773">
        <v>1</v>
      </c>
      <c r="O2773">
        <v>27</v>
      </c>
      <c r="P2773">
        <v>68</v>
      </c>
      <c r="AC2773">
        <v>37.25</v>
      </c>
      <c r="AD2773">
        <v>47.5</v>
      </c>
      <c r="AE2773">
        <v>2</v>
      </c>
      <c r="AF2773" t="b">
        <f t="shared" si="128"/>
        <v>0</v>
      </c>
      <c r="AG2773">
        <f t="shared" si="129"/>
        <v>2</v>
      </c>
      <c r="AH2773">
        <v>7</v>
      </c>
      <c r="AI2773" t="b">
        <v>1</v>
      </c>
    </row>
    <row r="2774" spans="1:35">
      <c r="A2774">
        <v>22493</v>
      </c>
      <c r="B2774" t="s">
        <v>2803</v>
      </c>
      <c r="C2774" s="1">
        <v>260</v>
      </c>
      <c r="D2774">
        <v>68</v>
      </c>
      <c r="E2774">
        <f>F2774*C2774</f>
        <v>611</v>
      </c>
      <c r="F2774">
        <v>2.35</v>
      </c>
      <c r="G2774">
        <v>0.37</v>
      </c>
      <c r="H2774">
        <v>1260000000</v>
      </c>
      <c r="I2774">
        <v>5</v>
      </c>
      <c r="J2774">
        <v>49</v>
      </c>
      <c r="K2774">
        <v>50</v>
      </c>
      <c r="AC2774">
        <v>49.25</v>
      </c>
      <c r="AD2774">
        <v>49.5</v>
      </c>
      <c r="AE2774">
        <v>2</v>
      </c>
      <c r="AF2774" t="b">
        <f t="shared" si="128"/>
        <v>0</v>
      </c>
      <c r="AG2774">
        <f t="shared" si="129"/>
        <v>2</v>
      </c>
      <c r="AH2774">
        <v>8</v>
      </c>
      <c r="AI2774" t="b">
        <v>1</v>
      </c>
    </row>
    <row r="2775" spans="1:35">
      <c r="A2775">
        <v>71132</v>
      </c>
      <c r="B2775" t="s">
        <v>2804</v>
      </c>
      <c r="C2775" s="1">
        <v>260</v>
      </c>
      <c r="D2775">
        <v>61</v>
      </c>
      <c r="E2775">
        <f>F2775*C2775</f>
        <v>611</v>
      </c>
      <c r="F2775">
        <v>2.35</v>
      </c>
      <c r="G2775">
        <v>0.06</v>
      </c>
      <c r="H2775">
        <v>7850000</v>
      </c>
      <c r="I2775">
        <v>6</v>
      </c>
      <c r="O2775">
        <v>51</v>
      </c>
      <c r="P2775">
        <v>29</v>
      </c>
      <c r="AC2775">
        <v>34.5</v>
      </c>
      <c r="AD2775">
        <v>40</v>
      </c>
      <c r="AE2775">
        <v>2</v>
      </c>
      <c r="AF2775" t="b">
        <f t="shared" si="128"/>
        <v>0</v>
      </c>
      <c r="AG2775">
        <f t="shared" si="129"/>
        <v>2</v>
      </c>
      <c r="AH2775">
        <v>8</v>
      </c>
      <c r="AI2775" t="b">
        <v>1</v>
      </c>
    </row>
    <row r="2776" spans="1:35">
      <c r="A2776">
        <v>71861</v>
      </c>
      <c r="B2776" t="s">
        <v>2805</v>
      </c>
      <c r="C2776" s="1">
        <v>140</v>
      </c>
      <c r="D2776">
        <v>63</v>
      </c>
      <c r="E2776">
        <f>F2776*C2776</f>
        <v>610.4</v>
      </c>
      <c r="F2776">
        <v>4.36</v>
      </c>
      <c r="G2776">
        <v>0.18</v>
      </c>
      <c r="H2776">
        <v>7900000</v>
      </c>
      <c r="I2776">
        <v>3</v>
      </c>
      <c r="O2776">
        <v>6</v>
      </c>
      <c r="P2776">
        <v>40</v>
      </c>
      <c r="AC2776">
        <v>14.5</v>
      </c>
      <c r="AD2776">
        <v>23</v>
      </c>
      <c r="AE2776">
        <v>2</v>
      </c>
      <c r="AF2776" t="b">
        <f t="shared" si="128"/>
        <v>0</v>
      </c>
      <c r="AG2776">
        <f t="shared" si="129"/>
        <v>2</v>
      </c>
      <c r="AH2776">
        <v>5</v>
      </c>
      <c r="AI2776" t="b">
        <v>1</v>
      </c>
    </row>
    <row r="2777" spans="1:35">
      <c r="A2777">
        <v>23581</v>
      </c>
      <c r="B2777" t="s">
        <v>2806</v>
      </c>
      <c r="C2777" s="1">
        <v>170</v>
      </c>
      <c r="D2777">
        <v>67</v>
      </c>
      <c r="E2777">
        <f>F2777*C2777</f>
        <v>610.3</v>
      </c>
      <c r="F2777">
        <v>3.59</v>
      </c>
      <c r="G2777">
        <v>0.65</v>
      </c>
      <c r="H2777">
        <v>17100000</v>
      </c>
      <c r="I2777">
        <v>3</v>
      </c>
      <c r="J2777">
        <v>99</v>
      </c>
      <c r="K2777">
        <v>67</v>
      </c>
      <c r="AC2777">
        <v>75</v>
      </c>
      <c r="AD2777">
        <v>83</v>
      </c>
      <c r="AE2777">
        <v>2</v>
      </c>
      <c r="AF2777" t="b">
        <f t="shared" si="128"/>
        <v>0</v>
      </c>
      <c r="AG2777">
        <f t="shared" si="129"/>
        <v>2</v>
      </c>
      <c r="AH2777">
        <v>8</v>
      </c>
      <c r="AI2777" t="b">
        <v>1</v>
      </c>
    </row>
    <row r="2778" spans="1:35">
      <c r="A2778">
        <v>66400</v>
      </c>
      <c r="B2778" t="s">
        <v>2807</v>
      </c>
      <c r="C2778" s="1">
        <v>210</v>
      </c>
      <c r="D2778">
        <v>53</v>
      </c>
      <c r="E2778">
        <f>F2778*C2778</f>
        <v>609</v>
      </c>
      <c r="F2778">
        <v>2.9</v>
      </c>
      <c r="G2778">
        <v>0.08</v>
      </c>
      <c r="H2778">
        <v>8480000</v>
      </c>
      <c r="I2778">
        <v>41</v>
      </c>
      <c r="O2778">
        <v>25</v>
      </c>
      <c r="P2778">
        <v>11</v>
      </c>
      <c r="AC2778">
        <v>14.5</v>
      </c>
      <c r="AD2778">
        <v>18</v>
      </c>
      <c r="AE2778">
        <v>2</v>
      </c>
      <c r="AF2778" t="b">
        <f t="shared" si="128"/>
        <v>0</v>
      </c>
      <c r="AG2778">
        <f t="shared" si="129"/>
        <v>2</v>
      </c>
      <c r="AH2778">
        <v>7</v>
      </c>
      <c r="AI2778" t="b">
        <v>1</v>
      </c>
    </row>
    <row r="2779" spans="1:35">
      <c r="A2779">
        <v>22247</v>
      </c>
      <c r="B2779" t="s">
        <v>2808</v>
      </c>
      <c r="C2779" s="1">
        <v>260</v>
      </c>
      <c r="D2779">
        <v>67</v>
      </c>
      <c r="E2779">
        <f>F2779*C2779</f>
        <v>608.4</v>
      </c>
      <c r="F2779">
        <v>2.34</v>
      </c>
      <c r="G2779">
        <v>0.51</v>
      </c>
      <c r="H2779">
        <v>436000000</v>
      </c>
      <c r="I2779">
        <v>5</v>
      </c>
      <c r="J2779">
        <v>12</v>
      </c>
      <c r="K2779">
        <v>13</v>
      </c>
      <c r="O2779">
        <v>46</v>
      </c>
      <c r="P2779">
        <v>19</v>
      </c>
      <c r="AC2779">
        <v>12.75</v>
      </c>
      <c r="AD2779">
        <v>22.5</v>
      </c>
      <c r="AE2779">
        <v>4</v>
      </c>
      <c r="AF2779" t="b">
        <f t="shared" si="128"/>
        <v>0</v>
      </c>
      <c r="AG2779">
        <f t="shared" si="129"/>
        <v>4</v>
      </c>
      <c r="AH2779">
        <v>8</v>
      </c>
      <c r="AI2779" t="b">
        <v>1</v>
      </c>
    </row>
    <row r="2780" spans="1:35">
      <c r="A2780">
        <v>48891</v>
      </c>
      <c r="B2780" t="s">
        <v>2809</v>
      </c>
      <c r="C2780" s="1">
        <v>30</v>
      </c>
      <c r="D2780">
        <v>37</v>
      </c>
      <c r="E2780">
        <f>F2780*C2780</f>
        <v>608.1</v>
      </c>
      <c r="F2780">
        <v>20.27</v>
      </c>
      <c r="G2780">
        <v>0.39</v>
      </c>
      <c r="H2780">
        <v>704000000</v>
      </c>
      <c r="I2780">
        <v>3</v>
      </c>
      <c r="L2780">
        <v>53</v>
      </c>
      <c r="M2780">
        <v>61</v>
      </c>
      <c r="N2780">
        <v>94</v>
      </c>
      <c r="U2780">
        <v>61</v>
      </c>
      <c r="AC2780">
        <v>59</v>
      </c>
      <c r="AD2780">
        <v>67.25</v>
      </c>
      <c r="AE2780">
        <v>4</v>
      </c>
      <c r="AF2780" t="b">
        <f t="shared" si="128"/>
        <v>0</v>
      </c>
      <c r="AG2780">
        <f t="shared" si="129"/>
        <v>4</v>
      </c>
      <c r="AH2780">
        <v>8</v>
      </c>
      <c r="AI2780" t="b">
        <v>1</v>
      </c>
    </row>
    <row r="2781" hidden="1" spans="1:35">
      <c r="A2781">
        <v>80284</v>
      </c>
      <c r="B2781" t="s">
        <v>2810</v>
      </c>
      <c r="C2781">
        <v>1600</v>
      </c>
      <c r="D2781">
        <v>50</v>
      </c>
      <c r="E2781">
        <f>F2781*C2781</f>
        <v>608</v>
      </c>
      <c r="F2781">
        <v>0.38</v>
      </c>
      <c r="G2781">
        <v>0.07</v>
      </c>
      <c r="H2781">
        <v>731000000</v>
      </c>
      <c r="O2781">
        <v>29</v>
      </c>
      <c r="AC2781">
        <v>29</v>
      </c>
      <c r="AD2781">
        <v>29</v>
      </c>
      <c r="AE2781">
        <v>1</v>
      </c>
      <c r="AF2781" t="b">
        <f t="shared" si="128"/>
        <v>0</v>
      </c>
      <c r="AH2781">
        <v>9</v>
      </c>
      <c r="AI2781" t="b">
        <v>1</v>
      </c>
    </row>
    <row r="2782" hidden="1" spans="1:35">
      <c r="A2782">
        <v>127308</v>
      </c>
      <c r="B2782" t="s">
        <v>2811</v>
      </c>
      <c r="C2782">
        <v>1900</v>
      </c>
      <c r="D2782">
        <v>90</v>
      </c>
      <c r="E2782">
        <f>F2782*C2782</f>
        <v>608</v>
      </c>
      <c r="F2782">
        <v>0.32</v>
      </c>
      <c r="G2782">
        <v>0.25</v>
      </c>
      <c r="Z2782">
        <v>28</v>
      </c>
      <c r="AC2782">
        <v>28</v>
      </c>
      <c r="AD2782">
        <v>28</v>
      </c>
      <c r="AE2782">
        <v>1</v>
      </c>
      <c r="AF2782" t="b">
        <f t="shared" si="128"/>
        <v>1</v>
      </c>
      <c r="AH2782">
        <v>5</v>
      </c>
      <c r="AI2782" t="b">
        <v>1</v>
      </c>
    </row>
    <row r="2783" spans="1:35">
      <c r="A2783">
        <v>71699</v>
      </c>
      <c r="B2783" t="s">
        <v>2812</v>
      </c>
      <c r="C2783" s="1">
        <v>140</v>
      </c>
      <c r="D2783">
        <v>87</v>
      </c>
      <c r="E2783">
        <f>F2783*C2783</f>
        <v>607.6</v>
      </c>
      <c r="F2783">
        <v>4.34</v>
      </c>
      <c r="G2783">
        <v>0.34</v>
      </c>
      <c r="H2783">
        <v>1820000000</v>
      </c>
      <c r="I2783">
        <v>17</v>
      </c>
      <c r="O2783">
        <v>27</v>
      </c>
      <c r="P2783">
        <v>18</v>
      </c>
      <c r="AC2783">
        <v>20.25</v>
      </c>
      <c r="AD2783">
        <v>22.5</v>
      </c>
      <c r="AE2783">
        <v>2</v>
      </c>
      <c r="AF2783" t="b">
        <f t="shared" si="128"/>
        <v>0</v>
      </c>
      <c r="AG2783">
        <f t="shared" ref="AG2783:AG2803" si="130">AE2783-COUNTA(Y2783:Z2783)</f>
        <v>2</v>
      </c>
      <c r="AH2783">
        <v>8</v>
      </c>
      <c r="AI2783" t="b">
        <v>1</v>
      </c>
    </row>
    <row r="2784" spans="1:35">
      <c r="A2784">
        <v>23157</v>
      </c>
      <c r="B2784" t="s">
        <v>2813</v>
      </c>
      <c r="C2784" s="1">
        <v>210</v>
      </c>
      <c r="D2784">
        <v>70</v>
      </c>
      <c r="E2784">
        <f>F2784*C2784</f>
        <v>606.9</v>
      </c>
      <c r="F2784">
        <v>2.89</v>
      </c>
      <c r="G2784">
        <v>0.38</v>
      </c>
      <c r="H2784">
        <v>9750000000</v>
      </c>
      <c r="I2784">
        <v>10</v>
      </c>
      <c r="J2784">
        <v>23</v>
      </c>
      <c r="K2784">
        <v>13</v>
      </c>
      <c r="O2784">
        <v>77</v>
      </c>
      <c r="P2784">
        <v>51</v>
      </c>
      <c r="AC2784">
        <v>20.5</v>
      </c>
      <c r="AD2784">
        <v>41</v>
      </c>
      <c r="AE2784">
        <v>4</v>
      </c>
      <c r="AF2784" t="b">
        <f t="shared" si="128"/>
        <v>0</v>
      </c>
      <c r="AG2784">
        <f t="shared" si="130"/>
        <v>4</v>
      </c>
      <c r="AH2784">
        <v>8</v>
      </c>
      <c r="AI2784" t="b">
        <v>1</v>
      </c>
    </row>
    <row r="2785" spans="1:35">
      <c r="A2785">
        <v>23640</v>
      </c>
      <c r="B2785" t="s">
        <v>2814</v>
      </c>
      <c r="C2785" s="1">
        <v>170</v>
      </c>
      <c r="D2785">
        <v>66</v>
      </c>
      <c r="E2785">
        <f>F2785*C2785</f>
        <v>606.9</v>
      </c>
      <c r="F2785">
        <v>3.57</v>
      </c>
      <c r="G2785">
        <v>0.28</v>
      </c>
      <c r="H2785">
        <v>301000000</v>
      </c>
      <c r="I2785">
        <v>7</v>
      </c>
      <c r="J2785">
        <v>48</v>
      </c>
      <c r="K2785">
        <v>15</v>
      </c>
      <c r="AC2785">
        <v>23.25</v>
      </c>
      <c r="AD2785">
        <v>31.5</v>
      </c>
      <c r="AE2785">
        <v>2</v>
      </c>
      <c r="AF2785" t="b">
        <f t="shared" si="128"/>
        <v>0</v>
      </c>
      <c r="AG2785">
        <f t="shared" si="130"/>
        <v>2</v>
      </c>
      <c r="AH2785">
        <v>6</v>
      </c>
      <c r="AI2785" t="b">
        <v>1</v>
      </c>
    </row>
    <row r="2786" spans="1:35">
      <c r="A2786">
        <v>25726</v>
      </c>
      <c r="B2786" t="s">
        <v>2815</v>
      </c>
      <c r="C2786" s="1">
        <v>110</v>
      </c>
      <c r="D2786">
        <v>62</v>
      </c>
      <c r="E2786">
        <f>F2786*C2786</f>
        <v>606.1</v>
      </c>
      <c r="F2786">
        <v>5.51</v>
      </c>
      <c r="G2786">
        <v>0.36</v>
      </c>
      <c r="H2786">
        <v>1180000000</v>
      </c>
      <c r="I2786">
        <v>8</v>
      </c>
      <c r="J2786">
        <v>19</v>
      </c>
      <c r="K2786">
        <v>21</v>
      </c>
      <c r="O2786">
        <v>15</v>
      </c>
      <c r="P2786">
        <v>11</v>
      </c>
      <c r="AC2786">
        <v>14</v>
      </c>
      <c r="AD2786">
        <v>16.5</v>
      </c>
      <c r="AE2786">
        <v>4</v>
      </c>
      <c r="AF2786" t="b">
        <f t="shared" si="128"/>
        <v>0</v>
      </c>
      <c r="AG2786">
        <f t="shared" si="130"/>
        <v>4</v>
      </c>
      <c r="AH2786">
        <v>8</v>
      </c>
      <c r="AI2786" t="b">
        <v>1</v>
      </c>
    </row>
    <row r="2787" spans="1:35">
      <c r="A2787">
        <v>73444</v>
      </c>
      <c r="B2787" t="s">
        <v>2816</v>
      </c>
      <c r="C2787" s="1">
        <v>50</v>
      </c>
      <c r="D2787">
        <v>58</v>
      </c>
      <c r="E2787">
        <f>F2787*C2787</f>
        <v>605.5</v>
      </c>
      <c r="F2787">
        <v>12.11</v>
      </c>
      <c r="G2787">
        <v>0.56</v>
      </c>
      <c r="H2787">
        <v>71600000</v>
      </c>
      <c r="I2787">
        <v>22</v>
      </c>
      <c r="O2787">
        <v>31</v>
      </c>
      <c r="P2787">
        <v>67</v>
      </c>
      <c r="AC2787">
        <v>40</v>
      </c>
      <c r="AD2787">
        <v>49</v>
      </c>
      <c r="AE2787">
        <v>2</v>
      </c>
      <c r="AF2787" t="b">
        <f t="shared" si="128"/>
        <v>0</v>
      </c>
      <c r="AG2787">
        <f t="shared" si="130"/>
        <v>2</v>
      </c>
      <c r="AH2787">
        <v>9</v>
      </c>
      <c r="AI2787" t="b">
        <v>1</v>
      </c>
    </row>
    <row r="2788" spans="1:35">
      <c r="A2788">
        <v>21045</v>
      </c>
      <c r="B2788" t="s">
        <v>2817</v>
      </c>
      <c r="C2788" s="1">
        <v>480</v>
      </c>
      <c r="D2788">
        <v>69</v>
      </c>
      <c r="E2788">
        <f>F2788*C2788</f>
        <v>604.8</v>
      </c>
      <c r="F2788">
        <v>1.26</v>
      </c>
      <c r="G2788">
        <v>0.25</v>
      </c>
      <c r="H2788">
        <v>2830000000</v>
      </c>
      <c r="I2788">
        <v>4</v>
      </c>
      <c r="J2788">
        <v>5</v>
      </c>
      <c r="K2788">
        <v>21</v>
      </c>
      <c r="AC2788">
        <v>9</v>
      </c>
      <c r="AD2788">
        <v>13</v>
      </c>
      <c r="AE2788">
        <v>2</v>
      </c>
      <c r="AF2788" t="b">
        <f t="shared" si="128"/>
        <v>0</v>
      </c>
      <c r="AG2788">
        <f t="shared" si="130"/>
        <v>2</v>
      </c>
      <c r="AH2788">
        <v>6</v>
      </c>
      <c r="AI2788" t="b">
        <v>1</v>
      </c>
    </row>
    <row r="2789" spans="1:35">
      <c r="A2789">
        <v>63784</v>
      </c>
      <c r="B2789" t="s">
        <v>2818</v>
      </c>
      <c r="C2789" s="1">
        <v>40</v>
      </c>
      <c r="D2789">
        <v>73</v>
      </c>
      <c r="E2789">
        <f>F2789*C2789</f>
        <v>604.8</v>
      </c>
      <c r="F2789">
        <v>15.12</v>
      </c>
      <c r="G2789">
        <v>0.49</v>
      </c>
      <c r="H2789">
        <v>82400000</v>
      </c>
      <c r="O2789">
        <v>48</v>
      </c>
      <c r="P2789">
        <v>13</v>
      </c>
      <c r="AC2789">
        <v>21.75</v>
      </c>
      <c r="AD2789">
        <v>30.5</v>
      </c>
      <c r="AE2789">
        <v>2</v>
      </c>
      <c r="AF2789" t="b">
        <f t="shared" si="128"/>
        <v>0</v>
      </c>
      <c r="AG2789">
        <f t="shared" si="130"/>
        <v>2</v>
      </c>
      <c r="AH2789">
        <v>9</v>
      </c>
      <c r="AI2789" t="b">
        <v>1</v>
      </c>
    </row>
    <row r="2790" spans="1:35">
      <c r="A2790">
        <v>71255</v>
      </c>
      <c r="B2790" t="s">
        <v>2819</v>
      </c>
      <c r="C2790" s="1">
        <v>210</v>
      </c>
      <c r="D2790">
        <v>90</v>
      </c>
      <c r="E2790">
        <f>F2790*C2790</f>
        <v>604.8</v>
      </c>
      <c r="F2790">
        <v>2.88</v>
      </c>
      <c r="G2790">
        <v>0.61</v>
      </c>
      <c r="H2790">
        <v>3070000000</v>
      </c>
      <c r="I2790">
        <v>7</v>
      </c>
      <c r="O2790">
        <v>67</v>
      </c>
      <c r="P2790">
        <v>29</v>
      </c>
      <c r="AC2790">
        <v>38.5</v>
      </c>
      <c r="AD2790">
        <v>48</v>
      </c>
      <c r="AE2790">
        <v>2</v>
      </c>
      <c r="AF2790" t="b">
        <f t="shared" si="128"/>
        <v>0</v>
      </c>
      <c r="AG2790">
        <f t="shared" si="130"/>
        <v>2</v>
      </c>
      <c r="AH2790">
        <v>10</v>
      </c>
      <c r="AI2790" t="b">
        <v>1</v>
      </c>
    </row>
    <row r="2791" spans="1:35">
      <c r="A2791">
        <v>78172</v>
      </c>
      <c r="B2791" t="s">
        <v>2820</v>
      </c>
      <c r="C2791" s="1">
        <v>30</v>
      </c>
      <c r="D2791">
        <v>48</v>
      </c>
      <c r="E2791">
        <f>F2791*C2791</f>
        <v>603</v>
      </c>
      <c r="F2791">
        <v>20.1</v>
      </c>
      <c r="G2791">
        <v>0.5</v>
      </c>
      <c r="H2791">
        <v>33100000</v>
      </c>
      <c r="I2791">
        <v>1</v>
      </c>
      <c r="O2791">
        <v>11</v>
      </c>
      <c r="P2791">
        <v>63</v>
      </c>
      <c r="AC2791">
        <v>24</v>
      </c>
      <c r="AD2791">
        <v>37</v>
      </c>
      <c r="AE2791">
        <v>2</v>
      </c>
      <c r="AF2791" t="b">
        <f t="shared" si="128"/>
        <v>0</v>
      </c>
      <c r="AG2791">
        <f t="shared" si="130"/>
        <v>2</v>
      </c>
      <c r="AH2791">
        <v>10</v>
      </c>
      <c r="AI2791" t="b">
        <v>1</v>
      </c>
    </row>
    <row r="2792" spans="1:35">
      <c r="A2792">
        <v>66157</v>
      </c>
      <c r="B2792" t="s">
        <v>2821</v>
      </c>
      <c r="C2792" s="1">
        <v>320</v>
      </c>
      <c r="D2792">
        <v>71</v>
      </c>
      <c r="E2792">
        <f>F2792*C2792</f>
        <v>601.6</v>
      </c>
      <c r="F2792">
        <v>1.88</v>
      </c>
      <c r="G2792">
        <v>0.27</v>
      </c>
      <c r="H2792">
        <v>393000000</v>
      </c>
      <c r="I2792">
        <v>95</v>
      </c>
      <c r="O2792">
        <v>25</v>
      </c>
      <c r="P2792">
        <v>22</v>
      </c>
      <c r="AC2792">
        <v>22.75</v>
      </c>
      <c r="AD2792">
        <v>23.5</v>
      </c>
      <c r="AE2792">
        <v>2</v>
      </c>
      <c r="AF2792" t="b">
        <f t="shared" si="128"/>
        <v>0</v>
      </c>
      <c r="AG2792">
        <f t="shared" si="130"/>
        <v>2</v>
      </c>
      <c r="AH2792">
        <v>5</v>
      </c>
      <c r="AI2792" t="b">
        <v>1</v>
      </c>
    </row>
    <row r="2793" spans="1:35">
      <c r="A2793">
        <v>66190</v>
      </c>
      <c r="B2793" t="s">
        <v>2822</v>
      </c>
      <c r="C2793" s="1">
        <v>320</v>
      </c>
      <c r="D2793">
        <v>91</v>
      </c>
      <c r="E2793">
        <f>F2793*C2793</f>
        <v>601.6</v>
      </c>
      <c r="F2793">
        <v>1.88</v>
      </c>
      <c r="G2793">
        <v>0.21</v>
      </c>
      <c r="H2793">
        <v>189000000</v>
      </c>
      <c r="I2793">
        <v>92</v>
      </c>
      <c r="O2793">
        <v>49</v>
      </c>
      <c r="P2793">
        <v>23</v>
      </c>
      <c r="AC2793">
        <v>29.5</v>
      </c>
      <c r="AD2793">
        <v>36</v>
      </c>
      <c r="AE2793">
        <v>2</v>
      </c>
      <c r="AF2793" t="b">
        <f t="shared" si="128"/>
        <v>0</v>
      </c>
      <c r="AG2793">
        <f t="shared" si="130"/>
        <v>2</v>
      </c>
      <c r="AH2793">
        <v>5</v>
      </c>
      <c r="AI2793" t="b">
        <v>1</v>
      </c>
    </row>
    <row r="2794" spans="1:35">
      <c r="A2794">
        <v>74531</v>
      </c>
      <c r="B2794" t="s">
        <v>2823</v>
      </c>
      <c r="C2794" s="1">
        <v>40</v>
      </c>
      <c r="D2794">
        <v>57</v>
      </c>
      <c r="E2794">
        <f>F2794*C2794</f>
        <v>601.6</v>
      </c>
      <c r="F2794">
        <v>15.04</v>
      </c>
      <c r="G2794">
        <v>0.43</v>
      </c>
      <c r="H2794">
        <v>442000000</v>
      </c>
      <c r="I2794">
        <v>3</v>
      </c>
      <c r="O2794">
        <v>26</v>
      </c>
      <c r="P2794">
        <v>11</v>
      </c>
      <c r="AC2794">
        <v>14.75</v>
      </c>
      <c r="AD2794">
        <v>18.5</v>
      </c>
      <c r="AE2794">
        <v>2</v>
      </c>
      <c r="AF2794" t="b">
        <f t="shared" si="128"/>
        <v>0</v>
      </c>
      <c r="AG2794">
        <f t="shared" si="130"/>
        <v>2</v>
      </c>
      <c r="AH2794">
        <v>9</v>
      </c>
      <c r="AI2794" t="b">
        <v>1</v>
      </c>
    </row>
    <row r="2795" spans="1:35">
      <c r="A2795">
        <v>72845</v>
      </c>
      <c r="B2795" t="s">
        <v>2824</v>
      </c>
      <c r="C2795" s="1">
        <v>70</v>
      </c>
      <c r="D2795">
        <v>44</v>
      </c>
      <c r="E2795">
        <f>F2795*C2795</f>
        <v>601.3</v>
      </c>
      <c r="F2795">
        <v>8.59</v>
      </c>
      <c r="G2795">
        <v>0.41</v>
      </c>
      <c r="H2795">
        <v>116000000</v>
      </c>
      <c r="I2795">
        <v>5</v>
      </c>
      <c r="O2795">
        <v>12</v>
      </c>
      <c r="P2795">
        <v>16</v>
      </c>
      <c r="AC2795">
        <v>13</v>
      </c>
      <c r="AD2795">
        <v>14</v>
      </c>
      <c r="AE2795">
        <v>2</v>
      </c>
      <c r="AF2795" t="b">
        <f t="shared" si="128"/>
        <v>0</v>
      </c>
      <c r="AG2795">
        <f t="shared" si="130"/>
        <v>2</v>
      </c>
      <c r="AH2795">
        <v>8</v>
      </c>
      <c r="AI2795" t="b">
        <v>1</v>
      </c>
    </row>
    <row r="2796" spans="1:35">
      <c r="A2796">
        <v>47887</v>
      </c>
      <c r="B2796" t="s">
        <v>2825</v>
      </c>
      <c r="C2796" s="1">
        <v>90</v>
      </c>
      <c r="D2796">
        <v>72</v>
      </c>
      <c r="E2796">
        <f>F2796*C2796</f>
        <v>601.2</v>
      </c>
      <c r="F2796">
        <v>6.68</v>
      </c>
      <c r="G2796">
        <v>0.42</v>
      </c>
      <c r="H2796">
        <v>96000000</v>
      </c>
      <c r="I2796">
        <v>2</v>
      </c>
      <c r="L2796">
        <v>26</v>
      </c>
      <c r="M2796">
        <v>19</v>
      </c>
      <c r="N2796">
        <v>36</v>
      </c>
      <c r="O2796">
        <v>5</v>
      </c>
      <c r="P2796">
        <v>13</v>
      </c>
      <c r="U2796">
        <v>19</v>
      </c>
      <c r="AC2796">
        <v>14.5</v>
      </c>
      <c r="AD2796">
        <v>19.6666666666666</v>
      </c>
      <c r="AE2796">
        <v>6</v>
      </c>
      <c r="AF2796" t="b">
        <f t="shared" si="128"/>
        <v>0</v>
      </c>
      <c r="AG2796">
        <f t="shared" si="130"/>
        <v>6</v>
      </c>
      <c r="AH2796">
        <v>8</v>
      </c>
      <c r="AI2796" t="b">
        <v>1</v>
      </c>
    </row>
    <row r="2797" spans="1:35">
      <c r="A2797">
        <v>22896</v>
      </c>
      <c r="B2797" t="s">
        <v>2826</v>
      </c>
      <c r="C2797" s="1">
        <v>210</v>
      </c>
      <c r="D2797">
        <v>67</v>
      </c>
      <c r="E2797">
        <f>F2797*C2797</f>
        <v>600.6</v>
      </c>
      <c r="F2797">
        <v>2.86</v>
      </c>
      <c r="G2797">
        <v>0.19</v>
      </c>
      <c r="H2797">
        <v>44200000</v>
      </c>
      <c r="I2797">
        <v>15</v>
      </c>
      <c r="J2797">
        <v>76</v>
      </c>
      <c r="K2797">
        <v>18</v>
      </c>
      <c r="AC2797">
        <v>32.5</v>
      </c>
      <c r="AD2797">
        <v>47</v>
      </c>
      <c r="AE2797">
        <v>2</v>
      </c>
      <c r="AF2797" t="b">
        <f t="shared" si="128"/>
        <v>0</v>
      </c>
      <c r="AG2797">
        <f t="shared" si="130"/>
        <v>2</v>
      </c>
      <c r="AH2797">
        <v>6</v>
      </c>
      <c r="AI2797" t="b">
        <v>1</v>
      </c>
    </row>
    <row r="2798" spans="1:35">
      <c r="A2798">
        <v>72564</v>
      </c>
      <c r="B2798" t="s">
        <v>2827</v>
      </c>
      <c r="C2798" s="1">
        <v>90</v>
      </c>
      <c r="D2798">
        <v>55</v>
      </c>
      <c r="E2798">
        <f>F2798*C2798</f>
        <v>599.4</v>
      </c>
      <c r="F2798">
        <v>6.66</v>
      </c>
      <c r="G2798">
        <v>0.13</v>
      </c>
      <c r="H2798">
        <v>2590000</v>
      </c>
      <c r="I2798">
        <v>5</v>
      </c>
      <c r="O2798">
        <v>16</v>
      </c>
      <c r="P2798">
        <v>88</v>
      </c>
      <c r="AC2798">
        <v>34</v>
      </c>
      <c r="AD2798">
        <v>52</v>
      </c>
      <c r="AE2798">
        <v>2</v>
      </c>
      <c r="AF2798" t="b">
        <f t="shared" si="128"/>
        <v>0</v>
      </c>
      <c r="AG2798">
        <f t="shared" si="130"/>
        <v>2</v>
      </c>
      <c r="AH2798">
        <v>9</v>
      </c>
      <c r="AI2798" t="b">
        <v>1</v>
      </c>
    </row>
    <row r="2799" spans="1:35">
      <c r="A2799">
        <v>71819</v>
      </c>
      <c r="B2799" t="s">
        <v>2828</v>
      </c>
      <c r="C2799" s="1">
        <v>140</v>
      </c>
      <c r="D2799">
        <v>52</v>
      </c>
      <c r="E2799">
        <f>F2799*C2799</f>
        <v>599.2</v>
      </c>
      <c r="F2799">
        <v>4.28</v>
      </c>
      <c r="G2799">
        <v>0.1</v>
      </c>
      <c r="H2799">
        <v>11000000</v>
      </c>
      <c r="I2799">
        <v>3</v>
      </c>
      <c r="O2799">
        <v>39</v>
      </c>
      <c r="P2799">
        <v>72</v>
      </c>
      <c r="AC2799">
        <v>47.25</v>
      </c>
      <c r="AD2799">
        <v>55.5</v>
      </c>
      <c r="AE2799">
        <v>2</v>
      </c>
      <c r="AF2799" t="b">
        <f t="shared" si="128"/>
        <v>0</v>
      </c>
      <c r="AG2799">
        <f t="shared" si="130"/>
        <v>2</v>
      </c>
      <c r="AH2799">
        <v>10</v>
      </c>
      <c r="AI2799" t="b">
        <v>1</v>
      </c>
    </row>
    <row r="2800" spans="1:35">
      <c r="A2800">
        <v>48873</v>
      </c>
      <c r="B2800" t="s">
        <v>2829</v>
      </c>
      <c r="C2800" s="1">
        <v>30</v>
      </c>
      <c r="D2800">
        <v>57</v>
      </c>
      <c r="E2800">
        <f>F2800*C2800</f>
        <v>598.8</v>
      </c>
      <c r="F2800">
        <v>19.96</v>
      </c>
      <c r="G2800">
        <v>0.77</v>
      </c>
      <c r="H2800">
        <v>926000000</v>
      </c>
      <c r="I2800">
        <v>2</v>
      </c>
      <c r="L2800">
        <v>62</v>
      </c>
      <c r="M2800">
        <v>4</v>
      </c>
      <c r="N2800">
        <v>60</v>
      </c>
      <c r="U2800">
        <v>4</v>
      </c>
      <c r="AC2800">
        <v>4</v>
      </c>
      <c r="AD2800">
        <v>32.5</v>
      </c>
      <c r="AE2800">
        <v>4</v>
      </c>
      <c r="AF2800" t="b">
        <f t="shared" si="128"/>
        <v>0</v>
      </c>
      <c r="AG2800">
        <f t="shared" si="130"/>
        <v>4</v>
      </c>
      <c r="AH2800">
        <v>5</v>
      </c>
      <c r="AI2800" t="b">
        <v>1</v>
      </c>
    </row>
    <row r="2801" spans="1:35">
      <c r="A2801">
        <v>69213</v>
      </c>
      <c r="B2801" t="s">
        <v>2830</v>
      </c>
      <c r="C2801" s="1">
        <v>30</v>
      </c>
      <c r="D2801">
        <v>59</v>
      </c>
      <c r="E2801">
        <f>F2801*C2801</f>
        <v>598.8</v>
      </c>
      <c r="F2801">
        <v>19.96</v>
      </c>
      <c r="G2801">
        <v>0.53</v>
      </c>
      <c r="H2801">
        <v>21100000</v>
      </c>
      <c r="I2801">
        <v>30</v>
      </c>
      <c r="O2801">
        <v>1</v>
      </c>
      <c r="P2801">
        <v>3</v>
      </c>
      <c r="AC2801">
        <v>1.5</v>
      </c>
      <c r="AD2801">
        <v>2</v>
      </c>
      <c r="AE2801">
        <v>2</v>
      </c>
      <c r="AF2801" t="b">
        <f t="shared" si="128"/>
        <v>0</v>
      </c>
      <c r="AG2801">
        <f t="shared" si="130"/>
        <v>2</v>
      </c>
      <c r="AH2801">
        <v>6</v>
      </c>
      <c r="AI2801" t="b">
        <v>1</v>
      </c>
    </row>
    <row r="2802" spans="1:35">
      <c r="A2802">
        <v>66402</v>
      </c>
      <c r="B2802" t="s">
        <v>2831</v>
      </c>
      <c r="C2802" s="1">
        <v>210</v>
      </c>
      <c r="D2802">
        <v>69</v>
      </c>
      <c r="E2802">
        <f>F2802*C2802</f>
        <v>598.5</v>
      </c>
      <c r="F2802">
        <v>2.85</v>
      </c>
      <c r="G2802">
        <v>0.1</v>
      </c>
      <c r="H2802">
        <v>5260000</v>
      </c>
      <c r="I2802">
        <v>28</v>
      </c>
      <c r="O2802">
        <v>27</v>
      </c>
      <c r="P2802">
        <v>11</v>
      </c>
      <c r="AC2802">
        <v>15</v>
      </c>
      <c r="AD2802">
        <v>19</v>
      </c>
      <c r="AE2802">
        <v>2</v>
      </c>
      <c r="AF2802" t="b">
        <f t="shared" si="128"/>
        <v>0</v>
      </c>
      <c r="AG2802">
        <f t="shared" si="130"/>
        <v>2</v>
      </c>
      <c r="AH2802">
        <v>10</v>
      </c>
      <c r="AI2802" t="b">
        <v>1</v>
      </c>
    </row>
    <row r="2803" spans="1:35">
      <c r="A2803">
        <v>73949</v>
      </c>
      <c r="B2803" t="s">
        <v>2832</v>
      </c>
      <c r="C2803" s="1">
        <v>50</v>
      </c>
      <c r="D2803">
        <v>55</v>
      </c>
      <c r="E2803">
        <f>F2803*C2803</f>
        <v>598.5</v>
      </c>
      <c r="F2803">
        <v>11.97</v>
      </c>
      <c r="G2803">
        <v>0.64</v>
      </c>
      <c r="H2803">
        <v>22000000</v>
      </c>
      <c r="I2803">
        <v>6</v>
      </c>
      <c r="O2803">
        <v>13</v>
      </c>
      <c r="P2803">
        <v>27</v>
      </c>
      <c r="AC2803">
        <v>16.5</v>
      </c>
      <c r="AD2803">
        <v>20</v>
      </c>
      <c r="AE2803">
        <v>2</v>
      </c>
      <c r="AF2803" t="b">
        <f t="shared" si="128"/>
        <v>0</v>
      </c>
      <c r="AG2803">
        <f t="shared" si="130"/>
        <v>2</v>
      </c>
      <c r="AH2803">
        <v>9</v>
      </c>
      <c r="AI2803" t="b">
        <v>1</v>
      </c>
    </row>
    <row r="2804" hidden="1" spans="1:35">
      <c r="A2804">
        <v>83263</v>
      </c>
      <c r="B2804" t="s">
        <v>2833</v>
      </c>
      <c r="C2804">
        <v>880</v>
      </c>
      <c r="D2804">
        <v>46</v>
      </c>
      <c r="E2804">
        <f>F2804*C2804</f>
        <v>598.4</v>
      </c>
      <c r="F2804">
        <v>0.68</v>
      </c>
      <c r="G2804">
        <v>0.99</v>
      </c>
      <c r="H2804">
        <v>3650000</v>
      </c>
      <c r="O2804">
        <v>79</v>
      </c>
      <c r="AC2804">
        <v>79</v>
      </c>
      <c r="AD2804">
        <v>79</v>
      </c>
      <c r="AE2804">
        <v>1</v>
      </c>
      <c r="AF2804" t="b">
        <f t="shared" si="128"/>
        <v>0</v>
      </c>
      <c r="AH2804">
        <v>8</v>
      </c>
      <c r="AI2804" t="b">
        <v>1</v>
      </c>
    </row>
    <row r="2805" spans="1:35">
      <c r="A2805">
        <v>66244</v>
      </c>
      <c r="B2805" t="s">
        <v>2834</v>
      </c>
      <c r="C2805" s="1">
        <v>260</v>
      </c>
      <c r="D2805">
        <v>55</v>
      </c>
      <c r="E2805">
        <f>F2805*C2805</f>
        <v>598</v>
      </c>
      <c r="F2805">
        <v>2.3</v>
      </c>
      <c r="G2805">
        <v>0.07</v>
      </c>
      <c r="H2805">
        <v>721000</v>
      </c>
      <c r="I2805">
        <v>39</v>
      </c>
      <c r="O2805">
        <v>2</v>
      </c>
      <c r="P2805">
        <v>33</v>
      </c>
      <c r="AC2805">
        <v>9.75</v>
      </c>
      <c r="AD2805">
        <v>17.5</v>
      </c>
      <c r="AE2805">
        <v>2</v>
      </c>
      <c r="AF2805" t="b">
        <f t="shared" si="128"/>
        <v>0</v>
      </c>
      <c r="AG2805">
        <f>AE2805-COUNTA(Y2805:Z2805)</f>
        <v>2</v>
      </c>
      <c r="AH2805">
        <v>9</v>
      </c>
      <c r="AI2805" t="b">
        <v>1</v>
      </c>
    </row>
    <row r="2806" spans="1:35">
      <c r="A2806">
        <v>71091</v>
      </c>
      <c r="B2806" t="s">
        <v>2835</v>
      </c>
      <c r="C2806" s="1">
        <v>260</v>
      </c>
      <c r="D2806">
        <v>80</v>
      </c>
      <c r="E2806">
        <f>F2806*C2806</f>
        <v>598</v>
      </c>
      <c r="F2806">
        <v>2.3</v>
      </c>
      <c r="G2806">
        <v>0.29</v>
      </c>
      <c r="H2806">
        <v>264000000</v>
      </c>
      <c r="I2806">
        <v>17</v>
      </c>
      <c r="O2806">
        <v>74</v>
      </c>
      <c r="P2806">
        <v>27</v>
      </c>
      <c r="AC2806">
        <v>38.75</v>
      </c>
      <c r="AD2806">
        <v>50.5</v>
      </c>
      <c r="AE2806">
        <v>2</v>
      </c>
      <c r="AF2806" t="b">
        <f t="shared" si="128"/>
        <v>0</v>
      </c>
      <c r="AG2806">
        <f>AE2806-COUNTA(Y2806:Z2806)</f>
        <v>2</v>
      </c>
      <c r="AH2806">
        <v>10</v>
      </c>
      <c r="AI2806" t="b">
        <v>1</v>
      </c>
    </row>
    <row r="2807" hidden="1" spans="1:35">
      <c r="A2807">
        <v>84723</v>
      </c>
      <c r="B2807" t="s">
        <v>2836</v>
      </c>
      <c r="C2807">
        <v>720</v>
      </c>
      <c r="D2807">
        <v>57</v>
      </c>
      <c r="E2807">
        <f>F2807*C2807</f>
        <v>597.6</v>
      </c>
      <c r="F2807">
        <v>0.83</v>
      </c>
      <c r="G2807">
        <v>0.13</v>
      </c>
      <c r="H2807">
        <v>74300000</v>
      </c>
      <c r="O2807">
        <v>32</v>
      </c>
      <c r="AC2807">
        <v>32</v>
      </c>
      <c r="AD2807">
        <v>32</v>
      </c>
      <c r="AE2807">
        <v>1</v>
      </c>
      <c r="AF2807" t="b">
        <f t="shared" si="128"/>
        <v>0</v>
      </c>
      <c r="AH2807">
        <v>6</v>
      </c>
      <c r="AI2807" t="b">
        <v>1</v>
      </c>
    </row>
    <row r="2808" spans="1:35">
      <c r="A2808">
        <v>72563</v>
      </c>
      <c r="B2808" t="s">
        <v>2837</v>
      </c>
      <c r="C2808" s="1">
        <v>90</v>
      </c>
      <c r="D2808">
        <v>56</v>
      </c>
      <c r="E2808">
        <f>F2808*C2808</f>
        <v>596.7</v>
      </c>
      <c r="F2808">
        <v>6.63</v>
      </c>
      <c r="G2808">
        <v>0.05</v>
      </c>
      <c r="H2808">
        <v>104000000</v>
      </c>
      <c r="I2808">
        <v>9</v>
      </c>
      <c r="O2808">
        <v>27</v>
      </c>
      <c r="P2808">
        <v>60</v>
      </c>
      <c r="AC2808">
        <v>35.25</v>
      </c>
      <c r="AD2808">
        <v>43.5</v>
      </c>
      <c r="AE2808">
        <v>2</v>
      </c>
      <c r="AF2808" t="b">
        <f t="shared" si="128"/>
        <v>0</v>
      </c>
      <c r="AG2808">
        <f t="shared" ref="AG2808:AG2818" si="131">AE2808-COUNTA(Y2808:Z2808)</f>
        <v>2</v>
      </c>
      <c r="AH2808">
        <v>9</v>
      </c>
      <c r="AI2808" t="b">
        <v>1</v>
      </c>
    </row>
    <row r="2809" spans="1:35">
      <c r="A2809">
        <v>29925</v>
      </c>
      <c r="B2809" t="s">
        <v>2838</v>
      </c>
      <c r="C2809" s="1">
        <v>70</v>
      </c>
      <c r="D2809">
        <v>41</v>
      </c>
      <c r="E2809">
        <f>F2809*C2809</f>
        <v>596.4</v>
      </c>
      <c r="F2809">
        <v>8.52</v>
      </c>
      <c r="G2809">
        <v>0.49</v>
      </c>
      <c r="H2809">
        <v>218000000</v>
      </c>
      <c r="I2809">
        <v>2</v>
      </c>
      <c r="J2809">
        <v>31</v>
      </c>
      <c r="K2809">
        <v>23</v>
      </c>
      <c r="O2809">
        <v>38</v>
      </c>
      <c r="P2809">
        <v>4</v>
      </c>
      <c r="AC2809">
        <v>18.25</v>
      </c>
      <c r="AD2809">
        <v>24</v>
      </c>
      <c r="AE2809">
        <v>4</v>
      </c>
      <c r="AF2809" t="b">
        <f t="shared" si="128"/>
        <v>0</v>
      </c>
      <c r="AG2809">
        <f t="shared" si="131"/>
        <v>4</v>
      </c>
      <c r="AH2809">
        <v>7</v>
      </c>
      <c r="AI2809" t="b">
        <v>1</v>
      </c>
    </row>
    <row r="2810" spans="1:35">
      <c r="A2810">
        <v>71271</v>
      </c>
      <c r="B2810" t="s">
        <v>2839</v>
      </c>
      <c r="C2810" s="1">
        <v>210</v>
      </c>
      <c r="D2810">
        <v>51</v>
      </c>
      <c r="E2810">
        <f>F2810*C2810</f>
        <v>596.4</v>
      </c>
      <c r="F2810">
        <v>2.84</v>
      </c>
      <c r="G2810">
        <v>0.34</v>
      </c>
      <c r="H2810">
        <v>232000</v>
      </c>
      <c r="I2810">
        <v>24</v>
      </c>
      <c r="O2810">
        <v>50</v>
      </c>
      <c r="P2810">
        <v>30</v>
      </c>
      <c r="AC2810">
        <v>35</v>
      </c>
      <c r="AD2810">
        <v>40</v>
      </c>
      <c r="AE2810">
        <v>2</v>
      </c>
      <c r="AF2810" t="b">
        <f t="shared" si="128"/>
        <v>0</v>
      </c>
      <c r="AG2810">
        <f t="shared" si="131"/>
        <v>2</v>
      </c>
      <c r="AH2810">
        <v>6</v>
      </c>
      <c r="AI2810" t="b">
        <v>1</v>
      </c>
    </row>
    <row r="2811" spans="1:35">
      <c r="A2811">
        <v>68963</v>
      </c>
      <c r="B2811" t="s">
        <v>2840</v>
      </c>
      <c r="C2811" s="1">
        <v>30</v>
      </c>
      <c r="D2811">
        <v>50</v>
      </c>
      <c r="E2811">
        <f>F2811*C2811</f>
        <v>596.1</v>
      </c>
      <c r="F2811">
        <v>19.87</v>
      </c>
      <c r="G2811">
        <v>0.34</v>
      </c>
      <c r="H2811">
        <v>22900000</v>
      </c>
      <c r="I2811">
        <v>55</v>
      </c>
      <c r="O2811">
        <v>3</v>
      </c>
      <c r="P2811">
        <v>1</v>
      </c>
      <c r="AC2811">
        <v>1.5</v>
      </c>
      <c r="AD2811">
        <v>2</v>
      </c>
      <c r="AE2811">
        <v>2</v>
      </c>
      <c r="AF2811" t="b">
        <f t="shared" si="128"/>
        <v>0</v>
      </c>
      <c r="AG2811">
        <f t="shared" si="131"/>
        <v>2</v>
      </c>
      <c r="AH2811">
        <v>9</v>
      </c>
      <c r="AI2811" t="b">
        <v>1</v>
      </c>
    </row>
    <row r="2812" spans="1:35">
      <c r="A2812">
        <v>78081</v>
      </c>
      <c r="B2812" t="s">
        <v>2841</v>
      </c>
      <c r="C2812" s="1">
        <v>30</v>
      </c>
      <c r="D2812">
        <v>69</v>
      </c>
      <c r="E2812">
        <f>F2812*C2812</f>
        <v>595.8</v>
      </c>
      <c r="F2812">
        <v>19.86</v>
      </c>
      <c r="G2812">
        <v>0.66</v>
      </c>
      <c r="H2812">
        <v>6780000000</v>
      </c>
      <c r="I2812">
        <v>4</v>
      </c>
      <c r="O2812">
        <v>34</v>
      </c>
      <c r="P2812">
        <v>19</v>
      </c>
      <c r="AC2812">
        <v>22.75</v>
      </c>
      <c r="AD2812">
        <v>26.5</v>
      </c>
      <c r="AE2812">
        <v>2</v>
      </c>
      <c r="AF2812" t="b">
        <f t="shared" si="128"/>
        <v>0</v>
      </c>
      <c r="AG2812">
        <f t="shared" si="131"/>
        <v>2</v>
      </c>
      <c r="AH2812">
        <v>8</v>
      </c>
      <c r="AI2812" t="b">
        <v>1</v>
      </c>
    </row>
    <row r="2813" spans="1:35">
      <c r="A2813">
        <v>21072</v>
      </c>
      <c r="B2813" t="s">
        <v>2842</v>
      </c>
      <c r="C2813" s="1">
        <v>480</v>
      </c>
      <c r="D2813">
        <v>82</v>
      </c>
      <c r="E2813">
        <f>F2813*C2813</f>
        <v>595.2</v>
      </c>
      <c r="F2813">
        <v>1.24</v>
      </c>
      <c r="G2813">
        <v>0.42</v>
      </c>
      <c r="I2813">
        <v>5</v>
      </c>
      <c r="J2813">
        <v>27</v>
      </c>
      <c r="K2813">
        <v>17</v>
      </c>
      <c r="AC2813">
        <v>19.5</v>
      </c>
      <c r="AD2813">
        <v>22</v>
      </c>
      <c r="AE2813">
        <v>2</v>
      </c>
      <c r="AF2813" t="b">
        <f t="shared" si="128"/>
        <v>0</v>
      </c>
      <c r="AG2813">
        <f t="shared" si="131"/>
        <v>2</v>
      </c>
      <c r="AH2813">
        <v>9</v>
      </c>
      <c r="AI2813" t="b">
        <v>1</v>
      </c>
    </row>
    <row r="2814" spans="1:35">
      <c r="A2814">
        <v>72041</v>
      </c>
      <c r="B2814" t="s">
        <v>2843</v>
      </c>
      <c r="C2814" s="1">
        <v>110</v>
      </c>
      <c r="D2814">
        <v>93</v>
      </c>
      <c r="E2814">
        <f>F2814*C2814</f>
        <v>595.1</v>
      </c>
      <c r="F2814">
        <v>5.41</v>
      </c>
      <c r="G2814">
        <v>0.22</v>
      </c>
      <c r="H2814">
        <v>36000000</v>
      </c>
      <c r="I2814">
        <v>10</v>
      </c>
      <c r="O2814">
        <v>11</v>
      </c>
      <c r="P2814">
        <v>27</v>
      </c>
      <c r="AC2814">
        <v>15</v>
      </c>
      <c r="AD2814">
        <v>19</v>
      </c>
      <c r="AE2814">
        <v>2</v>
      </c>
      <c r="AF2814" t="b">
        <f t="shared" si="128"/>
        <v>0</v>
      </c>
      <c r="AG2814">
        <f t="shared" si="131"/>
        <v>2</v>
      </c>
      <c r="AH2814">
        <v>4</v>
      </c>
      <c r="AI2814" t="b">
        <v>1</v>
      </c>
    </row>
    <row r="2815" spans="1:35">
      <c r="A2815">
        <v>23553</v>
      </c>
      <c r="B2815" t="s">
        <v>2844</v>
      </c>
      <c r="C2815" s="1">
        <v>170</v>
      </c>
      <c r="D2815">
        <v>56</v>
      </c>
      <c r="E2815">
        <f>F2815*C2815</f>
        <v>595</v>
      </c>
      <c r="F2815">
        <v>3.5</v>
      </c>
      <c r="G2815">
        <v>0.05</v>
      </c>
      <c r="H2815">
        <v>68000000</v>
      </c>
      <c r="I2815">
        <v>4</v>
      </c>
      <c r="J2815">
        <v>56</v>
      </c>
      <c r="K2815">
        <v>72</v>
      </c>
      <c r="O2815">
        <v>65</v>
      </c>
      <c r="P2815">
        <v>37</v>
      </c>
      <c r="AC2815">
        <v>51.25</v>
      </c>
      <c r="AD2815">
        <v>57.5</v>
      </c>
      <c r="AE2815">
        <v>4</v>
      </c>
      <c r="AF2815" t="b">
        <f t="shared" si="128"/>
        <v>0</v>
      </c>
      <c r="AG2815">
        <f t="shared" si="131"/>
        <v>4</v>
      </c>
      <c r="AH2815">
        <v>7</v>
      </c>
      <c r="AI2815" t="b">
        <v>1</v>
      </c>
    </row>
    <row r="2816" spans="1:35">
      <c r="A2816">
        <v>22801</v>
      </c>
      <c r="B2816" t="s">
        <v>2845</v>
      </c>
      <c r="C2816" s="1">
        <v>210</v>
      </c>
      <c r="D2816">
        <v>75</v>
      </c>
      <c r="E2816">
        <f>F2816*C2816</f>
        <v>594.3</v>
      </c>
      <c r="F2816">
        <v>2.83</v>
      </c>
      <c r="G2816">
        <v>0.24</v>
      </c>
      <c r="H2816">
        <v>818000000</v>
      </c>
      <c r="I2816">
        <v>10</v>
      </c>
      <c r="J2816">
        <v>13</v>
      </c>
      <c r="K2816">
        <v>15</v>
      </c>
      <c r="O2816">
        <v>19</v>
      </c>
      <c r="P2816">
        <v>12</v>
      </c>
      <c r="AC2816">
        <v>12.75</v>
      </c>
      <c r="AD2816">
        <v>14.75</v>
      </c>
      <c r="AE2816">
        <v>4</v>
      </c>
      <c r="AF2816" t="b">
        <f t="shared" si="128"/>
        <v>0</v>
      </c>
      <c r="AG2816">
        <f t="shared" si="131"/>
        <v>4</v>
      </c>
      <c r="AH2816">
        <v>5</v>
      </c>
      <c r="AI2816" t="b">
        <v>1</v>
      </c>
    </row>
    <row r="2817" spans="1:35">
      <c r="A2817">
        <v>28872</v>
      </c>
      <c r="B2817" t="s">
        <v>2846</v>
      </c>
      <c r="C2817" s="1">
        <v>70</v>
      </c>
      <c r="D2817">
        <v>60</v>
      </c>
      <c r="E2817">
        <f>F2817*C2817</f>
        <v>594.3</v>
      </c>
      <c r="F2817">
        <v>8.49</v>
      </c>
      <c r="G2817">
        <v>0.27</v>
      </c>
      <c r="H2817">
        <v>15900000</v>
      </c>
      <c r="I2817">
        <v>18</v>
      </c>
      <c r="J2817">
        <v>87</v>
      </c>
      <c r="K2817">
        <v>22</v>
      </c>
      <c r="AC2817">
        <v>38.25</v>
      </c>
      <c r="AD2817">
        <v>54.5</v>
      </c>
      <c r="AE2817">
        <v>2</v>
      </c>
      <c r="AF2817" t="b">
        <f t="shared" si="128"/>
        <v>0</v>
      </c>
      <c r="AG2817">
        <f t="shared" si="131"/>
        <v>2</v>
      </c>
      <c r="AH2817">
        <v>10</v>
      </c>
      <c r="AI2817" t="b">
        <v>1</v>
      </c>
    </row>
    <row r="2818" spans="1:35">
      <c r="A2818">
        <v>25700</v>
      </c>
      <c r="B2818" t="s">
        <v>2847</v>
      </c>
      <c r="C2818" s="1">
        <v>110</v>
      </c>
      <c r="D2818">
        <v>63</v>
      </c>
      <c r="E2818">
        <f>F2818*C2818</f>
        <v>594</v>
      </c>
      <c r="F2818">
        <v>5.4</v>
      </c>
      <c r="G2818">
        <v>0.25</v>
      </c>
      <c r="H2818">
        <v>1130000000</v>
      </c>
      <c r="I2818">
        <v>1</v>
      </c>
      <c r="J2818">
        <v>16</v>
      </c>
      <c r="K2818">
        <v>22</v>
      </c>
      <c r="O2818">
        <v>15</v>
      </c>
      <c r="P2818">
        <v>18</v>
      </c>
      <c r="AC2818">
        <v>15.75</v>
      </c>
      <c r="AD2818">
        <v>17.75</v>
      </c>
      <c r="AE2818">
        <v>4</v>
      </c>
      <c r="AF2818" t="b">
        <f t="shared" ref="AF2818:AF2881" si="132">COUNTA(Y2818:Z2818)=AE2818</f>
        <v>0</v>
      </c>
      <c r="AG2818">
        <f t="shared" si="131"/>
        <v>4</v>
      </c>
      <c r="AH2818">
        <v>7</v>
      </c>
      <c r="AI2818" t="b">
        <v>1</v>
      </c>
    </row>
    <row r="2819" hidden="1" spans="1:35">
      <c r="A2819">
        <v>51161</v>
      </c>
      <c r="B2819" t="s">
        <v>2848</v>
      </c>
      <c r="C2819">
        <v>6600</v>
      </c>
      <c r="D2819">
        <v>41</v>
      </c>
      <c r="E2819">
        <f>F2819*C2819</f>
        <v>594</v>
      </c>
      <c r="F2819">
        <v>0.09</v>
      </c>
      <c r="G2819">
        <v>0.2</v>
      </c>
      <c r="H2819">
        <v>4440000000</v>
      </c>
      <c r="L2819">
        <v>90</v>
      </c>
      <c r="AC2819">
        <v>90</v>
      </c>
      <c r="AD2819">
        <v>90</v>
      </c>
      <c r="AE2819">
        <v>1</v>
      </c>
      <c r="AF2819" t="b">
        <f t="shared" si="132"/>
        <v>0</v>
      </c>
      <c r="AH2819">
        <v>4</v>
      </c>
      <c r="AI2819" t="b">
        <v>1</v>
      </c>
    </row>
    <row r="2820" spans="1:35">
      <c r="A2820">
        <v>24595</v>
      </c>
      <c r="B2820" t="s">
        <v>2849</v>
      </c>
      <c r="C2820" s="1">
        <v>140</v>
      </c>
      <c r="D2820">
        <v>62</v>
      </c>
      <c r="E2820">
        <f>F2820*C2820</f>
        <v>593.6</v>
      </c>
      <c r="F2820">
        <v>4.24</v>
      </c>
      <c r="G2820">
        <v>0.56</v>
      </c>
      <c r="H2820">
        <v>7010000000</v>
      </c>
      <c r="I2820">
        <v>8</v>
      </c>
      <c r="J2820">
        <v>17</v>
      </c>
      <c r="K2820">
        <v>79</v>
      </c>
      <c r="AC2820">
        <v>32.5</v>
      </c>
      <c r="AD2820">
        <v>48</v>
      </c>
      <c r="AE2820">
        <v>2</v>
      </c>
      <c r="AF2820" t="b">
        <f t="shared" si="132"/>
        <v>0</v>
      </c>
      <c r="AG2820">
        <f t="shared" ref="AG2820:AG2844" si="133">AE2820-COUNTA(Y2820:Z2820)</f>
        <v>2</v>
      </c>
      <c r="AH2820">
        <v>8</v>
      </c>
      <c r="AI2820" t="b">
        <v>1</v>
      </c>
    </row>
    <row r="2821" spans="1:35">
      <c r="A2821">
        <v>68889</v>
      </c>
      <c r="B2821" t="s">
        <v>2850</v>
      </c>
      <c r="C2821" s="1">
        <v>30</v>
      </c>
      <c r="D2821">
        <v>57</v>
      </c>
      <c r="E2821">
        <f>F2821*C2821</f>
        <v>593.1</v>
      </c>
      <c r="F2821">
        <v>19.77</v>
      </c>
      <c r="G2821">
        <v>0.32</v>
      </c>
      <c r="H2821">
        <v>78</v>
      </c>
      <c r="I2821">
        <v>27</v>
      </c>
      <c r="O2821">
        <v>1</v>
      </c>
      <c r="P2821">
        <v>6</v>
      </c>
      <c r="AC2821">
        <v>2.25</v>
      </c>
      <c r="AD2821">
        <v>3.5</v>
      </c>
      <c r="AE2821">
        <v>2</v>
      </c>
      <c r="AF2821" t="b">
        <f t="shared" si="132"/>
        <v>0</v>
      </c>
      <c r="AG2821">
        <f t="shared" si="133"/>
        <v>2</v>
      </c>
      <c r="AH2821">
        <v>6</v>
      </c>
      <c r="AI2821" t="b">
        <v>1</v>
      </c>
    </row>
    <row r="2822" spans="1:35">
      <c r="A2822">
        <v>49333</v>
      </c>
      <c r="B2822" t="s">
        <v>2851</v>
      </c>
      <c r="C2822" s="1">
        <v>30</v>
      </c>
      <c r="D2822">
        <v>59</v>
      </c>
      <c r="E2822">
        <f>F2822*C2822</f>
        <v>592.8</v>
      </c>
      <c r="F2822">
        <v>19.76</v>
      </c>
      <c r="G2822">
        <v>0.63</v>
      </c>
      <c r="H2822">
        <v>3460000000</v>
      </c>
      <c r="I2822">
        <v>2</v>
      </c>
      <c r="L2822">
        <v>15</v>
      </c>
      <c r="M2822">
        <v>8</v>
      </c>
      <c r="N2822">
        <v>93</v>
      </c>
      <c r="U2822">
        <v>8</v>
      </c>
      <c r="AC2822">
        <v>8</v>
      </c>
      <c r="AD2822">
        <v>31</v>
      </c>
      <c r="AE2822">
        <v>4</v>
      </c>
      <c r="AF2822" t="b">
        <f t="shared" si="132"/>
        <v>0</v>
      </c>
      <c r="AG2822">
        <f t="shared" si="133"/>
        <v>4</v>
      </c>
      <c r="AH2822">
        <v>7</v>
      </c>
      <c r="AI2822" t="b">
        <v>1</v>
      </c>
    </row>
    <row r="2823" spans="1:35">
      <c r="A2823">
        <v>22470</v>
      </c>
      <c r="B2823" t="s">
        <v>2852</v>
      </c>
      <c r="C2823" s="1">
        <v>260</v>
      </c>
      <c r="D2823">
        <v>66</v>
      </c>
      <c r="E2823">
        <f>F2823*C2823</f>
        <v>592.8</v>
      </c>
      <c r="F2823">
        <v>2.28</v>
      </c>
      <c r="G2823">
        <v>0.04</v>
      </c>
      <c r="H2823">
        <v>639000000</v>
      </c>
      <c r="I2823">
        <v>9</v>
      </c>
      <c r="J2823">
        <v>36</v>
      </c>
      <c r="K2823">
        <v>13</v>
      </c>
      <c r="AC2823">
        <v>18.75</v>
      </c>
      <c r="AD2823">
        <v>24.5</v>
      </c>
      <c r="AE2823">
        <v>2</v>
      </c>
      <c r="AF2823" t="b">
        <f t="shared" si="132"/>
        <v>0</v>
      </c>
      <c r="AG2823">
        <f t="shared" si="133"/>
        <v>2</v>
      </c>
      <c r="AH2823">
        <v>8</v>
      </c>
      <c r="AI2823" t="b">
        <v>1</v>
      </c>
    </row>
    <row r="2824" spans="1:35">
      <c r="A2824">
        <v>25038</v>
      </c>
      <c r="B2824" t="s">
        <v>2853</v>
      </c>
      <c r="C2824" s="1">
        <v>140</v>
      </c>
      <c r="D2824">
        <v>72</v>
      </c>
      <c r="E2824">
        <f>F2824*C2824</f>
        <v>592.2</v>
      </c>
      <c r="F2824">
        <v>4.23</v>
      </c>
      <c r="G2824">
        <v>0.17</v>
      </c>
      <c r="H2824">
        <v>1730000000</v>
      </c>
      <c r="I2824">
        <v>2</v>
      </c>
      <c r="J2824">
        <v>21</v>
      </c>
      <c r="K2824">
        <v>23</v>
      </c>
      <c r="AC2824">
        <v>21.5</v>
      </c>
      <c r="AD2824">
        <v>22</v>
      </c>
      <c r="AE2824">
        <v>2</v>
      </c>
      <c r="AF2824" t="b">
        <f t="shared" si="132"/>
        <v>0</v>
      </c>
      <c r="AG2824">
        <f t="shared" si="133"/>
        <v>2</v>
      </c>
      <c r="AH2824">
        <v>5</v>
      </c>
      <c r="AI2824" t="b">
        <v>1</v>
      </c>
    </row>
    <row r="2825" spans="1:35">
      <c r="A2825">
        <v>28052</v>
      </c>
      <c r="B2825" t="s">
        <v>2854</v>
      </c>
      <c r="C2825" s="1">
        <v>90</v>
      </c>
      <c r="D2825">
        <v>44</v>
      </c>
      <c r="E2825">
        <f>F2825*C2825</f>
        <v>592.2</v>
      </c>
      <c r="F2825">
        <v>6.58</v>
      </c>
      <c r="G2825">
        <v>0.31</v>
      </c>
      <c r="H2825">
        <v>4440000</v>
      </c>
      <c r="I2825">
        <v>6</v>
      </c>
      <c r="J2825">
        <v>82</v>
      </c>
      <c r="K2825">
        <v>12</v>
      </c>
      <c r="O2825">
        <v>20</v>
      </c>
      <c r="P2825">
        <v>34</v>
      </c>
      <c r="AC2825">
        <v>18</v>
      </c>
      <c r="AD2825">
        <v>37</v>
      </c>
      <c r="AE2825">
        <v>4</v>
      </c>
      <c r="AF2825" t="b">
        <f t="shared" si="132"/>
        <v>0</v>
      </c>
      <c r="AG2825">
        <f t="shared" si="133"/>
        <v>4</v>
      </c>
      <c r="AH2825">
        <v>6</v>
      </c>
      <c r="AI2825" t="b">
        <v>1</v>
      </c>
    </row>
    <row r="2826" spans="1:35">
      <c r="A2826">
        <v>27819</v>
      </c>
      <c r="B2826" t="s">
        <v>2855</v>
      </c>
      <c r="C2826" s="1">
        <v>90</v>
      </c>
      <c r="D2826">
        <v>65</v>
      </c>
      <c r="E2826">
        <f>F2826*C2826</f>
        <v>591.3</v>
      </c>
      <c r="F2826">
        <v>6.57</v>
      </c>
      <c r="G2826">
        <v>0.44</v>
      </c>
      <c r="H2826">
        <v>955000000</v>
      </c>
      <c r="I2826">
        <v>2</v>
      </c>
      <c r="J2826">
        <v>19</v>
      </c>
      <c r="K2826">
        <v>3</v>
      </c>
      <c r="O2826">
        <v>56</v>
      </c>
      <c r="P2826">
        <v>12</v>
      </c>
      <c r="AC2826">
        <v>9.75</v>
      </c>
      <c r="AD2826">
        <v>22.5</v>
      </c>
      <c r="AE2826">
        <v>4</v>
      </c>
      <c r="AF2826" t="b">
        <f t="shared" si="132"/>
        <v>0</v>
      </c>
      <c r="AG2826">
        <f t="shared" si="133"/>
        <v>4</v>
      </c>
      <c r="AH2826">
        <v>7</v>
      </c>
      <c r="AI2826" t="b">
        <v>1</v>
      </c>
    </row>
    <row r="2827" spans="1:35">
      <c r="A2827">
        <v>73966</v>
      </c>
      <c r="B2827" t="s">
        <v>2856</v>
      </c>
      <c r="C2827" s="1">
        <v>50</v>
      </c>
      <c r="D2827">
        <v>42</v>
      </c>
      <c r="E2827">
        <f>F2827*C2827</f>
        <v>591</v>
      </c>
      <c r="F2827">
        <v>11.82</v>
      </c>
      <c r="G2827">
        <v>0.16</v>
      </c>
      <c r="H2827">
        <v>16100000</v>
      </c>
      <c r="I2827">
        <v>2</v>
      </c>
      <c r="O2827">
        <v>70</v>
      </c>
      <c r="P2827">
        <v>31</v>
      </c>
      <c r="AC2827">
        <v>40.75</v>
      </c>
      <c r="AD2827">
        <v>50.5</v>
      </c>
      <c r="AE2827">
        <v>2</v>
      </c>
      <c r="AF2827" t="b">
        <f t="shared" si="132"/>
        <v>0</v>
      </c>
      <c r="AG2827">
        <f t="shared" si="133"/>
        <v>2</v>
      </c>
      <c r="AH2827">
        <v>8</v>
      </c>
      <c r="AI2827" t="b">
        <v>1</v>
      </c>
    </row>
    <row r="2828" spans="1:35">
      <c r="A2828">
        <v>21084</v>
      </c>
      <c r="B2828" t="s">
        <v>2857</v>
      </c>
      <c r="C2828" s="1">
        <v>480</v>
      </c>
      <c r="D2828">
        <v>58</v>
      </c>
      <c r="E2828">
        <f>F2828*C2828</f>
        <v>590.4</v>
      </c>
      <c r="F2828">
        <v>1.23</v>
      </c>
      <c r="G2828">
        <v>0.03</v>
      </c>
      <c r="H2828">
        <v>8740000000</v>
      </c>
      <c r="I2828">
        <v>14</v>
      </c>
      <c r="J2828">
        <v>19</v>
      </c>
      <c r="K2828">
        <v>38</v>
      </c>
      <c r="AC2828">
        <v>23.75</v>
      </c>
      <c r="AD2828">
        <v>28.5</v>
      </c>
      <c r="AE2828">
        <v>2</v>
      </c>
      <c r="AF2828" t="b">
        <f t="shared" si="132"/>
        <v>0</v>
      </c>
      <c r="AG2828">
        <f t="shared" si="133"/>
        <v>2</v>
      </c>
      <c r="AH2828">
        <v>5</v>
      </c>
      <c r="AI2828" t="b">
        <v>1</v>
      </c>
    </row>
    <row r="2829" spans="1:35">
      <c r="A2829">
        <v>22829</v>
      </c>
      <c r="B2829" t="s">
        <v>2858</v>
      </c>
      <c r="C2829" s="1">
        <v>210</v>
      </c>
      <c r="D2829">
        <v>63</v>
      </c>
      <c r="E2829">
        <f>F2829*C2829</f>
        <v>590.1</v>
      </c>
      <c r="F2829">
        <v>2.81</v>
      </c>
      <c r="G2829">
        <v>0.41</v>
      </c>
      <c r="H2829">
        <v>23200000</v>
      </c>
      <c r="I2829">
        <v>7</v>
      </c>
      <c r="J2829">
        <v>86</v>
      </c>
      <c r="K2829">
        <v>60</v>
      </c>
      <c r="AC2829">
        <v>66.5</v>
      </c>
      <c r="AD2829">
        <v>73</v>
      </c>
      <c r="AE2829">
        <v>2</v>
      </c>
      <c r="AF2829" t="b">
        <f t="shared" si="132"/>
        <v>0</v>
      </c>
      <c r="AG2829">
        <f t="shared" si="133"/>
        <v>2</v>
      </c>
      <c r="AH2829">
        <v>6</v>
      </c>
      <c r="AI2829" t="b">
        <v>1</v>
      </c>
    </row>
    <row r="2830" spans="1:35">
      <c r="A2830">
        <v>22870</v>
      </c>
      <c r="B2830" t="s">
        <v>2859</v>
      </c>
      <c r="C2830" s="1">
        <v>210</v>
      </c>
      <c r="D2830">
        <v>66</v>
      </c>
      <c r="E2830">
        <f>F2830*C2830</f>
        <v>590.1</v>
      </c>
      <c r="F2830">
        <v>2.81</v>
      </c>
      <c r="G2830">
        <v>0.08</v>
      </c>
      <c r="H2830">
        <v>5980000</v>
      </c>
      <c r="I2830">
        <v>2</v>
      </c>
      <c r="J2830">
        <v>24</v>
      </c>
      <c r="K2830">
        <v>50</v>
      </c>
      <c r="AC2830">
        <v>30.5</v>
      </c>
      <c r="AD2830">
        <v>37</v>
      </c>
      <c r="AE2830">
        <v>2</v>
      </c>
      <c r="AF2830" t="b">
        <f t="shared" si="132"/>
        <v>0</v>
      </c>
      <c r="AG2830">
        <f t="shared" si="133"/>
        <v>2</v>
      </c>
      <c r="AH2830">
        <v>6</v>
      </c>
      <c r="AI2830" t="b">
        <v>1</v>
      </c>
    </row>
    <row r="2831" spans="1:35">
      <c r="A2831">
        <v>20829</v>
      </c>
      <c r="B2831" t="s">
        <v>2860</v>
      </c>
      <c r="C2831" s="1">
        <v>590</v>
      </c>
      <c r="D2831">
        <v>77</v>
      </c>
      <c r="E2831">
        <f>F2831*C2831</f>
        <v>590</v>
      </c>
      <c r="F2831">
        <v>1</v>
      </c>
      <c r="G2831">
        <v>0.34</v>
      </c>
      <c r="H2831">
        <v>5020000000</v>
      </c>
      <c r="I2831">
        <v>4</v>
      </c>
      <c r="J2831">
        <v>17</v>
      </c>
      <c r="K2831">
        <v>13</v>
      </c>
      <c r="AC2831">
        <v>14</v>
      </c>
      <c r="AD2831">
        <v>15</v>
      </c>
      <c r="AE2831">
        <v>2</v>
      </c>
      <c r="AF2831" t="b">
        <f t="shared" si="132"/>
        <v>0</v>
      </c>
      <c r="AG2831">
        <f t="shared" si="133"/>
        <v>2</v>
      </c>
      <c r="AH2831">
        <v>6</v>
      </c>
      <c r="AI2831" t="b">
        <v>1</v>
      </c>
    </row>
    <row r="2832" spans="1:35">
      <c r="A2832">
        <v>23163</v>
      </c>
      <c r="B2832" t="s">
        <v>2861</v>
      </c>
      <c r="C2832" s="1">
        <v>210</v>
      </c>
      <c r="D2832">
        <v>60</v>
      </c>
      <c r="E2832">
        <f>F2832*C2832</f>
        <v>588</v>
      </c>
      <c r="F2832">
        <v>2.8</v>
      </c>
      <c r="G2832">
        <v>0.1</v>
      </c>
      <c r="H2832">
        <v>14000000</v>
      </c>
      <c r="I2832">
        <v>13</v>
      </c>
      <c r="J2832">
        <v>39</v>
      </c>
      <c r="K2832">
        <v>28</v>
      </c>
      <c r="AC2832">
        <v>30.75</v>
      </c>
      <c r="AD2832">
        <v>33.5</v>
      </c>
      <c r="AE2832">
        <v>2</v>
      </c>
      <c r="AF2832" t="b">
        <f t="shared" si="132"/>
        <v>0</v>
      </c>
      <c r="AG2832">
        <f t="shared" si="133"/>
        <v>2</v>
      </c>
      <c r="AH2832">
        <v>10</v>
      </c>
      <c r="AI2832" t="b">
        <v>1</v>
      </c>
    </row>
    <row r="2833" spans="1:35">
      <c r="A2833">
        <v>48646</v>
      </c>
      <c r="B2833" t="s">
        <v>2862</v>
      </c>
      <c r="C2833" s="1">
        <v>30</v>
      </c>
      <c r="D2833">
        <v>67</v>
      </c>
      <c r="E2833">
        <f>F2833*C2833</f>
        <v>587.1</v>
      </c>
      <c r="F2833">
        <v>19.57</v>
      </c>
      <c r="G2833">
        <v>0.4</v>
      </c>
      <c r="H2833">
        <v>8280000000</v>
      </c>
      <c r="I2833">
        <v>7</v>
      </c>
      <c r="L2833">
        <v>19</v>
      </c>
      <c r="M2833">
        <v>11</v>
      </c>
      <c r="N2833">
        <v>86</v>
      </c>
      <c r="U2833">
        <v>11</v>
      </c>
      <c r="AC2833">
        <v>11</v>
      </c>
      <c r="AD2833">
        <v>31.75</v>
      </c>
      <c r="AE2833">
        <v>4</v>
      </c>
      <c r="AF2833" t="b">
        <f t="shared" si="132"/>
        <v>0</v>
      </c>
      <c r="AG2833">
        <f t="shared" si="133"/>
        <v>4</v>
      </c>
      <c r="AH2833">
        <v>9</v>
      </c>
      <c r="AI2833" t="b">
        <v>1</v>
      </c>
    </row>
    <row r="2834" spans="1:35">
      <c r="A2834">
        <v>76694</v>
      </c>
      <c r="B2834" t="s">
        <v>2863</v>
      </c>
      <c r="C2834" s="1">
        <v>30</v>
      </c>
      <c r="D2834">
        <v>56</v>
      </c>
      <c r="E2834">
        <f>F2834*C2834</f>
        <v>587.1</v>
      </c>
      <c r="F2834">
        <v>19.57</v>
      </c>
      <c r="G2834">
        <v>0.37</v>
      </c>
      <c r="H2834">
        <v>1020000000</v>
      </c>
      <c r="I2834">
        <v>6</v>
      </c>
      <c r="O2834">
        <v>23</v>
      </c>
      <c r="P2834">
        <v>10</v>
      </c>
      <c r="AC2834">
        <v>13.25</v>
      </c>
      <c r="AD2834">
        <v>16.5</v>
      </c>
      <c r="AE2834">
        <v>2</v>
      </c>
      <c r="AF2834" t="b">
        <f t="shared" si="132"/>
        <v>0</v>
      </c>
      <c r="AG2834">
        <f t="shared" si="133"/>
        <v>2</v>
      </c>
      <c r="AH2834">
        <v>10</v>
      </c>
      <c r="AI2834" t="b">
        <v>1</v>
      </c>
    </row>
    <row r="2835" spans="1:35">
      <c r="A2835">
        <v>67824</v>
      </c>
      <c r="B2835" t="s">
        <v>2864</v>
      </c>
      <c r="C2835" s="1">
        <v>40</v>
      </c>
      <c r="D2835">
        <v>61</v>
      </c>
      <c r="E2835">
        <f>F2835*C2835</f>
        <v>586.4</v>
      </c>
      <c r="F2835">
        <v>14.66</v>
      </c>
      <c r="G2835">
        <v>0.45</v>
      </c>
      <c r="H2835">
        <v>6900000</v>
      </c>
      <c r="I2835">
        <v>96</v>
      </c>
      <c r="O2835">
        <v>3</v>
      </c>
      <c r="P2835">
        <v>1</v>
      </c>
      <c r="AC2835">
        <v>1.5</v>
      </c>
      <c r="AD2835">
        <v>2</v>
      </c>
      <c r="AE2835">
        <v>2</v>
      </c>
      <c r="AF2835" t="b">
        <f t="shared" si="132"/>
        <v>0</v>
      </c>
      <c r="AG2835">
        <f t="shared" si="133"/>
        <v>2</v>
      </c>
      <c r="AH2835">
        <v>5</v>
      </c>
      <c r="AI2835" t="b">
        <v>1</v>
      </c>
    </row>
    <row r="2836" spans="1:35">
      <c r="A2836">
        <v>66292</v>
      </c>
      <c r="B2836" t="s">
        <v>2865</v>
      </c>
      <c r="C2836" s="1">
        <v>260</v>
      </c>
      <c r="D2836">
        <v>90</v>
      </c>
      <c r="E2836">
        <f>F2836*C2836</f>
        <v>585</v>
      </c>
      <c r="F2836">
        <v>2.25</v>
      </c>
      <c r="G2836">
        <v>0.34</v>
      </c>
      <c r="H2836">
        <v>148000000</v>
      </c>
      <c r="I2836">
        <v>69</v>
      </c>
      <c r="O2836">
        <v>47</v>
      </c>
      <c r="P2836">
        <v>23</v>
      </c>
      <c r="AC2836">
        <v>29</v>
      </c>
      <c r="AD2836">
        <v>35</v>
      </c>
      <c r="AE2836">
        <v>2</v>
      </c>
      <c r="AF2836" t="b">
        <f t="shared" si="132"/>
        <v>0</v>
      </c>
      <c r="AG2836">
        <f t="shared" si="133"/>
        <v>2</v>
      </c>
      <c r="AH2836">
        <v>9</v>
      </c>
      <c r="AI2836" t="b">
        <v>1</v>
      </c>
    </row>
    <row r="2837" spans="1:35">
      <c r="A2837">
        <v>70854</v>
      </c>
      <c r="B2837" t="s">
        <v>2866</v>
      </c>
      <c r="C2837" s="1">
        <v>390</v>
      </c>
      <c r="D2837">
        <v>55</v>
      </c>
      <c r="E2837">
        <f>F2837*C2837</f>
        <v>585</v>
      </c>
      <c r="F2837">
        <v>1.5</v>
      </c>
      <c r="G2837">
        <v>0.26</v>
      </c>
      <c r="H2837">
        <v>4280000000</v>
      </c>
      <c r="I2837">
        <v>17</v>
      </c>
      <c r="O2837">
        <v>19</v>
      </c>
      <c r="P2837">
        <v>54</v>
      </c>
      <c r="AC2837">
        <v>27.75</v>
      </c>
      <c r="AD2837">
        <v>36.5</v>
      </c>
      <c r="AE2837">
        <v>2</v>
      </c>
      <c r="AF2837" t="b">
        <f t="shared" si="132"/>
        <v>0</v>
      </c>
      <c r="AG2837">
        <f t="shared" si="133"/>
        <v>2</v>
      </c>
      <c r="AH2837">
        <v>7</v>
      </c>
      <c r="AI2837" t="b">
        <v>1</v>
      </c>
    </row>
    <row r="2838" spans="1:35">
      <c r="A2838">
        <v>71290</v>
      </c>
      <c r="B2838" t="s">
        <v>2867</v>
      </c>
      <c r="C2838" s="1">
        <v>210</v>
      </c>
      <c r="D2838">
        <v>54</v>
      </c>
      <c r="E2838">
        <f>F2838*C2838</f>
        <v>583.8</v>
      </c>
      <c r="F2838">
        <v>2.78</v>
      </c>
      <c r="G2838">
        <v>0.14</v>
      </c>
      <c r="H2838">
        <v>61100000</v>
      </c>
      <c r="I2838">
        <v>2</v>
      </c>
      <c r="O2838">
        <v>81</v>
      </c>
      <c r="P2838">
        <v>42</v>
      </c>
      <c r="AC2838">
        <v>51.75</v>
      </c>
      <c r="AD2838">
        <v>61.5</v>
      </c>
      <c r="AE2838">
        <v>2</v>
      </c>
      <c r="AF2838" t="b">
        <f t="shared" si="132"/>
        <v>0</v>
      </c>
      <c r="AG2838">
        <f t="shared" si="133"/>
        <v>2</v>
      </c>
      <c r="AH2838">
        <v>7</v>
      </c>
      <c r="AI2838" t="b">
        <v>1</v>
      </c>
    </row>
    <row r="2839" spans="1:35">
      <c r="A2839">
        <v>71879</v>
      </c>
      <c r="B2839" t="s">
        <v>2868</v>
      </c>
      <c r="C2839" s="1">
        <v>140</v>
      </c>
      <c r="D2839">
        <v>65</v>
      </c>
      <c r="E2839">
        <f>F2839*C2839</f>
        <v>583.8</v>
      </c>
      <c r="F2839">
        <v>4.17</v>
      </c>
      <c r="G2839">
        <v>0.4</v>
      </c>
      <c r="H2839">
        <v>438000000</v>
      </c>
      <c r="I2839">
        <v>25</v>
      </c>
      <c r="O2839">
        <v>40</v>
      </c>
      <c r="P2839">
        <v>83</v>
      </c>
      <c r="AC2839">
        <v>50.75</v>
      </c>
      <c r="AD2839">
        <v>61.5</v>
      </c>
      <c r="AE2839">
        <v>2</v>
      </c>
      <c r="AF2839" t="b">
        <f t="shared" si="132"/>
        <v>0</v>
      </c>
      <c r="AG2839">
        <f t="shared" si="133"/>
        <v>2</v>
      </c>
      <c r="AH2839">
        <v>8</v>
      </c>
      <c r="AI2839" t="b">
        <v>1</v>
      </c>
    </row>
    <row r="2840" spans="1:35">
      <c r="A2840">
        <v>26324</v>
      </c>
      <c r="B2840" t="s">
        <v>2869</v>
      </c>
      <c r="C2840" s="1">
        <v>110</v>
      </c>
      <c r="D2840">
        <v>57</v>
      </c>
      <c r="E2840">
        <f>F2840*C2840</f>
        <v>583</v>
      </c>
      <c r="F2840">
        <v>5.3</v>
      </c>
      <c r="G2840">
        <v>0.42</v>
      </c>
      <c r="H2840">
        <v>259000000</v>
      </c>
      <c r="I2840">
        <v>4</v>
      </c>
      <c r="J2840">
        <v>71</v>
      </c>
      <c r="K2840">
        <v>5</v>
      </c>
      <c r="O2840">
        <v>29</v>
      </c>
      <c r="P2840">
        <v>99</v>
      </c>
      <c r="AC2840">
        <v>23</v>
      </c>
      <c r="AD2840">
        <v>51</v>
      </c>
      <c r="AE2840">
        <v>4</v>
      </c>
      <c r="AF2840" t="b">
        <f t="shared" si="132"/>
        <v>0</v>
      </c>
      <c r="AG2840">
        <f t="shared" si="133"/>
        <v>4</v>
      </c>
      <c r="AH2840">
        <v>6</v>
      </c>
      <c r="AI2840" t="b">
        <v>1</v>
      </c>
    </row>
    <row r="2841" spans="1:35">
      <c r="A2841">
        <v>22241</v>
      </c>
      <c r="B2841" t="s">
        <v>2870</v>
      </c>
      <c r="C2841" s="1">
        <v>260</v>
      </c>
      <c r="D2841">
        <v>62</v>
      </c>
      <c r="E2841">
        <f>F2841*C2841</f>
        <v>582.4</v>
      </c>
      <c r="F2841">
        <v>2.24</v>
      </c>
      <c r="G2841">
        <v>0.13</v>
      </c>
      <c r="H2841">
        <v>98800000</v>
      </c>
      <c r="I2841">
        <v>1</v>
      </c>
      <c r="J2841">
        <v>29</v>
      </c>
      <c r="K2841">
        <v>21</v>
      </c>
      <c r="AC2841">
        <v>23</v>
      </c>
      <c r="AD2841">
        <v>25</v>
      </c>
      <c r="AE2841">
        <v>2</v>
      </c>
      <c r="AF2841" t="b">
        <f t="shared" si="132"/>
        <v>0</v>
      </c>
      <c r="AG2841">
        <f t="shared" si="133"/>
        <v>2</v>
      </c>
      <c r="AH2841">
        <v>8</v>
      </c>
      <c r="AI2841" t="b">
        <v>1</v>
      </c>
    </row>
    <row r="2842" spans="1:35">
      <c r="A2842">
        <v>71088</v>
      </c>
      <c r="B2842" t="s">
        <v>2871</v>
      </c>
      <c r="C2842" s="1">
        <v>260</v>
      </c>
      <c r="D2842">
        <v>48</v>
      </c>
      <c r="E2842">
        <f>F2842*C2842</f>
        <v>582.4</v>
      </c>
      <c r="F2842">
        <v>2.24</v>
      </c>
      <c r="G2842">
        <v>0.05</v>
      </c>
      <c r="H2842">
        <v>8690000000</v>
      </c>
      <c r="I2842">
        <v>29</v>
      </c>
      <c r="O2842">
        <v>44</v>
      </c>
      <c r="P2842">
        <v>33</v>
      </c>
      <c r="AC2842">
        <v>35.75</v>
      </c>
      <c r="AD2842">
        <v>38.5</v>
      </c>
      <c r="AE2842">
        <v>2</v>
      </c>
      <c r="AF2842" t="b">
        <f t="shared" si="132"/>
        <v>0</v>
      </c>
      <c r="AG2842">
        <f t="shared" si="133"/>
        <v>2</v>
      </c>
      <c r="AH2842">
        <v>9</v>
      </c>
      <c r="AI2842" t="b">
        <v>1</v>
      </c>
    </row>
    <row r="2843" spans="1:35">
      <c r="A2843">
        <v>21713</v>
      </c>
      <c r="B2843" t="s">
        <v>2872</v>
      </c>
      <c r="C2843" s="1">
        <v>320</v>
      </c>
      <c r="D2843">
        <v>76</v>
      </c>
      <c r="E2843">
        <f>F2843*C2843</f>
        <v>582.4</v>
      </c>
      <c r="F2843">
        <v>1.82</v>
      </c>
      <c r="G2843">
        <v>0.25</v>
      </c>
      <c r="H2843">
        <v>133000000</v>
      </c>
      <c r="I2843">
        <v>7</v>
      </c>
      <c r="J2843">
        <v>47</v>
      </c>
      <c r="K2843">
        <v>12</v>
      </c>
      <c r="AC2843">
        <v>20.75</v>
      </c>
      <c r="AD2843">
        <v>29.5</v>
      </c>
      <c r="AE2843">
        <v>2</v>
      </c>
      <c r="AF2843" t="b">
        <f t="shared" si="132"/>
        <v>0</v>
      </c>
      <c r="AG2843">
        <f t="shared" si="133"/>
        <v>2</v>
      </c>
      <c r="AH2843">
        <v>5</v>
      </c>
      <c r="AI2843" t="b">
        <v>1</v>
      </c>
    </row>
    <row r="2844" spans="1:35">
      <c r="A2844">
        <v>24593</v>
      </c>
      <c r="B2844" t="s">
        <v>2873</v>
      </c>
      <c r="C2844" s="1">
        <v>140</v>
      </c>
      <c r="D2844">
        <v>63</v>
      </c>
      <c r="E2844">
        <f>F2844*C2844</f>
        <v>582.4</v>
      </c>
      <c r="F2844">
        <v>4.16</v>
      </c>
      <c r="G2844">
        <v>0.43</v>
      </c>
      <c r="H2844">
        <v>1320000000</v>
      </c>
      <c r="I2844">
        <v>9</v>
      </c>
      <c r="J2844">
        <v>19</v>
      </c>
      <c r="K2844">
        <v>27</v>
      </c>
      <c r="O2844">
        <v>21</v>
      </c>
      <c r="P2844">
        <v>18</v>
      </c>
      <c r="AC2844">
        <v>18.75</v>
      </c>
      <c r="AD2844">
        <v>21.25</v>
      </c>
      <c r="AE2844">
        <v>4</v>
      </c>
      <c r="AF2844" t="b">
        <f t="shared" si="132"/>
        <v>0</v>
      </c>
      <c r="AG2844">
        <f t="shared" si="133"/>
        <v>4</v>
      </c>
      <c r="AH2844">
        <v>9</v>
      </c>
      <c r="AI2844" t="b">
        <v>1</v>
      </c>
    </row>
    <row r="2845" hidden="1" spans="1:35">
      <c r="A2845">
        <v>83698</v>
      </c>
      <c r="B2845" t="s">
        <v>2874</v>
      </c>
      <c r="C2845">
        <v>880</v>
      </c>
      <c r="D2845">
        <v>57</v>
      </c>
      <c r="E2845">
        <f>F2845*C2845</f>
        <v>580.8</v>
      </c>
      <c r="F2845">
        <v>0.66</v>
      </c>
      <c r="G2845">
        <v>0.02</v>
      </c>
      <c r="H2845">
        <v>1170000000</v>
      </c>
      <c r="O2845">
        <v>89</v>
      </c>
      <c r="AC2845">
        <v>89</v>
      </c>
      <c r="AD2845">
        <v>89</v>
      </c>
      <c r="AE2845">
        <v>1</v>
      </c>
      <c r="AF2845" t="b">
        <f t="shared" si="132"/>
        <v>0</v>
      </c>
      <c r="AH2845">
        <v>3</v>
      </c>
      <c r="AI2845" t="b">
        <v>1</v>
      </c>
    </row>
    <row r="2846" hidden="1" spans="1:35">
      <c r="A2846">
        <v>83718</v>
      </c>
      <c r="B2846" t="s">
        <v>2875</v>
      </c>
      <c r="C2846">
        <v>880</v>
      </c>
      <c r="D2846">
        <v>62</v>
      </c>
      <c r="E2846">
        <f>F2846*C2846</f>
        <v>580.8</v>
      </c>
      <c r="F2846">
        <v>0.66</v>
      </c>
      <c r="G2846">
        <v>0.07</v>
      </c>
      <c r="H2846">
        <v>706000000</v>
      </c>
      <c r="O2846">
        <v>31</v>
      </c>
      <c r="AC2846">
        <v>31</v>
      </c>
      <c r="AD2846">
        <v>31</v>
      </c>
      <c r="AE2846">
        <v>1</v>
      </c>
      <c r="AF2846" t="b">
        <f t="shared" si="132"/>
        <v>0</v>
      </c>
      <c r="AH2846">
        <v>5</v>
      </c>
      <c r="AI2846" t="b">
        <v>1</v>
      </c>
    </row>
    <row r="2847" spans="1:35">
      <c r="A2847">
        <v>22816</v>
      </c>
      <c r="B2847" t="s">
        <v>2876</v>
      </c>
      <c r="C2847" s="1">
        <v>210</v>
      </c>
      <c r="D2847">
        <v>27</v>
      </c>
      <c r="E2847">
        <f>F2847*C2847</f>
        <v>579.6</v>
      </c>
      <c r="F2847">
        <v>2.76</v>
      </c>
      <c r="G2847">
        <v>0.04</v>
      </c>
      <c r="H2847">
        <v>63700000</v>
      </c>
      <c r="I2847">
        <v>6</v>
      </c>
      <c r="J2847">
        <v>46</v>
      </c>
      <c r="K2847">
        <v>41</v>
      </c>
      <c r="AC2847">
        <v>42.25</v>
      </c>
      <c r="AD2847">
        <v>43.5</v>
      </c>
      <c r="AE2847">
        <v>2</v>
      </c>
      <c r="AF2847" t="b">
        <f t="shared" si="132"/>
        <v>0</v>
      </c>
      <c r="AG2847">
        <f t="shared" ref="AG2847:AG2882" si="134">AE2847-COUNTA(Y2847:Z2847)</f>
        <v>2</v>
      </c>
      <c r="AH2847">
        <v>6</v>
      </c>
      <c r="AI2847" t="b">
        <v>1</v>
      </c>
    </row>
    <row r="2848" spans="1:35">
      <c r="A2848">
        <v>22817</v>
      </c>
      <c r="B2848" t="s">
        <v>2877</v>
      </c>
      <c r="C2848" s="1">
        <v>210</v>
      </c>
      <c r="D2848">
        <v>26</v>
      </c>
      <c r="E2848">
        <f>F2848*C2848</f>
        <v>579.6</v>
      </c>
      <c r="F2848">
        <v>2.76</v>
      </c>
      <c r="G2848">
        <v>0.04</v>
      </c>
      <c r="H2848">
        <v>259000000</v>
      </c>
      <c r="I2848">
        <v>6</v>
      </c>
      <c r="J2848">
        <v>61</v>
      </c>
      <c r="K2848">
        <v>58</v>
      </c>
      <c r="AC2848">
        <v>58.75</v>
      </c>
      <c r="AD2848">
        <v>59.5</v>
      </c>
      <c r="AE2848">
        <v>2</v>
      </c>
      <c r="AF2848" t="b">
        <f t="shared" si="132"/>
        <v>0</v>
      </c>
      <c r="AG2848">
        <f t="shared" si="134"/>
        <v>2</v>
      </c>
      <c r="AH2848">
        <v>6</v>
      </c>
      <c r="AI2848" t="b">
        <v>1</v>
      </c>
    </row>
    <row r="2849" spans="1:35">
      <c r="A2849">
        <v>26441</v>
      </c>
      <c r="B2849" t="s">
        <v>2878</v>
      </c>
      <c r="C2849" s="1">
        <v>110</v>
      </c>
      <c r="D2849">
        <v>35</v>
      </c>
      <c r="E2849">
        <f>F2849*C2849</f>
        <v>578.6</v>
      </c>
      <c r="F2849">
        <v>5.26</v>
      </c>
      <c r="G2849">
        <v>0.05</v>
      </c>
      <c r="H2849">
        <v>37200000</v>
      </c>
      <c r="I2849">
        <v>2</v>
      </c>
      <c r="J2849">
        <v>58</v>
      </c>
      <c r="K2849">
        <v>6</v>
      </c>
      <c r="AC2849">
        <v>19</v>
      </c>
      <c r="AD2849">
        <v>32</v>
      </c>
      <c r="AE2849">
        <v>2</v>
      </c>
      <c r="AF2849" t="b">
        <f t="shared" si="132"/>
        <v>0</v>
      </c>
      <c r="AG2849">
        <f t="shared" si="134"/>
        <v>2</v>
      </c>
      <c r="AH2849">
        <v>6</v>
      </c>
      <c r="AI2849" t="b">
        <v>1</v>
      </c>
    </row>
    <row r="2850" spans="1:35">
      <c r="A2850">
        <v>23205</v>
      </c>
      <c r="B2850" t="s">
        <v>2879</v>
      </c>
      <c r="C2850" s="1">
        <v>210</v>
      </c>
      <c r="D2850">
        <v>71</v>
      </c>
      <c r="E2850">
        <f>F2850*C2850</f>
        <v>577.5</v>
      </c>
      <c r="F2850">
        <v>2.75</v>
      </c>
      <c r="G2850">
        <v>0.37</v>
      </c>
      <c r="H2850">
        <v>2520000000</v>
      </c>
      <c r="I2850">
        <v>7</v>
      </c>
      <c r="J2850">
        <v>43</v>
      </c>
      <c r="K2850">
        <v>13</v>
      </c>
      <c r="O2850">
        <v>17</v>
      </c>
      <c r="P2850">
        <v>68</v>
      </c>
      <c r="AC2850">
        <v>16</v>
      </c>
      <c r="AD2850">
        <v>35.25</v>
      </c>
      <c r="AE2850">
        <v>4</v>
      </c>
      <c r="AF2850" t="b">
        <f t="shared" si="132"/>
        <v>0</v>
      </c>
      <c r="AG2850">
        <f t="shared" si="134"/>
        <v>4</v>
      </c>
      <c r="AH2850">
        <v>6</v>
      </c>
      <c r="AI2850" t="b">
        <v>1</v>
      </c>
    </row>
    <row r="2851" spans="1:35">
      <c r="A2851">
        <v>22207</v>
      </c>
      <c r="B2851" t="s">
        <v>2880</v>
      </c>
      <c r="C2851" s="1">
        <v>260</v>
      </c>
      <c r="D2851">
        <v>47</v>
      </c>
      <c r="E2851">
        <f>F2851*C2851</f>
        <v>577.2</v>
      </c>
      <c r="F2851">
        <v>2.22</v>
      </c>
      <c r="G2851">
        <v>0.22</v>
      </c>
      <c r="H2851">
        <v>16800000</v>
      </c>
      <c r="I2851">
        <v>33</v>
      </c>
      <c r="J2851">
        <v>42</v>
      </c>
      <c r="K2851">
        <v>39</v>
      </c>
      <c r="AC2851">
        <v>39.75</v>
      </c>
      <c r="AD2851">
        <v>40.5</v>
      </c>
      <c r="AE2851">
        <v>2</v>
      </c>
      <c r="AF2851" t="b">
        <f t="shared" si="132"/>
        <v>0</v>
      </c>
      <c r="AG2851">
        <f t="shared" si="134"/>
        <v>2</v>
      </c>
      <c r="AH2851">
        <v>7</v>
      </c>
      <c r="AI2851" t="b">
        <v>1</v>
      </c>
    </row>
    <row r="2852" spans="1:35">
      <c r="A2852">
        <v>48870</v>
      </c>
      <c r="B2852" t="s">
        <v>2881</v>
      </c>
      <c r="C2852" s="1">
        <v>30</v>
      </c>
      <c r="D2852">
        <v>76</v>
      </c>
      <c r="E2852">
        <f>F2852*C2852</f>
        <v>576.9</v>
      </c>
      <c r="F2852">
        <v>19.23</v>
      </c>
      <c r="G2852">
        <v>0.58</v>
      </c>
      <c r="H2852">
        <v>5380000000</v>
      </c>
      <c r="I2852">
        <v>8</v>
      </c>
      <c r="L2852">
        <v>38</v>
      </c>
      <c r="M2852">
        <v>31</v>
      </c>
      <c r="N2852">
        <v>32</v>
      </c>
      <c r="U2852">
        <v>31</v>
      </c>
      <c r="AC2852">
        <v>31</v>
      </c>
      <c r="AD2852">
        <v>33</v>
      </c>
      <c r="AE2852">
        <v>4</v>
      </c>
      <c r="AF2852" t="b">
        <f t="shared" si="132"/>
        <v>0</v>
      </c>
      <c r="AG2852">
        <f t="shared" si="134"/>
        <v>4</v>
      </c>
      <c r="AH2852">
        <v>6</v>
      </c>
      <c r="AI2852" t="b">
        <v>1</v>
      </c>
    </row>
    <row r="2853" spans="1:35">
      <c r="A2853">
        <v>23663</v>
      </c>
      <c r="B2853" t="s">
        <v>2882</v>
      </c>
      <c r="C2853" s="1">
        <v>170</v>
      </c>
      <c r="D2853">
        <v>74</v>
      </c>
      <c r="E2853">
        <f>F2853*C2853</f>
        <v>576.3</v>
      </c>
      <c r="F2853">
        <v>3.39</v>
      </c>
      <c r="G2853">
        <v>0.4</v>
      </c>
      <c r="H2853">
        <v>558000000</v>
      </c>
      <c r="I2853">
        <v>4</v>
      </c>
      <c r="J2853">
        <v>33</v>
      </c>
      <c r="K2853">
        <v>51</v>
      </c>
      <c r="AC2853">
        <v>37.5</v>
      </c>
      <c r="AD2853">
        <v>42</v>
      </c>
      <c r="AE2853">
        <v>2</v>
      </c>
      <c r="AF2853" t="b">
        <f t="shared" si="132"/>
        <v>0</v>
      </c>
      <c r="AG2853">
        <f t="shared" si="134"/>
        <v>2</v>
      </c>
      <c r="AH2853">
        <v>5</v>
      </c>
      <c r="AI2853" t="b">
        <v>1</v>
      </c>
    </row>
    <row r="2854" spans="1:35">
      <c r="A2854">
        <v>48589</v>
      </c>
      <c r="B2854" t="s">
        <v>2883</v>
      </c>
      <c r="C2854" s="1">
        <v>30</v>
      </c>
      <c r="D2854">
        <v>74</v>
      </c>
      <c r="E2854">
        <f>F2854*C2854</f>
        <v>576</v>
      </c>
      <c r="F2854">
        <v>19.2</v>
      </c>
      <c r="G2854">
        <v>0.54</v>
      </c>
      <c r="H2854">
        <v>2270000000</v>
      </c>
      <c r="I2854">
        <v>4</v>
      </c>
      <c r="L2854">
        <v>36</v>
      </c>
      <c r="M2854">
        <v>68</v>
      </c>
      <c r="N2854">
        <v>9</v>
      </c>
      <c r="O2854">
        <v>10</v>
      </c>
      <c r="P2854">
        <v>46</v>
      </c>
      <c r="U2854">
        <v>68</v>
      </c>
      <c r="AC2854">
        <v>16.5</v>
      </c>
      <c r="AD2854">
        <v>39.5</v>
      </c>
      <c r="AE2854">
        <v>6</v>
      </c>
      <c r="AF2854" t="b">
        <f t="shared" si="132"/>
        <v>0</v>
      </c>
      <c r="AG2854">
        <f t="shared" si="134"/>
        <v>6</v>
      </c>
      <c r="AH2854">
        <v>10</v>
      </c>
      <c r="AI2854" t="b">
        <v>1</v>
      </c>
    </row>
    <row r="2855" spans="1:35">
      <c r="A2855">
        <v>62245</v>
      </c>
      <c r="B2855" t="s">
        <v>2884</v>
      </c>
      <c r="C2855" s="1">
        <v>480</v>
      </c>
      <c r="D2855">
        <v>82</v>
      </c>
      <c r="E2855">
        <f>F2855*C2855</f>
        <v>576</v>
      </c>
      <c r="F2855">
        <v>1.2</v>
      </c>
      <c r="G2855">
        <v>0.23</v>
      </c>
      <c r="H2855">
        <v>586000000</v>
      </c>
      <c r="O2855">
        <v>54</v>
      </c>
      <c r="P2855">
        <v>7</v>
      </c>
      <c r="AC2855">
        <v>18.75</v>
      </c>
      <c r="AD2855">
        <v>30.5</v>
      </c>
      <c r="AE2855">
        <v>2</v>
      </c>
      <c r="AF2855" t="b">
        <f t="shared" si="132"/>
        <v>0</v>
      </c>
      <c r="AG2855">
        <f t="shared" si="134"/>
        <v>2</v>
      </c>
      <c r="AH2855">
        <v>5</v>
      </c>
      <c r="AI2855" t="b">
        <v>1</v>
      </c>
    </row>
    <row r="2856" hidden="1" spans="1:35">
      <c r="A2856">
        <v>79310</v>
      </c>
      <c r="B2856" t="s">
        <v>2885</v>
      </c>
      <c r="C2856">
        <v>2400</v>
      </c>
      <c r="D2856">
        <v>78</v>
      </c>
      <c r="E2856">
        <f>F2856*C2856</f>
        <v>576</v>
      </c>
      <c r="F2856">
        <v>0.24</v>
      </c>
      <c r="G2856">
        <v>0.01</v>
      </c>
      <c r="H2856">
        <v>57800000</v>
      </c>
      <c r="P2856">
        <v>72</v>
      </c>
      <c r="Z2856">
        <v>6</v>
      </c>
      <c r="AC2856">
        <v>22.5</v>
      </c>
      <c r="AD2856">
        <v>39</v>
      </c>
      <c r="AE2856">
        <v>2</v>
      </c>
      <c r="AF2856" t="b">
        <f t="shared" si="132"/>
        <v>0</v>
      </c>
      <c r="AG2856">
        <f t="shared" si="134"/>
        <v>1</v>
      </c>
      <c r="AH2856">
        <v>4</v>
      </c>
      <c r="AI2856" t="b">
        <v>1</v>
      </c>
    </row>
    <row r="2857" spans="1:35">
      <c r="A2857">
        <v>48049</v>
      </c>
      <c r="B2857" t="s">
        <v>2886</v>
      </c>
      <c r="C2857" s="1">
        <v>50</v>
      </c>
      <c r="D2857">
        <v>60</v>
      </c>
      <c r="E2857">
        <f>F2857*C2857</f>
        <v>575.5</v>
      </c>
      <c r="F2857">
        <v>11.51</v>
      </c>
      <c r="G2857">
        <v>0.61</v>
      </c>
      <c r="H2857">
        <v>1180000000</v>
      </c>
      <c r="I2857">
        <v>4</v>
      </c>
      <c r="L2857">
        <v>49</v>
      </c>
      <c r="M2857">
        <v>23</v>
      </c>
      <c r="N2857">
        <v>43</v>
      </c>
      <c r="O2857">
        <v>39</v>
      </c>
      <c r="P2857">
        <v>63</v>
      </c>
      <c r="U2857">
        <v>23</v>
      </c>
      <c r="AC2857">
        <v>27</v>
      </c>
      <c r="AD2857">
        <v>40</v>
      </c>
      <c r="AE2857">
        <v>6</v>
      </c>
      <c r="AF2857" t="b">
        <f t="shared" si="132"/>
        <v>0</v>
      </c>
      <c r="AG2857">
        <f t="shared" si="134"/>
        <v>6</v>
      </c>
      <c r="AH2857">
        <v>6</v>
      </c>
      <c r="AI2857" t="b">
        <v>1</v>
      </c>
    </row>
    <row r="2858" spans="1:35">
      <c r="A2858">
        <v>22839</v>
      </c>
      <c r="B2858" t="s">
        <v>2887</v>
      </c>
      <c r="C2858" s="1">
        <v>210</v>
      </c>
      <c r="D2858">
        <v>60</v>
      </c>
      <c r="E2858">
        <f>F2858*C2858</f>
        <v>575.4</v>
      </c>
      <c r="F2858">
        <v>2.74</v>
      </c>
      <c r="G2858">
        <v>0.17</v>
      </c>
      <c r="H2858">
        <v>54400000</v>
      </c>
      <c r="I2858">
        <v>10</v>
      </c>
      <c r="J2858">
        <v>29</v>
      </c>
      <c r="K2858">
        <v>92</v>
      </c>
      <c r="AC2858">
        <v>44.75</v>
      </c>
      <c r="AD2858">
        <v>60.5</v>
      </c>
      <c r="AE2858">
        <v>2</v>
      </c>
      <c r="AF2858" t="b">
        <f t="shared" si="132"/>
        <v>0</v>
      </c>
      <c r="AG2858">
        <f t="shared" si="134"/>
        <v>2</v>
      </c>
      <c r="AH2858">
        <v>8</v>
      </c>
      <c r="AI2858" t="b">
        <v>1</v>
      </c>
    </row>
    <row r="2859" spans="1:35">
      <c r="A2859">
        <v>23182</v>
      </c>
      <c r="B2859" t="s">
        <v>2888</v>
      </c>
      <c r="C2859" s="1">
        <v>210</v>
      </c>
      <c r="D2859">
        <v>58</v>
      </c>
      <c r="E2859">
        <f>F2859*C2859</f>
        <v>575.4</v>
      </c>
      <c r="F2859">
        <v>2.74</v>
      </c>
      <c r="G2859">
        <v>0.04</v>
      </c>
      <c r="H2859">
        <v>143000000</v>
      </c>
      <c r="I2859">
        <v>3</v>
      </c>
      <c r="J2859">
        <v>9</v>
      </c>
      <c r="K2859">
        <v>63</v>
      </c>
      <c r="AC2859">
        <v>22.5</v>
      </c>
      <c r="AD2859">
        <v>36</v>
      </c>
      <c r="AE2859">
        <v>2</v>
      </c>
      <c r="AF2859" t="b">
        <f t="shared" si="132"/>
        <v>0</v>
      </c>
      <c r="AG2859">
        <f t="shared" si="134"/>
        <v>2</v>
      </c>
      <c r="AH2859">
        <v>7</v>
      </c>
      <c r="AI2859" t="b">
        <v>1</v>
      </c>
    </row>
    <row r="2860" spans="1:35">
      <c r="A2860">
        <v>71325</v>
      </c>
      <c r="B2860" t="s">
        <v>2889</v>
      </c>
      <c r="C2860" s="1">
        <v>210</v>
      </c>
      <c r="D2860">
        <v>49</v>
      </c>
      <c r="E2860">
        <f>F2860*C2860</f>
        <v>575.4</v>
      </c>
      <c r="F2860">
        <v>2.74</v>
      </c>
      <c r="G2860">
        <v>0.3</v>
      </c>
      <c r="H2860">
        <v>8630000</v>
      </c>
      <c r="I2860">
        <v>5</v>
      </c>
      <c r="O2860">
        <v>75</v>
      </c>
      <c r="P2860">
        <v>60</v>
      </c>
      <c r="AC2860">
        <v>63.75</v>
      </c>
      <c r="AD2860">
        <v>67.5</v>
      </c>
      <c r="AE2860">
        <v>2</v>
      </c>
      <c r="AF2860" t="b">
        <f t="shared" si="132"/>
        <v>0</v>
      </c>
      <c r="AG2860">
        <f t="shared" si="134"/>
        <v>2</v>
      </c>
      <c r="AH2860">
        <v>10</v>
      </c>
      <c r="AI2860" t="b">
        <v>1</v>
      </c>
    </row>
    <row r="2861" spans="1:35">
      <c r="A2861">
        <v>49323</v>
      </c>
      <c r="B2861" t="s">
        <v>2890</v>
      </c>
      <c r="C2861" s="1">
        <v>30</v>
      </c>
      <c r="D2861">
        <v>69</v>
      </c>
      <c r="E2861">
        <f>F2861*C2861</f>
        <v>575.4</v>
      </c>
      <c r="F2861">
        <v>19.18</v>
      </c>
      <c r="G2861">
        <v>0.64</v>
      </c>
      <c r="H2861">
        <v>2470000000</v>
      </c>
      <c r="I2861">
        <v>2</v>
      </c>
      <c r="L2861">
        <v>18</v>
      </c>
      <c r="M2861">
        <v>61</v>
      </c>
      <c r="N2861">
        <v>90</v>
      </c>
      <c r="U2861">
        <v>61</v>
      </c>
      <c r="AC2861">
        <v>50.25</v>
      </c>
      <c r="AD2861">
        <v>57.5</v>
      </c>
      <c r="AE2861">
        <v>4</v>
      </c>
      <c r="AF2861" t="b">
        <f t="shared" si="132"/>
        <v>0</v>
      </c>
      <c r="AG2861">
        <f t="shared" si="134"/>
        <v>4</v>
      </c>
      <c r="AH2861">
        <v>10</v>
      </c>
      <c r="AI2861" t="b">
        <v>1</v>
      </c>
    </row>
    <row r="2862" spans="1:35">
      <c r="A2862">
        <v>48130</v>
      </c>
      <c r="B2862" t="s">
        <v>2891</v>
      </c>
      <c r="C2862" s="1">
        <v>40</v>
      </c>
      <c r="D2862">
        <v>68</v>
      </c>
      <c r="E2862">
        <f>F2862*C2862</f>
        <v>575.2</v>
      </c>
      <c r="F2862">
        <v>14.38</v>
      </c>
      <c r="G2862">
        <v>0.52</v>
      </c>
      <c r="H2862">
        <v>4960000000</v>
      </c>
      <c r="I2862">
        <v>4</v>
      </c>
      <c r="L2862">
        <v>19</v>
      </c>
      <c r="M2862">
        <v>53</v>
      </c>
      <c r="N2862">
        <v>15</v>
      </c>
      <c r="O2862">
        <v>11</v>
      </c>
      <c r="P2862">
        <v>54</v>
      </c>
      <c r="U2862">
        <v>53</v>
      </c>
      <c r="AC2862">
        <v>16</v>
      </c>
      <c r="AD2862">
        <v>34.1666666666666</v>
      </c>
      <c r="AE2862">
        <v>6</v>
      </c>
      <c r="AF2862" t="b">
        <f t="shared" si="132"/>
        <v>0</v>
      </c>
      <c r="AG2862">
        <f t="shared" si="134"/>
        <v>6</v>
      </c>
      <c r="AH2862">
        <v>8</v>
      </c>
      <c r="AI2862" t="b">
        <v>1</v>
      </c>
    </row>
    <row r="2863" spans="1:35">
      <c r="A2863">
        <v>48608</v>
      </c>
      <c r="B2863" t="s">
        <v>2892</v>
      </c>
      <c r="C2863" s="1">
        <v>30</v>
      </c>
      <c r="D2863">
        <v>76</v>
      </c>
      <c r="E2863">
        <f>F2863*C2863</f>
        <v>574.8</v>
      </c>
      <c r="F2863">
        <v>19.16</v>
      </c>
      <c r="G2863">
        <v>0.67</v>
      </c>
      <c r="I2863">
        <v>7</v>
      </c>
      <c r="L2863">
        <v>11</v>
      </c>
      <c r="M2863">
        <v>37</v>
      </c>
      <c r="N2863">
        <v>12</v>
      </c>
      <c r="U2863">
        <v>37</v>
      </c>
      <c r="AC2863">
        <v>11.75</v>
      </c>
      <c r="AD2863">
        <v>24.25</v>
      </c>
      <c r="AE2863">
        <v>4</v>
      </c>
      <c r="AF2863" t="b">
        <f t="shared" si="132"/>
        <v>0</v>
      </c>
      <c r="AG2863">
        <f t="shared" si="134"/>
        <v>4</v>
      </c>
      <c r="AH2863">
        <v>6</v>
      </c>
      <c r="AI2863" t="b">
        <v>1</v>
      </c>
    </row>
    <row r="2864" spans="1:35">
      <c r="A2864">
        <v>24493</v>
      </c>
      <c r="B2864" t="s">
        <v>2893</v>
      </c>
      <c r="C2864" s="1">
        <v>140</v>
      </c>
      <c r="D2864">
        <v>67</v>
      </c>
      <c r="E2864">
        <f>F2864*C2864</f>
        <v>574</v>
      </c>
      <c r="F2864">
        <v>4.1</v>
      </c>
      <c r="G2864">
        <v>0.2</v>
      </c>
      <c r="H2864">
        <v>2260000</v>
      </c>
      <c r="I2864">
        <v>2</v>
      </c>
      <c r="J2864">
        <v>11</v>
      </c>
      <c r="K2864">
        <v>38</v>
      </c>
      <c r="AC2864">
        <v>17.75</v>
      </c>
      <c r="AD2864">
        <v>24.5</v>
      </c>
      <c r="AE2864">
        <v>2</v>
      </c>
      <c r="AF2864" t="b">
        <f t="shared" si="132"/>
        <v>0</v>
      </c>
      <c r="AG2864">
        <f t="shared" si="134"/>
        <v>2</v>
      </c>
      <c r="AH2864">
        <v>9</v>
      </c>
      <c r="AI2864" t="b">
        <v>1</v>
      </c>
    </row>
    <row r="2865" spans="1:35">
      <c r="A2865">
        <v>22837</v>
      </c>
      <c r="B2865" t="s">
        <v>2894</v>
      </c>
      <c r="C2865" s="1">
        <v>210</v>
      </c>
      <c r="D2865">
        <v>63</v>
      </c>
      <c r="E2865">
        <f>F2865*C2865</f>
        <v>573.3</v>
      </c>
      <c r="F2865">
        <v>2.73</v>
      </c>
      <c r="G2865">
        <v>0.39</v>
      </c>
      <c r="H2865">
        <v>23400000</v>
      </c>
      <c r="I2865">
        <v>7</v>
      </c>
      <c r="J2865">
        <v>32</v>
      </c>
      <c r="K2865">
        <v>42</v>
      </c>
      <c r="AC2865">
        <v>34.5</v>
      </c>
      <c r="AD2865">
        <v>37</v>
      </c>
      <c r="AE2865">
        <v>2</v>
      </c>
      <c r="AF2865" t="b">
        <f t="shared" si="132"/>
        <v>0</v>
      </c>
      <c r="AG2865">
        <f t="shared" si="134"/>
        <v>2</v>
      </c>
      <c r="AH2865">
        <v>7</v>
      </c>
      <c r="AI2865" t="b">
        <v>1</v>
      </c>
    </row>
    <row r="2866" spans="1:35">
      <c r="A2866">
        <v>68960</v>
      </c>
      <c r="B2866" t="s">
        <v>2895</v>
      </c>
      <c r="C2866" s="1">
        <v>30</v>
      </c>
      <c r="D2866">
        <v>48</v>
      </c>
      <c r="E2866">
        <f>F2866*C2866</f>
        <v>573.3</v>
      </c>
      <c r="F2866">
        <v>19.11</v>
      </c>
      <c r="G2866">
        <v>0.48</v>
      </c>
      <c r="H2866">
        <v>31900000</v>
      </c>
      <c r="I2866">
        <v>24</v>
      </c>
      <c r="O2866">
        <v>9</v>
      </c>
      <c r="P2866">
        <v>1</v>
      </c>
      <c r="AC2866">
        <v>3</v>
      </c>
      <c r="AD2866">
        <v>5</v>
      </c>
      <c r="AE2866">
        <v>2</v>
      </c>
      <c r="AF2866" t="b">
        <f t="shared" si="132"/>
        <v>0</v>
      </c>
      <c r="AG2866">
        <f t="shared" si="134"/>
        <v>2</v>
      </c>
      <c r="AH2866">
        <v>9</v>
      </c>
      <c r="AI2866" t="b">
        <v>1</v>
      </c>
    </row>
    <row r="2867" spans="1:35">
      <c r="A2867">
        <v>71005</v>
      </c>
      <c r="B2867" t="s">
        <v>2896</v>
      </c>
      <c r="C2867" s="1">
        <v>320</v>
      </c>
      <c r="D2867">
        <v>61</v>
      </c>
      <c r="E2867">
        <f>F2867*C2867</f>
        <v>572.8</v>
      </c>
      <c r="F2867">
        <v>1.79</v>
      </c>
      <c r="G2867">
        <v>0.2</v>
      </c>
      <c r="H2867">
        <v>332000000</v>
      </c>
      <c r="I2867">
        <v>3</v>
      </c>
      <c r="O2867">
        <v>68</v>
      </c>
      <c r="P2867">
        <v>47</v>
      </c>
      <c r="AC2867">
        <v>52.25</v>
      </c>
      <c r="AD2867">
        <v>57.5</v>
      </c>
      <c r="AE2867">
        <v>2</v>
      </c>
      <c r="AF2867" t="b">
        <f t="shared" si="132"/>
        <v>0</v>
      </c>
      <c r="AG2867">
        <f t="shared" si="134"/>
        <v>2</v>
      </c>
      <c r="AH2867">
        <v>5</v>
      </c>
      <c r="AI2867" t="b">
        <v>1</v>
      </c>
    </row>
    <row r="2868" spans="1:35">
      <c r="A2868">
        <v>16724</v>
      </c>
      <c r="B2868" t="s">
        <v>2897</v>
      </c>
      <c r="C2868" s="1">
        <v>880</v>
      </c>
      <c r="D2868">
        <v>70</v>
      </c>
      <c r="E2868">
        <f>F2868*C2868</f>
        <v>572</v>
      </c>
      <c r="F2868">
        <v>0.65</v>
      </c>
      <c r="G2868">
        <v>0.04</v>
      </c>
      <c r="H2868">
        <v>534000000</v>
      </c>
      <c r="I2868">
        <v>9</v>
      </c>
      <c r="J2868">
        <v>4</v>
      </c>
      <c r="K2868">
        <v>3</v>
      </c>
      <c r="AC2868">
        <v>3.25</v>
      </c>
      <c r="AD2868">
        <v>3.5</v>
      </c>
      <c r="AE2868">
        <v>2</v>
      </c>
      <c r="AF2868" t="b">
        <f t="shared" si="132"/>
        <v>0</v>
      </c>
      <c r="AG2868">
        <f t="shared" si="134"/>
        <v>2</v>
      </c>
      <c r="AH2868">
        <v>6</v>
      </c>
      <c r="AI2868" t="b">
        <v>1</v>
      </c>
    </row>
    <row r="2869" spans="1:35">
      <c r="A2869">
        <v>22480</v>
      </c>
      <c r="B2869" t="s">
        <v>2898</v>
      </c>
      <c r="C2869" s="1">
        <v>260</v>
      </c>
      <c r="D2869">
        <v>75</v>
      </c>
      <c r="E2869">
        <f>F2869*C2869</f>
        <v>572</v>
      </c>
      <c r="F2869">
        <v>2.2</v>
      </c>
      <c r="G2869">
        <v>0.29</v>
      </c>
      <c r="H2869">
        <v>251000000</v>
      </c>
      <c r="I2869">
        <v>12</v>
      </c>
      <c r="J2869">
        <v>19</v>
      </c>
      <c r="K2869">
        <v>41</v>
      </c>
      <c r="AC2869">
        <v>24.5</v>
      </c>
      <c r="AD2869">
        <v>30</v>
      </c>
      <c r="AE2869">
        <v>2</v>
      </c>
      <c r="AF2869" t="b">
        <f t="shared" si="132"/>
        <v>0</v>
      </c>
      <c r="AG2869">
        <f t="shared" si="134"/>
        <v>2</v>
      </c>
      <c r="AH2869">
        <v>9</v>
      </c>
      <c r="AI2869" t="b">
        <v>1</v>
      </c>
    </row>
    <row r="2870" spans="1:35">
      <c r="A2870">
        <v>22504</v>
      </c>
      <c r="B2870" t="s">
        <v>2899</v>
      </c>
      <c r="C2870" s="1">
        <v>260</v>
      </c>
      <c r="D2870">
        <v>77</v>
      </c>
      <c r="E2870">
        <f>F2870*C2870</f>
        <v>572</v>
      </c>
      <c r="F2870">
        <v>2.2</v>
      </c>
      <c r="G2870">
        <v>0.07</v>
      </c>
      <c r="H2870">
        <v>38300000</v>
      </c>
      <c r="I2870">
        <v>3</v>
      </c>
      <c r="J2870">
        <v>31</v>
      </c>
      <c r="K2870">
        <v>13</v>
      </c>
      <c r="O2870">
        <v>30</v>
      </c>
      <c r="P2870">
        <v>6</v>
      </c>
      <c r="AC2870">
        <v>11.25</v>
      </c>
      <c r="AD2870">
        <v>20</v>
      </c>
      <c r="AE2870">
        <v>4</v>
      </c>
      <c r="AF2870" t="b">
        <f t="shared" si="132"/>
        <v>0</v>
      </c>
      <c r="AG2870">
        <f t="shared" si="134"/>
        <v>4</v>
      </c>
      <c r="AH2870">
        <v>9</v>
      </c>
      <c r="AI2870" t="b">
        <v>1</v>
      </c>
    </row>
    <row r="2871" spans="1:35">
      <c r="A2871">
        <v>63261</v>
      </c>
      <c r="B2871" t="s">
        <v>2900</v>
      </c>
      <c r="C2871" s="1">
        <v>70</v>
      </c>
      <c r="D2871">
        <v>68</v>
      </c>
      <c r="E2871">
        <f>F2871*C2871</f>
        <v>571.9</v>
      </c>
      <c r="F2871">
        <v>8.17</v>
      </c>
      <c r="G2871">
        <v>0.5</v>
      </c>
      <c r="H2871">
        <v>291000000</v>
      </c>
      <c r="O2871">
        <v>58</v>
      </c>
      <c r="P2871">
        <v>65</v>
      </c>
      <c r="AC2871">
        <v>59.75</v>
      </c>
      <c r="AD2871">
        <v>61.5</v>
      </c>
      <c r="AE2871">
        <v>2</v>
      </c>
      <c r="AF2871" t="b">
        <f t="shared" si="132"/>
        <v>0</v>
      </c>
      <c r="AG2871">
        <f t="shared" si="134"/>
        <v>2</v>
      </c>
      <c r="AH2871">
        <v>9</v>
      </c>
      <c r="AI2871" t="b">
        <v>1</v>
      </c>
    </row>
    <row r="2872" spans="1:35">
      <c r="A2872">
        <v>76625</v>
      </c>
      <c r="B2872" t="s">
        <v>2901</v>
      </c>
      <c r="C2872" s="1">
        <v>30</v>
      </c>
      <c r="D2872">
        <v>39</v>
      </c>
      <c r="E2872">
        <f>F2872*C2872</f>
        <v>571.5</v>
      </c>
      <c r="F2872">
        <v>19.05</v>
      </c>
      <c r="G2872">
        <v>0.26</v>
      </c>
      <c r="H2872">
        <v>27700000</v>
      </c>
      <c r="I2872">
        <v>2</v>
      </c>
      <c r="O2872">
        <v>25</v>
      </c>
      <c r="P2872">
        <v>90</v>
      </c>
      <c r="AC2872">
        <v>41.25</v>
      </c>
      <c r="AD2872">
        <v>57.5</v>
      </c>
      <c r="AE2872">
        <v>2</v>
      </c>
      <c r="AF2872" t="b">
        <f t="shared" si="132"/>
        <v>0</v>
      </c>
      <c r="AG2872">
        <f t="shared" si="134"/>
        <v>2</v>
      </c>
      <c r="AH2872">
        <v>10</v>
      </c>
      <c r="AI2872" t="b">
        <v>1</v>
      </c>
    </row>
    <row r="2873" spans="1:35">
      <c r="A2873">
        <v>66049</v>
      </c>
      <c r="B2873" t="s">
        <v>2902</v>
      </c>
      <c r="C2873" s="1">
        <v>480</v>
      </c>
      <c r="D2873">
        <v>63</v>
      </c>
      <c r="E2873">
        <f>F2873*C2873</f>
        <v>571.2</v>
      </c>
      <c r="F2873">
        <v>1.19</v>
      </c>
      <c r="G2873">
        <v>0.22</v>
      </c>
      <c r="H2873">
        <v>2610000000</v>
      </c>
      <c r="I2873">
        <v>54</v>
      </c>
      <c r="O2873">
        <v>47</v>
      </c>
      <c r="P2873">
        <v>9</v>
      </c>
      <c r="AC2873">
        <v>18.5</v>
      </c>
      <c r="AD2873">
        <v>28</v>
      </c>
      <c r="AE2873">
        <v>2</v>
      </c>
      <c r="AF2873" t="b">
        <f t="shared" si="132"/>
        <v>0</v>
      </c>
      <c r="AG2873">
        <f t="shared" si="134"/>
        <v>2</v>
      </c>
      <c r="AH2873">
        <v>8</v>
      </c>
      <c r="AI2873" t="b">
        <v>1</v>
      </c>
    </row>
    <row r="2874" spans="1:35">
      <c r="A2874">
        <v>48176</v>
      </c>
      <c r="B2874" t="s">
        <v>2903</v>
      </c>
      <c r="C2874" s="1">
        <v>40</v>
      </c>
      <c r="D2874">
        <v>72</v>
      </c>
      <c r="E2874">
        <f>F2874*C2874</f>
        <v>569.6</v>
      </c>
      <c r="F2874">
        <v>14.24</v>
      </c>
      <c r="G2874">
        <v>0.59</v>
      </c>
      <c r="H2874">
        <v>3580000000</v>
      </c>
      <c r="I2874">
        <v>4</v>
      </c>
      <c r="L2874">
        <v>17</v>
      </c>
      <c r="M2874">
        <v>9</v>
      </c>
      <c r="N2874">
        <v>80</v>
      </c>
      <c r="O2874">
        <v>25</v>
      </c>
      <c r="P2874">
        <v>7</v>
      </c>
      <c r="U2874">
        <v>9</v>
      </c>
      <c r="AC2874">
        <v>9</v>
      </c>
      <c r="AD2874">
        <v>24.5</v>
      </c>
      <c r="AE2874">
        <v>6</v>
      </c>
      <c r="AF2874" t="b">
        <f t="shared" si="132"/>
        <v>0</v>
      </c>
      <c r="AG2874">
        <f t="shared" si="134"/>
        <v>6</v>
      </c>
      <c r="AH2874">
        <v>8</v>
      </c>
      <c r="AI2874" t="b">
        <v>1</v>
      </c>
    </row>
    <row r="2875" spans="1:35">
      <c r="A2875">
        <v>23634</v>
      </c>
      <c r="B2875" t="s">
        <v>2904</v>
      </c>
      <c r="C2875" s="1">
        <v>170</v>
      </c>
      <c r="D2875">
        <v>41</v>
      </c>
      <c r="E2875">
        <f>F2875*C2875</f>
        <v>569.5</v>
      </c>
      <c r="F2875">
        <v>3.35</v>
      </c>
      <c r="G2875">
        <v>0.18</v>
      </c>
      <c r="H2875">
        <v>3410000</v>
      </c>
      <c r="I2875">
        <v>29</v>
      </c>
      <c r="J2875">
        <v>41</v>
      </c>
      <c r="K2875">
        <v>65</v>
      </c>
      <c r="AC2875">
        <v>47</v>
      </c>
      <c r="AD2875">
        <v>53</v>
      </c>
      <c r="AE2875">
        <v>2</v>
      </c>
      <c r="AF2875" t="b">
        <f t="shared" si="132"/>
        <v>0</v>
      </c>
      <c r="AG2875">
        <f t="shared" si="134"/>
        <v>2</v>
      </c>
      <c r="AH2875">
        <v>7</v>
      </c>
      <c r="AI2875" t="b">
        <v>1</v>
      </c>
    </row>
    <row r="2876" spans="1:35">
      <c r="A2876">
        <v>22233</v>
      </c>
      <c r="B2876" t="s">
        <v>2905</v>
      </c>
      <c r="C2876" s="1">
        <v>260</v>
      </c>
      <c r="D2876">
        <v>68</v>
      </c>
      <c r="E2876">
        <f>F2876*C2876</f>
        <v>569.4</v>
      </c>
      <c r="F2876">
        <v>2.19</v>
      </c>
      <c r="G2876">
        <v>0.36</v>
      </c>
      <c r="H2876">
        <v>10700000</v>
      </c>
      <c r="I2876">
        <v>5</v>
      </c>
      <c r="J2876">
        <v>75</v>
      </c>
      <c r="K2876">
        <v>92</v>
      </c>
      <c r="AC2876">
        <v>79.25</v>
      </c>
      <c r="AD2876">
        <v>83.5</v>
      </c>
      <c r="AE2876">
        <v>2</v>
      </c>
      <c r="AF2876" t="b">
        <f t="shared" si="132"/>
        <v>0</v>
      </c>
      <c r="AG2876">
        <f t="shared" si="134"/>
        <v>2</v>
      </c>
      <c r="AH2876">
        <v>5</v>
      </c>
      <c r="AI2876" t="b">
        <v>1</v>
      </c>
    </row>
    <row r="2877" spans="1:35">
      <c r="A2877">
        <v>22831</v>
      </c>
      <c r="B2877" t="s">
        <v>2906</v>
      </c>
      <c r="C2877" s="1">
        <v>210</v>
      </c>
      <c r="D2877">
        <v>54</v>
      </c>
      <c r="E2877">
        <f>F2877*C2877</f>
        <v>569.1</v>
      </c>
      <c r="F2877">
        <v>2.71</v>
      </c>
      <c r="G2877">
        <v>0.01</v>
      </c>
      <c r="H2877">
        <v>46700000</v>
      </c>
      <c r="I2877">
        <v>32</v>
      </c>
      <c r="J2877">
        <v>99</v>
      </c>
      <c r="K2877">
        <v>77</v>
      </c>
      <c r="AC2877">
        <v>82.5</v>
      </c>
      <c r="AD2877">
        <v>88</v>
      </c>
      <c r="AE2877">
        <v>2</v>
      </c>
      <c r="AF2877" t="b">
        <f t="shared" si="132"/>
        <v>0</v>
      </c>
      <c r="AG2877">
        <f t="shared" si="134"/>
        <v>2</v>
      </c>
      <c r="AH2877">
        <v>8</v>
      </c>
      <c r="AI2877" t="b">
        <v>1</v>
      </c>
    </row>
    <row r="2878" spans="1:35">
      <c r="A2878">
        <v>65027</v>
      </c>
      <c r="B2878" t="s">
        <v>2907</v>
      </c>
      <c r="C2878" s="1">
        <v>30</v>
      </c>
      <c r="D2878">
        <v>77</v>
      </c>
      <c r="E2878">
        <f>F2878*C2878</f>
        <v>568.5</v>
      </c>
      <c r="F2878">
        <v>18.95</v>
      </c>
      <c r="G2878">
        <v>0.61</v>
      </c>
      <c r="H2878">
        <v>37400000</v>
      </c>
      <c r="O2878">
        <v>6</v>
      </c>
      <c r="P2878">
        <v>68</v>
      </c>
      <c r="AC2878">
        <v>21.5</v>
      </c>
      <c r="AD2878">
        <v>37</v>
      </c>
      <c r="AE2878">
        <v>2</v>
      </c>
      <c r="AF2878" t="b">
        <f t="shared" si="132"/>
        <v>0</v>
      </c>
      <c r="AG2878">
        <f t="shared" si="134"/>
        <v>2</v>
      </c>
      <c r="AH2878">
        <v>8</v>
      </c>
      <c r="AI2878" t="b">
        <v>1</v>
      </c>
    </row>
    <row r="2879" spans="1:35">
      <c r="A2879">
        <v>23600</v>
      </c>
      <c r="B2879" t="s">
        <v>2908</v>
      </c>
      <c r="C2879" s="1">
        <v>170</v>
      </c>
      <c r="D2879">
        <v>71</v>
      </c>
      <c r="E2879">
        <f>F2879*C2879</f>
        <v>567.8</v>
      </c>
      <c r="F2879">
        <v>3.34</v>
      </c>
      <c r="G2879">
        <v>0.53</v>
      </c>
      <c r="H2879">
        <v>50600000</v>
      </c>
      <c r="I2879">
        <v>4</v>
      </c>
      <c r="J2879">
        <v>22</v>
      </c>
      <c r="K2879">
        <v>69</v>
      </c>
      <c r="AC2879">
        <v>33.75</v>
      </c>
      <c r="AD2879">
        <v>45.5</v>
      </c>
      <c r="AE2879">
        <v>2</v>
      </c>
      <c r="AF2879" t="b">
        <f t="shared" si="132"/>
        <v>0</v>
      </c>
      <c r="AG2879">
        <f t="shared" si="134"/>
        <v>2</v>
      </c>
      <c r="AH2879">
        <v>5</v>
      </c>
      <c r="AI2879" t="b">
        <v>1</v>
      </c>
    </row>
    <row r="2880" spans="1:35">
      <c r="A2880">
        <v>73857</v>
      </c>
      <c r="B2880" t="s">
        <v>2909</v>
      </c>
      <c r="C2880" s="1">
        <v>50</v>
      </c>
      <c r="D2880">
        <v>44</v>
      </c>
      <c r="E2880">
        <f>F2880*C2880</f>
        <v>567.5</v>
      </c>
      <c r="F2880">
        <v>11.35</v>
      </c>
      <c r="G2880">
        <v>0.25</v>
      </c>
      <c r="H2880">
        <v>1600000</v>
      </c>
      <c r="I2880">
        <v>2</v>
      </c>
      <c r="O2880">
        <v>49</v>
      </c>
      <c r="P2880">
        <v>65</v>
      </c>
      <c r="AC2880">
        <v>53</v>
      </c>
      <c r="AD2880">
        <v>57</v>
      </c>
      <c r="AE2880">
        <v>2</v>
      </c>
      <c r="AF2880" t="b">
        <f t="shared" si="132"/>
        <v>0</v>
      </c>
      <c r="AG2880">
        <f t="shared" si="134"/>
        <v>2</v>
      </c>
      <c r="AH2880">
        <v>6</v>
      </c>
      <c r="AI2880" t="b">
        <v>1</v>
      </c>
    </row>
    <row r="2881" spans="1:35">
      <c r="A2881">
        <v>71263</v>
      </c>
      <c r="B2881" t="s">
        <v>2910</v>
      </c>
      <c r="C2881" s="1">
        <v>210</v>
      </c>
      <c r="D2881">
        <v>75</v>
      </c>
      <c r="E2881">
        <f>F2881*C2881</f>
        <v>567</v>
      </c>
      <c r="F2881">
        <v>2.7</v>
      </c>
      <c r="G2881">
        <v>0.38</v>
      </c>
      <c r="H2881">
        <v>6500000000</v>
      </c>
      <c r="I2881">
        <v>33</v>
      </c>
      <c r="O2881">
        <v>52</v>
      </c>
      <c r="P2881">
        <v>99</v>
      </c>
      <c r="AC2881">
        <v>63.75</v>
      </c>
      <c r="AD2881">
        <v>75.5</v>
      </c>
      <c r="AE2881">
        <v>2</v>
      </c>
      <c r="AF2881" t="b">
        <f t="shared" si="132"/>
        <v>0</v>
      </c>
      <c r="AG2881">
        <f t="shared" si="134"/>
        <v>2</v>
      </c>
      <c r="AH2881">
        <v>10</v>
      </c>
      <c r="AI2881" t="b">
        <v>1</v>
      </c>
    </row>
    <row r="2882" spans="1:35">
      <c r="A2882">
        <v>78157</v>
      </c>
      <c r="B2882" t="s">
        <v>2911</v>
      </c>
      <c r="C2882" s="1">
        <v>30</v>
      </c>
      <c r="D2882">
        <v>60</v>
      </c>
      <c r="E2882">
        <f>F2882*C2882</f>
        <v>567</v>
      </c>
      <c r="F2882">
        <v>18.9</v>
      </c>
      <c r="G2882">
        <v>0.89</v>
      </c>
      <c r="H2882">
        <v>71200000</v>
      </c>
      <c r="I2882">
        <v>5</v>
      </c>
      <c r="O2882">
        <v>23</v>
      </c>
      <c r="P2882">
        <v>34</v>
      </c>
      <c r="AC2882">
        <v>25.75</v>
      </c>
      <c r="AD2882">
        <v>28.5</v>
      </c>
      <c r="AE2882">
        <v>2</v>
      </c>
      <c r="AF2882" t="b">
        <f t="shared" ref="AF2882:AF2945" si="135">COUNTA(Y2882:Z2882)=AE2882</f>
        <v>0</v>
      </c>
      <c r="AG2882">
        <f t="shared" si="134"/>
        <v>2</v>
      </c>
      <c r="AH2882">
        <v>10</v>
      </c>
      <c r="AI2882" t="b">
        <v>1</v>
      </c>
    </row>
    <row r="2883" hidden="1" spans="1:35">
      <c r="A2883">
        <v>86699</v>
      </c>
      <c r="B2883" t="s">
        <v>2912</v>
      </c>
      <c r="C2883">
        <v>590</v>
      </c>
      <c r="D2883">
        <v>79</v>
      </c>
      <c r="E2883">
        <f>F2883*C2883</f>
        <v>566.4</v>
      </c>
      <c r="F2883">
        <v>0.96</v>
      </c>
      <c r="G2883">
        <v>0.34</v>
      </c>
      <c r="O2883">
        <v>59</v>
      </c>
      <c r="AC2883">
        <v>59</v>
      </c>
      <c r="AD2883">
        <v>59</v>
      </c>
      <c r="AE2883">
        <v>1</v>
      </c>
      <c r="AF2883" t="b">
        <f t="shared" si="135"/>
        <v>0</v>
      </c>
      <c r="AH2883">
        <v>4</v>
      </c>
      <c r="AI2883" t="b">
        <v>1</v>
      </c>
    </row>
    <row r="2884" spans="1:35">
      <c r="A2884">
        <v>23586</v>
      </c>
      <c r="B2884" t="s">
        <v>2913</v>
      </c>
      <c r="C2884" s="1">
        <v>170</v>
      </c>
      <c r="D2884">
        <v>76</v>
      </c>
      <c r="E2884">
        <f>F2884*C2884</f>
        <v>566.1</v>
      </c>
      <c r="F2884">
        <v>3.33</v>
      </c>
      <c r="G2884">
        <v>0.54</v>
      </c>
      <c r="H2884">
        <v>4180000</v>
      </c>
      <c r="I2884">
        <v>4</v>
      </c>
      <c r="J2884">
        <v>39</v>
      </c>
      <c r="K2884">
        <v>13</v>
      </c>
      <c r="O2884">
        <v>49</v>
      </c>
      <c r="P2884">
        <v>59</v>
      </c>
      <c r="AC2884">
        <v>32.5</v>
      </c>
      <c r="AD2884">
        <v>40</v>
      </c>
      <c r="AE2884">
        <v>4</v>
      </c>
      <c r="AF2884" t="b">
        <f t="shared" si="135"/>
        <v>0</v>
      </c>
      <c r="AG2884">
        <f t="shared" ref="AG2884:AG2899" si="136">AE2884-COUNTA(Y2884:Z2884)</f>
        <v>4</v>
      </c>
      <c r="AH2884">
        <v>10</v>
      </c>
      <c r="AI2884" t="b">
        <v>1</v>
      </c>
    </row>
    <row r="2885" spans="1:35">
      <c r="A2885">
        <v>23599</v>
      </c>
      <c r="B2885" t="s">
        <v>2914</v>
      </c>
      <c r="C2885" s="1">
        <v>170</v>
      </c>
      <c r="D2885">
        <v>68</v>
      </c>
      <c r="E2885">
        <f>F2885*C2885</f>
        <v>566.1</v>
      </c>
      <c r="F2885">
        <v>3.33</v>
      </c>
      <c r="G2885">
        <v>0.9</v>
      </c>
      <c r="H2885">
        <v>40700000</v>
      </c>
      <c r="I2885">
        <v>5</v>
      </c>
      <c r="J2885">
        <v>28</v>
      </c>
      <c r="K2885">
        <v>65</v>
      </c>
      <c r="AC2885">
        <v>37.25</v>
      </c>
      <c r="AD2885">
        <v>46.5</v>
      </c>
      <c r="AE2885">
        <v>2</v>
      </c>
      <c r="AF2885" t="b">
        <f t="shared" si="135"/>
        <v>0</v>
      </c>
      <c r="AG2885">
        <f t="shared" si="136"/>
        <v>2</v>
      </c>
      <c r="AH2885">
        <v>5</v>
      </c>
      <c r="AI2885" t="b">
        <v>1</v>
      </c>
    </row>
    <row r="2886" spans="1:35">
      <c r="A2886">
        <v>25448</v>
      </c>
      <c r="B2886" t="s">
        <v>2915</v>
      </c>
      <c r="C2886" s="1">
        <v>110</v>
      </c>
      <c r="D2886">
        <v>39</v>
      </c>
      <c r="E2886">
        <f>F2886*C2886</f>
        <v>565.4</v>
      </c>
      <c r="F2886">
        <v>5.14</v>
      </c>
      <c r="G2886">
        <v>0.29</v>
      </c>
      <c r="H2886">
        <v>6960000000</v>
      </c>
      <c r="I2886">
        <v>12</v>
      </c>
      <c r="J2886">
        <v>25</v>
      </c>
      <c r="K2886">
        <v>41</v>
      </c>
      <c r="L2886">
        <v>44</v>
      </c>
      <c r="M2886">
        <v>60</v>
      </c>
      <c r="N2886">
        <v>59</v>
      </c>
      <c r="U2886">
        <v>60</v>
      </c>
      <c r="AC2886">
        <v>41.75</v>
      </c>
      <c r="AD2886">
        <v>48.1666666666666</v>
      </c>
      <c r="AE2886">
        <v>6</v>
      </c>
      <c r="AF2886" t="b">
        <f t="shared" si="135"/>
        <v>0</v>
      </c>
      <c r="AG2886">
        <f t="shared" si="136"/>
        <v>6</v>
      </c>
      <c r="AH2886">
        <v>7</v>
      </c>
      <c r="AI2886" t="b">
        <v>1</v>
      </c>
    </row>
    <row r="2887" spans="1:35">
      <c r="A2887">
        <v>72035</v>
      </c>
      <c r="B2887" t="s">
        <v>2916</v>
      </c>
      <c r="C2887" s="1">
        <v>110</v>
      </c>
      <c r="D2887">
        <v>92</v>
      </c>
      <c r="E2887">
        <f>F2887*C2887</f>
        <v>565.4</v>
      </c>
      <c r="F2887">
        <v>5.14</v>
      </c>
      <c r="G2887">
        <v>0.22</v>
      </c>
      <c r="H2887">
        <v>7370000</v>
      </c>
      <c r="I2887">
        <v>7</v>
      </c>
      <c r="O2887">
        <v>11</v>
      </c>
      <c r="P2887">
        <v>26</v>
      </c>
      <c r="AC2887">
        <v>14.75</v>
      </c>
      <c r="AD2887">
        <v>18.5</v>
      </c>
      <c r="AE2887">
        <v>2</v>
      </c>
      <c r="AF2887" t="b">
        <f t="shared" si="135"/>
        <v>0</v>
      </c>
      <c r="AG2887">
        <f t="shared" si="136"/>
        <v>2</v>
      </c>
      <c r="AH2887">
        <v>6</v>
      </c>
      <c r="AI2887" t="b">
        <v>1</v>
      </c>
    </row>
    <row r="2888" spans="1:35">
      <c r="A2888">
        <v>74116</v>
      </c>
      <c r="B2888" t="s">
        <v>2917</v>
      </c>
      <c r="C2888" s="1">
        <v>40</v>
      </c>
      <c r="D2888">
        <v>48</v>
      </c>
      <c r="E2888">
        <f>F2888*C2888</f>
        <v>565.2</v>
      </c>
      <c r="F2888">
        <v>14.13</v>
      </c>
      <c r="G2888">
        <v>0.51</v>
      </c>
      <c r="H2888">
        <v>89400000</v>
      </c>
      <c r="I2888">
        <v>6</v>
      </c>
      <c r="O2888">
        <v>19</v>
      </c>
      <c r="P2888">
        <v>58</v>
      </c>
      <c r="AC2888">
        <v>28.75</v>
      </c>
      <c r="AD2888">
        <v>38.5</v>
      </c>
      <c r="AE2888">
        <v>2</v>
      </c>
      <c r="AF2888" t="b">
        <f t="shared" si="135"/>
        <v>0</v>
      </c>
      <c r="AG2888">
        <f t="shared" si="136"/>
        <v>2</v>
      </c>
      <c r="AH2888">
        <v>10</v>
      </c>
      <c r="AI2888" t="b">
        <v>1</v>
      </c>
    </row>
    <row r="2889" spans="1:35">
      <c r="A2889">
        <v>22901</v>
      </c>
      <c r="B2889" t="s">
        <v>2918</v>
      </c>
      <c r="C2889" s="1">
        <v>210</v>
      </c>
      <c r="D2889">
        <v>51</v>
      </c>
      <c r="E2889">
        <f>F2889*C2889</f>
        <v>564.9</v>
      </c>
      <c r="F2889">
        <v>2.69</v>
      </c>
      <c r="G2889">
        <v>0.34</v>
      </c>
      <c r="H2889">
        <v>506000000</v>
      </c>
      <c r="I2889">
        <v>8</v>
      </c>
      <c r="J2889">
        <v>21</v>
      </c>
      <c r="K2889">
        <v>27</v>
      </c>
      <c r="AC2889">
        <v>22.5</v>
      </c>
      <c r="AD2889">
        <v>24</v>
      </c>
      <c r="AE2889">
        <v>2</v>
      </c>
      <c r="AF2889" t="b">
        <f t="shared" si="135"/>
        <v>0</v>
      </c>
      <c r="AG2889">
        <f t="shared" si="136"/>
        <v>2</v>
      </c>
      <c r="AH2889">
        <v>8</v>
      </c>
      <c r="AI2889" t="b">
        <v>1</v>
      </c>
    </row>
    <row r="2890" spans="1:35">
      <c r="A2890">
        <v>72396</v>
      </c>
      <c r="B2890" t="s">
        <v>2919</v>
      </c>
      <c r="C2890" s="1">
        <v>90</v>
      </c>
      <c r="D2890">
        <v>68</v>
      </c>
      <c r="E2890">
        <f>F2890*C2890</f>
        <v>564.3</v>
      </c>
      <c r="F2890">
        <v>6.27</v>
      </c>
      <c r="G2890">
        <v>0.22</v>
      </c>
      <c r="H2890">
        <v>3680000</v>
      </c>
      <c r="I2890">
        <v>3</v>
      </c>
      <c r="O2890">
        <v>4</v>
      </c>
      <c r="P2890">
        <v>69</v>
      </c>
      <c r="AC2890">
        <v>20.25</v>
      </c>
      <c r="AD2890">
        <v>36.5</v>
      </c>
      <c r="AE2890">
        <v>2</v>
      </c>
      <c r="AF2890" t="b">
        <f t="shared" si="135"/>
        <v>0</v>
      </c>
      <c r="AG2890">
        <f t="shared" si="136"/>
        <v>2</v>
      </c>
      <c r="AH2890">
        <v>6</v>
      </c>
      <c r="AI2890" t="b">
        <v>1</v>
      </c>
    </row>
    <row r="2891" spans="1:35">
      <c r="A2891">
        <v>22195</v>
      </c>
      <c r="B2891" t="s">
        <v>2920</v>
      </c>
      <c r="C2891" s="1">
        <v>260</v>
      </c>
      <c r="D2891">
        <v>74</v>
      </c>
      <c r="E2891">
        <f>F2891*C2891</f>
        <v>564.2</v>
      </c>
      <c r="F2891">
        <v>2.17</v>
      </c>
      <c r="G2891">
        <v>0.07</v>
      </c>
      <c r="H2891">
        <v>707000000</v>
      </c>
      <c r="I2891">
        <v>18</v>
      </c>
      <c r="J2891">
        <v>23</v>
      </c>
      <c r="K2891">
        <v>33</v>
      </c>
      <c r="AC2891">
        <v>25.5</v>
      </c>
      <c r="AD2891">
        <v>28</v>
      </c>
      <c r="AE2891">
        <v>2</v>
      </c>
      <c r="AF2891" t="b">
        <f t="shared" si="135"/>
        <v>0</v>
      </c>
      <c r="AG2891">
        <f t="shared" si="136"/>
        <v>2</v>
      </c>
      <c r="AH2891">
        <v>5</v>
      </c>
      <c r="AI2891" t="b">
        <v>1</v>
      </c>
    </row>
    <row r="2892" spans="1:35">
      <c r="A2892">
        <v>71105</v>
      </c>
      <c r="B2892" t="s">
        <v>2921</v>
      </c>
      <c r="C2892" s="1">
        <v>260</v>
      </c>
      <c r="D2892">
        <v>44</v>
      </c>
      <c r="E2892">
        <f>F2892*C2892</f>
        <v>564.2</v>
      </c>
      <c r="F2892">
        <v>2.17</v>
      </c>
      <c r="G2892">
        <v>0.07</v>
      </c>
      <c r="H2892">
        <v>16500000</v>
      </c>
      <c r="I2892">
        <v>2</v>
      </c>
      <c r="O2892">
        <v>13</v>
      </c>
      <c r="P2892">
        <v>93</v>
      </c>
      <c r="AC2892">
        <v>33</v>
      </c>
      <c r="AD2892">
        <v>53</v>
      </c>
      <c r="AE2892">
        <v>2</v>
      </c>
      <c r="AF2892" t="b">
        <f t="shared" si="135"/>
        <v>0</v>
      </c>
      <c r="AG2892">
        <f t="shared" si="136"/>
        <v>2</v>
      </c>
      <c r="AH2892">
        <v>7</v>
      </c>
      <c r="AI2892" t="b">
        <v>1</v>
      </c>
    </row>
    <row r="2893" spans="1:35">
      <c r="A2893">
        <v>47226</v>
      </c>
      <c r="B2893" t="s">
        <v>2922</v>
      </c>
      <c r="C2893" s="1">
        <v>90</v>
      </c>
      <c r="D2893">
        <v>58</v>
      </c>
      <c r="E2893">
        <f>F2893*C2893</f>
        <v>563.4</v>
      </c>
      <c r="F2893">
        <v>6.26</v>
      </c>
      <c r="G2893">
        <v>0.11</v>
      </c>
      <c r="H2893">
        <v>325000000</v>
      </c>
      <c r="I2893">
        <v>40</v>
      </c>
      <c r="L2893">
        <v>1</v>
      </c>
      <c r="M2893">
        <v>4</v>
      </c>
      <c r="N2893">
        <v>17</v>
      </c>
      <c r="U2893">
        <v>4</v>
      </c>
      <c r="AC2893">
        <v>3.25</v>
      </c>
      <c r="AD2893">
        <v>6.5</v>
      </c>
      <c r="AE2893">
        <v>4</v>
      </c>
      <c r="AF2893" t="b">
        <f t="shared" si="135"/>
        <v>0</v>
      </c>
      <c r="AG2893">
        <f t="shared" si="136"/>
        <v>4</v>
      </c>
      <c r="AH2893">
        <v>10</v>
      </c>
      <c r="AI2893" t="b">
        <v>1</v>
      </c>
    </row>
    <row r="2894" spans="1:35">
      <c r="A2894">
        <v>16711</v>
      </c>
      <c r="B2894" t="s">
        <v>2923</v>
      </c>
      <c r="C2894" s="1">
        <v>880</v>
      </c>
      <c r="D2894">
        <v>63</v>
      </c>
      <c r="E2894">
        <f>F2894*C2894</f>
        <v>563.2</v>
      </c>
      <c r="F2894">
        <v>0.64</v>
      </c>
      <c r="G2894">
        <v>0.01</v>
      </c>
      <c r="I2894">
        <v>87</v>
      </c>
      <c r="J2894">
        <v>24</v>
      </c>
      <c r="K2894">
        <v>3</v>
      </c>
      <c r="AC2894">
        <v>8.25</v>
      </c>
      <c r="AD2894">
        <v>13.5</v>
      </c>
      <c r="AE2894">
        <v>2</v>
      </c>
      <c r="AF2894" t="b">
        <f t="shared" si="135"/>
        <v>0</v>
      </c>
      <c r="AG2894">
        <f t="shared" si="136"/>
        <v>2</v>
      </c>
      <c r="AH2894">
        <v>5</v>
      </c>
      <c r="AI2894" t="b">
        <v>1</v>
      </c>
    </row>
    <row r="2895" spans="1:35">
      <c r="A2895">
        <v>72178</v>
      </c>
      <c r="B2895" t="s">
        <v>2924</v>
      </c>
      <c r="C2895" s="1">
        <v>110</v>
      </c>
      <c r="D2895">
        <v>60</v>
      </c>
      <c r="E2895">
        <f>F2895*C2895</f>
        <v>563.2</v>
      </c>
      <c r="F2895">
        <v>5.12</v>
      </c>
      <c r="G2895">
        <v>0.22</v>
      </c>
      <c r="H2895">
        <v>3750000</v>
      </c>
      <c r="I2895">
        <v>2</v>
      </c>
      <c r="O2895">
        <v>4</v>
      </c>
      <c r="P2895">
        <v>67</v>
      </c>
      <c r="AC2895">
        <v>19.75</v>
      </c>
      <c r="AD2895">
        <v>35.5</v>
      </c>
      <c r="AE2895">
        <v>2</v>
      </c>
      <c r="AF2895" t="b">
        <f t="shared" si="135"/>
        <v>0</v>
      </c>
      <c r="AG2895">
        <f t="shared" si="136"/>
        <v>2</v>
      </c>
      <c r="AH2895">
        <v>5</v>
      </c>
      <c r="AI2895" t="b">
        <v>1</v>
      </c>
    </row>
    <row r="2896" spans="1:35">
      <c r="A2896">
        <v>48889</v>
      </c>
      <c r="B2896" t="s">
        <v>2925</v>
      </c>
      <c r="C2896" s="1">
        <v>30</v>
      </c>
      <c r="D2896">
        <v>56</v>
      </c>
      <c r="E2896">
        <f>F2896*C2896</f>
        <v>562.8</v>
      </c>
      <c r="F2896">
        <v>18.76</v>
      </c>
      <c r="G2896">
        <v>0.64</v>
      </c>
      <c r="H2896">
        <v>3190000000</v>
      </c>
      <c r="I2896">
        <v>23</v>
      </c>
      <c r="L2896">
        <v>32</v>
      </c>
      <c r="M2896">
        <v>86</v>
      </c>
      <c r="N2896">
        <v>68</v>
      </c>
      <c r="U2896">
        <v>86</v>
      </c>
      <c r="AC2896">
        <v>59</v>
      </c>
      <c r="AD2896">
        <v>68</v>
      </c>
      <c r="AE2896">
        <v>4</v>
      </c>
      <c r="AF2896" t="b">
        <f t="shared" si="135"/>
        <v>0</v>
      </c>
      <c r="AG2896">
        <f t="shared" si="136"/>
        <v>4</v>
      </c>
      <c r="AH2896">
        <v>5</v>
      </c>
      <c r="AI2896" t="b">
        <v>1</v>
      </c>
    </row>
    <row r="2897" spans="1:35">
      <c r="A2897">
        <v>73624</v>
      </c>
      <c r="B2897" t="s">
        <v>2926</v>
      </c>
      <c r="C2897" s="1">
        <v>50</v>
      </c>
      <c r="D2897">
        <v>43</v>
      </c>
      <c r="E2897">
        <f>F2897*C2897</f>
        <v>562</v>
      </c>
      <c r="F2897">
        <v>11.24</v>
      </c>
      <c r="G2897">
        <v>0.56</v>
      </c>
      <c r="H2897">
        <v>16700000</v>
      </c>
      <c r="I2897">
        <v>4</v>
      </c>
      <c r="O2897">
        <v>47</v>
      </c>
      <c r="P2897">
        <v>45</v>
      </c>
      <c r="AC2897">
        <v>45.5</v>
      </c>
      <c r="AD2897">
        <v>46</v>
      </c>
      <c r="AE2897">
        <v>2</v>
      </c>
      <c r="AF2897" t="b">
        <f t="shared" si="135"/>
        <v>0</v>
      </c>
      <c r="AG2897">
        <f t="shared" si="136"/>
        <v>2</v>
      </c>
      <c r="AH2897">
        <v>6</v>
      </c>
      <c r="AI2897" t="b">
        <v>1</v>
      </c>
    </row>
    <row r="2898" spans="1:35">
      <c r="A2898">
        <v>21522</v>
      </c>
      <c r="B2898" t="s">
        <v>2927</v>
      </c>
      <c r="C2898" s="1">
        <v>390</v>
      </c>
      <c r="D2898">
        <v>60</v>
      </c>
      <c r="E2898">
        <f>F2898*C2898</f>
        <v>561.6</v>
      </c>
      <c r="F2898">
        <v>1.44</v>
      </c>
      <c r="G2898">
        <v>0.03</v>
      </c>
      <c r="H2898">
        <v>351000</v>
      </c>
      <c r="I2898">
        <v>7</v>
      </c>
      <c r="J2898">
        <v>15</v>
      </c>
      <c r="K2898">
        <v>28</v>
      </c>
      <c r="AC2898">
        <v>18.25</v>
      </c>
      <c r="AD2898">
        <v>21.5</v>
      </c>
      <c r="AE2898">
        <v>2</v>
      </c>
      <c r="AF2898" t="b">
        <f t="shared" si="135"/>
        <v>0</v>
      </c>
      <c r="AG2898">
        <f t="shared" si="136"/>
        <v>2</v>
      </c>
      <c r="AH2898">
        <v>7</v>
      </c>
      <c r="AI2898" t="b">
        <v>1</v>
      </c>
    </row>
    <row r="2899" spans="1:35">
      <c r="A2899">
        <v>22210</v>
      </c>
      <c r="B2899" t="s">
        <v>2928</v>
      </c>
      <c r="C2899" s="1">
        <v>260</v>
      </c>
      <c r="D2899">
        <v>50</v>
      </c>
      <c r="E2899">
        <f>F2899*C2899</f>
        <v>561.6</v>
      </c>
      <c r="F2899">
        <v>2.16</v>
      </c>
      <c r="G2899">
        <v>0.15</v>
      </c>
      <c r="H2899">
        <v>14300000</v>
      </c>
      <c r="I2899">
        <v>1</v>
      </c>
      <c r="J2899">
        <v>19</v>
      </c>
      <c r="K2899">
        <v>17</v>
      </c>
      <c r="AC2899">
        <v>17.5</v>
      </c>
      <c r="AD2899">
        <v>18</v>
      </c>
      <c r="AE2899">
        <v>2</v>
      </c>
      <c r="AF2899" t="b">
        <f t="shared" si="135"/>
        <v>0</v>
      </c>
      <c r="AG2899">
        <f t="shared" si="136"/>
        <v>2</v>
      </c>
      <c r="AH2899">
        <v>9</v>
      </c>
      <c r="AI2899" t="b">
        <v>1</v>
      </c>
    </row>
    <row r="2900" hidden="1" spans="1:35">
      <c r="A2900">
        <v>84718</v>
      </c>
      <c r="B2900" t="s">
        <v>2929</v>
      </c>
      <c r="C2900">
        <v>720</v>
      </c>
      <c r="D2900">
        <v>46</v>
      </c>
      <c r="E2900">
        <f>F2900*C2900</f>
        <v>561.6</v>
      </c>
      <c r="F2900">
        <v>0.78</v>
      </c>
      <c r="G2900">
        <v>1</v>
      </c>
      <c r="H2900">
        <v>11500000</v>
      </c>
      <c r="O2900">
        <v>70</v>
      </c>
      <c r="AC2900">
        <v>70</v>
      </c>
      <c r="AD2900">
        <v>70</v>
      </c>
      <c r="AE2900">
        <v>1</v>
      </c>
      <c r="AF2900" t="b">
        <f t="shared" si="135"/>
        <v>0</v>
      </c>
      <c r="AH2900">
        <v>8</v>
      </c>
      <c r="AI2900" t="b">
        <v>1</v>
      </c>
    </row>
    <row r="2901" spans="1:35">
      <c r="A2901">
        <v>48887</v>
      </c>
      <c r="B2901" t="s">
        <v>2930</v>
      </c>
      <c r="C2901" s="1">
        <v>30</v>
      </c>
      <c r="D2901">
        <v>27</v>
      </c>
      <c r="E2901">
        <f>F2901*C2901</f>
        <v>561</v>
      </c>
      <c r="F2901">
        <v>18.7</v>
      </c>
      <c r="G2901">
        <v>0.54</v>
      </c>
      <c r="H2901">
        <v>338000000</v>
      </c>
      <c r="I2901">
        <v>4</v>
      </c>
      <c r="L2901">
        <v>86</v>
      </c>
      <c r="M2901">
        <v>25</v>
      </c>
      <c r="N2901">
        <v>64</v>
      </c>
      <c r="U2901">
        <v>25</v>
      </c>
      <c r="AC2901">
        <v>25</v>
      </c>
      <c r="AD2901">
        <v>50</v>
      </c>
      <c r="AE2901">
        <v>4</v>
      </c>
      <c r="AF2901" t="b">
        <f t="shared" si="135"/>
        <v>0</v>
      </c>
      <c r="AG2901">
        <f t="shared" ref="AG2901:AG2913" si="137">AE2901-COUNTA(Y2901:Z2901)</f>
        <v>4</v>
      </c>
      <c r="AH2901">
        <v>8</v>
      </c>
      <c r="AI2901" t="b">
        <v>1</v>
      </c>
    </row>
    <row r="2902" spans="1:35">
      <c r="A2902">
        <v>71475</v>
      </c>
      <c r="B2902" t="s">
        <v>2931</v>
      </c>
      <c r="C2902" s="1">
        <v>170</v>
      </c>
      <c r="D2902">
        <v>58</v>
      </c>
      <c r="E2902">
        <f>F2902*C2902</f>
        <v>561</v>
      </c>
      <c r="F2902">
        <v>3.3</v>
      </c>
      <c r="G2902">
        <v>0.23</v>
      </c>
      <c r="H2902">
        <v>1990000000</v>
      </c>
      <c r="I2902">
        <v>31</v>
      </c>
      <c r="O2902">
        <v>42</v>
      </c>
      <c r="P2902">
        <v>53</v>
      </c>
      <c r="AC2902">
        <v>44.75</v>
      </c>
      <c r="AD2902">
        <v>47.5</v>
      </c>
      <c r="AE2902">
        <v>2</v>
      </c>
      <c r="AF2902" t="b">
        <f t="shared" si="135"/>
        <v>0</v>
      </c>
      <c r="AG2902">
        <f t="shared" si="137"/>
        <v>2</v>
      </c>
      <c r="AH2902">
        <v>9</v>
      </c>
      <c r="AI2902" t="b">
        <v>1</v>
      </c>
    </row>
    <row r="2903" spans="1:35">
      <c r="A2903">
        <v>20833</v>
      </c>
      <c r="B2903" t="s">
        <v>2932</v>
      </c>
      <c r="C2903" s="1">
        <v>590</v>
      </c>
      <c r="D2903">
        <v>63</v>
      </c>
      <c r="E2903">
        <f>F2903*C2903</f>
        <v>560.5</v>
      </c>
      <c r="F2903">
        <v>0.95</v>
      </c>
      <c r="G2903">
        <v>0.39</v>
      </c>
      <c r="H2903">
        <v>23700000</v>
      </c>
      <c r="I2903">
        <v>7</v>
      </c>
      <c r="J2903">
        <v>14</v>
      </c>
      <c r="K2903">
        <v>18</v>
      </c>
      <c r="AC2903">
        <v>15</v>
      </c>
      <c r="AD2903">
        <v>16</v>
      </c>
      <c r="AE2903">
        <v>2</v>
      </c>
      <c r="AF2903" t="b">
        <f t="shared" si="135"/>
        <v>0</v>
      </c>
      <c r="AG2903">
        <f t="shared" si="137"/>
        <v>2</v>
      </c>
      <c r="AH2903">
        <v>5</v>
      </c>
      <c r="AI2903" t="b">
        <v>1</v>
      </c>
    </row>
    <row r="2904" spans="1:35">
      <c r="A2904">
        <v>21948</v>
      </c>
      <c r="B2904" t="s">
        <v>2933</v>
      </c>
      <c r="C2904" s="1">
        <v>320</v>
      </c>
      <c r="D2904">
        <v>69</v>
      </c>
      <c r="E2904">
        <f>F2904*C2904</f>
        <v>560</v>
      </c>
      <c r="F2904">
        <v>1.75</v>
      </c>
      <c r="G2904">
        <v>0.07</v>
      </c>
      <c r="H2904">
        <v>269000000</v>
      </c>
      <c r="I2904">
        <v>2</v>
      </c>
      <c r="J2904">
        <v>93</v>
      </c>
      <c r="K2904">
        <v>8</v>
      </c>
      <c r="AC2904">
        <v>29.25</v>
      </c>
      <c r="AD2904">
        <v>50.5</v>
      </c>
      <c r="AE2904">
        <v>2</v>
      </c>
      <c r="AF2904" t="b">
        <f t="shared" si="135"/>
        <v>0</v>
      </c>
      <c r="AG2904">
        <f t="shared" si="137"/>
        <v>2</v>
      </c>
      <c r="AH2904">
        <v>4</v>
      </c>
      <c r="AI2904" t="b">
        <v>1</v>
      </c>
    </row>
    <row r="2905" spans="1:35">
      <c r="A2905">
        <v>74590</v>
      </c>
      <c r="B2905" t="s">
        <v>2934</v>
      </c>
      <c r="C2905" s="1">
        <v>40</v>
      </c>
      <c r="D2905">
        <v>43</v>
      </c>
      <c r="E2905">
        <f>F2905*C2905</f>
        <v>559.6</v>
      </c>
      <c r="F2905">
        <v>13.99</v>
      </c>
      <c r="G2905">
        <v>0.71</v>
      </c>
      <c r="H2905">
        <v>62800000</v>
      </c>
      <c r="I2905">
        <v>2</v>
      </c>
      <c r="O2905">
        <v>11</v>
      </c>
      <c r="P2905">
        <v>16</v>
      </c>
      <c r="AC2905">
        <v>12.25</v>
      </c>
      <c r="AD2905">
        <v>13.5</v>
      </c>
      <c r="AE2905">
        <v>2</v>
      </c>
      <c r="AF2905" t="b">
        <f t="shared" si="135"/>
        <v>0</v>
      </c>
      <c r="AG2905">
        <f t="shared" si="137"/>
        <v>2</v>
      </c>
      <c r="AH2905">
        <v>8</v>
      </c>
      <c r="AI2905" t="b">
        <v>1</v>
      </c>
    </row>
    <row r="2906" spans="1:35">
      <c r="A2906">
        <v>74765</v>
      </c>
      <c r="B2906" t="s">
        <v>2935</v>
      </c>
      <c r="C2906" s="1">
        <v>40</v>
      </c>
      <c r="D2906">
        <v>80</v>
      </c>
      <c r="E2906">
        <f>F2906*C2906</f>
        <v>559.6</v>
      </c>
      <c r="F2906">
        <v>13.99</v>
      </c>
      <c r="G2906">
        <v>0.54</v>
      </c>
      <c r="H2906">
        <v>97700000</v>
      </c>
      <c r="I2906">
        <v>5</v>
      </c>
      <c r="O2906">
        <v>6</v>
      </c>
      <c r="P2906">
        <v>15</v>
      </c>
      <c r="AC2906">
        <v>8.25</v>
      </c>
      <c r="AD2906">
        <v>10.5</v>
      </c>
      <c r="AE2906">
        <v>2</v>
      </c>
      <c r="AF2906" t="b">
        <f t="shared" si="135"/>
        <v>0</v>
      </c>
      <c r="AG2906">
        <f t="shared" si="137"/>
        <v>2</v>
      </c>
      <c r="AH2906">
        <v>6</v>
      </c>
      <c r="AI2906" t="b">
        <v>1</v>
      </c>
    </row>
    <row r="2907" spans="1:35">
      <c r="A2907">
        <v>22213</v>
      </c>
      <c r="B2907" t="s">
        <v>2936</v>
      </c>
      <c r="C2907" s="1">
        <v>260</v>
      </c>
      <c r="D2907">
        <v>62</v>
      </c>
      <c r="E2907">
        <f>F2907*C2907</f>
        <v>559</v>
      </c>
      <c r="F2907">
        <v>2.15</v>
      </c>
      <c r="G2907">
        <v>0.11</v>
      </c>
      <c r="H2907">
        <v>278000000</v>
      </c>
      <c r="I2907">
        <v>2</v>
      </c>
      <c r="J2907">
        <v>80</v>
      </c>
      <c r="K2907">
        <v>12</v>
      </c>
      <c r="O2907">
        <v>23</v>
      </c>
      <c r="P2907">
        <v>67</v>
      </c>
      <c r="AC2907">
        <v>20.25</v>
      </c>
      <c r="AD2907">
        <v>45.5</v>
      </c>
      <c r="AE2907">
        <v>4</v>
      </c>
      <c r="AF2907" t="b">
        <f t="shared" si="135"/>
        <v>0</v>
      </c>
      <c r="AG2907">
        <f t="shared" si="137"/>
        <v>4</v>
      </c>
      <c r="AH2907">
        <v>9</v>
      </c>
      <c r="AI2907" t="b">
        <v>1</v>
      </c>
    </row>
    <row r="2908" spans="1:35">
      <c r="A2908">
        <v>21367</v>
      </c>
      <c r="B2908" t="s">
        <v>2937</v>
      </c>
      <c r="C2908" s="1">
        <v>390</v>
      </c>
      <c r="D2908">
        <v>60</v>
      </c>
      <c r="E2908">
        <f>F2908*C2908</f>
        <v>557.7</v>
      </c>
      <c r="F2908">
        <v>1.43</v>
      </c>
      <c r="G2908">
        <v>0.01</v>
      </c>
      <c r="H2908">
        <v>23900000</v>
      </c>
      <c r="I2908">
        <v>6</v>
      </c>
      <c r="J2908">
        <v>62</v>
      </c>
      <c r="K2908">
        <v>21</v>
      </c>
      <c r="AC2908">
        <v>31.25</v>
      </c>
      <c r="AD2908">
        <v>41.5</v>
      </c>
      <c r="AE2908">
        <v>2</v>
      </c>
      <c r="AF2908" t="b">
        <f t="shared" si="135"/>
        <v>0</v>
      </c>
      <c r="AG2908">
        <f t="shared" si="137"/>
        <v>2</v>
      </c>
      <c r="AH2908">
        <v>5</v>
      </c>
      <c r="AI2908" t="b">
        <v>1</v>
      </c>
    </row>
    <row r="2909" spans="1:35">
      <c r="A2909">
        <v>22228</v>
      </c>
      <c r="B2909" t="s">
        <v>2938</v>
      </c>
      <c r="C2909" s="1">
        <v>260</v>
      </c>
      <c r="D2909">
        <v>78</v>
      </c>
      <c r="E2909">
        <f>F2909*C2909</f>
        <v>556.4</v>
      </c>
      <c r="F2909">
        <v>2.14</v>
      </c>
      <c r="G2909">
        <v>0.4</v>
      </c>
      <c r="H2909">
        <v>4980000000</v>
      </c>
      <c r="I2909">
        <v>13</v>
      </c>
      <c r="J2909">
        <v>31</v>
      </c>
      <c r="K2909">
        <v>88</v>
      </c>
      <c r="AC2909">
        <v>45.25</v>
      </c>
      <c r="AD2909">
        <v>59.5</v>
      </c>
      <c r="AE2909">
        <v>2</v>
      </c>
      <c r="AF2909" t="b">
        <f t="shared" si="135"/>
        <v>0</v>
      </c>
      <c r="AG2909">
        <f t="shared" si="137"/>
        <v>2</v>
      </c>
      <c r="AH2909">
        <v>9</v>
      </c>
      <c r="AI2909" t="b">
        <v>1</v>
      </c>
    </row>
    <row r="2910" spans="1:35">
      <c r="A2910">
        <v>71131</v>
      </c>
      <c r="B2910" t="s">
        <v>2939</v>
      </c>
      <c r="C2910" s="1">
        <v>260</v>
      </c>
      <c r="D2910">
        <v>65</v>
      </c>
      <c r="E2910">
        <f>F2910*C2910</f>
        <v>556.4</v>
      </c>
      <c r="F2910">
        <v>2.14</v>
      </c>
      <c r="G2910">
        <v>0.07</v>
      </c>
      <c r="H2910">
        <v>7270000</v>
      </c>
      <c r="I2910">
        <v>6</v>
      </c>
      <c r="O2910">
        <v>33</v>
      </c>
      <c r="P2910">
        <v>29</v>
      </c>
      <c r="AC2910">
        <v>30</v>
      </c>
      <c r="AD2910">
        <v>31</v>
      </c>
      <c r="AE2910">
        <v>2</v>
      </c>
      <c r="AF2910" t="b">
        <f t="shared" si="135"/>
        <v>0</v>
      </c>
      <c r="AG2910">
        <f t="shared" si="137"/>
        <v>2</v>
      </c>
      <c r="AH2910">
        <v>7</v>
      </c>
      <c r="AI2910" t="b">
        <v>1</v>
      </c>
    </row>
    <row r="2911" spans="1:35">
      <c r="A2911">
        <v>72378</v>
      </c>
      <c r="B2911" t="s">
        <v>2940</v>
      </c>
      <c r="C2911" s="1">
        <v>90</v>
      </c>
      <c r="D2911">
        <v>82</v>
      </c>
      <c r="E2911">
        <f>F2911*C2911</f>
        <v>556.2</v>
      </c>
      <c r="F2911">
        <v>6.18</v>
      </c>
      <c r="G2911">
        <v>0.3</v>
      </c>
      <c r="H2911">
        <v>45800000</v>
      </c>
      <c r="I2911">
        <v>10</v>
      </c>
      <c r="O2911">
        <v>15</v>
      </c>
      <c r="P2911">
        <v>28</v>
      </c>
      <c r="AC2911">
        <v>18.25</v>
      </c>
      <c r="AD2911">
        <v>21.5</v>
      </c>
      <c r="AE2911">
        <v>2</v>
      </c>
      <c r="AF2911" t="b">
        <f t="shared" si="135"/>
        <v>0</v>
      </c>
      <c r="AG2911">
        <f t="shared" si="137"/>
        <v>2</v>
      </c>
      <c r="AH2911">
        <v>10</v>
      </c>
      <c r="AI2911" t="b">
        <v>1</v>
      </c>
    </row>
    <row r="2912" spans="1:35">
      <c r="A2912">
        <v>25698</v>
      </c>
      <c r="B2912" t="s">
        <v>2941</v>
      </c>
      <c r="C2912" s="1">
        <v>110</v>
      </c>
      <c r="D2912">
        <v>44</v>
      </c>
      <c r="E2912">
        <f>F2912*C2912</f>
        <v>555.5</v>
      </c>
      <c r="F2912">
        <v>5.05</v>
      </c>
      <c r="G2912">
        <v>0.57</v>
      </c>
      <c r="H2912">
        <v>182000000</v>
      </c>
      <c r="I2912">
        <v>4</v>
      </c>
      <c r="J2912">
        <v>63</v>
      </c>
      <c r="K2912">
        <v>13</v>
      </c>
      <c r="AC2912">
        <v>25.5</v>
      </c>
      <c r="AD2912">
        <v>38</v>
      </c>
      <c r="AE2912">
        <v>2</v>
      </c>
      <c r="AF2912" t="b">
        <f t="shared" si="135"/>
        <v>0</v>
      </c>
      <c r="AG2912">
        <f t="shared" si="137"/>
        <v>2</v>
      </c>
      <c r="AH2912">
        <v>9</v>
      </c>
      <c r="AI2912" t="b">
        <v>1</v>
      </c>
    </row>
    <row r="2913" spans="1:35">
      <c r="A2913">
        <v>72406</v>
      </c>
      <c r="B2913" t="s">
        <v>2942</v>
      </c>
      <c r="C2913" s="1">
        <v>90</v>
      </c>
      <c r="D2913">
        <v>76</v>
      </c>
      <c r="E2913">
        <f>F2913*C2913</f>
        <v>555.3</v>
      </c>
      <c r="F2913">
        <v>6.17</v>
      </c>
      <c r="G2913">
        <v>0.04</v>
      </c>
      <c r="H2913">
        <v>5820000000</v>
      </c>
      <c r="I2913">
        <v>5</v>
      </c>
      <c r="O2913">
        <v>51</v>
      </c>
      <c r="P2913">
        <v>80</v>
      </c>
      <c r="AC2913">
        <v>58.25</v>
      </c>
      <c r="AD2913">
        <v>65.5</v>
      </c>
      <c r="AE2913">
        <v>2</v>
      </c>
      <c r="AF2913" t="b">
        <f t="shared" si="135"/>
        <v>0</v>
      </c>
      <c r="AG2913">
        <f t="shared" si="137"/>
        <v>2</v>
      </c>
      <c r="AH2913">
        <v>8</v>
      </c>
      <c r="AI2913" t="b">
        <v>1</v>
      </c>
    </row>
    <row r="2914" hidden="1" spans="1:35">
      <c r="A2914">
        <v>86666</v>
      </c>
      <c r="B2914" t="s">
        <v>2943</v>
      </c>
      <c r="C2914">
        <v>590</v>
      </c>
      <c r="D2914">
        <v>45</v>
      </c>
      <c r="E2914">
        <f>F2914*C2914</f>
        <v>554.6</v>
      </c>
      <c r="F2914">
        <v>0.94</v>
      </c>
      <c r="H2914">
        <v>28600000</v>
      </c>
      <c r="O2914">
        <v>79</v>
      </c>
      <c r="AC2914">
        <v>79</v>
      </c>
      <c r="AD2914">
        <v>79</v>
      </c>
      <c r="AE2914">
        <v>1</v>
      </c>
      <c r="AF2914" t="b">
        <f t="shared" si="135"/>
        <v>0</v>
      </c>
      <c r="AH2914">
        <v>6</v>
      </c>
      <c r="AI2914" t="b">
        <v>1</v>
      </c>
    </row>
    <row r="2915" spans="1:35">
      <c r="A2915">
        <v>48878</v>
      </c>
      <c r="B2915" t="s">
        <v>2944</v>
      </c>
      <c r="C2915" s="1">
        <v>30</v>
      </c>
      <c r="D2915">
        <v>28</v>
      </c>
      <c r="E2915">
        <f>F2915*C2915</f>
        <v>554.4</v>
      </c>
      <c r="F2915">
        <v>18.48</v>
      </c>
      <c r="G2915">
        <v>0.56</v>
      </c>
      <c r="H2915">
        <v>1400000000</v>
      </c>
      <c r="I2915">
        <v>2</v>
      </c>
      <c r="L2915">
        <v>27</v>
      </c>
      <c r="M2915">
        <v>30</v>
      </c>
      <c r="N2915">
        <v>33</v>
      </c>
      <c r="U2915">
        <v>30</v>
      </c>
      <c r="AC2915">
        <v>29.25</v>
      </c>
      <c r="AD2915">
        <v>30</v>
      </c>
      <c r="AE2915">
        <v>4</v>
      </c>
      <c r="AF2915" t="b">
        <f t="shared" si="135"/>
        <v>0</v>
      </c>
      <c r="AG2915">
        <f t="shared" ref="AG2915:AG2924" si="138">AE2915-COUNTA(Y2915:Z2915)</f>
        <v>4</v>
      </c>
      <c r="AH2915">
        <v>9</v>
      </c>
      <c r="AI2915" t="b">
        <v>1</v>
      </c>
    </row>
    <row r="2916" spans="1:35">
      <c r="A2916">
        <v>62503</v>
      </c>
      <c r="B2916" t="s">
        <v>2945</v>
      </c>
      <c r="C2916" s="1">
        <v>210</v>
      </c>
      <c r="D2916">
        <v>82</v>
      </c>
      <c r="E2916">
        <f>F2916*C2916</f>
        <v>554.4</v>
      </c>
      <c r="F2916">
        <v>2.64</v>
      </c>
      <c r="G2916">
        <v>0.22</v>
      </c>
      <c r="H2916">
        <v>171000000</v>
      </c>
      <c r="O2916">
        <v>35</v>
      </c>
      <c r="P2916">
        <v>11</v>
      </c>
      <c r="AC2916">
        <v>17</v>
      </c>
      <c r="AD2916">
        <v>23</v>
      </c>
      <c r="AE2916">
        <v>2</v>
      </c>
      <c r="AF2916" t="b">
        <f t="shared" si="135"/>
        <v>0</v>
      </c>
      <c r="AG2916">
        <f t="shared" si="138"/>
        <v>2</v>
      </c>
      <c r="AH2916">
        <v>5</v>
      </c>
      <c r="AI2916" t="b">
        <v>1</v>
      </c>
    </row>
    <row r="2917" spans="1:35">
      <c r="A2917">
        <v>70657</v>
      </c>
      <c r="B2917" t="s">
        <v>2946</v>
      </c>
      <c r="C2917" s="1">
        <v>880</v>
      </c>
      <c r="D2917">
        <v>57</v>
      </c>
      <c r="E2917">
        <f>F2917*C2917</f>
        <v>554.4</v>
      </c>
      <c r="F2917">
        <v>0.63</v>
      </c>
      <c r="H2917">
        <v>706000000</v>
      </c>
      <c r="I2917">
        <v>13</v>
      </c>
      <c r="O2917">
        <v>58</v>
      </c>
      <c r="P2917">
        <v>57</v>
      </c>
      <c r="AC2917">
        <v>57.25</v>
      </c>
      <c r="AD2917">
        <v>57.5</v>
      </c>
      <c r="AE2917">
        <v>2</v>
      </c>
      <c r="AF2917" t="b">
        <f t="shared" si="135"/>
        <v>0</v>
      </c>
      <c r="AG2917">
        <f t="shared" si="138"/>
        <v>2</v>
      </c>
      <c r="AH2917">
        <v>6</v>
      </c>
      <c r="AI2917" t="b">
        <v>1</v>
      </c>
    </row>
    <row r="2918" spans="1:35">
      <c r="A2918">
        <v>22239</v>
      </c>
      <c r="B2918" t="s">
        <v>2947</v>
      </c>
      <c r="C2918" s="1">
        <v>260</v>
      </c>
      <c r="D2918">
        <v>47</v>
      </c>
      <c r="E2918">
        <f>F2918*C2918</f>
        <v>553.8</v>
      </c>
      <c r="F2918">
        <v>2.13</v>
      </c>
      <c r="G2918">
        <v>0.27</v>
      </c>
      <c r="H2918">
        <v>633000000</v>
      </c>
      <c r="I2918">
        <v>9</v>
      </c>
      <c r="J2918">
        <v>24</v>
      </c>
      <c r="K2918">
        <v>80</v>
      </c>
      <c r="AC2918">
        <v>38</v>
      </c>
      <c r="AD2918">
        <v>52</v>
      </c>
      <c r="AE2918">
        <v>2</v>
      </c>
      <c r="AF2918" t="b">
        <f t="shared" si="135"/>
        <v>0</v>
      </c>
      <c r="AG2918">
        <f t="shared" si="138"/>
        <v>2</v>
      </c>
      <c r="AH2918">
        <v>7</v>
      </c>
      <c r="AI2918" t="b">
        <v>1</v>
      </c>
    </row>
    <row r="2919" spans="1:35">
      <c r="A2919">
        <v>22809</v>
      </c>
      <c r="B2919" t="s">
        <v>2948</v>
      </c>
      <c r="C2919" s="1">
        <v>210</v>
      </c>
      <c r="D2919">
        <v>67</v>
      </c>
      <c r="E2919">
        <f>F2919*C2919</f>
        <v>552.3</v>
      </c>
      <c r="F2919">
        <v>2.63</v>
      </c>
      <c r="G2919">
        <v>0.33</v>
      </c>
      <c r="H2919">
        <v>63100000</v>
      </c>
      <c r="I2919">
        <v>8</v>
      </c>
      <c r="J2919">
        <v>68</v>
      </c>
      <c r="K2919">
        <v>13</v>
      </c>
      <c r="AC2919">
        <v>26.75</v>
      </c>
      <c r="AD2919">
        <v>40.5</v>
      </c>
      <c r="AE2919">
        <v>2</v>
      </c>
      <c r="AF2919" t="b">
        <f t="shared" si="135"/>
        <v>0</v>
      </c>
      <c r="AG2919">
        <f t="shared" si="138"/>
        <v>2</v>
      </c>
      <c r="AH2919">
        <v>5</v>
      </c>
      <c r="AI2919" t="b">
        <v>1</v>
      </c>
    </row>
    <row r="2920" spans="1:35">
      <c r="A2920">
        <v>29951</v>
      </c>
      <c r="B2920" t="s">
        <v>2949</v>
      </c>
      <c r="C2920" s="1">
        <v>70</v>
      </c>
      <c r="D2920">
        <v>39</v>
      </c>
      <c r="E2920">
        <f>F2920*C2920</f>
        <v>552.3</v>
      </c>
      <c r="F2920">
        <v>7.89</v>
      </c>
      <c r="G2920">
        <v>0.3</v>
      </c>
      <c r="H2920">
        <v>2060000000</v>
      </c>
      <c r="I2920">
        <v>1</v>
      </c>
      <c r="J2920">
        <v>10</v>
      </c>
      <c r="K2920">
        <v>15</v>
      </c>
      <c r="O2920">
        <v>30</v>
      </c>
      <c r="P2920">
        <v>47</v>
      </c>
      <c r="AC2920">
        <v>13.75</v>
      </c>
      <c r="AD2920">
        <v>25.5</v>
      </c>
      <c r="AE2920">
        <v>4</v>
      </c>
      <c r="AF2920" t="b">
        <f t="shared" si="135"/>
        <v>0</v>
      </c>
      <c r="AG2920">
        <f t="shared" si="138"/>
        <v>4</v>
      </c>
      <c r="AH2920">
        <v>7</v>
      </c>
      <c r="AI2920" t="b">
        <v>1</v>
      </c>
    </row>
    <row r="2921" spans="1:35">
      <c r="A2921">
        <v>66353</v>
      </c>
      <c r="B2921" t="s">
        <v>2950</v>
      </c>
      <c r="C2921" s="1">
        <v>210</v>
      </c>
      <c r="D2921">
        <v>80</v>
      </c>
      <c r="E2921">
        <f>F2921*C2921</f>
        <v>552.3</v>
      </c>
      <c r="F2921">
        <v>2.63</v>
      </c>
      <c r="G2921">
        <v>0.32</v>
      </c>
      <c r="H2921">
        <v>1540000000</v>
      </c>
      <c r="I2921">
        <v>59</v>
      </c>
      <c r="O2921">
        <v>51</v>
      </c>
      <c r="P2921">
        <v>52</v>
      </c>
      <c r="AC2921">
        <v>51.25</v>
      </c>
      <c r="AD2921">
        <v>51.5</v>
      </c>
      <c r="AE2921">
        <v>2</v>
      </c>
      <c r="AF2921" t="b">
        <f t="shared" si="135"/>
        <v>0</v>
      </c>
      <c r="AG2921">
        <f t="shared" si="138"/>
        <v>2</v>
      </c>
      <c r="AH2921">
        <v>8</v>
      </c>
      <c r="AI2921" t="b">
        <v>1</v>
      </c>
    </row>
    <row r="2922" spans="1:35">
      <c r="A2922">
        <v>11240</v>
      </c>
      <c r="B2922" t="s">
        <v>2951</v>
      </c>
      <c r="C2922" s="1">
        <v>2400</v>
      </c>
      <c r="D2922">
        <v>74</v>
      </c>
      <c r="E2922">
        <f>F2922*C2922</f>
        <v>552</v>
      </c>
      <c r="F2922">
        <v>0.23</v>
      </c>
      <c r="G2922">
        <v>0.08</v>
      </c>
      <c r="H2922">
        <v>63600000</v>
      </c>
      <c r="I2922">
        <v>62</v>
      </c>
      <c r="J2922">
        <v>53</v>
      </c>
      <c r="K2922">
        <v>31</v>
      </c>
      <c r="AC2922">
        <v>36.5</v>
      </c>
      <c r="AD2922">
        <v>42</v>
      </c>
      <c r="AE2922">
        <v>2</v>
      </c>
      <c r="AF2922" t="b">
        <f t="shared" si="135"/>
        <v>0</v>
      </c>
      <c r="AG2922">
        <f t="shared" si="138"/>
        <v>2</v>
      </c>
      <c r="AH2922">
        <v>9</v>
      </c>
      <c r="AI2922" t="b">
        <v>1</v>
      </c>
    </row>
    <row r="2923" spans="1:35">
      <c r="A2923">
        <v>25069</v>
      </c>
      <c r="B2923" t="s">
        <v>2952</v>
      </c>
      <c r="C2923" s="1">
        <v>140</v>
      </c>
      <c r="D2923">
        <v>68</v>
      </c>
      <c r="E2923">
        <f>F2923*C2923</f>
        <v>551.6</v>
      </c>
      <c r="F2923">
        <v>3.94</v>
      </c>
      <c r="G2923">
        <v>0.48</v>
      </c>
      <c r="H2923">
        <v>405000000</v>
      </c>
      <c r="I2923">
        <v>14</v>
      </c>
      <c r="J2923">
        <v>66</v>
      </c>
      <c r="K2923">
        <v>16</v>
      </c>
      <c r="AC2923">
        <v>28.5</v>
      </c>
      <c r="AD2923">
        <v>41</v>
      </c>
      <c r="AE2923">
        <v>2</v>
      </c>
      <c r="AF2923" t="b">
        <f t="shared" si="135"/>
        <v>0</v>
      </c>
      <c r="AG2923">
        <f t="shared" si="138"/>
        <v>2</v>
      </c>
      <c r="AH2923">
        <v>5</v>
      </c>
      <c r="AI2923" t="b">
        <v>1</v>
      </c>
    </row>
    <row r="2924" spans="1:35">
      <c r="A2924">
        <v>25086</v>
      </c>
      <c r="B2924" t="s">
        <v>2953</v>
      </c>
      <c r="C2924" s="1">
        <v>140</v>
      </c>
      <c r="D2924">
        <v>46</v>
      </c>
      <c r="E2924">
        <f>F2924*C2924</f>
        <v>551.6</v>
      </c>
      <c r="F2924">
        <v>3.94</v>
      </c>
      <c r="G2924">
        <v>0.16</v>
      </c>
      <c r="H2924">
        <v>47600000</v>
      </c>
      <c r="I2924">
        <v>29</v>
      </c>
      <c r="J2924">
        <v>65</v>
      </c>
      <c r="K2924">
        <v>43</v>
      </c>
      <c r="AC2924">
        <v>48.5</v>
      </c>
      <c r="AD2924">
        <v>54</v>
      </c>
      <c r="AE2924">
        <v>2</v>
      </c>
      <c r="AF2924" t="b">
        <f t="shared" si="135"/>
        <v>0</v>
      </c>
      <c r="AG2924">
        <f t="shared" si="138"/>
        <v>2</v>
      </c>
      <c r="AH2924">
        <v>10</v>
      </c>
      <c r="AI2924" t="b">
        <v>1</v>
      </c>
    </row>
    <row r="2925" hidden="1" spans="1:35">
      <c r="A2925">
        <v>127257</v>
      </c>
      <c r="B2925" t="s">
        <v>2954</v>
      </c>
      <c r="C2925">
        <v>1900</v>
      </c>
      <c r="D2925">
        <v>86</v>
      </c>
      <c r="E2925">
        <f>F2925*C2925</f>
        <v>551</v>
      </c>
      <c r="F2925">
        <v>0.29</v>
      </c>
      <c r="G2925">
        <v>0.05</v>
      </c>
      <c r="H2925">
        <v>55600000</v>
      </c>
      <c r="Z2925">
        <v>89</v>
      </c>
      <c r="AC2925">
        <v>89</v>
      </c>
      <c r="AD2925">
        <v>89</v>
      </c>
      <c r="AE2925">
        <v>1</v>
      </c>
      <c r="AF2925" t="b">
        <f t="shared" si="135"/>
        <v>1</v>
      </c>
      <c r="AH2925">
        <v>5</v>
      </c>
      <c r="AI2925" t="b">
        <v>1</v>
      </c>
    </row>
    <row r="2926" spans="1:35">
      <c r="A2926">
        <v>70956</v>
      </c>
      <c r="B2926" t="s">
        <v>2955</v>
      </c>
      <c r="C2926" s="1">
        <v>320</v>
      </c>
      <c r="D2926">
        <v>54</v>
      </c>
      <c r="E2926">
        <f>F2926*C2926</f>
        <v>550.4</v>
      </c>
      <c r="F2926">
        <v>1.72</v>
      </c>
      <c r="G2926">
        <v>0.06</v>
      </c>
      <c r="H2926">
        <v>91400000</v>
      </c>
      <c r="I2926">
        <v>2</v>
      </c>
      <c r="O2926">
        <v>4</v>
      </c>
      <c r="P2926">
        <v>92</v>
      </c>
      <c r="AC2926">
        <v>26</v>
      </c>
      <c r="AD2926">
        <v>48</v>
      </c>
      <c r="AE2926">
        <v>2</v>
      </c>
      <c r="AF2926" t="b">
        <f t="shared" si="135"/>
        <v>0</v>
      </c>
      <c r="AG2926">
        <f t="shared" ref="AG2926:AG2948" si="139">AE2926-COUNTA(Y2926:Z2926)</f>
        <v>2</v>
      </c>
      <c r="AH2926">
        <v>10</v>
      </c>
      <c r="AI2926" t="b">
        <v>1</v>
      </c>
    </row>
    <row r="2927" spans="1:35">
      <c r="A2927">
        <v>48820</v>
      </c>
      <c r="B2927" t="s">
        <v>2956</v>
      </c>
      <c r="C2927" s="1">
        <v>30</v>
      </c>
      <c r="D2927">
        <v>74</v>
      </c>
      <c r="E2927">
        <f>F2927*C2927</f>
        <v>550.2</v>
      </c>
      <c r="F2927">
        <v>18.34</v>
      </c>
      <c r="G2927">
        <v>0.62</v>
      </c>
      <c r="H2927">
        <v>1360000000</v>
      </c>
      <c r="I2927">
        <v>6</v>
      </c>
      <c r="L2927">
        <v>9</v>
      </c>
      <c r="M2927">
        <v>15</v>
      </c>
      <c r="N2927">
        <v>91</v>
      </c>
      <c r="U2927">
        <v>15</v>
      </c>
      <c r="AC2927">
        <v>13.5</v>
      </c>
      <c r="AD2927">
        <v>32.5</v>
      </c>
      <c r="AE2927">
        <v>4</v>
      </c>
      <c r="AF2927" t="b">
        <f t="shared" si="135"/>
        <v>0</v>
      </c>
      <c r="AG2927">
        <f t="shared" si="139"/>
        <v>4</v>
      </c>
      <c r="AH2927">
        <v>8</v>
      </c>
      <c r="AI2927" t="b">
        <v>1</v>
      </c>
    </row>
    <row r="2928" spans="1:35">
      <c r="A2928">
        <v>63262</v>
      </c>
      <c r="B2928" t="s">
        <v>2957</v>
      </c>
      <c r="C2928" s="1">
        <v>70</v>
      </c>
      <c r="D2928">
        <v>80</v>
      </c>
      <c r="E2928">
        <f>F2928*C2928</f>
        <v>550.2</v>
      </c>
      <c r="F2928">
        <v>7.86</v>
      </c>
      <c r="G2928">
        <v>0.56</v>
      </c>
      <c r="H2928">
        <v>757000000</v>
      </c>
      <c r="O2928">
        <v>28</v>
      </c>
      <c r="P2928">
        <v>52</v>
      </c>
      <c r="AC2928">
        <v>34</v>
      </c>
      <c r="AD2928">
        <v>40</v>
      </c>
      <c r="AE2928">
        <v>2</v>
      </c>
      <c r="AF2928" t="b">
        <f t="shared" si="135"/>
        <v>0</v>
      </c>
      <c r="AG2928">
        <f t="shared" si="139"/>
        <v>2</v>
      </c>
      <c r="AH2928">
        <v>8</v>
      </c>
      <c r="AI2928" t="b">
        <v>1</v>
      </c>
    </row>
    <row r="2929" spans="1:35">
      <c r="A2929">
        <v>48651</v>
      </c>
      <c r="B2929" t="s">
        <v>2958</v>
      </c>
      <c r="C2929" s="1">
        <v>30</v>
      </c>
      <c r="D2929">
        <v>67</v>
      </c>
      <c r="E2929">
        <f>F2929*C2929</f>
        <v>549.6</v>
      </c>
      <c r="F2929">
        <v>18.32</v>
      </c>
      <c r="G2929">
        <v>0.29</v>
      </c>
      <c r="H2929">
        <v>2450000000</v>
      </c>
      <c r="I2929">
        <v>6</v>
      </c>
      <c r="L2929">
        <v>15</v>
      </c>
      <c r="M2929">
        <v>13</v>
      </c>
      <c r="N2929">
        <v>69</v>
      </c>
      <c r="U2929">
        <v>13</v>
      </c>
      <c r="AC2929">
        <v>13</v>
      </c>
      <c r="AD2929">
        <v>27.5</v>
      </c>
      <c r="AE2929">
        <v>4</v>
      </c>
      <c r="AF2929" t="b">
        <f t="shared" si="135"/>
        <v>0</v>
      </c>
      <c r="AG2929">
        <f t="shared" si="139"/>
        <v>4</v>
      </c>
      <c r="AH2929">
        <v>9</v>
      </c>
      <c r="AI2929" t="b">
        <v>1</v>
      </c>
    </row>
    <row r="2930" spans="1:35">
      <c r="A2930">
        <v>20834</v>
      </c>
      <c r="B2930" t="s">
        <v>2959</v>
      </c>
      <c r="C2930" s="1">
        <v>590</v>
      </c>
      <c r="D2930">
        <v>80</v>
      </c>
      <c r="E2930">
        <f>F2930*C2930</f>
        <v>548.7</v>
      </c>
      <c r="F2930">
        <v>0.93</v>
      </c>
      <c r="G2930">
        <v>0.46</v>
      </c>
      <c r="H2930">
        <v>1080000000</v>
      </c>
      <c r="I2930">
        <v>3</v>
      </c>
      <c r="J2930">
        <v>43</v>
      </c>
      <c r="K2930">
        <v>15</v>
      </c>
      <c r="AC2930">
        <v>22</v>
      </c>
      <c r="AD2930">
        <v>29</v>
      </c>
      <c r="AE2930">
        <v>2</v>
      </c>
      <c r="AF2930" t="b">
        <f t="shared" si="135"/>
        <v>0</v>
      </c>
      <c r="AG2930">
        <f t="shared" si="139"/>
        <v>2</v>
      </c>
      <c r="AH2930">
        <v>7</v>
      </c>
      <c r="AI2930" t="b">
        <v>1</v>
      </c>
    </row>
    <row r="2931" spans="1:35">
      <c r="A2931">
        <v>66245</v>
      </c>
      <c r="B2931" t="s">
        <v>2960</v>
      </c>
      <c r="C2931" s="1">
        <v>260</v>
      </c>
      <c r="D2931">
        <v>87</v>
      </c>
      <c r="E2931">
        <f>F2931*C2931</f>
        <v>548.6</v>
      </c>
      <c r="F2931">
        <v>2.11</v>
      </c>
      <c r="G2931">
        <v>0.27</v>
      </c>
      <c r="H2931">
        <v>1160000000</v>
      </c>
      <c r="I2931">
        <v>87</v>
      </c>
      <c r="O2931">
        <v>38</v>
      </c>
      <c r="P2931">
        <v>23</v>
      </c>
      <c r="AC2931">
        <v>26.75</v>
      </c>
      <c r="AD2931">
        <v>30.5</v>
      </c>
      <c r="AE2931">
        <v>2</v>
      </c>
      <c r="AF2931" t="b">
        <f t="shared" si="135"/>
        <v>0</v>
      </c>
      <c r="AG2931">
        <f t="shared" si="139"/>
        <v>2</v>
      </c>
      <c r="AH2931">
        <v>5</v>
      </c>
      <c r="AI2931" t="b">
        <v>1</v>
      </c>
    </row>
    <row r="2932" spans="1:35">
      <c r="A2932">
        <v>66347</v>
      </c>
      <c r="B2932" t="s">
        <v>2961</v>
      </c>
      <c r="C2932" s="1">
        <v>210</v>
      </c>
      <c r="D2932">
        <v>76</v>
      </c>
      <c r="E2932">
        <f>F2932*C2932</f>
        <v>548.1</v>
      </c>
      <c r="F2932">
        <v>2.61</v>
      </c>
      <c r="G2932">
        <v>0.31</v>
      </c>
      <c r="H2932">
        <v>95700000</v>
      </c>
      <c r="I2932">
        <v>92</v>
      </c>
      <c r="O2932">
        <v>82</v>
      </c>
      <c r="P2932">
        <v>29</v>
      </c>
      <c r="AC2932">
        <v>42.25</v>
      </c>
      <c r="AD2932">
        <v>55.5</v>
      </c>
      <c r="AE2932">
        <v>2</v>
      </c>
      <c r="AF2932" t="b">
        <f t="shared" si="135"/>
        <v>0</v>
      </c>
      <c r="AG2932">
        <f t="shared" si="139"/>
        <v>2</v>
      </c>
      <c r="AH2932">
        <v>9</v>
      </c>
      <c r="AI2932" t="b">
        <v>1</v>
      </c>
    </row>
    <row r="2933" spans="1:35">
      <c r="A2933">
        <v>48865</v>
      </c>
      <c r="B2933" t="s">
        <v>2962</v>
      </c>
      <c r="C2933" s="1">
        <v>30</v>
      </c>
      <c r="D2933">
        <v>73</v>
      </c>
      <c r="E2933">
        <f>F2933*C2933</f>
        <v>547.5</v>
      </c>
      <c r="F2933">
        <v>18.25</v>
      </c>
      <c r="G2933">
        <v>0.81</v>
      </c>
      <c r="H2933">
        <v>4270000000</v>
      </c>
      <c r="I2933">
        <v>8</v>
      </c>
      <c r="L2933">
        <v>40</v>
      </c>
      <c r="M2933">
        <v>27</v>
      </c>
      <c r="N2933">
        <v>30</v>
      </c>
      <c r="U2933">
        <v>27</v>
      </c>
      <c r="AC2933">
        <v>27</v>
      </c>
      <c r="AD2933">
        <v>31</v>
      </c>
      <c r="AE2933">
        <v>4</v>
      </c>
      <c r="AF2933" t="b">
        <f t="shared" si="135"/>
        <v>0</v>
      </c>
      <c r="AG2933">
        <f t="shared" si="139"/>
        <v>4</v>
      </c>
      <c r="AH2933">
        <v>8</v>
      </c>
      <c r="AI2933" t="b">
        <v>1</v>
      </c>
    </row>
    <row r="2934" spans="1:35">
      <c r="A2934">
        <v>73455</v>
      </c>
      <c r="B2934" t="s">
        <v>2963</v>
      </c>
      <c r="C2934" s="1">
        <v>50</v>
      </c>
      <c r="D2934">
        <v>66</v>
      </c>
      <c r="E2934">
        <f>F2934*C2934</f>
        <v>547.5</v>
      </c>
      <c r="F2934">
        <v>10.95</v>
      </c>
      <c r="G2934">
        <v>0.4</v>
      </c>
      <c r="H2934">
        <v>1220000000</v>
      </c>
      <c r="I2934">
        <v>6</v>
      </c>
      <c r="O2934">
        <v>7</v>
      </c>
      <c r="P2934">
        <v>10</v>
      </c>
      <c r="AC2934">
        <v>7.75</v>
      </c>
      <c r="AD2934">
        <v>8.5</v>
      </c>
      <c r="AE2934">
        <v>2</v>
      </c>
      <c r="AF2934" t="b">
        <f t="shared" si="135"/>
        <v>0</v>
      </c>
      <c r="AG2934">
        <f t="shared" si="139"/>
        <v>2</v>
      </c>
      <c r="AH2934">
        <v>6</v>
      </c>
      <c r="AI2934" t="b">
        <v>1</v>
      </c>
    </row>
    <row r="2935" spans="1:35">
      <c r="A2935">
        <v>23598</v>
      </c>
      <c r="B2935" t="s">
        <v>2964</v>
      </c>
      <c r="C2935" s="1">
        <v>170</v>
      </c>
      <c r="D2935">
        <v>59</v>
      </c>
      <c r="E2935">
        <f>F2935*C2935</f>
        <v>547.4</v>
      </c>
      <c r="F2935">
        <v>3.22</v>
      </c>
      <c r="G2935">
        <v>0.21</v>
      </c>
      <c r="H2935">
        <v>21300000</v>
      </c>
      <c r="I2935">
        <v>9</v>
      </c>
      <c r="J2935">
        <v>15</v>
      </c>
      <c r="K2935">
        <v>48</v>
      </c>
      <c r="AC2935">
        <v>23.25</v>
      </c>
      <c r="AD2935">
        <v>31.5</v>
      </c>
      <c r="AE2935">
        <v>2</v>
      </c>
      <c r="AF2935" t="b">
        <f t="shared" si="135"/>
        <v>0</v>
      </c>
      <c r="AG2935">
        <f t="shared" si="139"/>
        <v>2</v>
      </c>
      <c r="AH2935">
        <v>9</v>
      </c>
      <c r="AI2935" t="b">
        <v>1</v>
      </c>
    </row>
    <row r="2936" spans="1:35">
      <c r="A2936">
        <v>66521</v>
      </c>
      <c r="B2936" t="s">
        <v>2965</v>
      </c>
      <c r="C2936" s="1">
        <v>170</v>
      </c>
      <c r="D2936">
        <v>64</v>
      </c>
      <c r="E2936">
        <f>F2936*C2936</f>
        <v>547.4</v>
      </c>
      <c r="F2936">
        <v>3.22</v>
      </c>
      <c r="G2936">
        <v>0.11</v>
      </c>
      <c r="H2936">
        <v>23500000</v>
      </c>
      <c r="I2936">
        <v>12</v>
      </c>
      <c r="O2936">
        <v>2</v>
      </c>
      <c r="P2936">
        <v>9</v>
      </c>
      <c r="AC2936">
        <v>3.75</v>
      </c>
      <c r="AD2936">
        <v>5.5</v>
      </c>
      <c r="AE2936">
        <v>2</v>
      </c>
      <c r="AF2936" t="b">
        <f t="shared" si="135"/>
        <v>0</v>
      </c>
      <c r="AG2936">
        <f t="shared" si="139"/>
        <v>2</v>
      </c>
      <c r="AH2936">
        <v>9</v>
      </c>
      <c r="AI2936" t="b">
        <v>1</v>
      </c>
    </row>
    <row r="2937" spans="1:35">
      <c r="A2937">
        <v>21066</v>
      </c>
      <c r="B2937" t="s">
        <v>2966</v>
      </c>
      <c r="C2937" s="1">
        <v>480</v>
      </c>
      <c r="D2937">
        <v>63</v>
      </c>
      <c r="E2937">
        <f>F2937*C2937</f>
        <v>547.2</v>
      </c>
      <c r="F2937">
        <v>1.14</v>
      </c>
      <c r="G2937">
        <v>0.32</v>
      </c>
      <c r="H2937">
        <v>837000000</v>
      </c>
      <c r="I2937">
        <v>1</v>
      </c>
      <c r="J2937">
        <v>45</v>
      </c>
      <c r="K2937">
        <v>31</v>
      </c>
      <c r="AC2937">
        <v>34.5</v>
      </c>
      <c r="AD2937">
        <v>38</v>
      </c>
      <c r="AE2937">
        <v>2</v>
      </c>
      <c r="AF2937" t="b">
        <f t="shared" si="135"/>
        <v>0</v>
      </c>
      <c r="AG2937">
        <f t="shared" si="139"/>
        <v>2</v>
      </c>
      <c r="AH2937">
        <v>9</v>
      </c>
      <c r="AI2937" t="b">
        <v>1</v>
      </c>
    </row>
    <row r="2938" spans="1:35">
      <c r="A2938">
        <v>62246</v>
      </c>
      <c r="B2938" t="s">
        <v>2967</v>
      </c>
      <c r="C2938" s="1">
        <v>480</v>
      </c>
      <c r="D2938">
        <v>82</v>
      </c>
      <c r="E2938">
        <f>F2938*C2938</f>
        <v>547.2</v>
      </c>
      <c r="F2938">
        <v>1.14</v>
      </c>
      <c r="G2938">
        <v>0.28</v>
      </c>
      <c r="H2938">
        <v>311000000</v>
      </c>
      <c r="O2938">
        <v>89</v>
      </c>
      <c r="P2938">
        <v>8</v>
      </c>
      <c r="AC2938">
        <v>28.25</v>
      </c>
      <c r="AD2938">
        <v>48.5</v>
      </c>
      <c r="AE2938">
        <v>2</v>
      </c>
      <c r="AF2938" t="b">
        <f t="shared" si="135"/>
        <v>0</v>
      </c>
      <c r="AG2938">
        <f t="shared" si="139"/>
        <v>2</v>
      </c>
      <c r="AH2938">
        <v>6</v>
      </c>
      <c r="AI2938" t="b">
        <v>1</v>
      </c>
    </row>
    <row r="2939" spans="1:35">
      <c r="A2939">
        <v>67211</v>
      </c>
      <c r="B2939" t="s">
        <v>2968</v>
      </c>
      <c r="C2939" s="1">
        <v>70</v>
      </c>
      <c r="D2939">
        <v>72</v>
      </c>
      <c r="E2939">
        <f>F2939*C2939</f>
        <v>546.7</v>
      </c>
      <c r="F2939">
        <v>7.81</v>
      </c>
      <c r="G2939">
        <v>0.38</v>
      </c>
      <c r="H2939">
        <v>926000</v>
      </c>
      <c r="I2939">
        <v>67</v>
      </c>
      <c r="O2939">
        <v>1</v>
      </c>
      <c r="P2939">
        <v>34</v>
      </c>
      <c r="AC2939">
        <v>9.25</v>
      </c>
      <c r="AD2939">
        <v>17.5</v>
      </c>
      <c r="AE2939">
        <v>2</v>
      </c>
      <c r="AF2939" t="b">
        <f t="shared" si="135"/>
        <v>0</v>
      </c>
      <c r="AG2939">
        <f t="shared" si="139"/>
        <v>2</v>
      </c>
      <c r="AH2939">
        <v>9</v>
      </c>
      <c r="AI2939" t="b">
        <v>1</v>
      </c>
    </row>
    <row r="2940" spans="1:35">
      <c r="A2940">
        <v>22229</v>
      </c>
      <c r="B2940" t="s">
        <v>2969</v>
      </c>
      <c r="C2940" s="1">
        <v>260</v>
      </c>
      <c r="D2940">
        <v>53</v>
      </c>
      <c r="E2940">
        <f>F2940*C2940</f>
        <v>546</v>
      </c>
      <c r="F2940">
        <v>2.1</v>
      </c>
      <c r="G2940">
        <v>0.32</v>
      </c>
      <c r="H2940">
        <v>4600000000</v>
      </c>
      <c r="I2940">
        <v>25</v>
      </c>
      <c r="J2940">
        <v>26</v>
      </c>
      <c r="K2940">
        <v>59</v>
      </c>
      <c r="AC2940">
        <v>34.25</v>
      </c>
      <c r="AD2940">
        <v>42.5</v>
      </c>
      <c r="AE2940">
        <v>2</v>
      </c>
      <c r="AF2940" t="b">
        <f t="shared" si="135"/>
        <v>0</v>
      </c>
      <c r="AG2940">
        <f t="shared" si="139"/>
        <v>2</v>
      </c>
      <c r="AH2940">
        <v>9</v>
      </c>
      <c r="AI2940" t="b">
        <v>1</v>
      </c>
    </row>
    <row r="2941" spans="1:35">
      <c r="A2941">
        <v>22856</v>
      </c>
      <c r="B2941" t="s">
        <v>2970</v>
      </c>
      <c r="C2941" s="1">
        <v>210</v>
      </c>
      <c r="D2941">
        <v>65</v>
      </c>
      <c r="E2941">
        <f>F2941*C2941</f>
        <v>546</v>
      </c>
      <c r="F2941">
        <v>2.6</v>
      </c>
      <c r="G2941">
        <v>0.42</v>
      </c>
      <c r="H2941">
        <v>3770000</v>
      </c>
      <c r="I2941">
        <v>65</v>
      </c>
      <c r="J2941">
        <v>67</v>
      </c>
      <c r="K2941">
        <v>73</v>
      </c>
      <c r="AC2941">
        <v>68.5</v>
      </c>
      <c r="AD2941">
        <v>70</v>
      </c>
      <c r="AE2941">
        <v>2</v>
      </c>
      <c r="AF2941" t="b">
        <f t="shared" si="135"/>
        <v>0</v>
      </c>
      <c r="AG2941">
        <f t="shared" si="139"/>
        <v>2</v>
      </c>
      <c r="AH2941">
        <v>8</v>
      </c>
      <c r="AI2941" t="b">
        <v>1</v>
      </c>
    </row>
    <row r="2942" spans="1:35">
      <c r="A2942">
        <v>25095</v>
      </c>
      <c r="B2942" t="s">
        <v>2971</v>
      </c>
      <c r="C2942" s="1">
        <v>140</v>
      </c>
      <c r="D2942">
        <v>55</v>
      </c>
      <c r="E2942">
        <f>F2942*C2942</f>
        <v>544.6</v>
      </c>
      <c r="F2942">
        <v>3.89</v>
      </c>
      <c r="G2942">
        <v>0.16</v>
      </c>
      <c r="H2942">
        <v>10100000</v>
      </c>
      <c r="I2942">
        <v>2</v>
      </c>
      <c r="J2942">
        <v>14</v>
      </c>
      <c r="K2942">
        <v>3</v>
      </c>
      <c r="O2942">
        <v>32</v>
      </c>
      <c r="P2942">
        <v>7</v>
      </c>
      <c r="AC2942">
        <v>6</v>
      </c>
      <c r="AD2942">
        <v>14</v>
      </c>
      <c r="AE2942">
        <v>4</v>
      </c>
      <c r="AF2942" t="b">
        <f t="shared" si="135"/>
        <v>0</v>
      </c>
      <c r="AG2942">
        <f t="shared" si="139"/>
        <v>4</v>
      </c>
      <c r="AH2942">
        <v>7</v>
      </c>
      <c r="AI2942" t="b">
        <v>1</v>
      </c>
    </row>
    <row r="2943" spans="1:35">
      <c r="A2943">
        <v>72831</v>
      </c>
      <c r="B2943" t="s">
        <v>2972</v>
      </c>
      <c r="C2943" s="1">
        <v>70</v>
      </c>
      <c r="D2943">
        <v>79</v>
      </c>
      <c r="E2943">
        <f>F2943*C2943</f>
        <v>544.6</v>
      </c>
      <c r="F2943">
        <v>7.78</v>
      </c>
      <c r="G2943">
        <v>0.15</v>
      </c>
      <c r="H2943">
        <v>8890000</v>
      </c>
      <c r="I2943">
        <v>3</v>
      </c>
      <c r="O2943">
        <v>7</v>
      </c>
      <c r="P2943">
        <v>39</v>
      </c>
      <c r="AC2943">
        <v>15</v>
      </c>
      <c r="AD2943">
        <v>23</v>
      </c>
      <c r="AE2943">
        <v>2</v>
      </c>
      <c r="AF2943" t="b">
        <f t="shared" si="135"/>
        <v>0</v>
      </c>
      <c r="AG2943">
        <f t="shared" si="139"/>
        <v>2</v>
      </c>
      <c r="AH2943">
        <v>7</v>
      </c>
      <c r="AI2943" t="b">
        <v>1</v>
      </c>
    </row>
    <row r="2944" spans="1:35">
      <c r="A2944">
        <v>26229</v>
      </c>
      <c r="B2944" t="s">
        <v>2973</v>
      </c>
      <c r="C2944" s="1">
        <v>110</v>
      </c>
      <c r="D2944">
        <v>63</v>
      </c>
      <c r="E2944">
        <f>F2944*C2944</f>
        <v>544.5</v>
      </c>
      <c r="F2944">
        <v>4.95</v>
      </c>
      <c r="G2944">
        <v>0.08</v>
      </c>
      <c r="H2944">
        <v>59800000</v>
      </c>
      <c r="I2944">
        <v>22</v>
      </c>
      <c r="J2944">
        <v>24</v>
      </c>
      <c r="K2944">
        <v>41</v>
      </c>
      <c r="AC2944">
        <v>28.25</v>
      </c>
      <c r="AD2944">
        <v>32.5</v>
      </c>
      <c r="AE2944">
        <v>2</v>
      </c>
      <c r="AF2944" t="b">
        <f t="shared" si="135"/>
        <v>0</v>
      </c>
      <c r="AG2944">
        <f t="shared" si="139"/>
        <v>2</v>
      </c>
      <c r="AH2944">
        <v>5</v>
      </c>
      <c r="AI2944" t="b">
        <v>1</v>
      </c>
    </row>
    <row r="2945" spans="1:35">
      <c r="A2945">
        <v>48563</v>
      </c>
      <c r="B2945" t="s">
        <v>2974</v>
      </c>
      <c r="C2945" s="1">
        <v>30</v>
      </c>
      <c r="D2945">
        <v>73</v>
      </c>
      <c r="E2945">
        <f>F2945*C2945</f>
        <v>544.2</v>
      </c>
      <c r="F2945">
        <v>18.14</v>
      </c>
      <c r="G2945">
        <v>0.61</v>
      </c>
      <c r="H2945">
        <v>2200000000</v>
      </c>
      <c r="I2945">
        <v>9</v>
      </c>
      <c r="L2945">
        <v>20</v>
      </c>
      <c r="M2945">
        <v>28</v>
      </c>
      <c r="N2945">
        <v>58</v>
      </c>
      <c r="O2945">
        <v>33</v>
      </c>
      <c r="P2945">
        <v>12</v>
      </c>
      <c r="U2945">
        <v>28</v>
      </c>
      <c r="AC2945">
        <v>22</v>
      </c>
      <c r="AD2945">
        <v>29.8333333333333</v>
      </c>
      <c r="AE2945">
        <v>6</v>
      </c>
      <c r="AF2945" t="b">
        <f t="shared" si="135"/>
        <v>0</v>
      </c>
      <c r="AG2945">
        <f t="shared" si="139"/>
        <v>6</v>
      </c>
      <c r="AH2945">
        <v>7</v>
      </c>
      <c r="AI2945" t="b">
        <v>1</v>
      </c>
    </row>
    <row r="2946" spans="1:35">
      <c r="A2946">
        <v>76371</v>
      </c>
      <c r="B2946" t="s">
        <v>2975</v>
      </c>
      <c r="C2946" s="1">
        <v>30</v>
      </c>
      <c r="D2946">
        <v>69</v>
      </c>
      <c r="E2946">
        <f>F2946*C2946</f>
        <v>544.2</v>
      </c>
      <c r="F2946">
        <v>18.14</v>
      </c>
      <c r="G2946">
        <v>0.6</v>
      </c>
      <c r="H2946">
        <v>1320000000</v>
      </c>
      <c r="I2946">
        <v>5</v>
      </c>
      <c r="O2946">
        <v>32</v>
      </c>
      <c r="P2946">
        <v>15</v>
      </c>
      <c r="AC2946">
        <v>19.25</v>
      </c>
      <c r="AD2946">
        <v>23.5</v>
      </c>
      <c r="AE2946">
        <v>2</v>
      </c>
      <c r="AF2946" t="b">
        <f t="shared" ref="AF2946:AF3009" si="140">COUNTA(Y2946:Z2946)=AE2946</f>
        <v>0</v>
      </c>
      <c r="AG2946">
        <f t="shared" si="139"/>
        <v>2</v>
      </c>
      <c r="AH2946">
        <v>9</v>
      </c>
      <c r="AI2946" t="b">
        <v>1</v>
      </c>
    </row>
    <row r="2947" spans="1:35">
      <c r="A2947">
        <v>21702</v>
      </c>
      <c r="B2947" t="s">
        <v>2976</v>
      </c>
      <c r="C2947" s="1">
        <v>320</v>
      </c>
      <c r="D2947">
        <v>57</v>
      </c>
      <c r="E2947">
        <f>F2947*C2947</f>
        <v>544</v>
      </c>
      <c r="F2947">
        <v>1.7</v>
      </c>
      <c r="G2947">
        <v>0.02</v>
      </c>
      <c r="I2947">
        <v>8</v>
      </c>
      <c r="J2947">
        <v>13</v>
      </c>
      <c r="K2947">
        <v>16</v>
      </c>
      <c r="AC2947">
        <v>13.75</v>
      </c>
      <c r="AD2947">
        <v>14.5</v>
      </c>
      <c r="AE2947">
        <v>2</v>
      </c>
      <c r="AF2947" t="b">
        <f t="shared" si="140"/>
        <v>0</v>
      </c>
      <c r="AG2947">
        <f t="shared" si="139"/>
        <v>2</v>
      </c>
      <c r="AH2947">
        <v>5</v>
      </c>
      <c r="AI2947" t="b">
        <v>1</v>
      </c>
    </row>
    <row r="2948" spans="1:35">
      <c r="A2948">
        <v>23546</v>
      </c>
      <c r="B2948" t="s">
        <v>2977</v>
      </c>
      <c r="C2948" s="1">
        <v>170</v>
      </c>
      <c r="D2948">
        <v>48</v>
      </c>
      <c r="E2948">
        <f>F2948*C2948</f>
        <v>544</v>
      </c>
      <c r="F2948">
        <v>3.2</v>
      </c>
      <c r="G2948">
        <v>0.22</v>
      </c>
      <c r="H2948">
        <v>84</v>
      </c>
      <c r="I2948">
        <v>8</v>
      </c>
      <c r="J2948">
        <v>22</v>
      </c>
      <c r="K2948">
        <v>17</v>
      </c>
      <c r="AC2948">
        <v>18.25</v>
      </c>
      <c r="AD2948">
        <v>19.5</v>
      </c>
      <c r="AE2948">
        <v>2</v>
      </c>
      <c r="AF2948" t="b">
        <f t="shared" si="140"/>
        <v>0</v>
      </c>
      <c r="AG2948">
        <f t="shared" si="139"/>
        <v>2</v>
      </c>
      <c r="AH2948">
        <v>4</v>
      </c>
      <c r="AI2948" t="b">
        <v>1</v>
      </c>
    </row>
    <row r="2949" hidden="1" spans="1:35">
      <c r="A2949">
        <v>80285</v>
      </c>
      <c r="B2949" t="s">
        <v>2978</v>
      </c>
      <c r="C2949">
        <v>1600</v>
      </c>
      <c r="D2949">
        <v>50</v>
      </c>
      <c r="E2949">
        <f>F2949*C2949</f>
        <v>544</v>
      </c>
      <c r="F2949">
        <v>0.34</v>
      </c>
      <c r="G2949">
        <v>0.15</v>
      </c>
      <c r="H2949">
        <v>9650000</v>
      </c>
      <c r="O2949">
        <v>97</v>
      </c>
      <c r="AC2949">
        <v>97</v>
      </c>
      <c r="AD2949">
        <v>97</v>
      </c>
      <c r="AE2949">
        <v>1</v>
      </c>
      <c r="AF2949" t="b">
        <f t="shared" si="140"/>
        <v>0</v>
      </c>
      <c r="AH2949">
        <v>5</v>
      </c>
      <c r="AI2949" t="b">
        <v>1</v>
      </c>
    </row>
    <row r="2950" spans="1:35">
      <c r="A2950">
        <v>71272</v>
      </c>
      <c r="B2950" t="s">
        <v>2979</v>
      </c>
      <c r="C2950" s="1">
        <v>210</v>
      </c>
      <c r="D2950">
        <v>55</v>
      </c>
      <c r="E2950">
        <f>F2950*C2950</f>
        <v>543.9</v>
      </c>
      <c r="F2950">
        <v>2.59</v>
      </c>
      <c r="G2950">
        <v>0.37</v>
      </c>
      <c r="I2950">
        <v>22</v>
      </c>
      <c r="O2950">
        <v>40</v>
      </c>
      <c r="P2950">
        <v>34</v>
      </c>
      <c r="AC2950">
        <v>35.5</v>
      </c>
      <c r="AD2950">
        <v>37</v>
      </c>
      <c r="AE2950">
        <v>2</v>
      </c>
      <c r="AF2950" t="b">
        <f t="shared" si="140"/>
        <v>0</v>
      </c>
      <c r="AG2950">
        <f t="shared" ref="AG2950:AG2959" si="141">AE2950-COUNTA(Y2950:Z2950)</f>
        <v>2</v>
      </c>
      <c r="AH2950">
        <v>7</v>
      </c>
      <c r="AI2950" t="b">
        <v>1</v>
      </c>
    </row>
    <row r="2951" spans="1:35">
      <c r="A2951">
        <v>71287</v>
      </c>
      <c r="B2951" t="s">
        <v>2980</v>
      </c>
      <c r="C2951" s="1">
        <v>210</v>
      </c>
      <c r="D2951">
        <v>87</v>
      </c>
      <c r="E2951">
        <f>F2951*C2951</f>
        <v>543.9</v>
      </c>
      <c r="F2951">
        <v>2.59</v>
      </c>
      <c r="G2951">
        <v>0.46</v>
      </c>
      <c r="H2951">
        <v>2060000000</v>
      </c>
      <c r="I2951">
        <v>12</v>
      </c>
      <c r="O2951">
        <v>31</v>
      </c>
      <c r="P2951">
        <v>15</v>
      </c>
      <c r="AC2951">
        <v>19</v>
      </c>
      <c r="AD2951">
        <v>23</v>
      </c>
      <c r="AE2951">
        <v>2</v>
      </c>
      <c r="AF2951" t="b">
        <f t="shared" si="140"/>
        <v>0</v>
      </c>
      <c r="AG2951">
        <f t="shared" si="141"/>
        <v>2</v>
      </c>
      <c r="AH2951">
        <v>5</v>
      </c>
      <c r="AI2951" t="b">
        <v>1</v>
      </c>
    </row>
    <row r="2952" spans="1:35">
      <c r="A2952">
        <v>66251</v>
      </c>
      <c r="B2952" t="s">
        <v>2981</v>
      </c>
      <c r="C2952" s="1">
        <v>260</v>
      </c>
      <c r="D2952">
        <v>57</v>
      </c>
      <c r="E2952">
        <f>F2952*C2952</f>
        <v>543.4</v>
      </c>
      <c r="F2952">
        <v>2.09</v>
      </c>
      <c r="G2952">
        <v>0.35</v>
      </c>
      <c r="H2952">
        <v>4360000000</v>
      </c>
      <c r="I2952">
        <v>71</v>
      </c>
      <c r="O2952">
        <v>62</v>
      </c>
      <c r="P2952">
        <v>5</v>
      </c>
      <c r="AC2952">
        <v>19.25</v>
      </c>
      <c r="AD2952">
        <v>33.5</v>
      </c>
      <c r="AE2952">
        <v>2</v>
      </c>
      <c r="AF2952" t="b">
        <f t="shared" si="140"/>
        <v>0</v>
      </c>
      <c r="AG2952">
        <f t="shared" si="141"/>
        <v>2</v>
      </c>
      <c r="AH2952">
        <v>8</v>
      </c>
      <c r="AI2952" t="b">
        <v>1</v>
      </c>
    </row>
    <row r="2953" spans="1:35">
      <c r="A2953">
        <v>47816</v>
      </c>
      <c r="B2953" t="s">
        <v>2982</v>
      </c>
      <c r="C2953" s="1">
        <v>140</v>
      </c>
      <c r="D2953">
        <v>83</v>
      </c>
      <c r="E2953">
        <f>F2953*C2953</f>
        <v>543.2</v>
      </c>
      <c r="F2953">
        <v>3.88</v>
      </c>
      <c r="G2953">
        <v>0.55</v>
      </c>
      <c r="H2953">
        <v>8230000000</v>
      </c>
      <c r="I2953">
        <v>7</v>
      </c>
      <c r="L2953">
        <v>22</v>
      </c>
      <c r="M2953">
        <v>9</v>
      </c>
      <c r="N2953">
        <v>13</v>
      </c>
      <c r="U2953">
        <v>9</v>
      </c>
      <c r="AC2953">
        <v>9</v>
      </c>
      <c r="AD2953">
        <v>13.25</v>
      </c>
      <c r="AE2953">
        <v>4</v>
      </c>
      <c r="AF2953" t="b">
        <f t="shared" si="140"/>
        <v>0</v>
      </c>
      <c r="AG2953">
        <f t="shared" si="141"/>
        <v>4</v>
      </c>
      <c r="AH2953">
        <v>6</v>
      </c>
      <c r="AI2953" t="b">
        <v>1</v>
      </c>
    </row>
    <row r="2954" spans="1:35">
      <c r="A2954">
        <v>66471</v>
      </c>
      <c r="B2954" t="s">
        <v>2983</v>
      </c>
      <c r="C2954" s="1">
        <v>170</v>
      </c>
      <c r="D2954">
        <v>71</v>
      </c>
      <c r="E2954">
        <f>F2954*C2954</f>
        <v>542.3</v>
      </c>
      <c r="F2954">
        <v>3.19</v>
      </c>
      <c r="G2954">
        <v>0.42</v>
      </c>
      <c r="H2954">
        <v>319000000</v>
      </c>
      <c r="I2954">
        <v>83</v>
      </c>
      <c r="O2954">
        <v>62</v>
      </c>
      <c r="P2954">
        <v>24</v>
      </c>
      <c r="AC2954">
        <v>33.5</v>
      </c>
      <c r="AD2954">
        <v>43</v>
      </c>
      <c r="AE2954">
        <v>2</v>
      </c>
      <c r="AF2954" t="b">
        <f t="shared" si="140"/>
        <v>0</v>
      </c>
      <c r="AG2954">
        <f t="shared" si="141"/>
        <v>2</v>
      </c>
      <c r="AH2954">
        <v>10</v>
      </c>
      <c r="AI2954" t="b">
        <v>1</v>
      </c>
    </row>
    <row r="2955" spans="1:35">
      <c r="A2955">
        <v>26755</v>
      </c>
      <c r="B2955" t="s">
        <v>2984</v>
      </c>
      <c r="C2955" s="1">
        <v>90</v>
      </c>
      <c r="D2955">
        <v>52</v>
      </c>
      <c r="E2955">
        <f>F2955*C2955</f>
        <v>540.9</v>
      </c>
      <c r="F2955">
        <v>6.01</v>
      </c>
      <c r="G2955">
        <v>1</v>
      </c>
      <c r="H2955">
        <v>24800000</v>
      </c>
      <c r="I2955">
        <v>46</v>
      </c>
      <c r="J2955">
        <v>83</v>
      </c>
      <c r="K2955">
        <v>65</v>
      </c>
      <c r="AC2955">
        <v>69.5</v>
      </c>
      <c r="AD2955">
        <v>74</v>
      </c>
      <c r="AE2955">
        <v>2</v>
      </c>
      <c r="AF2955" t="b">
        <f t="shared" si="140"/>
        <v>0</v>
      </c>
      <c r="AG2955">
        <f t="shared" si="141"/>
        <v>2</v>
      </c>
      <c r="AH2955">
        <v>3</v>
      </c>
      <c r="AI2955" t="b">
        <v>1</v>
      </c>
    </row>
    <row r="2956" spans="1:35">
      <c r="A2956">
        <v>22190</v>
      </c>
      <c r="B2956" t="s">
        <v>2985</v>
      </c>
      <c r="C2956" s="1">
        <v>260</v>
      </c>
      <c r="D2956">
        <v>73</v>
      </c>
      <c r="E2956">
        <f>F2956*C2956</f>
        <v>540.8</v>
      </c>
      <c r="F2956">
        <v>2.08</v>
      </c>
      <c r="G2956">
        <v>0.08</v>
      </c>
      <c r="H2956">
        <v>1650000000</v>
      </c>
      <c r="I2956">
        <v>18</v>
      </c>
      <c r="J2956">
        <v>24</v>
      </c>
      <c r="K2956">
        <v>49</v>
      </c>
      <c r="AC2956">
        <v>30.25</v>
      </c>
      <c r="AD2956">
        <v>36.5</v>
      </c>
      <c r="AE2956">
        <v>2</v>
      </c>
      <c r="AF2956" t="b">
        <f t="shared" si="140"/>
        <v>0</v>
      </c>
      <c r="AG2956">
        <f t="shared" si="141"/>
        <v>2</v>
      </c>
      <c r="AH2956">
        <v>5</v>
      </c>
      <c r="AI2956" t="b">
        <v>1</v>
      </c>
    </row>
    <row r="2957" spans="1:35">
      <c r="A2957">
        <v>48864</v>
      </c>
      <c r="B2957" t="s">
        <v>2986</v>
      </c>
      <c r="C2957" s="1">
        <v>30</v>
      </c>
      <c r="D2957">
        <v>67</v>
      </c>
      <c r="E2957">
        <f>F2957*C2957</f>
        <v>540.3</v>
      </c>
      <c r="F2957">
        <v>18.01</v>
      </c>
      <c r="G2957">
        <v>0.74</v>
      </c>
      <c r="H2957">
        <v>2850000000</v>
      </c>
      <c r="I2957">
        <v>4</v>
      </c>
      <c r="L2957">
        <v>58</v>
      </c>
      <c r="M2957">
        <v>75</v>
      </c>
      <c r="N2957">
        <v>10</v>
      </c>
      <c r="U2957">
        <v>75</v>
      </c>
      <c r="AC2957">
        <v>46</v>
      </c>
      <c r="AD2957">
        <v>54.5</v>
      </c>
      <c r="AE2957">
        <v>4</v>
      </c>
      <c r="AF2957" t="b">
        <f t="shared" si="140"/>
        <v>0</v>
      </c>
      <c r="AG2957">
        <f t="shared" si="141"/>
        <v>4</v>
      </c>
      <c r="AH2957">
        <v>9</v>
      </c>
      <c r="AI2957" t="b">
        <v>1</v>
      </c>
    </row>
    <row r="2958" spans="1:35">
      <c r="A2958">
        <v>25729</v>
      </c>
      <c r="B2958" t="s">
        <v>2987</v>
      </c>
      <c r="C2958" s="1">
        <v>110</v>
      </c>
      <c r="D2958">
        <v>76</v>
      </c>
      <c r="E2958">
        <f>F2958*C2958</f>
        <v>540.1</v>
      </c>
      <c r="F2958">
        <v>4.91</v>
      </c>
      <c r="G2958">
        <v>0.58</v>
      </c>
      <c r="H2958">
        <v>14100000</v>
      </c>
      <c r="I2958">
        <v>1</v>
      </c>
      <c r="J2958">
        <v>53</v>
      </c>
      <c r="K2958">
        <v>29</v>
      </c>
      <c r="O2958">
        <v>30</v>
      </c>
      <c r="P2958">
        <v>7</v>
      </c>
      <c r="AC2958">
        <v>23.5</v>
      </c>
      <c r="AD2958">
        <v>29.75</v>
      </c>
      <c r="AE2958">
        <v>4</v>
      </c>
      <c r="AF2958" t="b">
        <f t="shared" si="140"/>
        <v>0</v>
      </c>
      <c r="AG2958">
        <f t="shared" si="141"/>
        <v>4</v>
      </c>
      <c r="AH2958">
        <v>5</v>
      </c>
      <c r="AI2958" t="b">
        <v>1</v>
      </c>
    </row>
    <row r="2959" spans="1:35">
      <c r="A2959">
        <v>18791</v>
      </c>
      <c r="B2959" t="s">
        <v>2988</v>
      </c>
      <c r="C2959" s="1">
        <v>720</v>
      </c>
      <c r="D2959">
        <v>64</v>
      </c>
      <c r="E2959">
        <f>F2959*C2959</f>
        <v>540</v>
      </c>
      <c r="F2959">
        <v>0.75</v>
      </c>
      <c r="G2959">
        <v>0.29</v>
      </c>
      <c r="H2959">
        <v>29800000</v>
      </c>
      <c r="I2959">
        <v>43</v>
      </c>
      <c r="J2959">
        <v>11</v>
      </c>
      <c r="K2959">
        <v>25</v>
      </c>
      <c r="AC2959">
        <v>14.5</v>
      </c>
      <c r="AD2959">
        <v>18</v>
      </c>
      <c r="AE2959">
        <v>2</v>
      </c>
      <c r="AF2959" t="b">
        <f t="shared" si="140"/>
        <v>0</v>
      </c>
      <c r="AG2959">
        <f t="shared" si="141"/>
        <v>2</v>
      </c>
      <c r="AH2959">
        <v>5</v>
      </c>
      <c r="AI2959" t="b">
        <v>1</v>
      </c>
    </row>
    <row r="2960" hidden="1" spans="1:35">
      <c r="A2960">
        <v>85396</v>
      </c>
      <c r="B2960" t="s">
        <v>2989</v>
      </c>
      <c r="C2960">
        <v>720</v>
      </c>
      <c r="D2960">
        <v>94</v>
      </c>
      <c r="E2960">
        <f>F2960*C2960</f>
        <v>540</v>
      </c>
      <c r="F2960">
        <v>0.75</v>
      </c>
      <c r="G2960">
        <v>0.06</v>
      </c>
      <c r="H2960">
        <v>74600000</v>
      </c>
      <c r="O2960">
        <v>91</v>
      </c>
      <c r="AC2960">
        <v>91</v>
      </c>
      <c r="AD2960">
        <v>91</v>
      </c>
      <c r="AE2960">
        <v>1</v>
      </c>
      <c r="AF2960" t="b">
        <f t="shared" si="140"/>
        <v>0</v>
      </c>
      <c r="AH2960">
        <v>6</v>
      </c>
      <c r="AI2960" t="b">
        <v>1</v>
      </c>
    </row>
    <row r="2961" spans="1:35">
      <c r="A2961">
        <v>23207</v>
      </c>
      <c r="B2961" t="s">
        <v>2990</v>
      </c>
      <c r="C2961" s="1">
        <v>210</v>
      </c>
      <c r="D2961">
        <v>59</v>
      </c>
      <c r="E2961">
        <f>F2961*C2961</f>
        <v>539.7</v>
      </c>
      <c r="F2961">
        <v>2.57</v>
      </c>
      <c r="G2961">
        <v>0.03</v>
      </c>
      <c r="H2961">
        <v>340000</v>
      </c>
      <c r="I2961">
        <v>13</v>
      </c>
      <c r="J2961">
        <v>14</v>
      </c>
      <c r="K2961">
        <v>15</v>
      </c>
      <c r="AC2961">
        <v>14.25</v>
      </c>
      <c r="AD2961">
        <v>14.5</v>
      </c>
      <c r="AE2961">
        <v>2</v>
      </c>
      <c r="AF2961" t="b">
        <f t="shared" si="140"/>
        <v>0</v>
      </c>
      <c r="AG2961">
        <f t="shared" ref="AG2961:AG2983" si="142">AE2961-COUNTA(Y2961:Z2961)</f>
        <v>2</v>
      </c>
      <c r="AH2961">
        <v>6</v>
      </c>
      <c r="AI2961" t="b">
        <v>1</v>
      </c>
    </row>
    <row r="2962" spans="1:35">
      <c r="A2962">
        <v>76446</v>
      </c>
      <c r="B2962" t="s">
        <v>2991</v>
      </c>
      <c r="C2962" s="1">
        <v>30</v>
      </c>
      <c r="D2962">
        <v>35</v>
      </c>
      <c r="E2962">
        <f>F2962*C2962</f>
        <v>539.7</v>
      </c>
      <c r="F2962">
        <v>17.99</v>
      </c>
      <c r="G2962">
        <v>0.43</v>
      </c>
      <c r="H2962">
        <v>3840000000</v>
      </c>
      <c r="I2962">
        <v>5</v>
      </c>
      <c r="O2962">
        <v>19</v>
      </c>
      <c r="P2962">
        <v>39</v>
      </c>
      <c r="AC2962">
        <v>24</v>
      </c>
      <c r="AD2962">
        <v>29</v>
      </c>
      <c r="AE2962">
        <v>2</v>
      </c>
      <c r="AF2962" t="b">
        <f t="shared" si="140"/>
        <v>0</v>
      </c>
      <c r="AG2962">
        <f t="shared" si="142"/>
        <v>2</v>
      </c>
      <c r="AH2962">
        <v>9</v>
      </c>
      <c r="AI2962" t="b">
        <v>1</v>
      </c>
    </row>
    <row r="2963" spans="1:35">
      <c r="A2963">
        <v>72179</v>
      </c>
      <c r="B2963" t="s">
        <v>2992</v>
      </c>
      <c r="C2963" s="1">
        <v>110</v>
      </c>
      <c r="D2963">
        <v>62</v>
      </c>
      <c r="E2963">
        <f>F2963*C2963</f>
        <v>539</v>
      </c>
      <c r="F2963">
        <v>4.9</v>
      </c>
      <c r="G2963">
        <v>0.17</v>
      </c>
      <c r="H2963">
        <v>27700000</v>
      </c>
      <c r="I2963">
        <v>3</v>
      </c>
      <c r="O2963">
        <v>74</v>
      </c>
      <c r="P2963">
        <v>5</v>
      </c>
      <c r="AC2963">
        <v>22.25</v>
      </c>
      <c r="AD2963">
        <v>39.5</v>
      </c>
      <c r="AE2963">
        <v>2</v>
      </c>
      <c r="AF2963" t="b">
        <f t="shared" si="140"/>
        <v>0</v>
      </c>
      <c r="AG2963">
        <f t="shared" si="142"/>
        <v>2</v>
      </c>
      <c r="AH2963">
        <v>5</v>
      </c>
      <c r="AI2963" t="b">
        <v>1</v>
      </c>
    </row>
    <row r="2964" spans="1:35">
      <c r="A2964">
        <v>48671</v>
      </c>
      <c r="B2964" t="s">
        <v>2993</v>
      </c>
      <c r="C2964" s="1">
        <v>30</v>
      </c>
      <c r="D2964">
        <v>73</v>
      </c>
      <c r="E2964">
        <f>F2964*C2964</f>
        <v>538.8</v>
      </c>
      <c r="F2964">
        <v>17.96</v>
      </c>
      <c r="G2964">
        <v>0.3</v>
      </c>
      <c r="H2964">
        <v>608000000</v>
      </c>
      <c r="I2964">
        <v>5</v>
      </c>
      <c r="L2964">
        <v>7</v>
      </c>
      <c r="M2964">
        <v>91</v>
      </c>
      <c r="N2964">
        <v>42</v>
      </c>
      <c r="U2964">
        <v>91</v>
      </c>
      <c r="AC2964">
        <v>33.25</v>
      </c>
      <c r="AD2964">
        <v>57.75</v>
      </c>
      <c r="AE2964">
        <v>4</v>
      </c>
      <c r="AF2964" t="b">
        <f t="shared" si="140"/>
        <v>0</v>
      </c>
      <c r="AG2964">
        <f t="shared" si="142"/>
        <v>4</v>
      </c>
      <c r="AH2964">
        <v>5</v>
      </c>
      <c r="AI2964" t="b">
        <v>1</v>
      </c>
    </row>
    <row r="2965" spans="1:35">
      <c r="A2965">
        <v>27213</v>
      </c>
      <c r="B2965" t="s">
        <v>2994</v>
      </c>
      <c r="C2965" s="1">
        <v>90</v>
      </c>
      <c r="D2965">
        <v>63</v>
      </c>
      <c r="E2965">
        <f>F2965*C2965</f>
        <v>538.2</v>
      </c>
      <c r="F2965">
        <v>5.98</v>
      </c>
      <c r="G2965">
        <v>0.31</v>
      </c>
      <c r="H2965">
        <v>1600000000</v>
      </c>
      <c r="I2965">
        <v>2</v>
      </c>
      <c r="J2965">
        <v>23</v>
      </c>
      <c r="K2965">
        <v>18</v>
      </c>
      <c r="O2965">
        <v>21</v>
      </c>
      <c r="P2965">
        <v>20</v>
      </c>
      <c r="AC2965">
        <v>19.5</v>
      </c>
      <c r="AD2965">
        <v>20.5</v>
      </c>
      <c r="AE2965">
        <v>4</v>
      </c>
      <c r="AF2965" t="b">
        <f t="shared" si="140"/>
        <v>0</v>
      </c>
      <c r="AG2965">
        <f t="shared" si="142"/>
        <v>4</v>
      </c>
      <c r="AH2965">
        <v>7</v>
      </c>
      <c r="AI2965" t="b">
        <v>1</v>
      </c>
    </row>
    <row r="2966" spans="1:35">
      <c r="A2966">
        <v>22225</v>
      </c>
      <c r="B2966" t="s">
        <v>2995</v>
      </c>
      <c r="C2966" s="1">
        <v>260</v>
      </c>
      <c r="D2966">
        <v>77</v>
      </c>
      <c r="E2966">
        <f>F2966*C2966</f>
        <v>538.2</v>
      </c>
      <c r="F2966">
        <v>2.07</v>
      </c>
      <c r="G2966">
        <v>0.36</v>
      </c>
      <c r="H2966">
        <v>3430000000</v>
      </c>
      <c r="I2966">
        <v>42</v>
      </c>
      <c r="J2966">
        <v>53</v>
      </c>
      <c r="K2966">
        <v>48</v>
      </c>
      <c r="AC2966">
        <v>49.25</v>
      </c>
      <c r="AD2966">
        <v>50.5</v>
      </c>
      <c r="AE2966">
        <v>2</v>
      </c>
      <c r="AF2966" t="b">
        <f t="shared" si="140"/>
        <v>0</v>
      </c>
      <c r="AG2966">
        <f t="shared" si="142"/>
        <v>2</v>
      </c>
      <c r="AH2966">
        <v>7</v>
      </c>
      <c r="AI2966" t="b">
        <v>1</v>
      </c>
    </row>
    <row r="2967" spans="1:35">
      <c r="A2967">
        <v>67510</v>
      </c>
      <c r="B2967" t="s">
        <v>2996</v>
      </c>
      <c r="C2967" s="1">
        <v>50</v>
      </c>
      <c r="D2967">
        <v>74</v>
      </c>
      <c r="E2967">
        <f>F2967*C2967</f>
        <v>538</v>
      </c>
      <c r="F2967">
        <v>10.76</v>
      </c>
      <c r="G2967">
        <v>0.57</v>
      </c>
      <c r="H2967">
        <v>2340000000</v>
      </c>
      <c r="I2967">
        <v>23</v>
      </c>
      <c r="O2967">
        <v>17</v>
      </c>
      <c r="P2967">
        <v>15</v>
      </c>
      <c r="AC2967">
        <v>15.5</v>
      </c>
      <c r="AD2967">
        <v>16</v>
      </c>
      <c r="AE2967">
        <v>2</v>
      </c>
      <c r="AF2967" t="b">
        <f t="shared" si="140"/>
        <v>0</v>
      </c>
      <c r="AG2967">
        <f t="shared" si="142"/>
        <v>2</v>
      </c>
      <c r="AH2967">
        <v>7</v>
      </c>
      <c r="AI2967" t="b">
        <v>1</v>
      </c>
    </row>
    <row r="2968" spans="1:35">
      <c r="A2968">
        <v>21742</v>
      </c>
      <c r="B2968" t="s">
        <v>2997</v>
      </c>
      <c r="C2968" s="1">
        <v>320</v>
      </c>
      <c r="D2968">
        <v>61</v>
      </c>
      <c r="E2968">
        <f>F2968*C2968</f>
        <v>537.6</v>
      </c>
      <c r="F2968">
        <v>1.68</v>
      </c>
      <c r="G2968">
        <v>0.05</v>
      </c>
      <c r="H2968">
        <v>20000000</v>
      </c>
      <c r="I2968">
        <v>4</v>
      </c>
      <c r="J2968">
        <v>24</v>
      </c>
      <c r="K2968">
        <v>47</v>
      </c>
      <c r="O2968">
        <v>10</v>
      </c>
      <c r="P2968">
        <v>37</v>
      </c>
      <c r="AC2968">
        <v>20.5</v>
      </c>
      <c r="AD2968">
        <v>29.5</v>
      </c>
      <c r="AE2968">
        <v>4</v>
      </c>
      <c r="AF2968" t="b">
        <f t="shared" si="140"/>
        <v>0</v>
      </c>
      <c r="AG2968">
        <f t="shared" si="142"/>
        <v>4</v>
      </c>
      <c r="AH2968">
        <v>5</v>
      </c>
      <c r="AI2968" t="b">
        <v>1</v>
      </c>
    </row>
    <row r="2969" spans="1:35">
      <c r="A2969">
        <v>23196</v>
      </c>
      <c r="B2969" t="s">
        <v>2998</v>
      </c>
      <c r="C2969" s="1">
        <v>210</v>
      </c>
      <c r="D2969">
        <v>59</v>
      </c>
      <c r="E2969">
        <f>F2969*C2969</f>
        <v>537.6</v>
      </c>
      <c r="F2969">
        <v>2.56</v>
      </c>
      <c r="G2969">
        <v>0.46</v>
      </c>
      <c r="H2969">
        <v>3340000</v>
      </c>
      <c r="I2969">
        <v>54</v>
      </c>
      <c r="J2969">
        <v>68</v>
      </c>
      <c r="K2969">
        <v>79</v>
      </c>
      <c r="AC2969">
        <v>70.75</v>
      </c>
      <c r="AD2969">
        <v>73.5</v>
      </c>
      <c r="AE2969">
        <v>2</v>
      </c>
      <c r="AF2969" t="b">
        <f t="shared" si="140"/>
        <v>0</v>
      </c>
      <c r="AG2969">
        <f t="shared" si="142"/>
        <v>2</v>
      </c>
      <c r="AH2969">
        <v>8</v>
      </c>
      <c r="AI2969" t="b">
        <v>1</v>
      </c>
    </row>
    <row r="2970" spans="1:35">
      <c r="A2970">
        <v>71266</v>
      </c>
      <c r="B2970" t="s">
        <v>2999</v>
      </c>
      <c r="C2970" s="1">
        <v>210</v>
      </c>
      <c r="D2970">
        <v>44</v>
      </c>
      <c r="E2970">
        <f>F2970*C2970</f>
        <v>537.6</v>
      </c>
      <c r="F2970">
        <v>2.56</v>
      </c>
      <c r="G2970">
        <v>0.11</v>
      </c>
      <c r="H2970">
        <v>11800000</v>
      </c>
      <c r="I2970">
        <v>3</v>
      </c>
      <c r="O2970">
        <v>14</v>
      </c>
      <c r="P2970">
        <v>84</v>
      </c>
      <c r="AC2970">
        <v>31.5</v>
      </c>
      <c r="AD2970">
        <v>49</v>
      </c>
      <c r="AE2970">
        <v>2</v>
      </c>
      <c r="AF2970" t="b">
        <f t="shared" si="140"/>
        <v>0</v>
      </c>
      <c r="AG2970">
        <f t="shared" si="142"/>
        <v>2</v>
      </c>
      <c r="AH2970">
        <v>10</v>
      </c>
      <c r="AI2970" t="b">
        <v>1</v>
      </c>
    </row>
    <row r="2971" spans="1:35">
      <c r="A2971">
        <v>69394</v>
      </c>
      <c r="B2971" t="s">
        <v>3000</v>
      </c>
      <c r="C2971" s="1">
        <v>30</v>
      </c>
      <c r="D2971">
        <v>76</v>
      </c>
      <c r="E2971">
        <f>F2971*C2971</f>
        <v>537</v>
      </c>
      <c r="F2971">
        <v>17.9</v>
      </c>
      <c r="G2971">
        <v>0.76</v>
      </c>
      <c r="H2971">
        <v>23800000</v>
      </c>
      <c r="I2971">
        <v>79</v>
      </c>
      <c r="O2971">
        <v>51</v>
      </c>
      <c r="P2971">
        <v>52</v>
      </c>
      <c r="AC2971">
        <v>51.25</v>
      </c>
      <c r="AD2971">
        <v>51.5</v>
      </c>
      <c r="AE2971">
        <v>2</v>
      </c>
      <c r="AF2971" t="b">
        <f t="shared" si="140"/>
        <v>0</v>
      </c>
      <c r="AG2971">
        <f t="shared" si="142"/>
        <v>2</v>
      </c>
      <c r="AH2971">
        <v>7</v>
      </c>
      <c r="AI2971" t="b">
        <v>1</v>
      </c>
    </row>
    <row r="2972" spans="1:35">
      <c r="A2972">
        <v>16612</v>
      </c>
      <c r="B2972" t="s">
        <v>3001</v>
      </c>
      <c r="C2972" s="1">
        <v>880</v>
      </c>
      <c r="D2972">
        <v>57</v>
      </c>
      <c r="E2972">
        <f>F2972*C2972</f>
        <v>536.8</v>
      </c>
      <c r="F2972">
        <v>0.61</v>
      </c>
      <c r="G2972">
        <v>0.41</v>
      </c>
      <c r="H2972">
        <v>6060000</v>
      </c>
      <c r="I2972">
        <v>52</v>
      </c>
      <c r="J2972">
        <v>2</v>
      </c>
      <c r="K2972">
        <v>1</v>
      </c>
      <c r="Q2972">
        <v>3</v>
      </c>
      <c r="R2972">
        <v>5</v>
      </c>
      <c r="S2972">
        <v>8</v>
      </c>
      <c r="T2972">
        <v>14</v>
      </c>
      <c r="V2972">
        <v>12</v>
      </c>
      <c r="W2972">
        <v>43</v>
      </c>
      <c r="X2972">
        <v>13</v>
      </c>
      <c r="AC2972">
        <v>3</v>
      </c>
      <c r="AD2972">
        <v>11.2222222222222</v>
      </c>
      <c r="AE2972">
        <v>9</v>
      </c>
      <c r="AF2972" t="b">
        <f t="shared" si="140"/>
        <v>0</v>
      </c>
      <c r="AG2972">
        <f t="shared" si="142"/>
        <v>9</v>
      </c>
      <c r="AH2972">
        <v>7</v>
      </c>
      <c r="AI2972" t="b">
        <v>1</v>
      </c>
    </row>
    <row r="2973" spans="1:35">
      <c r="A2973">
        <v>110544</v>
      </c>
      <c r="B2973" t="s">
        <v>3002</v>
      </c>
      <c r="C2973" s="1">
        <v>880</v>
      </c>
      <c r="D2973">
        <v>51</v>
      </c>
      <c r="E2973">
        <f>F2973*C2973</f>
        <v>536.8</v>
      </c>
      <c r="F2973">
        <v>0.61</v>
      </c>
      <c r="G2973">
        <v>0.38</v>
      </c>
      <c r="H2973">
        <v>16300000</v>
      </c>
      <c r="U2973">
        <v>7</v>
      </c>
      <c r="V2973">
        <v>11</v>
      </c>
      <c r="W2973">
        <v>75</v>
      </c>
      <c r="X2973">
        <v>19</v>
      </c>
      <c r="AC2973">
        <v>10</v>
      </c>
      <c r="AD2973">
        <v>28</v>
      </c>
      <c r="AE2973">
        <v>4</v>
      </c>
      <c r="AF2973" t="b">
        <f t="shared" si="140"/>
        <v>0</v>
      </c>
      <c r="AG2973">
        <f t="shared" si="142"/>
        <v>4</v>
      </c>
      <c r="AH2973">
        <v>5</v>
      </c>
      <c r="AI2973" t="b">
        <v>1</v>
      </c>
    </row>
    <row r="2974" spans="1:35">
      <c r="A2974">
        <v>62724</v>
      </c>
      <c r="B2974" t="s">
        <v>3003</v>
      </c>
      <c r="C2974" s="1">
        <v>140</v>
      </c>
      <c r="D2974">
        <v>73</v>
      </c>
      <c r="E2974">
        <f>F2974*C2974</f>
        <v>536.2</v>
      </c>
      <c r="F2974">
        <v>3.83</v>
      </c>
      <c r="G2974">
        <v>0.42</v>
      </c>
      <c r="H2974">
        <v>483000000</v>
      </c>
      <c r="O2974">
        <v>35</v>
      </c>
      <c r="P2974">
        <v>33</v>
      </c>
      <c r="AC2974">
        <v>33.5</v>
      </c>
      <c r="AD2974">
        <v>34</v>
      </c>
      <c r="AE2974">
        <v>2</v>
      </c>
      <c r="AF2974" t="b">
        <f t="shared" si="140"/>
        <v>0</v>
      </c>
      <c r="AG2974">
        <f t="shared" si="142"/>
        <v>2</v>
      </c>
      <c r="AH2974">
        <v>9</v>
      </c>
      <c r="AI2974" t="b">
        <v>1</v>
      </c>
    </row>
    <row r="2975" spans="1:35">
      <c r="A2975">
        <v>66583</v>
      </c>
      <c r="B2975" t="s">
        <v>3004</v>
      </c>
      <c r="C2975" s="1">
        <v>140</v>
      </c>
      <c r="D2975">
        <v>68</v>
      </c>
      <c r="E2975">
        <f>F2975*C2975</f>
        <v>536.2</v>
      </c>
      <c r="F2975">
        <v>3.83</v>
      </c>
      <c r="G2975">
        <v>0.42</v>
      </c>
      <c r="H2975">
        <v>484000000</v>
      </c>
      <c r="I2975">
        <v>74</v>
      </c>
      <c r="O2975">
        <v>23</v>
      </c>
      <c r="P2975">
        <v>27</v>
      </c>
      <c r="AC2975">
        <v>24</v>
      </c>
      <c r="AD2975">
        <v>25</v>
      </c>
      <c r="AE2975">
        <v>2</v>
      </c>
      <c r="AF2975" t="b">
        <f t="shared" si="140"/>
        <v>0</v>
      </c>
      <c r="AG2975">
        <f t="shared" si="142"/>
        <v>2</v>
      </c>
      <c r="AH2975">
        <v>10</v>
      </c>
      <c r="AI2975" t="b">
        <v>1</v>
      </c>
    </row>
    <row r="2976" spans="1:35">
      <c r="A2976">
        <v>73946</v>
      </c>
      <c r="B2976" t="s">
        <v>3005</v>
      </c>
      <c r="C2976" s="1">
        <v>50</v>
      </c>
      <c r="D2976">
        <v>82</v>
      </c>
      <c r="E2976">
        <f>F2976*C2976</f>
        <v>536</v>
      </c>
      <c r="F2976">
        <v>10.72</v>
      </c>
      <c r="G2976">
        <v>0.51</v>
      </c>
      <c r="H2976">
        <v>1520000000</v>
      </c>
      <c r="I2976">
        <v>1</v>
      </c>
      <c r="O2976">
        <v>29</v>
      </c>
      <c r="P2976">
        <v>6</v>
      </c>
      <c r="AC2976">
        <v>11.75</v>
      </c>
      <c r="AD2976">
        <v>17.5</v>
      </c>
      <c r="AE2976">
        <v>2</v>
      </c>
      <c r="AF2976" t="b">
        <f t="shared" si="140"/>
        <v>0</v>
      </c>
      <c r="AG2976">
        <f t="shared" si="142"/>
        <v>2</v>
      </c>
      <c r="AH2976">
        <v>7</v>
      </c>
      <c r="AI2976" t="b">
        <v>1</v>
      </c>
    </row>
    <row r="2977" spans="1:35">
      <c r="A2977">
        <v>22830</v>
      </c>
      <c r="B2977" t="s">
        <v>3006</v>
      </c>
      <c r="C2977" s="1">
        <v>210</v>
      </c>
      <c r="D2977">
        <v>77</v>
      </c>
      <c r="E2977">
        <f>F2977*C2977</f>
        <v>535.5</v>
      </c>
      <c r="F2977">
        <v>2.55</v>
      </c>
      <c r="G2977">
        <v>0.38</v>
      </c>
      <c r="I2977">
        <v>7</v>
      </c>
      <c r="J2977">
        <v>58</v>
      </c>
      <c r="K2977">
        <v>18</v>
      </c>
      <c r="AC2977">
        <v>28</v>
      </c>
      <c r="AD2977">
        <v>38</v>
      </c>
      <c r="AE2977">
        <v>2</v>
      </c>
      <c r="AF2977" t="b">
        <f t="shared" si="140"/>
        <v>0</v>
      </c>
      <c r="AG2977">
        <f t="shared" si="142"/>
        <v>2</v>
      </c>
      <c r="AH2977">
        <v>6</v>
      </c>
      <c r="AI2977" t="b">
        <v>1</v>
      </c>
    </row>
    <row r="2978" spans="1:35">
      <c r="A2978">
        <v>23603</v>
      </c>
      <c r="B2978" t="s">
        <v>3007</v>
      </c>
      <c r="C2978" s="1">
        <v>170</v>
      </c>
      <c r="D2978">
        <v>73</v>
      </c>
      <c r="E2978">
        <f>F2978*C2978</f>
        <v>535.5</v>
      </c>
      <c r="F2978">
        <v>3.15</v>
      </c>
      <c r="G2978">
        <v>0.48</v>
      </c>
      <c r="H2978">
        <v>14500000</v>
      </c>
      <c r="I2978">
        <v>6</v>
      </c>
      <c r="J2978">
        <v>77</v>
      </c>
      <c r="K2978">
        <v>66</v>
      </c>
      <c r="AC2978">
        <v>68.75</v>
      </c>
      <c r="AD2978">
        <v>71.5</v>
      </c>
      <c r="AE2978">
        <v>2</v>
      </c>
      <c r="AF2978" t="b">
        <f t="shared" si="140"/>
        <v>0</v>
      </c>
      <c r="AG2978">
        <f t="shared" si="142"/>
        <v>2</v>
      </c>
      <c r="AH2978">
        <v>7</v>
      </c>
      <c r="AI2978" t="b">
        <v>1</v>
      </c>
    </row>
    <row r="2979" spans="1:35">
      <c r="A2979">
        <v>65942</v>
      </c>
      <c r="B2979" t="s">
        <v>3008</v>
      </c>
      <c r="C2979" s="1">
        <v>30</v>
      </c>
      <c r="D2979">
        <v>22</v>
      </c>
      <c r="E2979">
        <f>F2979*C2979</f>
        <v>535.5</v>
      </c>
      <c r="F2979">
        <v>17.85</v>
      </c>
      <c r="G2979">
        <v>0.67</v>
      </c>
      <c r="H2979">
        <v>6600000</v>
      </c>
      <c r="O2979">
        <v>1</v>
      </c>
      <c r="P2979">
        <v>21</v>
      </c>
      <c r="AC2979">
        <v>6</v>
      </c>
      <c r="AD2979">
        <v>11</v>
      </c>
      <c r="AE2979">
        <v>2</v>
      </c>
      <c r="AF2979" t="b">
        <f t="shared" si="140"/>
        <v>0</v>
      </c>
      <c r="AG2979">
        <f t="shared" si="142"/>
        <v>2</v>
      </c>
      <c r="AH2979">
        <v>4</v>
      </c>
      <c r="AI2979" t="b">
        <v>1</v>
      </c>
    </row>
    <row r="2980" spans="1:35">
      <c r="A2980">
        <v>66318</v>
      </c>
      <c r="B2980" t="s">
        <v>3009</v>
      </c>
      <c r="C2980" s="1">
        <v>210</v>
      </c>
      <c r="D2980">
        <v>72</v>
      </c>
      <c r="E2980">
        <f>F2980*C2980</f>
        <v>535.5</v>
      </c>
      <c r="F2980">
        <v>2.55</v>
      </c>
      <c r="G2980">
        <v>0.11</v>
      </c>
      <c r="H2980">
        <v>127000000</v>
      </c>
      <c r="I2980">
        <v>29</v>
      </c>
      <c r="O2980">
        <v>20</v>
      </c>
      <c r="P2980">
        <v>1</v>
      </c>
      <c r="AC2980">
        <v>5.75</v>
      </c>
      <c r="AD2980">
        <v>10.5</v>
      </c>
      <c r="AE2980">
        <v>2</v>
      </c>
      <c r="AF2980" t="b">
        <f t="shared" si="140"/>
        <v>0</v>
      </c>
      <c r="AG2980">
        <f t="shared" si="142"/>
        <v>2</v>
      </c>
      <c r="AH2980">
        <v>4</v>
      </c>
      <c r="AI2980" t="b">
        <v>1</v>
      </c>
    </row>
    <row r="2981" spans="1:35">
      <c r="A2981">
        <v>74423</v>
      </c>
      <c r="B2981" t="s">
        <v>3010</v>
      </c>
      <c r="C2981" s="1">
        <v>40</v>
      </c>
      <c r="D2981">
        <v>44</v>
      </c>
      <c r="E2981">
        <f>F2981*C2981</f>
        <v>534.8</v>
      </c>
      <c r="F2981">
        <v>13.37</v>
      </c>
      <c r="G2981">
        <v>0.49</v>
      </c>
      <c r="H2981">
        <v>1320000000</v>
      </c>
      <c r="I2981">
        <v>3</v>
      </c>
      <c r="O2981">
        <v>11</v>
      </c>
      <c r="P2981">
        <v>34</v>
      </c>
      <c r="AC2981">
        <v>16.75</v>
      </c>
      <c r="AD2981">
        <v>22.5</v>
      </c>
      <c r="AE2981">
        <v>2</v>
      </c>
      <c r="AF2981" t="b">
        <f t="shared" si="140"/>
        <v>0</v>
      </c>
      <c r="AG2981">
        <f t="shared" si="142"/>
        <v>2</v>
      </c>
      <c r="AH2981">
        <v>9</v>
      </c>
      <c r="AI2981" t="b">
        <v>1</v>
      </c>
    </row>
    <row r="2982" spans="1:35">
      <c r="A2982">
        <v>63805</v>
      </c>
      <c r="B2982" t="s">
        <v>3011</v>
      </c>
      <c r="C2982" s="1">
        <v>40</v>
      </c>
      <c r="D2982">
        <v>47</v>
      </c>
      <c r="E2982">
        <f>F2982*C2982</f>
        <v>534</v>
      </c>
      <c r="F2982">
        <v>13.35</v>
      </c>
      <c r="G2982">
        <v>0.15</v>
      </c>
      <c r="H2982">
        <v>26500000</v>
      </c>
      <c r="O2982">
        <v>39</v>
      </c>
      <c r="P2982">
        <v>3</v>
      </c>
      <c r="AC2982">
        <v>12</v>
      </c>
      <c r="AD2982">
        <v>21</v>
      </c>
      <c r="AE2982">
        <v>2</v>
      </c>
      <c r="AF2982" t="b">
        <f t="shared" si="140"/>
        <v>0</v>
      </c>
      <c r="AG2982">
        <f t="shared" si="142"/>
        <v>2</v>
      </c>
      <c r="AH2982">
        <v>7</v>
      </c>
      <c r="AI2982" t="b">
        <v>1</v>
      </c>
    </row>
    <row r="2983" spans="1:35">
      <c r="A2983">
        <v>26399</v>
      </c>
      <c r="B2983" t="s">
        <v>3012</v>
      </c>
      <c r="C2983" s="1">
        <v>110</v>
      </c>
      <c r="D2983">
        <v>60</v>
      </c>
      <c r="E2983">
        <f>F2983*C2983</f>
        <v>533.5</v>
      </c>
      <c r="F2983">
        <v>4.85</v>
      </c>
      <c r="G2983">
        <v>0.2</v>
      </c>
      <c r="H2983">
        <v>127000000</v>
      </c>
      <c r="I2983">
        <v>1</v>
      </c>
      <c r="J2983">
        <v>11</v>
      </c>
      <c r="K2983">
        <v>4</v>
      </c>
      <c r="O2983">
        <v>38</v>
      </c>
      <c r="P2983">
        <v>17</v>
      </c>
      <c r="AC2983">
        <v>9.25</v>
      </c>
      <c r="AD2983">
        <v>17.5</v>
      </c>
      <c r="AE2983">
        <v>4</v>
      </c>
      <c r="AF2983" t="b">
        <f t="shared" si="140"/>
        <v>0</v>
      </c>
      <c r="AG2983">
        <f t="shared" si="142"/>
        <v>4</v>
      </c>
      <c r="AH2983">
        <v>7</v>
      </c>
      <c r="AI2983" t="b">
        <v>1</v>
      </c>
    </row>
    <row r="2984" hidden="1" spans="1:35">
      <c r="A2984">
        <v>84712</v>
      </c>
      <c r="B2984" t="s">
        <v>3013</v>
      </c>
      <c r="C2984">
        <v>720</v>
      </c>
      <c r="D2984">
        <v>74</v>
      </c>
      <c r="E2984">
        <f>F2984*C2984</f>
        <v>532.8</v>
      </c>
      <c r="F2984">
        <v>0.74</v>
      </c>
      <c r="G2984">
        <v>0.01</v>
      </c>
      <c r="H2984">
        <v>187000000</v>
      </c>
      <c r="P2984">
        <v>45</v>
      </c>
      <c r="AC2984">
        <v>45</v>
      </c>
      <c r="AD2984">
        <v>45</v>
      </c>
      <c r="AE2984">
        <v>1</v>
      </c>
      <c r="AF2984" t="b">
        <f t="shared" si="140"/>
        <v>0</v>
      </c>
      <c r="AH2984">
        <v>6</v>
      </c>
      <c r="AI2984" t="b">
        <v>1</v>
      </c>
    </row>
    <row r="2985" hidden="1" spans="1:35">
      <c r="A2985">
        <v>79909</v>
      </c>
      <c r="B2985" t="s">
        <v>3014</v>
      </c>
      <c r="C2985">
        <v>1900</v>
      </c>
      <c r="D2985">
        <v>57</v>
      </c>
      <c r="E2985">
        <f>F2985*C2985</f>
        <v>532</v>
      </c>
      <c r="F2985">
        <v>0.28</v>
      </c>
      <c r="G2985">
        <v>0.09</v>
      </c>
      <c r="H2985">
        <v>58</v>
      </c>
      <c r="O2985">
        <v>20</v>
      </c>
      <c r="AC2985">
        <v>20</v>
      </c>
      <c r="AD2985">
        <v>20</v>
      </c>
      <c r="AE2985">
        <v>1</v>
      </c>
      <c r="AF2985" t="b">
        <f t="shared" si="140"/>
        <v>0</v>
      </c>
      <c r="AH2985">
        <v>4</v>
      </c>
      <c r="AI2985" t="b">
        <v>1</v>
      </c>
    </row>
    <row r="2986" spans="1:35">
      <c r="A2986">
        <v>48827</v>
      </c>
      <c r="B2986" t="s">
        <v>3015</v>
      </c>
      <c r="C2986" s="1">
        <v>30</v>
      </c>
      <c r="D2986">
        <v>82</v>
      </c>
      <c r="E2986">
        <f>F2986*C2986</f>
        <v>531.9</v>
      </c>
      <c r="F2986">
        <v>17.73</v>
      </c>
      <c r="G2986">
        <v>0.65</v>
      </c>
      <c r="H2986">
        <v>1470000000</v>
      </c>
      <c r="I2986">
        <v>6</v>
      </c>
      <c r="L2986">
        <v>7</v>
      </c>
      <c r="M2986">
        <v>14</v>
      </c>
      <c r="N2986">
        <v>46</v>
      </c>
      <c r="U2986">
        <v>14</v>
      </c>
      <c r="AC2986">
        <v>12.25</v>
      </c>
      <c r="AD2986">
        <v>20.25</v>
      </c>
      <c r="AE2986">
        <v>4</v>
      </c>
      <c r="AF2986" t="b">
        <f t="shared" si="140"/>
        <v>0</v>
      </c>
      <c r="AG2986">
        <f>AE2986-COUNTA(Y2986:Z2986)</f>
        <v>4</v>
      </c>
      <c r="AH2986">
        <v>8</v>
      </c>
      <c r="AI2986" t="b">
        <v>1</v>
      </c>
    </row>
    <row r="2987" spans="1:35">
      <c r="A2987">
        <v>78090</v>
      </c>
      <c r="B2987" t="s">
        <v>3016</v>
      </c>
      <c r="C2987" s="1">
        <v>30</v>
      </c>
      <c r="D2987">
        <v>63</v>
      </c>
      <c r="E2987">
        <f>F2987*C2987</f>
        <v>531.9</v>
      </c>
      <c r="F2987">
        <v>17.73</v>
      </c>
      <c r="G2987">
        <v>0.79</v>
      </c>
      <c r="H2987">
        <v>81700000</v>
      </c>
      <c r="I2987">
        <v>1</v>
      </c>
      <c r="O2987">
        <v>22</v>
      </c>
      <c r="P2987">
        <v>82</v>
      </c>
      <c r="AC2987">
        <v>37</v>
      </c>
      <c r="AD2987">
        <v>52</v>
      </c>
      <c r="AE2987">
        <v>2</v>
      </c>
      <c r="AF2987" t="b">
        <f t="shared" si="140"/>
        <v>0</v>
      </c>
      <c r="AG2987">
        <f>AE2987-COUNTA(Y2987:Z2987)</f>
        <v>2</v>
      </c>
      <c r="AH2987">
        <v>10</v>
      </c>
      <c r="AI2987" t="b">
        <v>1</v>
      </c>
    </row>
    <row r="2988" spans="1:35">
      <c r="A2988">
        <v>73578</v>
      </c>
      <c r="B2988" t="s">
        <v>3017</v>
      </c>
      <c r="C2988" s="1">
        <v>50</v>
      </c>
      <c r="D2988">
        <v>59</v>
      </c>
      <c r="E2988">
        <f>F2988*C2988</f>
        <v>531.5</v>
      </c>
      <c r="F2988">
        <v>10.63</v>
      </c>
      <c r="G2988">
        <v>0.21</v>
      </c>
      <c r="H2988">
        <v>49500000</v>
      </c>
      <c r="I2988">
        <v>2</v>
      </c>
      <c r="O2988">
        <v>10</v>
      </c>
      <c r="P2988">
        <v>47</v>
      </c>
      <c r="AC2988">
        <v>19.25</v>
      </c>
      <c r="AD2988">
        <v>28.5</v>
      </c>
      <c r="AE2988">
        <v>2</v>
      </c>
      <c r="AF2988" t="b">
        <f t="shared" si="140"/>
        <v>0</v>
      </c>
      <c r="AG2988">
        <f>AE2988-COUNTA(Y2988:Z2988)</f>
        <v>2</v>
      </c>
      <c r="AH2988">
        <v>10</v>
      </c>
      <c r="AI2988" t="b">
        <v>1</v>
      </c>
    </row>
    <row r="2989" spans="1:35">
      <c r="A2989">
        <v>72586</v>
      </c>
      <c r="B2989" t="s">
        <v>3018</v>
      </c>
      <c r="C2989" s="1">
        <v>90</v>
      </c>
      <c r="D2989">
        <v>47</v>
      </c>
      <c r="E2989">
        <f>F2989*C2989</f>
        <v>531</v>
      </c>
      <c r="F2989">
        <v>5.9</v>
      </c>
      <c r="G2989">
        <v>0.09</v>
      </c>
      <c r="H2989">
        <v>79300000</v>
      </c>
      <c r="I2989">
        <v>7</v>
      </c>
      <c r="O2989">
        <v>20</v>
      </c>
      <c r="P2989">
        <v>16</v>
      </c>
      <c r="AC2989">
        <v>17</v>
      </c>
      <c r="AD2989">
        <v>18</v>
      </c>
      <c r="AE2989">
        <v>2</v>
      </c>
      <c r="AF2989" t="b">
        <f t="shared" si="140"/>
        <v>0</v>
      </c>
      <c r="AG2989">
        <f>AE2989-COUNTA(Y2989:Z2989)</f>
        <v>2</v>
      </c>
      <c r="AH2989">
        <v>8</v>
      </c>
      <c r="AI2989" t="b">
        <v>1</v>
      </c>
    </row>
    <row r="2990" hidden="1" spans="1:35">
      <c r="A2990">
        <v>86705</v>
      </c>
      <c r="B2990" t="s">
        <v>3019</v>
      </c>
      <c r="C2990">
        <v>590</v>
      </c>
      <c r="D2990">
        <v>56</v>
      </c>
      <c r="E2990">
        <f>F2990*C2990</f>
        <v>531</v>
      </c>
      <c r="F2990">
        <v>0.9</v>
      </c>
      <c r="G2990">
        <v>1</v>
      </c>
      <c r="O2990">
        <v>92</v>
      </c>
      <c r="AC2990">
        <v>92</v>
      </c>
      <c r="AD2990">
        <v>92</v>
      </c>
      <c r="AE2990">
        <v>1</v>
      </c>
      <c r="AF2990" t="b">
        <f t="shared" si="140"/>
        <v>0</v>
      </c>
      <c r="AH2990">
        <v>8</v>
      </c>
      <c r="AI2990" t="b">
        <v>1</v>
      </c>
    </row>
    <row r="2991" spans="1:35">
      <c r="A2991">
        <v>23569</v>
      </c>
      <c r="B2991" t="s">
        <v>3020</v>
      </c>
      <c r="C2991" s="1">
        <v>170</v>
      </c>
      <c r="D2991">
        <v>72</v>
      </c>
      <c r="E2991">
        <f>F2991*C2991</f>
        <v>530.4</v>
      </c>
      <c r="F2991">
        <v>3.12</v>
      </c>
      <c r="G2991">
        <v>0.59</v>
      </c>
      <c r="H2991">
        <v>49300000</v>
      </c>
      <c r="I2991">
        <v>8</v>
      </c>
      <c r="J2991">
        <v>54</v>
      </c>
      <c r="K2991">
        <v>82</v>
      </c>
      <c r="AC2991">
        <v>61</v>
      </c>
      <c r="AD2991">
        <v>68</v>
      </c>
      <c r="AE2991">
        <v>2</v>
      </c>
      <c r="AF2991" t="b">
        <f t="shared" si="140"/>
        <v>0</v>
      </c>
      <c r="AG2991">
        <f t="shared" ref="AG2991:AG2999" si="143">AE2991-COUNTA(Y2991:Z2991)</f>
        <v>2</v>
      </c>
      <c r="AH2991">
        <v>5</v>
      </c>
      <c r="AI2991" t="b">
        <v>1</v>
      </c>
    </row>
    <row r="2992" spans="1:35">
      <c r="A2992">
        <v>66253</v>
      </c>
      <c r="B2992" t="s">
        <v>3021</v>
      </c>
      <c r="C2992" s="1">
        <v>260</v>
      </c>
      <c r="D2992">
        <v>65</v>
      </c>
      <c r="E2992">
        <f>F2992*C2992</f>
        <v>530.4</v>
      </c>
      <c r="F2992">
        <v>2.04</v>
      </c>
      <c r="G2992">
        <v>0.49</v>
      </c>
      <c r="H2992">
        <v>27000000</v>
      </c>
      <c r="I2992">
        <v>61</v>
      </c>
      <c r="O2992">
        <v>24</v>
      </c>
      <c r="P2992">
        <v>51</v>
      </c>
      <c r="AC2992">
        <v>30.75</v>
      </c>
      <c r="AD2992">
        <v>37.5</v>
      </c>
      <c r="AE2992">
        <v>2</v>
      </c>
      <c r="AF2992" t="b">
        <f t="shared" si="140"/>
        <v>0</v>
      </c>
      <c r="AG2992">
        <f t="shared" si="143"/>
        <v>2</v>
      </c>
      <c r="AH2992">
        <v>6</v>
      </c>
      <c r="AI2992" t="b">
        <v>1</v>
      </c>
    </row>
    <row r="2993" spans="1:35">
      <c r="A2993">
        <v>28982</v>
      </c>
      <c r="B2993" t="s">
        <v>3022</v>
      </c>
      <c r="C2993" s="1">
        <v>70</v>
      </c>
      <c r="D2993">
        <v>51</v>
      </c>
      <c r="E2993">
        <f>F2993*C2993</f>
        <v>529.9</v>
      </c>
      <c r="F2993">
        <v>7.57</v>
      </c>
      <c r="G2993">
        <v>0.22</v>
      </c>
      <c r="H2993">
        <v>10500000</v>
      </c>
      <c r="I2993">
        <v>1</v>
      </c>
      <c r="J2993">
        <v>11</v>
      </c>
      <c r="K2993">
        <v>38</v>
      </c>
      <c r="AC2993">
        <v>17.75</v>
      </c>
      <c r="AD2993">
        <v>24.5</v>
      </c>
      <c r="AE2993">
        <v>2</v>
      </c>
      <c r="AF2993" t="b">
        <f t="shared" si="140"/>
        <v>0</v>
      </c>
      <c r="AG2993">
        <f t="shared" si="143"/>
        <v>2</v>
      </c>
      <c r="AH2993">
        <v>7</v>
      </c>
      <c r="AI2993" t="b">
        <v>1</v>
      </c>
    </row>
    <row r="2994" spans="1:35">
      <c r="A2994">
        <v>66346</v>
      </c>
      <c r="B2994" t="s">
        <v>3023</v>
      </c>
      <c r="C2994" s="1">
        <v>210</v>
      </c>
      <c r="D2994">
        <v>61</v>
      </c>
      <c r="E2994">
        <f>F2994*C2994</f>
        <v>529.2</v>
      </c>
      <c r="F2994">
        <v>2.52</v>
      </c>
      <c r="G2994">
        <v>0.33</v>
      </c>
      <c r="H2994">
        <v>1630000000</v>
      </c>
      <c r="I2994">
        <v>48</v>
      </c>
      <c r="O2994">
        <v>35</v>
      </c>
      <c r="P2994">
        <v>38</v>
      </c>
      <c r="AC2994">
        <v>35.75</v>
      </c>
      <c r="AD2994">
        <v>36.5</v>
      </c>
      <c r="AE2994">
        <v>2</v>
      </c>
      <c r="AF2994" t="b">
        <f t="shared" si="140"/>
        <v>0</v>
      </c>
      <c r="AG2994">
        <f t="shared" si="143"/>
        <v>2</v>
      </c>
      <c r="AH2994">
        <v>8</v>
      </c>
      <c r="AI2994" t="b">
        <v>1</v>
      </c>
    </row>
    <row r="2995" spans="1:35">
      <c r="A2995">
        <v>66952</v>
      </c>
      <c r="B2995" t="s">
        <v>3024</v>
      </c>
      <c r="C2995" s="1">
        <v>90</v>
      </c>
      <c r="D2995">
        <v>66</v>
      </c>
      <c r="E2995">
        <f>F2995*C2995</f>
        <v>529.2</v>
      </c>
      <c r="F2995">
        <v>5.88</v>
      </c>
      <c r="G2995">
        <v>0.59</v>
      </c>
      <c r="H2995">
        <v>323000000</v>
      </c>
      <c r="I2995">
        <v>17</v>
      </c>
      <c r="O2995">
        <v>3</v>
      </c>
      <c r="P2995">
        <v>4</v>
      </c>
      <c r="AC2995">
        <v>3.25</v>
      </c>
      <c r="AD2995">
        <v>3.5</v>
      </c>
      <c r="AE2995">
        <v>2</v>
      </c>
      <c r="AF2995" t="b">
        <f t="shared" si="140"/>
        <v>0</v>
      </c>
      <c r="AG2995">
        <f t="shared" si="143"/>
        <v>2</v>
      </c>
      <c r="AH2995">
        <v>10</v>
      </c>
      <c r="AI2995" t="b">
        <v>1</v>
      </c>
    </row>
    <row r="2996" spans="1:35">
      <c r="A2996">
        <v>67773</v>
      </c>
      <c r="B2996" t="s">
        <v>3025</v>
      </c>
      <c r="C2996" s="1">
        <v>40</v>
      </c>
      <c r="D2996">
        <v>64</v>
      </c>
      <c r="E2996">
        <f>F2996*C2996</f>
        <v>529.2</v>
      </c>
      <c r="F2996">
        <v>13.23</v>
      </c>
      <c r="G2996">
        <v>0.16</v>
      </c>
      <c r="H2996">
        <v>46900000</v>
      </c>
      <c r="I2996">
        <v>43</v>
      </c>
      <c r="O2996">
        <v>5</v>
      </c>
      <c r="P2996">
        <v>1</v>
      </c>
      <c r="AC2996">
        <v>2</v>
      </c>
      <c r="AD2996">
        <v>3</v>
      </c>
      <c r="AE2996">
        <v>2</v>
      </c>
      <c r="AF2996" t="b">
        <f t="shared" si="140"/>
        <v>0</v>
      </c>
      <c r="AG2996">
        <f t="shared" si="143"/>
        <v>2</v>
      </c>
      <c r="AH2996">
        <v>8</v>
      </c>
      <c r="AI2996" t="b">
        <v>1</v>
      </c>
    </row>
    <row r="2997" spans="1:35">
      <c r="A2997">
        <v>25056</v>
      </c>
      <c r="B2997" t="s">
        <v>3026</v>
      </c>
      <c r="C2997" s="1">
        <v>140</v>
      </c>
      <c r="D2997">
        <v>58</v>
      </c>
      <c r="E2997">
        <f>F2997*C2997</f>
        <v>529.2</v>
      </c>
      <c r="F2997">
        <v>3.78</v>
      </c>
      <c r="G2997">
        <v>0.42</v>
      </c>
      <c r="H2997">
        <v>34600000</v>
      </c>
      <c r="I2997">
        <v>9</v>
      </c>
      <c r="J2997">
        <v>52</v>
      </c>
      <c r="K2997">
        <v>19</v>
      </c>
      <c r="AC2997">
        <v>27.25</v>
      </c>
      <c r="AD2997">
        <v>35.5</v>
      </c>
      <c r="AE2997">
        <v>2</v>
      </c>
      <c r="AF2997" t="b">
        <f t="shared" si="140"/>
        <v>0</v>
      </c>
      <c r="AG2997">
        <f t="shared" si="143"/>
        <v>2</v>
      </c>
      <c r="AH2997">
        <v>6</v>
      </c>
      <c r="AI2997" t="b">
        <v>1</v>
      </c>
    </row>
    <row r="2998" spans="1:35">
      <c r="A2998">
        <v>48868</v>
      </c>
      <c r="B2998" t="s">
        <v>3027</v>
      </c>
      <c r="C2998" s="1">
        <v>30</v>
      </c>
      <c r="D2998">
        <v>68</v>
      </c>
      <c r="E2998">
        <f>F2998*C2998</f>
        <v>528.3</v>
      </c>
      <c r="F2998">
        <v>17.61</v>
      </c>
      <c r="G2998">
        <v>0.64</v>
      </c>
      <c r="H2998">
        <v>7600000</v>
      </c>
      <c r="I2998">
        <v>3</v>
      </c>
      <c r="L2998">
        <v>34</v>
      </c>
      <c r="M2998">
        <v>60</v>
      </c>
      <c r="N2998">
        <v>10</v>
      </c>
      <c r="U2998">
        <v>60</v>
      </c>
      <c r="AC2998">
        <v>28</v>
      </c>
      <c r="AD2998">
        <v>41</v>
      </c>
      <c r="AE2998">
        <v>4</v>
      </c>
      <c r="AF2998" t="b">
        <f t="shared" si="140"/>
        <v>0</v>
      </c>
      <c r="AG2998">
        <f t="shared" si="143"/>
        <v>4</v>
      </c>
      <c r="AH2998">
        <v>6</v>
      </c>
      <c r="AI2998" t="b">
        <v>1</v>
      </c>
    </row>
    <row r="2999" spans="1:35">
      <c r="A2999">
        <v>21190</v>
      </c>
      <c r="B2999" t="s">
        <v>3028</v>
      </c>
      <c r="C2999" s="1">
        <v>480</v>
      </c>
      <c r="D2999">
        <v>71</v>
      </c>
      <c r="E2999">
        <f>F2999*C2999</f>
        <v>528</v>
      </c>
      <c r="F2999">
        <v>1.1</v>
      </c>
      <c r="G2999">
        <v>0.01</v>
      </c>
      <c r="H2999">
        <v>148000000</v>
      </c>
      <c r="I2999">
        <v>3</v>
      </c>
      <c r="J2999">
        <v>9</v>
      </c>
      <c r="K2999">
        <v>10</v>
      </c>
      <c r="AC2999">
        <v>9.25</v>
      </c>
      <c r="AD2999">
        <v>9.5</v>
      </c>
      <c r="AE2999">
        <v>2</v>
      </c>
      <c r="AF2999" t="b">
        <f t="shared" si="140"/>
        <v>0</v>
      </c>
      <c r="AG2999">
        <f t="shared" si="143"/>
        <v>2</v>
      </c>
      <c r="AH2999">
        <v>9</v>
      </c>
      <c r="AI2999" t="b">
        <v>1</v>
      </c>
    </row>
    <row r="3000" hidden="1" spans="1:35">
      <c r="A3000">
        <v>80514</v>
      </c>
      <c r="B3000" t="s">
        <v>3029</v>
      </c>
      <c r="C3000">
        <v>1600</v>
      </c>
      <c r="D3000">
        <v>78</v>
      </c>
      <c r="E3000">
        <f>F3000*C3000</f>
        <v>528</v>
      </c>
      <c r="F3000">
        <v>0.33</v>
      </c>
      <c r="G3000">
        <v>0.01</v>
      </c>
      <c r="H3000">
        <v>7620000</v>
      </c>
      <c r="O3000">
        <v>70</v>
      </c>
      <c r="AC3000">
        <v>70</v>
      </c>
      <c r="AD3000">
        <v>70</v>
      </c>
      <c r="AE3000">
        <v>1</v>
      </c>
      <c r="AF3000" t="b">
        <f t="shared" si="140"/>
        <v>0</v>
      </c>
      <c r="AH3000">
        <v>7</v>
      </c>
      <c r="AI3000" t="b">
        <v>1</v>
      </c>
    </row>
    <row r="3001" spans="1:35">
      <c r="A3001">
        <v>110287</v>
      </c>
      <c r="B3001" t="s">
        <v>3030</v>
      </c>
      <c r="C3001" s="1">
        <v>880</v>
      </c>
      <c r="D3001">
        <v>57</v>
      </c>
      <c r="E3001">
        <f>F3001*C3001</f>
        <v>528</v>
      </c>
      <c r="F3001">
        <v>0.6</v>
      </c>
      <c r="G3001">
        <v>0.39</v>
      </c>
      <c r="H3001">
        <v>95</v>
      </c>
      <c r="U3001">
        <v>7</v>
      </c>
      <c r="V3001">
        <v>13</v>
      </c>
      <c r="W3001">
        <v>71</v>
      </c>
      <c r="X3001">
        <v>26</v>
      </c>
      <c r="AC3001">
        <v>11.5</v>
      </c>
      <c r="AD3001">
        <v>29.25</v>
      </c>
      <c r="AE3001">
        <v>4</v>
      </c>
      <c r="AF3001" t="b">
        <f t="shared" si="140"/>
        <v>0</v>
      </c>
      <c r="AG3001">
        <f t="shared" ref="AG3001:AG3009" si="144">AE3001-COUNTA(Y3001:Z3001)</f>
        <v>4</v>
      </c>
      <c r="AH3001">
        <v>6</v>
      </c>
      <c r="AI3001" t="b">
        <v>1</v>
      </c>
    </row>
    <row r="3002" spans="1:35">
      <c r="A3002">
        <v>27268</v>
      </c>
      <c r="B3002" t="s">
        <v>3031</v>
      </c>
      <c r="C3002" s="1">
        <v>90</v>
      </c>
      <c r="D3002">
        <v>47</v>
      </c>
      <c r="E3002">
        <f>F3002*C3002</f>
        <v>527.4</v>
      </c>
      <c r="F3002">
        <v>5.86</v>
      </c>
      <c r="G3002">
        <v>0.13</v>
      </c>
      <c r="H3002">
        <v>23700000</v>
      </c>
      <c r="I3002">
        <v>2</v>
      </c>
      <c r="J3002">
        <v>25</v>
      </c>
      <c r="K3002">
        <v>28</v>
      </c>
      <c r="L3002">
        <v>10</v>
      </c>
      <c r="M3002">
        <v>93</v>
      </c>
      <c r="N3002">
        <v>4</v>
      </c>
      <c r="O3002">
        <v>40</v>
      </c>
      <c r="P3002">
        <v>73</v>
      </c>
      <c r="U3002">
        <v>93</v>
      </c>
      <c r="AC3002">
        <v>21.25</v>
      </c>
      <c r="AD3002">
        <v>45.75</v>
      </c>
      <c r="AE3002">
        <v>8</v>
      </c>
      <c r="AF3002" t="b">
        <f t="shared" si="140"/>
        <v>0</v>
      </c>
      <c r="AG3002">
        <f t="shared" si="144"/>
        <v>8</v>
      </c>
      <c r="AH3002">
        <v>9</v>
      </c>
      <c r="AI3002" t="b">
        <v>1</v>
      </c>
    </row>
    <row r="3003" spans="1:35">
      <c r="A3003">
        <v>23171</v>
      </c>
      <c r="B3003" t="s">
        <v>3032</v>
      </c>
      <c r="C3003" s="1">
        <v>210</v>
      </c>
      <c r="D3003">
        <v>73</v>
      </c>
      <c r="E3003">
        <f>F3003*C3003</f>
        <v>527.1</v>
      </c>
      <c r="F3003">
        <v>2.51</v>
      </c>
      <c r="G3003">
        <v>0.1</v>
      </c>
      <c r="H3003">
        <v>7530000</v>
      </c>
      <c r="I3003">
        <v>6</v>
      </c>
      <c r="J3003">
        <v>65</v>
      </c>
      <c r="K3003">
        <v>57</v>
      </c>
      <c r="AC3003">
        <v>59</v>
      </c>
      <c r="AD3003">
        <v>61</v>
      </c>
      <c r="AE3003">
        <v>2</v>
      </c>
      <c r="AF3003" t="b">
        <f t="shared" si="140"/>
        <v>0</v>
      </c>
      <c r="AG3003">
        <f t="shared" si="144"/>
        <v>2</v>
      </c>
      <c r="AH3003">
        <v>7</v>
      </c>
      <c r="AI3003" t="b">
        <v>1</v>
      </c>
    </row>
    <row r="3004" spans="1:35">
      <c r="A3004">
        <v>71392</v>
      </c>
      <c r="B3004" t="s">
        <v>3033</v>
      </c>
      <c r="C3004" s="1">
        <v>210</v>
      </c>
      <c r="D3004">
        <v>75</v>
      </c>
      <c r="E3004">
        <f>F3004*C3004</f>
        <v>527.1</v>
      </c>
      <c r="F3004">
        <v>2.51</v>
      </c>
      <c r="G3004">
        <v>0.04</v>
      </c>
      <c r="H3004">
        <v>9510000</v>
      </c>
      <c r="I3004">
        <v>7</v>
      </c>
      <c r="O3004">
        <v>10</v>
      </c>
      <c r="P3004">
        <v>9</v>
      </c>
      <c r="AC3004">
        <v>9.25</v>
      </c>
      <c r="AD3004">
        <v>9.5</v>
      </c>
      <c r="AE3004">
        <v>2</v>
      </c>
      <c r="AF3004" t="b">
        <f t="shared" si="140"/>
        <v>0</v>
      </c>
      <c r="AG3004">
        <f t="shared" si="144"/>
        <v>2</v>
      </c>
      <c r="AH3004">
        <v>4</v>
      </c>
      <c r="AI3004" t="b">
        <v>1</v>
      </c>
    </row>
    <row r="3005" spans="1:35">
      <c r="A3005">
        <v>28037</v>
      </c>
      <c r="B3005" t="s">
        <v>3034</v>
      </c>
      <c r="C3005" s="1">
        <v>90</v>
      </c>
      <c r="D3005">
        <v>78</v>
      </c>
      <c r="E3005">
        <f>F3005*C3005</f>
        <v>526.5</v>
      </c>
      <c r="F3005">
        <v>5.85</v>
      </c>
      <c r="G3005">
        <v>0.39</v>
      </c>
      <c r="H3005">
        <v>94400000</v>
      </c>
      <c r="I3005">
        <v>50</v>
      </c>
      <c r="J3005">
        <v>51</v>
      </c>
      <c r="K3005">
        <v>89</v>
      </c>
      <c r="AC3005">
        <v>60.5</v>
      </c>
      <c r="AD3005">
        <v>70</v>
      </c>
      <c r="AE3005">
        <v>2</v>
      </c>
      <c r="AF3005" t="b">
        <f t="shared" si="140"/>
        <v>0</v>
      </c>
      <c r="AG3005">
        <f t="shared" si="144"/>
        <v>2</v>
      </c>
      <c r="AH3005">
        <v>6</v>
      </c>
      <c r="AI3005" t="b">
        <v>1</v>
      </c>
    </row>
    <row r="3006" spans="1:35">
      <c r="A3006">
        <v>49337</v>
      </c>
      <c r="B3006" t="s">
        <v>3035</v>
      </c>
      <c r="C3006" s="1">
        <v>30</v>
      </c>
      <c r="D3006">
        <v>52</v>
      </c>
      <c r="E3006">
        <f>F3006*C3006</f>
        <v>525.9</v>
      </c>
      <c r="F3006">
        <v>17.53</v>
      </c>
      <c r="G3006">
        <v>0.59</v>
      </c>
      <c r="H3006">
        <v>2880000000</v>
      </c>
      <c r="I3006">
        <v>2</v>
      </c>
      <c r="L3006">
        <v>32</v>
      </c>
      <c r="M3006">
        <v>7</v>
      </c>
      <c r="N3006">
        <v>22</v>
      </c>
      <c r="U3006">
        <v>7</v>
      </c>
      <c r="AC3006">
        <v>7</v>
      </c>
      <c r="AD3006">
        <v>17</v>
      </c>
      <c r="AE3006">
        <v>4</v>
      </c>
      <c r="AF3006" t="b">
        <f t="shared" si="140"/>
        <v>0</v>
      </c>
      <c r="AG3006">
        <f t="shared" si="144"/>
        <v>4</v>
      </c>
      <c r="AH3006">
        <v>6</v>
      </c>
      <c r="AI3006" t="b">
        <v>1</v>
      </c>
    </row>
    <row r="3007" spans="1:35">
      <c r="A3007">
        <v>72050</v>
      </c>
      <c r="B3007" t="s">
        <v>3036</v>
      </c>
      <c r="C3007" s="1">
        <v>110</v>
      </c>
      <c r="D3007">
        <v>79</v>
      </c>
      <c r="E3007">
        <f>F3007*C3007</f>
        <v>525.8</v>
      </c>
      <c r="F3007">
        <v>4.78</v>
      </c>
      <c r="G3007">
        <v>0.45</v>
      </c>
      <c r="H3007">
        <v>239000000</v>
      </c>
      <c r="I3007">
        <v>45</v>
      </c>
      <c r="O3007">
        <v>57</v>
      </c>
      <c r="P3007">
        <v>75</v>
      </c>
      <c r="AC3007">
        <v>61.5</v>
      </c>
      <c r="AD3007">
        <v>66</v>
      </c>
      <c r="AE3007">
        <v>2</v>
      </c>
      <c r="AF3007" t="b">
        <f t="shared" si="140"/>
        <v>0</v>
      </c>
      <c r="AG3007">
        <f t="shared" si="144"/>
        <v>2</v>
      </c>
      <c r="AH3007">
        <v>10</v>
      </c>
      <c r="AI3007" t="b">
        <v>1</v>
      </c>
    </row>
    <row r="3008" spans="1:35">
      <c r="A3008">
        <v>47955</v>
      </c>
      <c r="B3008" t="s">
        <v>3037</v>
      </c>
      <c r="C3008" s="1">
        <v>70</v>
      </c>
      <c r="D3008">
        <v>77</v>
      </c>
      <c r="E3008">
        <f>F3008*C3008</f>
        <v>525.7</v>
      </c>
      <c r="F3008">
        <v>7.51</v>
      </c>
      <c r="G3008">
        <v>0.57</v>
      </c>
      <c r="H3008">
        <v>2340000000</v>
      </c>
      <c r="I3008">
        <v>7</v>
      </c>
      <c r="L3008">
        <v>18</v>
      </c>
      <c r="M3008">
        <v>71</v>
      </c>
      <c r="N3008">
        <v>12</v>
      </c>
      <c r="O3008">
        <v>9</v>
      </c>
      <c r="P3008">
        <v>75</v>
      </c>
      <c r="U3008">
        <v>71</v>
      </c>
      <c r="AC3008">
        <v>13.5</v>
      </c>
      <c r="AD3008">
        <v>42.6666666666666</v>
      </c>
      <c r="AE3008">
        <v>6</v>
      </c>
      <c r="AF3008" t="b">
        <f t="shared" si="140"/>
        <v>0</v>
      </c>
      <c r="AG3008">
        <f t="shared" si="144"/>
        <v>6</v>
      </c>
      <c r="AH3008">
        <v>9</v>
      </c>
      <c r="AI3008" t="b">
        <v>1</v>
      </c>
    </row>
    <row r="3009" spans="1:35">
      <c r="A3009">
        <v>27055</v>
      </c>
      <c r="B3009" t="s">
        <v>3038</v>
      </c>
      <c r="C3009" s="1">
        <v>90</v>
      </c>
      <c r="D3009">
        <v>61</v>
      </c>
      <c r="E3009">
        <f>F3009*C3009</f>
        <v>525.6</v>
      </c>
      <c r="F3009">
        <v>5.84</v>
      </c>
      <c r="G3009">
        <v>0.62</v>
      </c>
      <c r="H3009">
        <v>977000000</v>
      </c>
      <c r="I3009">
        <v>2</v>
      </c>
      <c r="J3009">
        <v>17</v>
      </c>
      <c r="K3009">
        <v>44</v>
      </c>
      <c r="AC3009">
        <v>23.75</v>
      </c>
      <c r="AD3009">
        <v>30.5</v>
      </c>
      <c r="AE3009">
        <v>2</v>
      </c>
      <c r="AF3009" t="b">
        <f t="shared" si="140"/>
        <v>0</v>
      </c>
      <c r="AG3009">
        <f t="shared" si="144"/>
        <v>2</v>
      </c>
      <c r="AH3009">
        <v>6</v>
      </c>
      <c r="AI3009" t="b">
        <v>1</v>
      </c>
    </row>
    <row r="3010" hidden="1" spans="1:35">
      <c r="A3010">
        <v>84696</v>
      </c>
      <c r="B3010" t="s">
        <v>3039</v>
      </c>
      <c r="C3010">
        <v>720</v>
      </c>
      <c r="D3010">
        <v>66</v>
      </c>
      <c r="E3010">
        <f>F3010*C3010</f>
        <v>525.6</v>
      </c>
      <c r="F3010">
        <v>0.73</v>
      </c>
      <c r="G3010">
        <v>0.07</v>
      </c>
      <c r="H3010">
        <v>421000000</v>
      </c>
      <c r="O3010">
        <v>81</v>
      </c>
      <c r="AC3010">
        <v>81</v>
      </c>
      <c r="AD3010">
        <v>81</v>
      </c>
      <c r="AE3010">
        <v>1</v>
      </c>
      <c r="AF3010" t="b">
        <f t="shared" ref="AF3010:AF3073" si="145">COUNTA(Y3010:Z3010)=AE3010</f>
        <v>0</v>
      </c>
      <c r="AH3010">
        <v>6</v>
      </c>
      <c r="AI3010" t="b">
        <v>1</v>
      </c>
    </row>
    <row r="3011" spans="1:35">
      <c r="A3011">
        <v>47783</v>
      </c>
      <c r="B3011" t="s">
        <v>3040</v>
      </c>
      <c r="C3011" s="1">
        <v>170</v>
      </c>
      <c r="D3011">
        <v>85</v>
      </c>
      <c r="E3011">
        <f>F3011*C3011</f>
        <v>525.3</v>
      </c>
      <c r="F3011">
        <v>3.09</v>
      </c>
      <c r="G3011">
        <v>0.61</v>
      </c>
      <c r="I3011">
        <v>9</v>
      </c>
      <c r="L3011">
        <v>17</v>
      </c>
      <c r="M3011">
        <v>10</v>
      </c>
      <c r="N3011">
        <v>14</v>
      </c>
      <c r="O3011">
        <v>48</v>
      </c>
      <c r="P3011">
        <v>16</v>
      </c>
      <c r="U3011">
        <v>10</v>
      </c>
      <c r="AC3011">
        <v>11</v>
      </c>
      <c r="AD3011">
        <v>19.1666666666666</v>
      </c>
      <c r="AE3011">
        <v>6</v>
      </c>
      <c r="AF3011" t="b">
        <f t="shared" si="145"/>
        <v>0</v>
      </c>
      <c r="AG3011">
        <f>AE3011-COUNTA(Y3011:Z3011)</f>
        <v>6</v>
      </c>
      <c r="AH3011">
        <v>4</v>
      </c>
      <c r="AI3011" t="b">
        <v>1</v>
      </c>
    </row>
    <row r="3012" hidden="1" spans="1:35">
      <c r="A3012">
        <v>86691</v>
      </c>
      <c r="B3012" t="s">
        <v>3041</v>
      </c>
      <c r="C3012">
        <v>590</v>
      </c>
      <c r="D3012">
        <v>65</v>
      </c>
      <c r="E3012">
        <f>F3012*C3012</f>
        <v>525.1</v>
      </c>
      <c r="F3012">
        <v>0.89</v>
      </c>
      <c r="G3012">
        <v>0.3</v>
      </c>
      <c r="H3012">
        <v>83800000</v>
      </c>
      <c r="O3012">
        <v>18</v>
      </c>
      <c r="AC3012">
        <v>18</v>
      </c>
      <c r="AD3012">
        <v>18</v>
      </c>
      <c r="AE3012">
        <v>1</v>
      </c>
      <c r="AF3012" t="b">
        <f t="shared" si="145"/>
        <v>0</v>
      </c>
      <c r="AH3012">
        <v>5</v>
      </c>
      <c r="AI3012" t="b">
        <v>1</v>
      </c>
    </row>
    <row r="3013" spans="1:35">
      <c r="A3013">
        <v>66596</v>
      </c>
      <c r="B3013" t="s">
        <v>3042</v>
      </c>
      <c r="C3013" s="1">
        <v>140</v>
      </c>
      <c r="D3013">
        <v>89</v>
      </c>
      <c r="E3013">
        <f>F3013*C3013</f>
        <v>525</v>
      </c>
      <c r="F3013">
        <v>3.75</v>
      </c>
      <c r="G3013">
        <v>0.37</v>
      </c>
      <c r="I3013">
        <v>79</v>
      </c>
      <c r="O3013">
        <v>29</v>
      </c>
      <c r="P3013">
        <v>49</v>
      </c>
      <c r="AC3013">
        <v>34</v>
      </c>
      <c r="AD3013">
        <v>39</v>
      </c>
      <c r="AE3013">
        <v>2</v>
      </c>
      <c r="AF3013" t="b">
        <f t="shared" si="145"/>
        <v>0</v>
      </c>
      <c r="AG3013">
        <f t="shared" ref="AG3013:AG3030" si="146">AE3013-COUNTA(Y3013:Z3013)</f>
        <v>2</v>
      </c>
      <c r="AH3013">
        <v>5</v>
      </c>
      <c r="AI3013" t="b">
        <v>1</v>
      </c>
    </row>
    <row r="3014" spans="1:35">
      <c r="A3014">
        <v>116428</v>
      </c>
      <c r="B3014" t="s">
        <v>3043</v>
      </c>
      <c r="C3014" s="1">
        <v>30</v>
      </c>
      <c r="D3014">
        <v>35</v>
      </c>
      <c r="E3014">
        <f>F3014*C3014</f>
        <v>524.7</v>
      </c>
      <c r="F3014">
        <v>17.49</v>
      </c>
      <c r="G3014">
        <v>0.62</v>
      </c>
      <c r="H3014">
        <v>4640000</v>
      </c>
      <c r="I3014">
        <v>1</v>
      </c>
      <c r="V3014">
        <v>23</v>
      </c>
      <c r="W3014">
        <v>75</v>
      </c>
      <c r="X3014">
        <v>70</v>
      </c>
      <c r="AC3014">
        <v>46.5</v>
      </c>
      <c r="AD3014">
        <v>56</v>
      </c>
      <c r="AE3014">
        <v>3</v>
      </c>
      <c r="AF3014" t="b">
        <f t="shared" si="145"/>
        <v>0</v>
      </c>
      <c r="AG3014">
        <f t="shared" si="146"/>
        <v>3</v>
      </c>
      <c r="AH3014">
        <v>7</v>
      </c>
      <c r="AI3014" t="b">
        <v>1</v>
      </c>
    </row>
    <row r="3015" spans="1:35">
      <c r="A3015">
        <v>27273</v>
      </c>
      <c r="B3015" t="s">
        <v>3044</v>
      </c>
      <c r="C3015" s="1">
        <v>90</v>
      </c>
      <c r="D3015">
        <v>60</v>
      </c>
      <c r="E3015">
        <f>F3015*C3015</f>
        <v>523.8</v>
      </c>
      <c r="F3015">
        <v>5.82</v>
      </c>
      <c r="G3015">
        <v>0.21</v>
      </c>
      <c r="H3015">
        <v>729000000</v>
      </c>
      <c r="I3015">
        <v>3</v>
      </c>
      <c r="J3015">
        <v>9</v>
      </c>
      <c r="K3015">
        <v>16</v>
      </c>
      <c r="AC3015">
        <v>10.75</v>
      </c>
      <c r="AD3015">
        <v>12.5</v>
      </c>
      <c r="AE3015">
        <v>2</v>
      </c>
      <c r="AF3015" t="b">
        <f t="shared" si="145"/>
        <v>0</v>
      </c>
      <c r="AG3015">
        <f t="shared" si="146"/>
        <v>2</v>
      </c>
      <c r="AH3015">
        <v>6</v>
      </c>
      <c r="AI3015" t="b">
        <v>1</v>
      </c>
    </row>
    <row r="3016" spans="1:35">
      <c r="A3016">
        <v>48795</v>
      </c>
      <c r="B3016" t="s">
        <v>3045</v>
      </c>
      <c r="C3016" s="1">
        <v>30</v>
      </c>
      <c r="D3016">
        <v>70</v>
      </c>
      <c r="E3016">
        <f>F3016*C3016</f>
        <v>523.2</v>
      </c>
      <c r="F3016">
        <v>17.44</v>
      </c>
      <c r="G3016">
        <v>0.28</v>
      </c>
      <c r="H3016">
        <v>5970000000</v>
      </c>
      <c r="I3016">
        <v>1</v>
      </c>
      <c r="L3016">
        <v>36</v>
      </c>
      <c r="M3016">
        <v>48</v>
      </c>
      <c r="N3016">
        <v>13</v>
      </c>
      <c r="U3016">
        <v>48</v>
      </c>
      <c r="AC3016">
        <v>30.25</v>
      </c>
      <c r="AD3016">
        <v>36.25</v>
      </c>
      <c r="AE3016">
        <v>4</v>
      </c>
      <c r="AF3016" t="b">
        <f t="shared" si="145"/>
        <v>0</v>
      </c>
      <c r="AG3016">
        <f t="shared" si="146"/>
        <v>4</v>
      </c>
      <c r="AH3016">
        <v>5</v>
      </c>
      <c r="AI3016" t="b">
        <v>1</v>
      </c>
    </row>
    <row r="3017" spans="1:35">
      <c r="A3017">
        <v>66349</v>
      </c>
      <c r="B3017" t="s">
        <v>3046</v>
      </c>
      <c r="C3017" s="1">
        <v>210</v>
      </c>
      <c r="D3017">
        <v>60</v>
      </c>
      <c r="E3017">
        <f>F3017*C3017</f>
        <v>522.9</v>
      </c>
      <c r="F3017">
        <v>2.49</v>
      </c>
      <c r="G3017">
        <v>0.37</v>
      </c>
      <c r="H3017">
        <v>4130000000</v>
      </c>
      <c r="I3017">
        <v>55</v>
      </c>
      <c r="O3017">
        <v>46</v>
      </c>
      <c r="P3017">
        <v>28</v>
      </c>
      <c r="AC3017">
        <v>32.5</v>
      </c>
      <c r="AD3017">
        <v>37</v>
      </c>
      <c r="AE3017">
        <v>2</v>
      </c>
      <c r="AF3017" t="b">
        <f t="shared" si="145"/>
        <v>0</v>
      </c>
      <c r="AG3017">
        <f t="shared" si="146"/>
        <v>2</v>
      </c>
      <c r="AH3017">
        <v>8</v>
      </c>
      <c r="AI3017" t="b">
        <v>1</v>
      </c>
    </row>
    <row r="3018" spans="1:35">
      <c r="A3018">
        <v>72598</v>
      </c>
      <c r="B3018" t="s">
        <v>3047</v>
      </c>
      <c r="C3018" s="1">
        <v>90</v>
      </c>
      <c r="D3018">
        <v>67</v>
      </c>
      <c r="E3018">
        <f>F3018*C3018</f>
        <v>522.9</v>
      </c>
      <c r="F3018">
        <v>5.81</v>
      </c>
      <c r="G3018">
        <v>0.08</v>
      </c>
      <c r="H3018">
        <v>3370000</v>
      </c>
      <c r="I3018">
        <v>6</v>
      </c>
      <c r="O3018">
        <v>7</v>
      </c>
      <c r="P3018">
        <v>10</v>
      </c>
      <c r="AC3018">
        <v>7.75</v>
      </c>
      <c r="AD3018">
        <v>8.5</v>
      </c>
      <c r="AE3018">
        <v>2</v>
      </c>
      <c r="AF3018" t="b">
        <f t="shared" si="145"/>
        <v>0</v>
      </c>
      <c r="AG3018">
        <f t="shared" si="146"/>
        <v>2</v>
      </c>
      <c r="AH3018">
        <v>5</v>
      </c>
      <c r="AI3018" t="b">
        <v>1</v>
      </c>
    </row>
    <row r="3019" spans="1:35">
      <c r="A3019">
        <v>74566</v>
      </c>
      <c r="B3019" t="s">
        <v>3048</v>
      </c>
      <c r="C3019" s="1">
        <v>40</v>
      </c>
      <c r="D3019">
        <v>73</v>
      </c>
      <c r="E3019">
        <f>F3019*C3019</f>
        <v>522.8</v>
      </c>
      <c r="F3019">
        <v>13.07</v>
      </c>
      <c r="G3019">
        <v>0.61</v>
      </c>
      <c r="H3019">
        <v>4650000000</v>
      </c>
      <c r="I3019">
        <v>11</v>
      </c>
      <c r="O3019">
        <v>12</v>
      </c>
      <c r="P3019">
        <v>70</v>
      </c>
      <c r="AC3019">
        <v>26.5</v>
      </c>
      <c r="AD3019">
        <v>41</v>
      </c>
      <c r="AE3019">
        <v>2</v>
      </c>
      <c r="AF3019" t="b">
        <f t="shared" si="145"/>
        <v>0</v>
      </c>
      <c r="AG3019">
        <f t="shared" si="146"/>
        <v>2</v>
      </c>
      <c r="AH3019">
        <v>9</v>
      </c>
      <c r="AI3019" t="b">
        <v>1</v>
      </c>
    </row>
    <row r="3020" spans="1:35">
      <c r="A3020">
        <v>22257</v>
      </c>
      <c r="B3020" t="s">
        <v>3049</v>
      </c>
      <c r="C3020" s="1">
        <v>260</v>
      </c>
      <c r="D3020">
        <v>76</v>
      </c>
      <c r="E3020">
        <f>F3020*C3020</f>
        <v>522.6</v>
      </c>
      <c r="F3020">
        <v>2.01</v>
      </c>
      <c r="G3020">
        <v>0.49</v>
      </c>
      <c r="H3020">
        <v>49700000</v>
      </c>
      <c r="I3020">
        <v>41</v>
      </c>
      <c r="J3020">
        <v>55</v>
      </c>
      <c r="K3020">
        <v>67</v>
      </c>
      <c r="AC3020">
        <v>58</v>
      </c>
      <c r="AD3020">
        <v>61</v>
      </c>
      <c r="AE3020">
        <v>2</v>
      </c>
      <c r="AF3020" t="b">
        <f t="shared" si="145"/>
        <v>0</v>
      </c>
      <c r="AG3020">
        <f t="shared" si="146"/>
        <v>2</v>
      </c>
      <c r="AH3020">
        <v>4</v>
      </c>
      <c r="AI3020" t="b">
        <v>1</v>
      </c>
    </row>
    <row r="3021" spans="1:35">
      <c r="A3021">
        <v>22262</v>
      </c>
      <c r="B3021" t="s">
        <v>3050</v>
      </c>
      <c r="C3021" s="1">
        <v>260</v>
      </c>
      <c r="D3021">
        <v>52</v>
      </c>
      <c r="E3021">
        <f>F3021*C3021</f>
        <v>522.6</v>
      </c>
      <c r="F3021">
        <v>2.01</v>
      </c>
      <c r="G3021">
        <v>0.24</v>
      </c>
      <c r="H3021">
        <v>1110000000</v>
      </c>
      <c r="I3021">
        <v>19</v>
      </c>
      <c r="J3021">
        <v>40</v>
      </c>
      <c r="K3021">
        <v>26</v>
      </c>
      <c r="AC3021">
        <v>29.5</v>
      </c>
      <c r="AD3021">
        <v>33</v>
      </c>
      <c r="AE3021">
        <v>2</v>
      </c>
      <c r="AF3021" t="b">
        <f t="shared" si="145"/>
        <v>0</v>
      </c>
      <c r="AG3021">
        <f t="shared" si="146"/>
        <v>2</v>
      </c>
      <c r="AH3021">
        <v>6</v>
      </c>
      <c r="AI3021" t="b">
        <v>1</v>
      </c>
    </row>
    <row r="3022" spans="1:35">
      <c r="A3022">
        <v>63370</v>
      </c>
      <c r="B3022" t="s">
        <v>3051</v>
      </c>
      <c r="C3022" s="1">
        <v>70</v>
      </c>
      <c r="D3022">
        <v>73</v>
      </c>
      <c r="E3022">
        <f>F3022*C3022</f>
        <v>522.2</v>
      </c>
      <c r="F3022">
        <v>7.46</v>
      </c>
      <c r="G3022">
        <v>0.37</v>
      </c>
      <c r="H3022">
        <v>42400000</v>
      </c>
      <c r="O3022">
        <v>7</v>
      </c>
      <c r="P3022">
        <v>1</v>
      </c>
      <c r="AC3022">
        <v>2.5</v>
      </c>
      <c r="AD3022">
        <v>4</v>
      </c>
      <c r="AE3022">
        <v>2</v>
      </c>
      <c r="AF3022" t="b">
        <f t="shared" si="145"/>
        <v>0</v>
      </c>
      <c r="AG3022">
        <f t="shared" si="146"/>
        <v>2</v>
      </c>
      <c r="AH3022">
        <v>3</v>
      </c>
      <c r="AI3022" t="b">
        <v>1</v>
      </c>
    </row>
    <row r="3023" spans="1:35">
      <c r="A3023">
        <v>47892</v>
      </c>
      <c r="B3023" t="s">
        <v>3052</v>
      </c>
      <c r="C3023" s="1">
        <v>90</v>
      </c>
      <c r="D3023">
        <v>62</v>
      </c>
      <c r="E3023">
        <f>F3023*C3023</f>
        <v>522</v>
      </c>
      <c r="F3023">
        <v>5.8</v>
      </c>
      <c r="G3023">
        <v>0.32</v>
      </c>
      <c r="H3023">
        <v>5840000000</v>
      </c>
      <c r="I3023">
        <v>5</v>
      </c>
      <c r="L3023">
        <v>14</v>
      </c>
      <c r="M3023">
        <v>41</v>
      </c>
      <c r="N3023">
        <v>15</v>
      </c>
      <c r="O3023">
        <v>53</v>
      </c>
      <c r="P3023">
        <v>26</v>
      </c>
      <c r="U3023">
        <v>41</v>
      </c>
      <c r="AC3023">
        <v>17.75</v>
      </c>
      <c r="AD3023">
        <v>31.6666666666666</v>
      </c>
      <c r="AE3023">
        <v>6</v>
      </c>
      <c r="AF3023" t="b">
        <f t="shared" si="145"/>
        <v>0</v>
      </c>
      <c r="AG3023">
        <f t="shared" si="146"/>
        <v>6</v>
      </c>
      <c r="AH3023">
        <v>5</v>
      </c>
      <c r="AI3023" t="b">
        <v>1</v>
      </c>
    </row>
    <row r="3024" spans="1:35">
      <c r="A3024">
        <v>73597</v>
      </c>
      <c r="B3024" t="s">
        <v>3053</v>
      </c>
      <c r="C3024" s="1">
        <v>50</v>
      </c>
      <c r="D3024">
        <v>48</v>
      </c>
      <c r="E3024">
        <f>F3024*C3024</f>
        <v>522</v>
      </c>
      <c r="F3024">
        <v>10.44</v>
      </c>
      <c r="G3024">
        <v>0.44</v>
      </c>
      <c r="H3024">
        <v>1070000000</v>
      </c>
      <c r="I3024">
        <v>6</v>
      </c>
      <c r="O3024">
        <v>36</v>
      </c>
      <c r="P3024">
        <v>13</v>
      </c>
      <c r="AC3024">
        <v>18.75</v>
      </c>
      <c r="AD3024">
        <v>24.5</v>
      </c>
      <c r="AE3024">
        <v>2</v>
      </c>
      <c r="AF3024" t="b">
        <f t="shared" si="145"/>
        <v>0</v>
      </c>
      <c r="AG3024">
        <f t="shared" si="146"/>
        <v>2</v>
      </c>
      <c r="AH3024">
        <v>6</v>
      </c>
      <c r="AI3024" t="b">
        <v>1</v>
      </c>
    </row>
    <row r="3025" spans="1:35">
      <c r="A3025">
        <v>71594</v>
      </c>
      <c r="B3025" t="s">
        <v>3054</v>
      </c>
      <c r="C3025" s="1">
        <v>170</v>
      </c>
      <c r="D3025">
        <v>85</v>
      </c>
      <c r="E3025">
        <f>F3025*C3025</f>
        <v>521.9</v>
      </c>
      <c r="F3025">
        <v>3.07</v>
      </c>
      <c r="G3025">
        <v>0.49</v>
      </c>
      <c r="H3025">
        <v>5730000000</v>
      </c>
      <c r="I3025">
        <v>10</v>
      </c>
      <c r="O3025">
        <v>59</v>
      </c>
      <c r="P3025">
        <v>29</v>
      </c>
      <c r="AC3025">
        <v>36.5</v>
      </c>
      <c r="AD3025">
        <v>44</v>
      </c>
      <c r="AE3025">
        <v>2</v>
      </c>
      <c r="AF3025" t="b">
        <f t="shared" si="145"/>
        <v>0</v>
      </c>
      <c r="AG3025">
        <f t="shared" si="146"/>
        <v>2</v>
      </c>
      <c r="AH3025">
        <v>5</v>
      </c>
      <c r="AI3025" t="b">
        <v>1</v>
      </c>
    </row>
    <row r="3026" spans="1:35">
      <c r="A3026">
        <v>48137</v>
      </c>
      <c r="B3026" t="s">
        <v>3055</v>
      </c>
      <c r="C3026" s="1">
        <v>40</v>
      </c>
      <c r="D3026">
        <v>70</v>
      </c>
      <c r="E3026">
        <f>F3026*C3026</f>
        <v>521.6</v>
      </c>
      <c r="F3026">
        <v>13.04</v>
      </c>
      <c r="G3026">
        <v>0.71</v>
      </c>
      <c r="H3026">
        <v>2240000000</v>
      </c>
      <c r="I3026">
        <v>6</v>
      </c>
      <c r="L3026">
        <v>26</v>
      </c>
      <c r="M3026">
        <v>29</v>
      </c>
      <c r="N3026">
        <v>19</v>
      </c>
      <c r="O3026">
        <v>13</v>
      </c>
      <c r="P3026">
        <v>23</v>
      </c>
      <c r="U3026">
        <v>29</v>
      </c>
      <c r="AC3026">
        <v>20</v>
      </c>
      <c r="AD3026">
        <v>23.1666666666666</v>
      </c>
      <c r="AE3026">
        <v>6</v>
      </c>
      <c r="AF3026" t="b">
        <f t="shared" si="145"/>
        <v>0</v>
      </c>
      <c r="AG3026">
        <f t="shared" si="146"/>
        <v>6</v>
      </c>
      <c r="AH3026">
        <v>8</v>
      </c>
      <c r="AI3026" t="b">
        <v>1</v>
      </c>
    </row>
    <row r="3027" spans="1:35">
      <c r="A3027">
        <v>25965</v>
      </c>
      <c r="B3027" t="s">
        <v>3056</v>
      </c>
      <c r="C3027" s="1">
        <v>110</v>
      </c>
      <c r="D3027">
        <v>24</v>
      </c>
      <c r="E3027">
        <f>F3027*C3027</f>
        <v>521.4</v>
      </c>
      <c r="F3027">
        <v>4.74</v>
      </c>
      <c r="G3027">
        <v>0.02</v>
      </c>
      <c r="H3027">
        <v>35800000</v>
      </c>
      <c r="I3027">
        <v>34</v>
      </c>
      <c r="J3027">
        <v>53</v>
      </c>
      <c r="K3027">
        <v>66</v>
      </c>
      <c r="AC3027">
        <v>56.25</v>
      </c>
      <c r="AD3027">
        <v>59.5</v>
      </c>
      <c r="AE3027">
        <v>2</v>
      </c>
      <c r="AF3027" t="b">
        <f t="shared" si="145"/>
        <v>0</v>
      </c>
      <c r="AG3027">
        <f t="shared" si="146"/>
        <v>2</v>
      </c>
      <c r="AH3027">
        <v>4</v>
      </c>
      <c r="AI3027" t="b">
        <v>1</v>
      </c>
    </row>
    <row r="3028" spans="1:35">
      <c r="A3028">
        <v>62880</v>
      </c>
      <c r="B3028" t="s">
        <v>3057</v>
      </c>
      <c r="C3028" s="1">
        <v>110</v>
      </c>
      <c r="D3028">
        <v>43</v>
      </c>
      <c r="E3028">
        <f>F3028*C3028</f>
        <v>521.4</v>
      </c>
      <c r="F3028">
        <v>4.74</v>
      </c>
      <c r="G3028">
        <v>0.06</v>
      </c>
      <c r="H3028">
        <v>1910000000</v>
      </c>
      <c r="O3028">
        <v>1</v>
      </c>
      <c r="P3028">
        <v>77</v>
      </c>
      <c r="AC3028">
        <v>20</v>
      </c>
      <c r="AD3028">
        <v>39</v>
      </c>
      <c r="AE3028">
        <v>2</v>
      </c>
      <c r="AF3028" t="b">
        <f t="shared" si="145"/>
        <v>0</v>
      </c>
      <c r="AG3028">
        <f t="shared" si="146"/>
        <v>2</v>
      </c>
      <c r="AH3028">
        <v>7</v>
      </c>
      <c r="AI3028" t="b">
        <v>1</v>
      </c>
    </row>
    <row r="3029" spans="1:35">
      <c r="A3029">
        <v>101797</v>
      </c>
      <c r="B3029" t="s">
        <v>3058</v>
      </c>
      <c r="C3029" s="1">
        <v>30</v>
      </c>
      <c r="D3029">
        <v>80</v>
      </c>
      <c r="E3029">
        <f>F3029*C3029</f>
        <v>521.1</v>
      </c>
      <c r="F3029">
        <v>17.37</v>
      </c>
      <c r="G3029">
        <v>0.66</v>
      </c>
      <c r="H3029">
        <v>50100000</v>
      </c>
      <c r="I3029">
        <v>9</v>
      </c>
      <c r="Q3029">
        <v>31</v>
      </c>
      <c r="R3029">
        <v>18</v>
      </c>
      <c r="S3029">
        <v>29</v>
      </c>
      <c r="T3029">
        <v>50</v>
      </c>
      <c r="AC3029">
        <v>26.25</v>
      </c>
      <c r="AD3029">
        <v>32</v>
      </c>
      <c r="AE3029">
        <v>4</v>
      </c>
      <c r="AF3029" t="b">
        <f t="shared" si="145"/>
        <v>0</v>
      </c>
      <c r="AG3029">
        <f t="shared" si="146"/>
        <v>4</v>
      </c>
      <c r="AH3029">
        <v>5</v>
      </c>
      <c r="AI3029" t="b">
        <v>1</v>
      </c>
    </row>
    <row r="3030" spans="1:35">
      <c r="A3030">
        <v>48582</v>
      </c>
      <c r="B3030" t="s">
        <v>3059</v>
      </c>
      <c r="C3030" s="1">
        <v>30</v>
      </c>
      <c r="D3030">
        <v>81</v>
      </c>
      <c r="E3030">
        <f>F3030*C3030</f>
        <v>520.5</v>
      </c>
      <c r="F3030">
        <v>17.35</v>
      </c>
      <c r="G3030">
        <v>0.53</v>
      </c>
      <c r="H3030">
        <v>3060000000</v>
      </c>
      <c r="I3030">
        <v>9</v>
      </c>
      <c r="L3030">
        <v>50</v>
      </c>
      <c r="M3030">
        <v>56</v>
      </c>
      <c r="N3030">
        <v>15</v>
      </c>
      <c r="O3030">
        <v>18</v>
      </c>
      <c r="P3030">
        <v>14</v>
      </c>
      <c r="U3030">
        <v>56</v>
      </c>
      <c r="AC3030">
        <v>15.75</v>
      </c>
      <c r="AD3030">
        <v>34.8333333333333</v>
      </c>
      <c r="AE3030">
        <v>6</v>
      </c>
      <c r="AF3030" t="b">
        <f t="shared" si="145"/>
        <v>0</v>
      </c>
      <c r="AG3030">
        <f t="shared" si="146"/>
        <v>6</v>
      </c>
      <c r="AH3030">
        <v>8</v>
      </c>
      <c r="AI3030" t="b">
        <v>1</v>
      </c>
    </row>
    <row r="3031" hidden="1" spans="1:35">
      <c r="A3031">
        <v>81446</v>
      </c>
      <c r="B3031" t="s">
        <v>3060</v>
      </c>
      <c r="C3031">
        <v>1300</v>
      </c>
      <c r="D3031">
        <v>68</v>
      </c>
      <c r="E3031">
        <f>F3031*C3031</f>
        <v>520</v>
      </c>
      <c r="F3031">
        <v>0.4</v>
      </c>
      <c r="G3031">
        <v>0.15</v>
      </c>
      <c r="H3031">
        <v>731000000</v>
      </c>
      <c r="O3031">
        <v>42</v>
      </c>
      <c r="AC3031">
        <v>42</v>
      </c>
      <c r="AD3031">
        <v>42</v>
      </c>
      <c r="AE3031">
        <v>1</v>
      </c>
      <c r="AF3031" t="b">
        <f t="shared" si="145"/>
        <v>0</v>
      </c>
      <c r="AH3031">
        <v>5</v>
      </c>
      <c r="AI3031" t="b">
        <v>1</v>
      </c>
    </row>
    <row r="3032" spans="1:35">
      <c r="A3032">
        <v>71846</v>
      </c>
      <c r="B3032" t="s">
        <v>3061</v>
      </c>
      <c r="C3032" s="1">
        <v>140</v>
      </c>
      <c r="D3032">
        <v>61</v>
      </c>
      <c r="E3032">
        <f>F3032*C3032</f>
        <v>518</v>
      </c>
      <c r="F3032">
        <v>3.7</v>
      </c>
      <c r="G3032">
        <v>0.03</v>
      </c>
      <c r="H3032">
        <v>9200000000</v>
      </c>
      <c r="I3032">
        <v>12</v>
      </c>
      <c r="O3032">
        <v>52</v>
      </c>
      <c r="P3032">
        <v>53</v>
      </c>
      <c r="AC3032">
        <v>52.25</v>
      </c>
      <c r="AD3032">
        <v>52.5</v>
      </c>
      <c r="AE3032">
        <v>2</v>
      </c>
      <c r="AF3032" t="b">
        <f t="shared" si="145"/>
        <v>0</v>
      </c>
      <c r="AG3032">
        <f t="shared" ref="AG3032:AG3041" si="147">AE3032-COUNTA(Y3032:Z3032)</f>
        <v>2</v>
      </c>
      <c r="AH3032">
        <v>10</v>
      </c>
      <c r="AI3032" t="b">
        <v>1</v>
      </c>
    </row>
    <row r="3033" spans="1:35">
      <c r="A3033">
        <v>48776</v>
      </c>
      <c r="B3033" t="s">
        <v>3062</v>
      </c>
      <c r="C3033" s="1">
        <v>30</v>
      </c>
      <c r="D3033">
        <v>59</v>
      </c>
      <c r="E3033">
        <f>F3033*C3033</f>
        <v>516.9</v>
      </c>
      <c r="F3033">
        <v>17.23</v>
      </c>
      <c r="G3033">
        <v>0.7</v>
      </c>
      <c r="H3033">
        <v>74700000</v>
      </c>
      <c r="I3033">
        <v>23</v>
      </c>
      <c r="L3033">
        <v>53</v>
      </c>
      <c r="M3033">
        <v>61</v>
      </c>
      <c r="N3033">
        <v>95</v>
      </c>
      <c r="U3033">
        <v>61</v>
      </c>
      <c r="AC3033">
        <v>59</v>
      </c>
      <c r="AD3033">
        <v>67.5</v>
      </c>
      <c r="AE3033">
        <v>4</v>
      </c>
      <c r="AF3033" t="b">
        <f t="shared" si="145"/>
        <v>0</v>
      </c>
      <c r="AG3033">
        <f t="shared" si="147"/>
        <v>4</v>
      </c>
      <c r="AH3033">
        <v>7</v>
      </c>
      <c r="AI3033" t="b">
        <v>1</v>
      </c>
    </row>
    <row r="3034" spans="1:35">
      <c r="A3034">
        <v>22888</v>
      </c>
      <c r="B3034" t="s">
        <v>3063</v>
      </c>
      <c r="C3034" s="1">
        <v>210</v>
      </c>
      <c r="D3034">
        <v>65</v>
      </c>
      <c r="E3034">
        <f>F3034*C3034</f>
        <v>516.6</v>
      </c>
      <c r="F3034">
        <v>2.46</v>
      </c>
      <c r="G3034">
        <v>0.22</v>
      </c>
      <c r="H3034">
        <v>158000000</v>
      </c>
      <c r="I3034">
        <v>3</v>
      </c>
      <c r="J3034">
        <v>27</v>
      </c>
      <c r="K3034">
        <v>57</v>
      </c>
      <c r="O3034">
        <v>28</v>
      </c>
      <c r="P3034">
        <v>15</v>
      </c>
      <c r="AC3034">
        <v>24</v>
      </c>
      <c r="AD3034">
        <v>31.75</v>
      </c>
      <c r="AE3034">
        <v>4</v>
      </c>
      <c r="AF3034" t="b">
        <f t="shared" si="145"/>
        <v>0</v>
      </c>
      <c r="AG3034">
        <f t="shared" si="147"/>
        <v>4</v>
      </c>
      <c r="AH3034">
        <v>8</v>
      </c>
      <c r="AI3034" t="b">
        <v>1</v>
      </c>
    </row>
    <row r="3035" spans="1:35">
      <c r="A3035">
        <v>22904</v>
      </c>
      <c r="B3035" t="s">
        <v>3064</v>
      </c>
      <c r="C3035" s="1">
        <v>210</v>
      </c>
      <c r="D3035">
        <v>40</v>
      </c>
      <c r="E3035">
        <f>F3035*C3035</f>
        <v>516.6</v>
      </c>
      <c r="F3035">
        <v>2.46</v>
      </c>
      <c r="G3035">
        <v>0.08</v>
      </c>
      <c r="I3035">
        <v>4</v>
      </c>
      <c r="J3035">
        <v>56</v>
      </c>
      <c r="K3035">
        <v>58</v>
      </c>
      <c r="L3035">
        <v>96</v>
      </c>
      <c r="M3035">
        <v>77</v>
      </c>
      <c r="N3035">
        <v>78</v>
      </c>
      <c r="U3035">
        <v>77</v>
      </c>
      <c r="AC3035">
        <v>62.75</v>
      </c>
      <c r="AD3035">
        <v>73.6666666666666</v>
      </c>
      <c r="AE3035">
        <v>6</v>
      </c>
      <c r="AF3035" t="b">
        <f t="shared" si="145"/>
        <v>0</v>
      </c>
      <c r="AG3035">
        <f t="shared" si="147"/>
        <v>6</v>
      </c>
      <c r="AH3035">
        <v>6</v>
      </c>
      <c r="AI3035" t="b">
        <v>1</v>
      </c>
    </row>
    <row r="3036" spans="1:35">
      <c r="A3036">
        <v>23662</v>
      </c>
      <c r="B3036" t="s">
        <v>3065</v>
      </c>
      <c r="C3036" s="1">
        <v>170</v>
      </c>
      <c r="D3036">
        <v>61</v>
      </c>
      <c r="E3036">
        <f>F3036*C3036</f>
        <v>515.1</v>
      </c>
      <c r="F3036">
        <v>3.03</v>
      </c>
      <c r="G3036">
        <v>0.35</v>
      </c>
      <c r="H3036">
        <v>911000000</v>
      </c>
      <c r="I3036">
        <v>3</v>
      </c>
      <c r="J3036">
        <v>19</v>
      </c>
      <c r="K3036">
        <v>36</v>
      </c>
      <c r="AC3036">
        <v>23.25</v>
      </c>
      <c r="AD3036">
        <v>27.5</v>
      </c>
      <c r="AE3036">
        <v>2</v>
      </c>
      <c r="AF3036" t="b">
        <f t="shared" si="145"/>
        <v>0</v>
      </c>
      <c r="AG3036">
        <f t="shared" si="147"/>
        <v>2</v>
      </c>
      <c r="AH3036">
        <v>5</v>
      </c>
      <c r="AI3036" t="b">
        <v>1</v>
      </c>
    </row>
    <row r="3037" spans="1:35">
      <c r="A3037">
        <v>22462</v>
      </c>
      <c r="B3037" t="s">
        <v>3066</v>
      </c>
      <c r="C3037" s="1">
        <v>260</v>
      </c>
      <c r="D3037">
        <v>64</v>
      </c>
      <c r="E3037">
        <f>F3037*C3037</f>
        <v>514.8</v>
      </c>
      <c r="F3037">
        <v>1.98</v>
      </c>
      <c r="G3037">
        <v>0.16</v>
      </c>
      <c r="H3037">
        <v>10200000</v>
      </c>
      <c r="I3037">
        <v>2</v>
      </c>
      <c r="J3037">
        <v>85</v>
      </c>
      <c r="K3037">
        <v>40</v>
      </c>
      <c r="AC3037">
        <v>51.25</v>
      </c>
      <c r="AD3037">
        <v>62.5</v>
      </c>
      <c r="AE3037">
        <v>2</v>
      </c>
      <c r="AF3037" t="b">
        <f t="shared" si="145"/>
        <v>0</v>
      </c>
      <c r="AG3037">
        <f t="shared" si="147"/>
        <v>2</v>
      </c>
      <c r="AH3037">
        <v>9</v>
      </c>
      <c r="AI3037" t="b">
        <v>1</v>
      </c>
    </row>
    <row r="3038" spans="1:35">
      <c r="A3038">
        <v>23154</v>
      </c>
      <c r="B3038" t="s">
        <v>3067</v>
      </c>
      <c r="C3038" s="1">
        <v>210</v>
      </c>
      <c r="D3038">
        <v>41</v>
      </c>
      <c r="E3038">
        <f>F3038*C3038</f>
        <v>514.5</v>
      </c>
      <c r="F3038">
        <v>2.45</v>
      </c>
      <c r="G3038">
        <v>0.32</v>
      </c>
      <c r="H3038">
        <v>52200000</v>
      </c>
      <c r="I3038">
        <v>7</v>
      </c>
      <c r="J3038">
        <v>32</v>
      </c>
      <c r="K3038">
        <v>48</v>
      </c>
      <c r="AC3038">
        <v>36</v>
      </c>
      <c r="AD3038">
        <v>40</v>
      </c>
      <c r="AE3038">
        <v>2</v>
      </c>
      <c r="AF3038" t="b">
        <f t="shared" si="145"/>
        <v>0</v>
      </c>
      <c r="AG3038">
        <f t="shared" si="147"/>
        <v>2</v>
      </c>
      <c r="AH3038">
        <v>6</v>
      </c>
      <c r="AI3038" t="b">
        <v>1</v>
      </c>
    </row>
    <row r="3039" spans="1:35">
      <c r="A3039">
        <v>71379</v>
      </c>
      <c r="B3039" t="s">
        <v>3068</v>
      </c>
      <c r="C3039" s="1">
        <v>210</v>
      </c>
      <c r="D3039">
        <v>61</v>
      </c>
      <c r="E3039">
        <f>F3039*C3039</f>
        <v>514.5</v>
      </c>
      <c r="F3039">
        <v>2.45</v>
      </c>
      <c r="G3039">
        <v>0.1</v>
      </c>
      <c r="H3039">
        <v>770000</v>
      </c>
      <c r="I3039">
        <v>5</v>
      </c>
      <c r="O3039">
        <v>97</v>
      </c>
      <c r="P3039">
        <v>45</v>
      </c>
      <c r="AC3039">
        <v>58</v>
      </c>
      <c r="AD3039">
        <v>71</v>
      </c>
      <c r="AE3039">
        <v>2</v>
      </c>
      <c r="AF3039" t="b">
        <f t="shared" si="145"/>
        <v>0</v>
      </c>
      <c r="AG3039">
        <f t="shared" si="147"/>
        <v>2</v>
      </c>
      <c r="AH3039">
        <v>7</v>
      </c>
      <c r="AI3039" t="b">
        <v>1</v>
      </c>
    </row>
    <row r="3040" spans="1:35">
      <c r="A3040">
        <v>78089</v>
      </c>
      <c r="B3040" t="s">
        <v>3069</v>
      </c>
      <c r="C3040" s="1">
        <v>30</v>
      </c>
      <c r="D3040">
        <v>70</v>
      </c>
      <c r="E3040">
        <f>F3040*C3040</f>
        <v>514.2</v>
      </c>
      <c r="F3040">
        <v>17.14</v>
      </c>
      <c r="G3040">
        <v>0.71</v>
      </c>
      <c r="H3040">
        <v>62600000</v>
      </c>
      <c r="I3040">
        <v>1</v>
      </c>
      <c r="O3040">
        <v>25</v>
      </c>
      <c r="P3040">
        <v>80</v>
      </c>
      <c r="AC3040">
        <v>38.75</v>
      </c>
      <c r="AD3040">
        <v>52.5</v>
      </c>
      <c r="AE3040">
        <v>2</v>
      </c>
      <c r="AF3040" t="b">
        <f t="shared" si="145"/>
        <v>0</v>
      </c>
      <c r="AG3040">
        <f t="shared" si="147"/>
        <v>2</v>
      </c>
      <c r="AH3040">
        <v>10</v>
      </c>
      <c r="AI3040" t="b">
        <v>1</v>
      </c>
    </row>
    <row r="3041" spans="1:35">
      <c r="A3041">
        <v>21073</v>
      </c>
      <c r="B3041" t="s">
        <v>3070</v>
      </c>
      <c r="C3041" s="1">
        <v>480</v>
      </c>
      <c r="D3041">
        <v>41</v>
      </c>
      <c r="E3041">
        <f>F3041*C3041</f>
        <v>513.6</v>
      </c>
      <c r="F3041">
        <v>1.07</v>
      </c>
      <c r="G3041">
        <v>0.31</v>
      </c>
      <c r="H3041">
        <v>2370000000</v>
      </c>
      <c r="I3041">
        <v>8</v>
      </c>
      <c r="J3041">
        <v>67</v>
      </c>
      <c r="K3041">
        <v>27</v>
      </c>
      <c r="AC3041">
        <v>37</v>
      </c>
      <c r="AD3041">
        <v>47</v>
      </c>
      <c r="AE3041">
        <v>2</v>
      </c>
      <c r="AF3041" t="b">
        <f t="shared" si="145"/>
        <v>0</v>
      </c>
      <c r="AG3041">
        <f t="shared" si="147"/>
        <v>2</v>
      </c>
      <c r="AH3041">
        <v>7</v>
      </c>
      <c r="AI3041" t="b">
        <v>1</v>
      </c>
    </row>
    <row r="3042" hidden="1" spans="1:35">
      <c r="A3042">
        <v>86701</v>
      </c>
      <c r="B3042" t="s">
        <v>3071</v>
      </c>
      <c r="C3042">
        <v>590</v>
      </c>
      <c r="D3042">
        <v>78</v>
      </c>
      <c r="E3042">
        <f>F3042*C3042</f>
        <v>513.3</v>
      </c>
      <c r="F3042">
        <v>0.87</v>
      </c>
      <c r="G3042">
        <v>0.46</v>
      </c>
      <c r="H3042">
        <v>36000000</v>
      </c>
      <c r="O3042">
        <v>54</v>
      </c>
      <c r="AC3042">
        <v>54</v>
      </c>
      <c r="AD3042">
        <v>54</v>
      </c>
      <c r="AE3042">
        <v>1</v>
      </c>
      <c r="AF3042" t="b">
        <f t="shared" si="145"/>
        <v>0</v>
      </c>
      <c r="AH3042">
        <v>4</v>
      </c>
      <c r="AI3042" t="b">
        <v>1</v>
      </c>
    </row>
    <row r="3043" hidden="1" spans="1:35">
      <c r="A3043">
        <v>128112</v>
      </c>
      <c r="B3043" t="s">
        <v>3072</v>
      </c>
      <c r="C3043">
        <v>1900</v>
      </c>
      <c r="D3043">
        <v>91</v>
      </c>
      <c r="E3043">
        <f>F3043*C3043</f>
        <v>513</v>
      </c>
      <c r="F3043">
        <v>0.27</v>
      </c>
      <c r="G3043">
        <v>0.02</v>
      </c>
      <c r="H3043">
        <v>62600000</v>
      </c>
      <c r="Z3043">
        <v>81</v>
      </c>
      <c r="AC3043">
        <v>81</v>
      </c>
      <c r="AD3043">
        <v>81</v>
      </c>
      <c r="AE3043">
        <v>1</v>
      </c>
      <c r="AF3043" t="b">
        <f t="shared" si="145"/>
        <v>1</v>
      </c>
      <c r="AH3043">
        <v>4</v>
      </c>
      <c r="AI3043" t="b">
        <v>1</v>
      </c>
    </row>
    <row r="3044" hidden="1" spans="1:35">
      <c r="A3044">
        <v>128138</v>
      </c>
      <c r="B3044" t="s">
        <v>3073</v>
      </c>
      <c r="C3044">
        <v>1900</v>
      </c>
      <c r="D3044">
        <v>60</v>
      </c>
      <c r="E3044">
        <f>F3044*C3044</f>
        <v>513</v>
      </c>
      <c r="F3044">
        <v>0.27</v>
      </c>
      <c r="G3044">
        <v>0.02</v>
      </c>
      <c r="H3044">
        <v>6460000</v>
      </c>
      <c r="Z3044">
        <v>3</v>
      </c>
      <c r="AC3044">
        <v>3</v>
      </c>
      <c r="AD3044">
        <v>3</v>
      </c>
      <c r="AE3044">
        <v>1</v>
      </c>
      <c r="AF3044" t="b">
        <f t="shared" si="145"/>
        <v>1</v>
      </c>
      <c r="AH3044">
        <v>4</v>
      </c>
      <c r="AI3044" t="b">
        <v>1</v>
      </c>
    </row>
    <row r="3045" spans="1:35">
      <c r="A3045">
        <v>24578</v>
      </c>
      <c r="B3045" t="s">
        <v>3074</v>
      </c>
      <c r="C3045" s="1">
        <v>140</v>
      </c>
      <c r="D3045">
        <v>51</v>
      </c>
      <c r="E3045">
        <f>F3045*C3045</f>
        <v>512.4</v>
      </c>
      <c r="F3045">
        <v>3.66</v>
      </c>
      <c r="G3045">
        <v>0.04</v>
      </c>
      <c r="H3045">
        <v>12200000</v>
      </c>
      <c r="I3045">
        <v>5</v>
      </c>
      <c r="J3045">
        <v>7</v>
      </c>
      <c r="K3045">
        <v>45</v>
      </c>
      <c r="AC3045">
        <v>16.5</v>
      </c>
      <c r="AD3045">
        <v>26</v>
      </c>
      <c r="AE3045">
        <v>2</v>
      </c>
      <c r="AF3045" t="b">
        <f t="shared" si="145"/>
        <v>0</v>
      </c>
      <c r="AG3045">
        <f t="shared" ref="AG3045:AG3050" si="148">AE3045-COUNTA(Y3045:Z3045)</f>
        <v>2</v>
      </c>
      <c r="AH3045">
        <v>8</v>
      </c>
      <c r="AI3045" t="b">
        <v>1</v>
      </c>
    </row>
    <row r="3046" spans="1:35">
      <c r="A3046">
        <v>72581</v>
      </c>
      <c r="B3046" t="s">
        <v>3075</v>
      </c>
      <c r="C3046" s="1">
        <v>90</v>
      </c>
      <c r="D3046">
        <v>77</v>
      </c>
      <c r="E3046">
        <f>F3046*C3046</f>
        <v>512.1</v>
      </c>
      <c r="F3046">
        <v>5.69</v>
      </c>
      <c r="G3046">
        <v>0.17</v>
      </c>
      <c r="H3046">
        <v>1150000</v>
      </c>
      <c r="I3046">
        <v>6</v>
      </c>
      <c r="O3046">
        <v>8</v>
      </c>
      <c r="P3046">
        <v>58</v>
      </c>
      <c r="AC3046">
        <v>20.5</v>
      </c>
      <c r="AD3046">
        <v>33</v>
      </c>
      <c r="AE3046">
        <v>2</v>
      </c>
      <c r="AF3046" t="b">
        <f t="shared" si="145"/>
        <v>0</v>
      </c>
      <c r="AG3046">
        <f t="shared" si="148"/>
        <v>2</v>
      </c>
      <c r="AH3046">
        <v>6</v>
      </c>
      <c r="AI3046" t="b">
        <v>1</v>
      </c>
    </row>
    <row r="3047" spans="1:35">
      <c r="A3047">
        <v>21703</v>
      </c>
      <c r="B3047" t="s">
        <v>3076</v>
      </c>
      <c r="C3047" s="1">
        <v>320</v>
      </c>
      <c r="D3047">
        <v>76</v>
      </c>
      <c r="E3047">
        <f>F3047*C3047</f>
        <v>512</v>
      </c>
      <c r="F3047">
        <v>1.6</v>
      </c>
      <c r="G3047">
        <v>0.09</v>
      </c>
      <c r="H3047">
        <v>971000000</v>
      </c>
      <c r="I3047">
        <v>29</v>
      </c>
      <c r="J3047">
        <v>51</v>
      </c>
      <c r="K3047">
        <v>85</v>
      </c>
      <c r="AC3047">
        <v>59.5</v>
      </c>
      <c r="AD3047">
        <v>68</v>
      </c>
      <c r="AE3047">
        <v>2</v>
      </c>
      <c r="AF3047" t="b">
        <f t="shared" si="145"/>
        <v>0</v>
      </c>
      <c r="AG3047">
        <f t="shared" si="148"/>
        <v>2</v>
      </c>
      <c r="AH3047">
        <v>5</v>
      </c>
      <c r="AI3047" t="b">
        <v>1</v>
      </c>
    </row>
    <row r="3048" spans="1:35">
      <c r="A3048">
        <v>21739</v>
      </c>
      <c r="B3048" t="s">
        <v>3077</v>
      </c>
      <c r="C3048" s="1">
        <v>320</v>
      </c>
      <c r="D3048">
        <v>56</v>
      </c>
      <c r="E3048">
        <f>F3048*C3048</f>
        <v>512</v>
      </c>
      <c r="F3048">
        <v>1.6</v>
      </c>
      <c r="G3048">
        <v>0.44</v>
      </c>
      <c r="H3048">
        <v>14700000</v>
      </c>
      <c r="I3048">
        <v>69</v>
      </c>
      <c r="J3048">
        <v>93</v>
      </c>
      <c r="K3048">
        <v>77</v>
      </c>
      <c r="AC3048">
        <v>81</v>
      </c>
      <c r="AD3048">
        <v>85</v>
      </c>
      <c r="AE3048">
        <v>2</v>
      </c>
      <c r="AF3048" t="b">
        <f t="shared" si="145"/>
        <v>0</v>
      </c>
      <c r="AG3048">
        <f t="shared" si="148"/>
        <v>2</v>
      </c>
      <c r="AH3048">
        <v>10</v>
      </c>
      <c r="AI3048" t="b">
        <v>1</v>
      </c>
    </row>
    <row r="3049" spans="1:35">
      <c r="A3049">
        <v>27118</v>
      </c>
      <c r="B3049" t="s">
        <v>3078</v>
      </c>
      <c r="C3049" s="1">
        <v>90</v>
      </c>
      <c r="D3049">
        <v>45</v>
      </c>
      <c r="E3049">
        <f>F3049*C3049</f>
        <v>511.2</v>
      </c>
      <c r="F3049">
        <v>5.68</v>
      </c>
      <c r="G3049">
        <v>0.25</v>
      </c>
      <c r="H3049">
        <v>85100000</v>
      </c>
      <c r="I3049">
        <v>4</v>
      </c>
      <c r="J3049">
        <v>5</v>
      </c>
      <c r="K3049">
        <v>36</v>
      </c>
      <c r="AC3049">
        <v>12.75</v>
      </c>
      <c r="AD3049">
        <v>20.5</v>
      </c>
      <c r="AE3049">
        <v>2</v>
      </c>
      <c r="AF3049" t="b">
        <f t="shared" si="145"/>
        <v>0</v>
      </c>
      <c r="AG3049">
        <f t="shared" si="148"/>
        <v>2</v>
      </c>
      <c r="AH3049">
        <v>9</v>
      </c>
      <c r="AI3049" t="b">
        <v>1</v>
      </c>
    </row>
    <row r="3050" spans="1:35">
      <c r="A3050">
        <v>67851</v>
      </c>
      <c r="B3050" t="s">
        <v>3079</v>
      </c>
      <c r="C3050" s="1">
        <v>40</v>
      </c>
      <c r="D3050">
        <v>71</v>
      </c>
      <c r="E3050">
        <f>F3050*C3050</f>
        <v>511.2</v>
      </c>
      <c r="F3050">
        <v>12.78</v>
      </c>
      <c r="G3050">
        <v>0.4</v>
      </c>
      <c r="H3050">
        <v>3340000000</v>
      </c>
      <c r="I3050">
        <v>23</v>
      </c>
      <c r="O3050">
        <v>12</v>
      </c>
      <c r="P3050">
        <v>2</v>
      </c>
      <c r="AC3050">
        <v>4.5</v>
      </c>
      <c r="AD3050">
        <v>7</v>
      </c>
      <c r="AE3050">
        <v>2</v>
      </c>
      <c r="AF3050" t="b">
        <f t="shared" si="145"/>
        <v>0</v>
      </c>
      <c r="AG3050">
        <f t="shared" si="148"/>
        <v>2</v>
      </c>
      <c r="AH3050">
        <v>5</v>
      </c>
      <c r="AI3050" t="b">
        <v>1</v>
      </c>
    </row>
    <row r="3051" hidden="1" spans="1:35">
      <c r="A3051">
        <v>34164</v>
      </c>
      <c r="B3051" t="s">
        <v>3080</v>
      </c>
      <c r="C3051">
        <v>18100</v>
      </c>
      <c r="D3051">
        <v>67</v>
      </c>
      <c r="F3051">
        <v>1.24</v>
      </c>
      <c r="H3051">
        <v>11300000</v>
      </c>
      <c r="K3051">
        <v>92</v>
      </c>
      <c r="AC3051">
        <v>92</v>
      </c>
      <c r="AD3051">
        <v>92</v>
      </c>
      <c r="AE3051">
        <v>1</v>
      </c>
      <c r="AF3051" t="b">
        <f t="shared" si="145"/>
        <v>0</v>
      </c>
      <c r="AH3051">
        <v>1</v>
      </c>
      <c r="AI3051" t="b">
        <v>1</v>
      </c>
    </row>
    <row r="3052" hidden="1" spans="1:35">
      <c r="A3052">
        <v>84724</v>
      </c>
      <c r="B3052" t="s">
        <v>3081</v>
      </c>
      <c r="C3052">
        <v>720</v>
      </c>
      <c r="D3052">
        <v>69</v>
      </c>
      <c r="E3052">
        <f>F3052*C3052</f>
        <v>511.2</v>
      </c>
      <c r="F3052">
        <v>0.71</v>
      </c>
      <c r="G3052">
        <v>0.05</v>
      </c>
      <c r="H3052">
        <v>11500000</v>
      </c>
      <c r="P3052">
        <v>57</v>
      </c>
      <c r="AC3052">
        <v>57</v>
      </c>
      <c r="AD3052">
        <v>57</v>
      </c>
      <c r="AE3052">
        <v>1</v>
      </c>
      <c r="AF3052" t="b">
        <f t="shared" si="145"/>
        <v>0</v>
      </c>
      <c r="AH3052">
        <v>5</v>
      </c>
      <c r="AI3052" t="b">
        <v>1</v>
      </c>
    </row>
    <row r="3053" spans="1:35">
      <c r="A3053">
        <v>73088</v>
      </c>
      <c r="B3053" t="s">
        <v>3082</v>
      </c>
      <c r="C3053" s="1">
        <v>70</v>
      </c>
      <c r="D3053">
        <v>59</v>
      </c>
      <c r="E3053">
        <f>F3053*C3053</f>
        <v>511</v>
      </c>
      <c r="F3053">
        <v>7.3</v>
      </c>
      <c r="G3053">
        <v>0.46</v>
      </c>
      <c r="H3053">
        <v>54100000</v>
      </c>
      <c r="I3053">
        <v>13</v>
      </c>
      <c r="O3053">
        <v>14</v>
      </c>
      <c r="P3053">
        <v>34</v>
      </c>
      <c r="AC3053">
        <v>19</v>
      </c>
      <c r="AD3053">
        <v>24</v>
      </c>
      <c r="AE3053">
        <v>2</v>
      </c>
      <c r="AF3053" t="b">
        <f t="shared" si="145"/>
        <v>0</v>
      </c>
      <c r="AG3053">
        <f>AE3053-COUNTA(Y3053:Z3053)</f>
        <v>2</v>
      </c>
      <c r="AH3053">
        <v>8</v>
      </c>
      <c r="AI3053" t="b">
        <v>1</v>
      </c>
    </row>
    <row r="3054" hidden="1" spans="1:35">
      <c r="A3054">
        <v>83702</v>
      </c>
      <c r="B3054" t="s">
        <v>3083</v>
      </c>
      <c r="C3054">
        <v>880</v>
      </c>
      <c r="D3054">
        <v>64</v>
      </c>
      <c r="E3054">
        <f>F3054*C3054</f>
        <v>510.4</v>
      </c>
      <c r="F3054">
        <v>0.58</v>
      </c>
      <c r="G3054">
        <v>0.17</v>
      </c>
      <c r="H3054">
        <v>99800000</v>
      </c>
      <c r="O3054">
        <v>67</v>
      </c>
      <c r="AC3054">
        <v>67</v>
      </c>
      <c r="AD3054">
        <v>67</v>
      </c>
      <c r="AE3054">
        <v>1</v>
      </c>
      <c r="AF3054" t="b">
        <f t="shared" si="145"/>
        <v>0</v>
      </c>
      <c r="AH3054">
        <v>6</v>
      </c>
      <c r="AI3054" t="b">
        <v>1</v>
      </c>
    </row>
    <row r="3055" spans="1:35">
      <c r="A3055">
        <v>23117</v>
      </c>
      <c r="B3055" t="s">
        <v>3084</v>
      </c>
      <c r="C3055" s="1">
        <v>210</v>
      </c>
      <c r="D3055">
        <v>68</v>
      </c>
      <c r="E3055">
        <f>F3055*C3055</f>
        <v>510.3</v>
      </c>
      <c r="F3055">
        <v>2.43</v>
      </c>
      <c r="G3055">
        <v>0.24</v>
      </c>
      <c r="H3055">
        <v>1140000000</v>
      </c>
      <c r="I3055">
        <v>4</v>
      </c>
      <c r="J3055">
        <v>24</v>
      </c>
      <c r="K3055">
        <v>25</v>
      </c>
      <c r="O3055">
        <v>30</v>
      </c>
      <c r="P3055">
        <v>58</v>
      </c>
      <c r="AC3055">
        <v>24.75</v>
      </c>
      <c r="AD3055">
        <v>34.25</v>
      </c>
      <c r="AE3055">
        <v>4</v>
      </c>
      <c r="AF3055" t="b">
        <f t="shared" si="145"/>
        <v>0</v>
      </c>
      <c r="AG3055">
        <f t="shared" ref="AG3055:AG3061" si="149">AE3055-COUNTA(Y3055:Z3055)</f>
        <v>4</v>
      </c>
      <c r="AH3055">
        <v>7</v>
      </c>
      <c r="AI3055" t="b">
        <v>1</v>
      </c>
    </row>
    <row r="3056" spans="1:35">
      <c r="A3056">
        <v>23209</v>
      </c>
      <c r="B3056" t="s">
        <v>3085</v>
      </c>
      <c r="C3056" s="1">
        <v>210</v>
      </c>
      <c r="D3056">
        <v>69</v>
      </c>
      <c r="E3056">
        <f>F3056*C3056</f>
        <v>510.3</v>
      </c>
      <c r="F3056">
        <v>2.43</v>
      </c>
      <c r="G3056">
        <v>0.13</v>
      </c>
      <c r="H3056">
        <v>10200000</v>
      </c>
      <c r="I3056">
        <v>23</v>
      </c>
      <c r="J3056">
        <v>65</v>
      </c>
      <c r="K3056">
        <v>85</v>
      </c>
      <c r="AC3056">
        <v>70</v>
      </c>
      <c r="AD3056">
        <v>75</v>
      </c>
      <c r="AE3056">
        <v>2</v>
      </c>
      <c r="AF3056" t="b">
        <f t="shared" si="145"/>
        <v>0</v>
      </c>
      <c r="AG3056">
        <f t="shared" si="149"/>
        <v>2</v>
      </c>
      <c r="AH3056">
        <v>7</v>
      </c>
      <c r="AI3056" t="b">
        <v>1</v>
      </c>
    </row>
    <row r="3057" spans="1:35">
      <c r="A3057">
        <v>29544</v>
      </c>
      <c r="B3057" t="s">
        <v>3086</v>
      </c>
      <c r="C3057" s="1">
        <v>70</v>
      </c>
      <c r="D3057">
        <v>70</v>
      </c>
      <c r="E3057">
        <f>F3057*C3057</f>
        <v>508.9</v>
      </c>
      <c r="F3057">
        <v>7.27</v>
      </c>
      <c r="G3057">
        <v>0.19</v>
      </c>
      <c r="H3057">
        <v>299000000</v>
      </c>
      <c r="I3057">
        <v>2</v>
      </c>
      <c r="J3057">
        <v>3</v>
      </c>
      <c r="K3057">
        <v>19</v>
      </c>
      <c r="AC3057">
        <v>7</v>
      </c>
      <c r="AD3057">
        <v>11</v>
      </c>
      <c r="AE3057">
        <v>2</v>
      </c>
      <c r="AF3057" t="b">
        <f t="shared" si="145"/>
        <v>0</v>
      </c>
      <c r="AG3057">
        <f t="shared" si="149"/>
        <v>2</v>
      </c>
      <c r="AH3057">
        <v>5</v>
      </c>
      <c r="AI3057" t="b">
        <v>1</v>
      </c>
    </row>
    <row r="3058" spans="1:35">
      <c r="A3058">
        <v>21764</v>
      </c>
      <c r="B3058" t="s">
        <v>3087</v>
      </c>
      <c r="C3058" s="1">
        <v>320</v>
      </c>
      <c r="D3058">
        <v>68</v>
      </c>
      <c r="E3058">
        <f>F3058*C3058</f>
        <v>508.8</v>
      </c>
      <c r="F3058">
        <v>1.59</v>
      </c>
      <c r="G3058">
        <v>0.25</v>
      </c>
      <c r="H3058">
        <v>162000000</v>
      </c>
      <c r="I3058">
        <v>13</v>
      </c>
      <c r="J3058">
        <v>65</v>
      </c>
      <c r="K3058">
        <v>26</v>
      </c>
      <c r="AC3058">
        <v>35.75</v>
      </c>
      <c r="AD3058">
        <v>45.5</v>
      </c>
      <c r="AE3058">
        <v>2</v>
      </c>
      <c r="AF3058" t="b">
        <f t="shared" si="145"/>
        <v>0</v>
      </c>
      <c r="AG3058">
        <f t="shared" si="149"/>
        <v>2</v>
      </c>
      <c r="AH3058">
        <v>6</v>
      </c>
      <c r="AI3058" t="b">
        <v>1</v>
      </c>
    </row>
    <row r="3059" spans="1:35">
      <c r="A3059">
        <v>75123</v>
      </c>
      <c r="B3059" t="s">
        <v>3088</v>
      </c>
      <c r="C3059" s="1">
        <v>40</v>
      </c>
      <c r="D3059">
        <v>50</v>
      </c>
      <c r="E3059">
        <f>F3059*C3059</f>
        <v>508.4</v>
      </c>
      <c r="F3059">
        <v>12.71</v>
      </c>
      <c r="G3059">
        <v>0.7</v>
      </c>
      <c r="H3059">
        <v>80100000</v>
      </c>
      <c r="I3059">
        <v>8</v>
      </c>
      <c r="O3059">
        <v>39</v>
      </c>
      <c r="P3059">
        <v>53</v>
      </c>
      <c r="AC3059">
        <v>42.5</v>
      </c>
      <c r="AD3059">
        <v>46</v>
      </c>
      <c r="AE3059">
        <v>2</v>
      </c>
      <c r="AF3059" t="b">
        <f t="shared" si="145"/>
        <v>0</v>
      </c>
      <c r="AG3059">
        <f t="shared" si="149"/>
        <v>2</v>
      </c>
      <c r="AH3059">
        <v>8</v>
      </c>
      <c r="AI3059" t="b">
        <v>1</v>
      </c>
    </row>
    <row r="3060" spans="1:35">
      <c r="A3060">
        <v>71503</v>
      </c>
      <c r="B3060" t="s">
        <v>3089</v>
      </c>
      <c r="C3060" s="1">
        <v>170</v>
      </c>
      <c r="D3060">
        <v>84</v>
      </c>
      <c r="E3060">
        <f>F3060*C3060</f>
        <v>508.3</v>
      </c>
      <c r="F3060">
        <v>2.99</v>
      </c>
      <c r="G3060">
        <v>0.33</v>
      </c>
      <c r="H3060">
        <v>5220000000</v>
      </c>
      <c r="I3060">
        <v>19</v>
      </c>
      <c r="O3060">
        <v>23</v>
      </c>
      <c r="P3060">
        <v>32</v>
      </c>
      <c r="AC3060">
        <v>25.25</v>
      </c>
      <c r="AD3060">
        <v>27.5</v>
      </c>
      <c r="AE3060">
        <v>2</v>
      </c>
      <c r="AF3060" t="b">
        <f t="shared" si="145"/>
        <v>0</v>
      </c>
      <c r="AG3060">
        <f t="shared" si="149"/>
        <v>2</v>
      </c>
      <c r="AH3060">
        <v>7</v>
      </c>
      <c r="AI3060" t="b">
        <v>1</v>
      </c>
    </row>
    <row r="3061" spans="1:35">
      <c r="A3061">
        <v>66768</v>
      </c>
      <c r="B3061" t="s">
        <v>3090</v>
      </c>
      <c r="C3061" s="1">
        <v>110</v>
      </c>
      <c r="D3061">
        <v>47</v>
      </c>
      <c r="E3061">
        <f>F3061*C3061</f>
        <v>508.2</v>
      </c>
      <c r="F3061">
        <v>4.62</v>
      </c>
      <c r="G3061">
        <v>0.31</v>
      </c>
      <c r="I3061">
        <v>76</v>
      </c>
      <c r="O3061">
        <v>50</v>
      </c>
      <c r="P3061">
        <v>67</v>
      </c>
      <c r="AC3061">
        <v>54.25</v>
      </c>
      <c r="AD3061">
        <v>58.5</v>
      </c>
      <c r="AE3061">
        <v>2</v>
      </c>
      <c r="AF3061" t="b">
        <f t="shared" si="145"/>
        <v>0</v>
      </c>
      <c r="AG3061">
        <f t="shared" si="149"/>
        <v>2</v>
      </c>
      <c r="AH3061">
        <v>8</v>
      </c>
      <c r="AI3061" t="b">
        <v>1</v>
      </c>
    </row>
    <row r="3062" hidden="1" spans="1:35">
      <c r="A3062">
        <v>35192</v>
      </c>
      <c r="B3062" t="s">
        <v>3091</v>
      </c>
      <c r="C3062">
        <v>14800</v>
      </c>
      <c r="D3062">
        <v>70</v>
      </c>
      <c r="F3062">
        <v>0.36</v>
      </c>
      <c r="H3062">
        <v>7450000</v>
      </c>
      <c r="K3062">
        <v>80</v>
      </c>
      <c r="AC3062">
        <v>80</v>
      </c>
      <c r="AD3062">
        <v>80</v>
      </c>
      <c r="AE3062">
        <v>1</v>
      </c>
      <c r="AF3062" t="b">
        <f t="shared" si="145"/>
        <v>0</v>
      </c>
      <c r="AH3062">
        <v>1</v>
      </c>
      <c r="AI3062" t="b">
        <v>1</v>
      </c>
    </row>
    <row r="3063" hidden="1" spans="1:35">
      <c r="A3063">
        <v>35313</v>
      </c>
      <c r="B3063" t="s">
        <v>3092</v>
      </c>
      <c r="C3063">
        <v>14800</v>
      </c>
      <c r="D3063">
        <v>65</v>
      </c>
      <c r="F3063">
        <v>1.03</v>
      </c>
      <c r="G3063">
        <v>0.02</v>
      </c>
      <c r="H3063">
        <v>8460000000</v>
      </c>
      <c r="J3063">
        <v>91</v>
      </c>
      <c r="AC3063">
        <v>91</v>
      </c>
      <c r="AD3063">
        <v>91</v>
      </c>
      <c r="AE3063">
        <v>1</v>
      </c>
      <c r="AF3063" t="b">
        <f t="shared" si="145"/>
        <v>0</v>
      </c>
      <c r="AH3063">
        <v>1</v>
      </c>
      <c r="AI3063" t="b">
        <v>1</v>
      </c>
    </row>
    <row r="3064" spans="1:35">
      <c r="A3064">
        <v>71285</v>
      </c>
      <c r="B3064" t="s">
        <v>3093</v>
      </c>
      <c r="C3064" s="1">
        <v>210</v>
      </c>
      <c r="D3064">
        <v>81</v>
      </c>
      <c r="E3064">
        <f>F3064*C3064</f>
        <v>508.2</v>
      </c>
      <c r="F3064">
        <v>2.42</v>
      </c>
      <c r="G3064">
        <v>0.33</v>
      </c>
      <c r="H3064">
        <v>31100000</v>
      </c>
      <c r="I3064">
        <v>21</v>
      </c>
      <c r="O3064">
        <v>87</v>
      </c>
      <c r="P3064">
        <v>22</v>
      </c>
      <c r="AC3064">
        <v>38.25</v>
      </c>
      <c r="AD3064">
        <v>54.5</v>
      </c>
      <c r="AE3064">
        <v>2</v>
      </c>
      <c r="AF3064" t="b">
        <f t="shared" si="145"/>
        <v>0</v>
      </c>
      <c r="AG3064">
        <f t="shared" ref="AG3064:AG3069" si="150">AE3064-COUNTA(Y3064:Z3064)</f>
        <v>2</v>
      </c>
      <c r="AH3064">
        <v>8</v>
      </c>
      <c r="AI3064" t="b">
        <v>1</v>
      </c>
    </row>
    <row r="3065" spans="1:35">
      <c r="A3065">
        <v>72784</v>
      </c>
      <c r="B3065" t="s">
        <v>3094</v>
      </c>
      <c r="C3065" s="1">
        <v>70</v>
      </c>
      <c r="D3065">
        <v>49</v>
      </c>
      <c r="E3065">
        <f>F3065*C3065</f>
        <v>508.2</v>
      </c>
      <c r="F3065">
        <v>7.26</v>
      </c>
      <c r="G3065">
        <v>0.04</v>
      </c>
      <c r="H3065">
        <v>222000000</v>
      </c>
      <c r="I3065">
        <v>8</v>
      </c>
      <c r="O3065">
        <v>58</v>
      </c>
      <c r="P3065">
        <v>10</v>
      </c>
      <c r="AC3065">
        <v>22</v>
      </c>
      <c r="AD3065">
        <v>34</v>
      </c>
      <c r="AE3065">
        <v>2</v>
      </c>
      <c r="AF3065" t="b">
        <f t="shared" si="145"/>
        <v>0</v>
      </c>
      <c r="AG3065">
        <f t="shared" si="150"/>
        <v>2</v>
      </c>
      <c r="AH3065">
        <v>6</v>
      </c>
      <c r="AI3065" t="b">
        <v>1</v>
      </c>
    </row>
    <row r="3066" spans="1:35">
      <c r="A3066">
        <v>66297</v>
      </c>
      <c r="B3066" t="s">
        <v>3095</v>
      </c>
      <c r="C3066" s="1">
        <v>260</v>
      </c>
      <c r="D3066">
        <v>71</v>
      </c>
      <c r="E3066">
        <f>F3066*C3066</f>
        <v>507</v>
      </c>
      <c r="F3066">
        <v>1.95</v>
      </c>
      <c r="G3066">
        <v>0.23</v>
      </c>
      <c r="H3066">
        <v>8760000</v>
      </c>
      <c r="I3066">
        <v>40</v>
      </c>
      <c r="O3066">
        <v>37</v>
      </c>
      <c r="P3066">
        <v>21</v>
      </c>
      <c r="AC3066">
        <v>25</v>
      </c>
      <c r="AD3066">
        <v>29</v>
      </c>
      <c r="AE3066">
        <v>2</v>
      </c>
      <c r="AF3066" t="b">
        <f t="shared" si="145"/>
        <v>0</v>
      </c>
      <c r="AG3066">
        <f t="shared" si="150"/>
        <v>2</v>
      </c>
      <c r="AH3066">
        <v>8</v>
      </c>
      <c r="AI3066" t="b">
        <v>1</v>
      </c>
    </row>
    <row r="3067" spans="1:35">
      <c r="A3067">
        <v>62720</v>
      </c>
      <c r="B3067" t="s">
        <v>3096</v>
      </c>
      <c r="C3067" s="1">
        <v>140</v>
      </c>
      <c r="D3067">
        <v>79</v>
      </c>
      <c r="E3067">
        <f>F3067*C3067</f>
        <v>506.8</v>
      </c>
      <c r="F3067">
        <v>3.62</v>
      </c>
      <c r="G3067">
        <v>0.07</v>
      </c>
      <c r="H3067">
        <v>7380000000</v>
      </c>
      <c r="O3067">
        <v>44</v>
      </c>
      <c r="P3067">
        <v>38</v>
      </c>
      <c r="AC3067">
        <v>39.5</v>
      </c>
      <c r="AD3067">
        <v>41</v>
      </c>
      <c r="AE3067">
        <v>2</v>
      </c>
      <c r="AF3067" t="b">
        <f t="shared" si="145"/>
        <v>0</v>
      </c>
      <c r="AG3067">
        <f t="shared" si="150"/>
        <v>2</v>
      </c>
      <c r="AH3067">
        <v>4</v>
      </c>
      <c r="AI3067" t="b">
        <v>1</v>
      </c>
    </row>
    <row r="3068" spans="1:35">
      <c r="A3068">
        <v>23622</v>
      </c>
      <c r="B3068" t="s">
        <v>3097</v>
      </c>
      <c r="C3068" s="1">
        <v>170</v>
      </c>
      <c r="D3068">
        <v>71</v>
      </c>
      <c r="E3068">
        <f>F3068*C3068</f>
        <v>506.6</v>
      </c>
      <c r="F3068">
        <v>2.98</v>
      </c>
      <c r="G3068">
        <v>0.64</v>
      </c>
      <c r="I3068">
        <v>2</v>
      </c>
      <c r="J3068">
        <v>30</v>
      </c>
      <c r="K3068">
        <v>39</v>
      </c>
      <c r="AC3068">
        <v>32.25</v>
      </c>
      <c r="AD3068">
        <v>34.5</v>
      </c>
      <c r="AE3068">
        <v>2</v>
      </c>
      <c r="AF3068" t="b">
        <f t="shared" si="145"/>
        <v>0</v>
      </c>
      <c r="AG3068">
        <f t="shared" si="150"/>
        <v>2</v>
      </c>
      <c r="AH3068">
        <v>5</v>
      </c>
      <c r="AI3068" t="b">
        <v>1</v>
      </c>
    </row>
    <row r="3069" spans="1:35">
      <c r="A3069">
        <v>23999</v>
      </c>
      <c r="B3069" t="s">
        <v>3098</v>
      </c>
      <c r="C3069" s="1">
        <v>170</v>
      </c>
      <c r="D3069">
        <v>75</v>
      </c>
      <c r="E3069">
        <f>F3069*C3069</f>
        <v>506.6</v>
      </c>
      <c r="F3069">
        <v>2.98</v>
      </c>
      <c r="G3069">
        <v>0.47</v>
      </c>
      <c r="H3069">
        <v>4920000000</v>
      </c>
      <c r="I3069">
        <v>9</v>
      </c>
      <c r="J3069">
        <v>29</v>
      </c>
      <c r="K3069">
        <v>13</v>
      </c>
      <c r="O3069">
        <v>75</v>
      </c>
      <c r="P3069">
        <v>32</v>
      </c>
      <c r="AC3069">
        <v>25</v>
      </c>
      <c r="AD3069">
        <v>37.25</v>
      </c>
      <c r="AE3069">
        <v>4</v>
      </c>
      <c r="AF3069" t="b">
        <f t="shared" si="145"/>
        <v>0</v>
      </c>
      <c r="AG3069">
        <f t="shared" si="150"/>
        <v>4</v>
      </c>
      <c r="AH3069">
        <v>8</v>
      </c>
      <c r="AI3069" t="b">
        <v>1</v>
      </c>
    </row>
    <row r="3070" hidden="1" spans="1:35">
      <c r="A3070">
        <v>35844</v>
      </c>
      <c r="B3070" t="s">
        <v>3099</v>
      </c>
      <c r="C3070">
        <v>33100</v>
      </c>
      <c r="D3070">
        <v>62</v>
      </c>
      <c r="H3070">
        <v>1090000000</v>
      </c>
      <c r="I3070">
        <v>82</v>
      </c>
      <c r="AE3070">
        <v>0</v>
      </c>
      <c r="AF3070" t="b">
        <f t="shared" si="145"/>
        <v>1</v>
      </c>
      <c r="AH3070">
        <v>6</v>
      </c>
      <c r="AI3070" t="b">
        <v>1</v>
      </c>
    </row>
    <row r="3071" hidden="1" spans="1:35">
      <c r="A3071">
        <v>35850</v>
      </c>
      <c r="B3071" t="s">
        <v>3100</v>
      </c>
      <c r="C3071">
        <v>27100</v>
      </c>
      <c r="D3071">
        <v>76</v>
      </c>
      <c r="F3071">
        <v>0.52</v>
      </c>
      <c r="G3071">
        <v>0.68</v>
      </c>
      <c r="I3071">
        <v>88</v>
      </c>
      <c r="AE3071">
        <v>0</v>
      </c>
      <c r="AF3071" t="b">
        <f t="shared" si="145"/>
        <v>1</v>
      </c>
      <c r="AH3071">
        <v>4</v>
      </c>
      <c r="AI3071" t="b">
        <v>1</v>
      </c>
    </row>
    <row r="3072" hidden="1" spans="1:35">
      <c r="A3072">
        <v>35864</v>
      </c>
      <c r="B3072" t="s">
        <v>3101</v>
      </c>
      <c r="C3072">
        <v>18100</v>
      </c>
      <c r="D3072">
        <v>69</v>
      </c>
      <c r="F3072">
        <v>0.52</v>
      </c>
      <c r="G3072">
        <v>0.68</v>
      </c>
      <c r="H3072">
        <v>80100000</v>
      </c>
      <c r="I3072">
        <v>86</v>
      </c>
      <c r="AE3072">
        <v>0</v>
      </c>
      <c r="AF3072" t="b">
        <f t="shared" si="145"/>
        <v>1</v>
      </c>
      <c r="AH3072">
        <v>5</v>
      </c>
      <c r="AI3072" t="b">
        <v>1</v>
      </c>
    </row>
    <row r="3073" hidden="1" spans="1:35">
      <c r="A3073">
        <v>35870</v>
      </c>
      <c r="B3073" t="s">
        <v>3102</v>
      </c>
      <c r="C3073">
        <v>18100</v>
      </c>
      <c r="D3073">
        <v>87</v>
      </c>
      <c r="H3073">
        <v>7980000000</v>
      </c>
      <c r="I3073">
        <v>51</v>
      </c>
      <c r="AE3073">
        <v>0</v>
      </c>
      <c r="AF3073" t="b">
        <f t="shared" si="145"/>
        <v>1</v>
      </c>
      <c r="AH3073">
        <v>2</v>
      </c>
      <c r="AI3073" t="b">
        <v>1</v>
      </c>
    </row>
    <row r="3074" hidden="1" spans="1:35">
      <c r="A3074">
        <v>35886</v>
      </c>
      <c r="B3074" t="s">
        <v>3103</v>
      </c>
      <c r="C3074">
        <v>14800</v>
      </c>
      <c r="D3074">
        <v>54</v>
      </c>
      <c r="H3074">
        <v>675000000</v>
      </c>
      <c r="I3074">
        <v>82</v>
      </c>
      <c r="AE3074">
        <v>0</v>
      </c>
      <c r="AF3074" t="b">
        <f t="shared" ref="AF3074:AF3137" si="151">COUNTA(Y3074:Z3074)=AE3074</f>
        <v>1</v>
      </c>
      <c r="AH3074">
        <v>7</v>
      </c>
      <c r="AI3074" t="b">
        <v>1</v>
      </c>
    </row>
    <row r="3075" hidden="1" spans="1:35">
      <c r="A3075">
        <v>35906</v>
      </c>
      <c r="B3075" t="s">
        <v>3104</v>
      </c>
      <c r="C3075">
        <v>9900</v>
      </c>
      <c r="D3075">
        <v>41</v>
      </c>
      <c r="H3075">
        <v>19600000</v>
      </c>
      <c r="I3075">
        <v>33</v>
      </c>
      <c r="AE3075">
        <v>0</v>
      </c>
      <c r="AF3075" t="b">
        <f t="shared" si="151"/>
        <v>1</v>
      </c>
      <c r="AH3075">
        <v>8</v>
      </c>
      <c r="AI3075" t="b">
        <v>1</v>
      </c>
    </row>
    <row r="3076" hidden="1" spans="1:35">
      <c r="A3076">
        <v>35914</v>
      </c>
      <c r="B3076" t="s">
        <v>3105</v>
      </c>
      <c r="C3076">
        <v>9900</v>
      </c>
      <c r="D3076">
        <v>57</v>
      </c>
      <c r="F3076">
        <v>0.78</v>
      </c>
      <c r="H3076">
        <v>12690000000</v>
      </c>
      <c r="I3076">
        <v>52</v>
      </c>
      <c r="AE3076">
        <v>0</v>
      </c>
      <c r="AF3076" t="b">
        <f t="shared" si="151"/>
        <v>1</v>
      </c>
      <c r="AH3076">
        <v>3</v>
      </c>
      <c r="AI3076" t="b">
        <v>1</v>
      </c>
    </row>
    <row r="3077" hidden="1" spans="1:35">
      <c r="A3077">
        <v>35940</v>
      </c>
      <c r="B3077" t="s">
        <v>3106</v>
      </c>
      <c r="C3077">
        <v>8100</v>
      </c>
      <c r="D3077">
        <v>53</v>
      </c>
      <c r="F3077">
        <v>0.68</v>
      </c>
      <c r="G3077">
        <v>0.06</v>
      </c>
      <c r="H3077">
        <v>6530000</v>
      </c>
      <c r="I3077">
        <v>23</v>
      </c>
      <c r="AE3077">
        <v>0</v>
      </c>
      <c r="AF3077" t="b">
        <f t="shared" si="151"/>
        <v>1</v>
      </c>
      <c r="AH3077">
        <v>10</v>
      </c>
      <c r="AI3077" t="b">
        <v>1</v>
      </c>
    </row>
    <row r="3078" hidden="1" spans="1:35">
      <c r="A3078">
        <v>35941</v>
      </c>
      <c r="B3078" t="s">
        <v>3107</v>
      </c>
      <c r="C3078">
        <v>8100</v>
      </c>
      <c r="D3078">
        <v>56</v>
      </c>
      <c r="F3078">
        <v>1.01</v>
      </c>
      <c r="G3078">
        <v>0.49</v>
      </c>
      <c r="H3078">
        <v>413000000</v>
      </c>
      <c r="I3078">
        <v>51</v>
      </c>
      <c r="AE3078">
        <v>0</v>
      </c>
      <c r="AF3078" t="b">
        <f t="shared" si="151"/>
        <v>1</v>
      </c>
      <c r="AH3078">
        <v>8</v>
      </c>
      <c r="AI3078" t="b">
        <v>1</v>
      </c>
    </row>
    <row r="3079" hidden="1" spans="1:35">
      <c r="A3079">
        <v>35942</v>
      </c>
      <c r="B3079" t="s">
        <v>3108</v>
      </c>
      <c r="C3079">
        <v>8100</v>
      </c>
      <c r="D3079">
        <v>56</v>
      </c>
      <c r="F3079">
        <v>0.5</v>
      </c>
      <c r="G3079">
        <v>0.46</v>
      </c>
      <c r="H3079">
        <v>444000000</v>
      </c>
      <c r="I3079">
        <v>94</v>
      </c>
      <c r="AE3079">
        <v>0</v>
      </c>
      <c r="AF3079" t="b">
        <f t="shared" si="151"/>
        <v>1</v>
      </c>
      <c r="AH3079">
        <v>6</v>
      </c>
      <c r="AI3079" t="b">
        <v>1</v>
      </c>
    </row>
    <row r="3080" hidden="1" spans="1:35">
      <c r="A3080">
        <v>35961</v>
      </c>
      <c r="B3080" t="s">
        <v>3109</v>
      </c>
      <c r="C3080">
        <v>6600</v>
      </c>
      <c r="D3080">
        <v>40</v>
      </c>
      <c r="H3080">
        <v>17600000</v>
      </c>
      <c r="I3080">
        <v>37</v>
      </c>
      <c r="AE3080">
        <v>0</v>
      </c>
      <c r="AF3080" t="b">
        <f t="shared" si="151"/>
        <v>1</v>
      </c>
      <c r="AH3080">
        <v>8</v>
      </c>
      <c r="AI3080" t="b">
        <v>1</v>
      </c>
    </row>
    <row r="3081" hidden="1" spans="1:35">
      <c r="A3081">
        <v>35979</v>
      </c>
      <c r="B3081" t="s">
        <v>3110</v>
      </c>
      <c r="C3081">
        <v>6600</v>
      </c>
      <c r="D3081">
        <v>76</v>
      </c>
      <c r="F3081">
        <v>3.73</v>
      </c>
      <c r="G3081">
        <v>0.49</v>
      </c>
      <c r="I3081">
        <v>19</v>
      </c>
      <c r="AE3081">
        <v>0</v>
      </c>
      <c r="AF3081" t="b">
        <f t="shared" si="151"/>
        <v>1</v>
      </c>
      <c r="AH3081">
        <v>7</v>
      </c>
      <c r="AI3081" t="b">
        <v>1</v>
      </c>
    </row>
    <row r="3082" hidden="1" spans="1:35">
      <c r="A3082">
        <v>35980</v>
      </c>
      <c r="B3082" t="s">
        <v>3111</v>
      </c>
      <c r="C3082">
        <v>6600</v>
      </c>
      <c r="D3082">
        <v>70</v>
      </c>
      <c r="F3082">
        <v>0.46</v>
      </c>
      <c r="G3082">
        <v>1</v>
      </c>
      <c r="H3082">
        <v>21300000</v>
      </c>
      <c r="I3082">
        <v>59</v>
      </c>
      <c r="AE3082">
        <v>0</v>
      </c>
      <c r="AF3082" t="b">
        <f t="shared" si="151"/>
        <v>1</v>
      </c>
      <c r="AH3082">
        <v>5</v>
      </c>
      <c r="AI3082" t="b">
        <v>1</v>
      </c>
    </row>
    <row r="3083" hidden="1" spans="1:35">
      <c r="A3083">
        <v>36014</v>
      </c>
      <c r="B3083" t="s">
        <v>3112</v>
      </c>
      <c r="C3083">
        <v>5400</v>
      </c>
      <c r="D3083">
        <v>59</v>
      </c>
      <c r="F3083">
        <v>2.64</v>
      </c>
      <c r="G3083">
        <v>1</v>
      </c>
      <c r="H3083">
        <v>1890000000</v>
      </c>
      <c r="I3083">
        <v>95</v>
      </c>
      <c r="AE3083">
        <v>0</v>
      </c>
      <c r="AF3083" t="b">
        <f t="shared" si="151"/>
        <v>1</v>
      </c>
      <c r="AH3083">
        <v>2</v>
      </c>
      <c r="AI3083" t="b">
        <v>1</v>
      </c>
    </row>
    <row r="3084" hidden="1" spans="1:35">
      <c r="A3084">
        <v>36039</v>
      </c>
      <c r="B3084" t="s">
        <v>3113</v>
      </c>
      <c r="C3084">
        <v>5400</v>
      </c>
      <c r="D3084">
        <v>49</v>
      </c>
      <c r="H3084">
        <v>6030000</v>
      </c>
      <c r="I3084">
        <v>65</v>
      </c>
      <c r="AE3084">
        <v>0</v>
      </c>
      <c r="AF3084" t="b">
        <f t="shared" si="151"/>
        <v>1</v>
      </c>
      <c r="AH3084">
        <v>8</v>
      </c>
      <c r="AI3084" t="b">
        <v>1</v>
      </c>
    </row>
    <row r="3085" hidden="1" spans="1:35">
      <c r="A3085">
        <v>36040</v>
      </c>
      <c r="B3085" t="s">
        <v>3114</v>
      </c>
      <c r="C3085">
        <v>5400</v>
      </c>
      <c r="D3085">
        <v>60</v>
      </c>
      <c r="F3085">
        <v>0.69</v>
      </c>
      <c r="G3085">
        <v>0.98</v>
      </c>
      <c r="H3085">
        <v>22200000</v>
      </c>
      <c r="I3085">
        <v>67</v>
      </c>
      <c r="AE3085">
        <v>0</v>
      </c>
      <c r="AF3085" t="b">
        <f t="shared" si="151"/>
        <v>1</v>
      </c>
      <c r="AH3085">
        <v>7</v>
      </c>
      <c r="AI3085" t="b">
        <v>1</v>
      </c>
    </row>
    <row r="3086" hidden="1" spans="1:35">
      <c r="A3086">
        <v>36081</v>
      </c>
      <c r="B3086" t="s">
        <v>3115</v>
      </c>
      <c r="C3086">
        <v>5400</v>
      </c>
      <c r="D3086">
        <v>59</v>
      </c>
      <c r="H3086">
        <v>15410000000</v>
      </c>
      <c r="I3086">
        <v>62</v>
      </c>
      <c r="AE3086">
        <v>0</v>
      </c>
      <c r="AF3086" t="b">
        <f t="shared" si="151"/>
        <v>1</v>
      </c>
      <c r="AH3086">
        <v>5</v>
      </c>
      <c r="AI3086" t="b">
        <v>1</v>
      </c>
    </row>
    <row r="3087" hidden="1" spans="1:35">
      <c r="A3087">
        <v>36082</v>
      </c>
      <c r="B3087" t="s">
        <v>3116</v>
      </c>
      <c r="C3087">
        <v>4400</v>
      </c>
      <c r="D3087">
        <v>40</v>
      </c>
      <c r="H3087">
        <v>193000000</v>
      </c>
      <c r="I3087">
        <v>33</v>
      </c>
      <c r="AE3087">
        <v>0</v>
      </c>
      <c r="AF3087" t="b">
        <f t="shared" si="151"/>
        <v>1</v>
      </c>
      <c r="AH3087">
        <v>9</v>
      </c>
      <c r="AI3087" t="b">
        <v>1</v>
      </c>
    </row>
    <row r="3088" hidden="1" spans="1:35">
      <c r="A3088">
        <v>36115</v>
      </c>
      <c r="B3088" t="s">
        <v>3117</v>
      </c>
      <c r="C3088">
        <v>4400</v>
      </c>
      <c r="D3088">
        <v>49</v>
      </c>
      <c r="F3088">
        <v>1.29</v>
      </c>
      <c r="G3088">
        <v>0.01</v>
      </c>
      <c r="H3088">
        <v>11100000</v>
      </c>
      <c r="I3088">
        <v>12</v>
      </c>
      <c r="AE3088">
        <v>0</v>
      </c>
      <c r="AF3088" t="b">
        <f t="shared" si="151"/>
        <v>1</v>
      </c>
      <c r="AH3088">
        <v>5</v>
      </c>
      <c r="AI3088" t="b">
        <v>1</v>
      </c>
    </row>
    <row r="3089" hidden="1" spans="1:35">
      <c r="A3089">
        <v>36116</v>
      </c>
      <c r="B3089" t="s">
        <v>3118</v>
      </c>
      <c r="C3089">
        <v>4400</v>
      </c>
      <c r="D3089">
        <v>79</v>
      </c>
      <c r="F3089">
        <v>0.26</v>
      </c>
      <c r="G3089">
        <v>0.09</v>
      </c>
      <c r="H3089">
        <v>12600000000</v>
      </c>
      <c r="I3089">
        <v>49</v>
      </c>
      <c r="AE3089">
        <v>0</v>
      </c>
      <c r="AF3089" t="b">
        <f t="shared" si="151"/>
        <v>1</v>
      </c>
      <c r="AH3089">
        <v>7</v>
      </c>
      <c r="AI3089" t="b">
        <v>1</v>
      </c>
    </row>
    <row r="3090" hidden="1" spans="1:35">
      <c r="A3090">
        <v>36117</v>
      </c>
      <c r="B3090" t="s">
        <v>3119</v>
      </c>
      <c r="C3090">
        <v>4400</v>
      </c>
      <c r="D3090">
        <v>57</v>
      </c>
      <c r="F3090">
        <v>0.93</v>
      </c>
      <c r="G3090">
        <v>1</v>
      </c>
      <c r="H3090">
        <v>98</v>
      </c>
      <c r="I3090">
        <v>53</v>
      </c>
      <c r="AE3090">
        <v>0</v>
      </c>
      <c r="AF3090" t="b">
        <f t="shared" si="151"/>
        <v>1</v>
      </c>
      <c r="AH3090">
        <v>8</v>
      </c>
      <c r="AI3090" t="b">
        <v>1</v>
      </c>
    </row>
    <row r="3091" hidden="1" spans="1:35">
      <c r="A3091">
        <v>36118</v>
      </c>
      <c r="B3091" t="s">
        <v>3120</v>
      </c>
      <c r="C3091">
        <v>4400</v>
      </c>
      <c r="D3091">
        <v>62</v>
      </c>
      <c r="F3091">
        <v>0.71</v>
      </c>
      <c r="G3091">
        <v>1</v>
      </c>
      <c r="I3091">
        <v>90</v>
      </c>
      <c r="AE3091">
        <v>0</v>
      </c>
      <c r="AF3091" t="b">
        <f t="shared" si="151"/>
        <v>1</v>
      </c>
      <c r="AH3091">
        <v>6</v>
      </c>
      <c r="AI3091" t="b">
        <v>1</v>
      </c>
    </row>
    <row r="3092" hidden="1" spans="1:35">
      <c r="A3092">
        <v>36119</v>
      </c>
      <c r="B3092" t="s">
        <v>3121</v>
      </c>
      <c r="C3092">
        <v>4400</v>
      </c>
      <c r="D3092">
        <v>88</v>
      </c>
      <c r="F3092">
        <v>0.78</v>
      </c>
      <c r="G3092">
        <v>0.02</v>
      </c>
      <c r="H3092">
        <v>860000000</v>
      </c>
      <c r="I3092">
        <v>87</v>
      </c>
      <c r="AE3092">
        <v>0</v>
      </c>
      <c r="AF3092" t="b">
        <f t="shared" si="151"/>
        <v>1</v>
      </c>
      <c r="AH3092">
        <v>8</v>
      </c>
      <c r="AI3092" t="b">
        <v>1</v>
      </c>
    </row>
    <row r="3093" hidden="1" spans="1:35">
      <c r="A3093">
        <v>36120</v>
      </c>
      <c r="B3093" t="s">
        <v>3122</v>
      </c>
      <c r="C3093">
        <v>4400</v>
      </c>
      <c r="D3093">
        <v>62</v>
      </c>
      <c r="F3093">
        <v>1.66</v>
      </c>
      <c r="G3093">
        <v>0.99</v>
      </c>
      <c r="H3093">
        <v>243000000</v>
      </c>
      <c r="I3093">
        <v>60</v>
      </c>
      <c r="AE3093">
        <v>0</v>
      </c>
      <c r="AF3093" t="b">
        <f t="shared" si="151"/>
        <v>1</v>
      </c>
      <c r="AH3093">
        <v>5</v>
      </c>
      <c r="AI3093" t="b">
        <v>1</v>
      </c>
    </row>
    <row r="3094" hidden="1" spans="1:35">
      <c r="A3094">
        <v>36121</v>
      </c>
      <c r="B3094" t="s">
        <v>3123</v>
      </c>
      <c r="C3094">
        <v>4400</v>
      </c>
      <c r="D3094">
        <v>81</v>
      </c>
      <c r="H3094">
        <v>419000000</v>
      </c>
      <c r="I3094">
        <v>93</v>
      </c>
      <c r="AE3094">
        <v>0</v>
      </c>
      <c r="AF3094" t="b">
        <f t="shared" si="151"/>
        <v>1</v>
      </c>
      <c r="AH3094">
        <v>8</v>
      </c>
      <c r="AI3094" t="b">
        <v>1</v>
      </c>
    </row>
    <row r="3095" hidden="1" spans="1:35">
      <c r="A3095">
        <v>36122</v>
      </c>
      <c r="B3095" t="s">
        <v>3124</v>
      </c>
      <c r="C3095">
        <v>4400</v>
      </c>
      <c r="D3095">
        <v>75</v>
      </c>
      <c r="H3095">
        <v>1830000000</v>
      </c>
      <c r="I3095">
        <v>53</v>
      </c>
      <c r="AE3095">
        <v>0</v>
      </c>
      <c r="AF3095" t="b">
        <f t="shared" si="151"/>
        <v>1</v>
      </c>
      <c r="AH3095">
        <v>10</v>
      </c>
      <c r="AI3095" t="b">
        <v>1</v>
      </c>
    </row>
    <row r="3096" hidden="1" spans="1:35">
      <c r="A3096">
        <v>36159</v>
      </c>
      <c r="B3096" t="s">
        <v>3125</v>
      </c>
      <c r="C3096">
        <v>4400</v>
      </c>
      <c r="D3096">
        <v>54</v>
      </c>
      <c r="F3096">
        <v>2.43</v>
      </c>
      <c r="G3096">
        <v>1</v>
      </c>
      <c r="H3096">
        <v>269000000</v>
      </c>
      <c r="I3096">
        <v>70</v>
      </c>
      <c r="AE3096">
        <v>0</v>
      </c>
      <c r="AF3096" t="b">
        <f t="shared" si="151"/>
        <v>1</v>
      </c>
      <c r="AH3096">
        <v>3</v>
      </c>
      <c r="AI3096" t="b">
        <v>1</v>
      </c>
    </row>
    <row r="3097" hidden="1" spans="1:35">
      <c r="A3097">
        <v>36171</v>
      </c>
      <c r="B3097" t="s">
        <v>3126</v>
      </c>
      <c r="C3097">
        <v>4400</v>
      </c>
      <c r="D3097">
        <v>80</v>
      </c>
      <c r="F3097">
        <v>1.82</v>
      </c>
      <c r="G3097">
        <v>0.31</v>
      </c>
      <c r="H3097">
        <v>61300000</v>
      </c>
      <c r="I3097">
        <v>27</v>
      </c>
      <c r="AE3097">
        <v>0</v>
      </c>
      <c r="AF3097" t="b">
        <f t="shared" si="151"/>
        <v>1</v>
      </c>
      <c r="AH3097">
        <v>4</v>
      </c>
      <c r="AI3097" t="b">
        <v>1</v>
      </c>
    </row>
    <row r="3098" hidden="1" spans="1:35">
      <c r="A3098">
        <v>36172</v>
      </c>
      <c r="B3098" t="s">
        <v>3127</v>
      </c>
      <c r="C3098">
        <v>4400</v>
      </c>
      <c r="D3098">
        <v>52</v>
      </c>
      <c r="H3098">
        <v>587000000</v>
      </c>
      <c r="I3098">
        <v>68</v>
      </c>
      <c r="AE3098">
        <v>0</v>
      </c>
      <c r="AF3098" t="b">
        <f t="shared" si="151"/>
        <v>1</v>
      </c>
      <c r="AH3098">
        <v>7</v>
      </c>
      <c r="AI3098" t="b">
        <v>1</v>
      </c>
    </row>
    <row r="3099" hidden="1" spans="1:35">
      <c r="A3099">
        <v>36173</v>
      </c>
      <c r="B3099" t="s">
        <v>3128</v>
      </c>
      <c r="C3099">
        <v>4400</v>
      </c>
      <c r="D3099">
        <v>38</v>
      </c>
      <c r="H3099">
        <v>70100000</v>
      </c>
      <c r="I3099">
        <v>83</v>
      </c>
      <c r="AE3099">
        <v>0</v>
      </c>
      <c r="AF3099" t="b">
        <f t="shared" si="151"/>
        <v>1</v>
      </c>
      <c r="AH3099">
        <v>7</v>
      </c>
      <c r="AI3099" t="b">
        <v>1</v>
      </c>
    </row>
    <row r="3100" hidden="1" spans="1:35">
      <c r="A3100">
        <v>36240</v>
      </c>
      <c r="B3100" t="s">
        <v>3129</v>
      </c>
      <c r="C3100">
        <v>3600</v>
      </c>
      <c r="D3100">
        <v>43</v>
      </c>
      <c r="H3100">
        <v>12300000</v>
      </c>
      <c r="I3100">
        <v>95</v>
      </c>
      <c r="AE3100">
        <v>0</v>
      </c>
      <c r="AF3100" t="b">
        <f t="shared" si="151"/>
        <v>1</v>
      </c>
      <c r="AH3100">
        <v>5</v>
      </c>
      <c r="AI3100" t="b">
        <v>1</v>
      </c>
    </row>
    <row r="3101" hidden="1" spans="1:35">
      <c r="A3101">
        <v>36241</v>
      </c>
      <c r="B3101" t="s">
        <v>3130</v>
      </c>
      <c r="C3101">
        <v>3600</v>
      </c>
      <c r="D3101">
        <v>42</v>
      </c>
      <c r="F3101">
        <v>1.29</v>
      </c>
      <c r="G3101">
        <v>0.01</v>
      </c>
      <c r="H3101">
        <v>134000000</v>
      </c>
      <c r="I3101">
        <v>17</v>
      </c>
      <c r="AE3101">
        <v>0</v>
      </c>
      <c r="AF3101" t="b">
        <f t="shared" si="151"/>
        <v>1</v>
      </c>
      <c r="AH3101">
        <v>6</v>
      </c>
      <c r="AI3101" t="b">
        <v>1</v>
      </c>
    </row>
    <row r="3102" hidden="1" spans="1:35">
      <c r="A3102">
        <v>36242</v>
      </c>
      <c r="B3102" t="s">
        <v>3131</v>
      </c>
      <c r="C3102">
        <v>3600</v>
      </c>
      <c r="D3102">
        <v>69</v>
      </c>
      <c r="F3102">
        <v>1.61</v>
      </c>
      <c r="G3102">
        <v>1</v>
      </c>
      <c r="H3102">
        <v>251000000</v>
      </c>
      <c r="I3102">
        <v>78</v>
      </c>
      <c r="AE3102">
        <v>0</v>
      </c>
      <c r="AF3102" t="b">
        <f t="shared" si="151"/>
        <v>1</v>
      </c>
      <c r="AH3102">
        <v>6</v>
      </c>
      <c r="AI3102" t="b">
        <v>1</v>
      </c>
    </row>
    <row r="3103" hidden="1" spans="1:35">
      <c r="A3103">
        <v>36243</v>
      </c>
      <c r="B3103" t="s">
        <v>3132</v>
      </c>
      <c r="C3103">
        <v>3600</v>
      </c>
      <c r="D3103">
        <v>45</v>
      </c>
      <c r="F3103">
        <v>1.09</v>
      </c>
      <c r="G3103">
        <v>0.77</v>
      </c>
      <c r="I3103">
        <v>79</v>
      </c>
      <c r="AE3103">
        <v>0</v>
      </c>
      <c r="AF3103" t="b">
        <f t="shared" si="151"/>
        <v>1</v>
      </c>
      <c r="AH3103">
        <v>7</v>
      </c>
      <c r="AI3103" t="b">
        <v>1</v>
      </c>
    </row>
    <row r="3104" hidden="1" spans="1:35">
      <c r="A3104">
        <v>36244</v>
      </c>
      <c r="B3104" t="s">
        <v>3133</v>
      </c>
      <c r="C3104">
        <v>3600</v>
      </c>
      <c r="D3104">
        <v>74</v>
      </c>
      <c r="F3104">
        <v>0.52</v>
      </c>
      <c r="G3104">
        <v>0.68</v>
      </c>
      <c r="I3104">
        <v>86</v>
      </c>
      <c r="AE3104">
        <v>0</v>
      </c>
      <c r="AF3104" t="b">
        <f t="shared" si="151"/>
        <v>1</v>
      </c>
      <c r="AH3104">
        <v>4</v>
      </c>
      <c r="AI3104" t="b">
        <v>1</v>
      </c>
    </row>
    <row r="3105" hidden="1" spans="1:35">
      <c r="A3105">
        <v>36245</v>
      </c>
      <c r="B3105" t="s">
        <v>3134</v>
      </c>
      <c r="C3105">
        <v>3600</v>
      </c>
      <c r="D3105">
        <v>54</v>
      </c>
      <c r="F3105">
        <v>0.73</v>
      </c>
      <c r="G3105">
        <v>1</v>
      </c>
      <c r="H3105">
        <v>24100000</v>
      </c>
      <c r="I3105">
        <v>87</v>
      </c>
      <c r="AE3105">
        <v>0</v>
      </c>
      <c r="AF3105" t="b">
        <f t="shared" si="151"/>
        <v>1</v>
      </c>
      <c r="AH3105">
        <v>5</v>
      </c>
      <c r="AI3105" t="b">
        <v>1</v>
      </c>
    </row>
    <row r="3106" hidden="1" spans="1:35">
      <c r="A3106">
        <v>36246</v>
      </c>
      <c r="B3106" t="s">
        <v>3135</v>
      </c>
      <c r="C3106">
        <v>3600</v>
      </c>
      <c r="D3106">
        <v>76</v>
      </c>
      <c r="F3106">
        <v>1.03</v>
      </c>
      <c r="G3106">
        <v>0.44</v>
      </c>
      <c r="I3106">
        <v>80</v>
      </c>
      <c r="AE3106">
        <v>0</v>
      </c>
      <c r="AF3106" t="b">
        <f t="shared" si="151"/>
        <v>1</v>
      </c>
      <c r="AH3106">
        <v>7</v>
      </c>
      <c r="AI3106" t="b">
        <v>1</v>
      </c>
    </row>
    <row r="3107" hidden="1" spans="1:35">
      <c r="A3107">
        <v>36247</v>
      </c>
      <c r="B3107" t="s">
        <v>3136</v>
      </c>
      <c r="C3107">
        <v>3600</v>
      </c>
      <c r="D3107">
        <v>57</v>
      </c>
      <c r="F3107">
        <v>3.04</v>
      </c>
      <c r="G3107">
        <v>0.43</v>
      </c>
      <c r="H3107">
        <v>1150000000</v>
      </c>
      <c r="I3107">
        <v>12</v>
      </c>
      <c r="AE3107">
        <v>0</v>
      </c>
      <c r="AF3107" t="b">
        <f t="shared" si="151"/>
        <v>1</v>
      </c>
      <c r="AH3107">
        <v>6</v>
      </c>
      <c r="AI3107" t="b">
        <v>1</v>
      </c>
    </row>
    <row r="3108" hidden="1" spans="1:35">
      <c r="A3108">
        <v>36314</v>
      </c>
      <c r="B3108" t="s">
        <v>3137</v>
      </c>
      <c r="C3108">
        <v>3600</v>
      </c>
      <c r="D3108">
        <v>71</v>
      </c>
      <c r="H3108">
        <v>781000</v>
      </c>
      <c r="I3108">
        <v>18</v>
      </c>
      <c r="AE3108">
        <v>0</v>
      </c>
      <c r="AF3108" t="b">
        <f t="shared" si="151"/>
        <v>1</v>
      </c>
      <c r="AH3108">
        <v>3</v>
      </c>
      <c r="AI3108" t="b">
        <v>1</v>
      </c>
    </row>
    <row r="3109" hidden="1" spans="1:35">
      <c r="A3109">
        <v>36315</v>
      </c>
      <c r="B3109" t="s">
        <v>3138</v>
      </c>
      <c r="C3109">
        <v>3600</v>
      </c>
      <c r="D3109">
        <v>59</v>
      </c>
      <c r="G3109">
        <v>0.02</v>
      </c>
      <c r="H3109">
        <v>367000000</v>
      </c>
      <c r="I3109">
        <v>75</v>
      </c>
      <c r="AE3109">
        <v>0</v>
      </c>
      <c r="AF3109" t="b">
        <f t="shared" si="151"/>
        <v>1</v>
      </c>
      <c r="AH3109">
        <v>4</v>
      </c>
      <c r="AI3109" t="b">
        <v>1</v>
      </c>
    </row>
    <row r="3110" hidden="1" spans="1:35">
      <c r="A3110">
        <v>36316</v>
      </c>
      <c r="B3110" t="s">
        <v>3139</v>
      </c>
      <c r="C3110">
        <v>3600</v>
      </c>
      <c r="D3110">
        <v>71</v>
      </c>
      <c r="H3110">
        <v>80600000</v>
      </c>
      <c r="I3110">
        <v>75</v>
      </c>
      <c r="AE3110">
        <v>0</v>
      </c>
      <c r="AF3110" t="b">
        <f t="shared" si="151"/>
        <v>1</v>
      </c>
      <c r="AH3110">
        <v>4</v>
      </c>
      <c r="AI3110" t="b">
        <v>1</v>
      </c>
    </row>
    <row r="3111" hidden="1" spans="1:35">
      <c r="A3111">
        <v>36317</v>
      </c>
      <c r="B3111" t="s">
        <v>3140</v>
      </c>
      <c r="C3111">
        <v>3600</v>
      </c>
      <c r="D3111">
        <v>90</v>
      </c>
      <c r="H3111">
        <v>5790000000</v>
      </c>
      <c r="I3111">
        <v>72</v>
      </c>
      <c r="AE3111">
        <v>0</v>
      </c>
      <c r="AF3111" t="b">
        <f t="shared" si="151"/>
        <v>1</v>
      </c>
      <c r="AH3111">
        <v>2</v>
      </c>
      <c r="AI3111" t="b">
        <v>1</v>
      </c>
    </row>
    <row r="3112" hidden="1" spans="1:35">
      <c r="A3112">
        <v>36320</v>
      </c>
      <c r="B3112" t="s">
        <v>3141</v>
      </c>
      <c r="C3112">
        <v>3600</v>
      </c>
      <c r="D3112">
        <v>67</v>
      </c>
      <c r="F3112">
        <v>0.85</v>
      </c>
      <c r="G3112">
        <v>0.47</v>
      </c>
      <c r="H3112">
        <v>611000000</v>
      </c>
      <c r="I3112">
        <v>64</v>
      </c>
      <c r="AE3112">
        <v>0</v>
      </c>
      <c r="AF3112" t="b">
        <f t="shared" si="151"/>
        <v>1</v>
      </c>
      <c r="AH3112">
        <v>4</v>
      </c>
      <c r="AI3112" t="b">
        <v>1</v>
      </c>
    </row>
    <row r="3113" hidden="1" spans="1:35">
      <c r="A3113">
        <v>36322</v>
      </c>
      <c r="B3113" t="s">
        <v>3142</v>
      </c>
      <c r="C3113">
        <v>2900</v>
      </c>
      <c r="D3113">
        <v>37</v>
      </c>
      <c r="H3113">
        <v>128000000</v>
      </c>
      <c r="I3113">
        <v>64</v>
      </c>
      <c r="AE3113">
        <v>0</v>
      </c>
      <c r="AF3113" t="b">
        <f t="shared" si="151"/>
        <v>1</v>
      </c>
      <c r="AH3113">
        <v>9</v>
      </c>
      <c r="AI3113" t="b">
        <v>1</v>
      </c>
    </row>
    <row r="3114" hidden="1" spans="1:35">
      <c r="A3114">
        <v>36323</v>
      </c>
      <c r="B3114" t="s">
        <v>3143</v>
      </c>
      <c r="C3114">
        <v>2900</v>
      </c>
      <c r="D3114">
        <v>45</v>
      </c>
      <c r="H3114">
        <v>17700000</v>
      </c>
      <c r="I3114">
        <v>56</v>
      </c>
      <c r="AE3114">
        <v>0</v>
      </c>
      <c r="AF3114" t="b">
        <f t="shared" si="151"/>
        <v>1</v>
      </c>
      <c r="AH3114">
        <v>8</v>
      </c>
      <c r="AI3114" t="b">
        <v>1</v>
      </c>
    </row>
    <row r="3115" hidden="1" spans="1:35">
      <c r="A3115">
        <v>36381</v>
      </c>
      <c r="B3115" t="s">
        <v>3144</v>
      </c>
      <c r="C3115">
        <v>2900</v>
      </c>
      <c r="D3115">
        <v>80</v>
      </c>
      <c r="F3115">
        <v>1.09</v>
      </c>
      <c r="G3115">
        <v>0.43</v>
      </c>
      <c r="H3115">
        <v>620000000</v>
      </c>
      <c r="I3115">
        <v>66</v>
      </c>
      <c r="AE3115">
        <v>0</v>
      </c>
      <c r="AF3115" t="b">
        <f t="shared" si="151"/>
        <v>1</v>
      </c>
      <c r="AH3115">
        <v>9</v>
      </c>
      <c r="AI3115" t="b">
        <v>1</v>
      </c>
    </row>
    <row r="3116" hidden="1" spans="1:35">
      <c r="A3116">
        <v>36382</v>
      </c>
      <c r="B3116" t="s">
        <v>3145</v>
      </c>
      <c r="C3116">
        <v>2900</v>
      </c>
      <c r="D3116">
        <v>45</v>
      </c>
      <c r="F3116">
        <v>1.53</v>
      </c>
      <c r="G3116">
        <v>0.89</v>
      </c>
      <c r="I3116">
        <v>97</v>
      </c>
      <c r="AE3116">
        <v>0</v>
      </c>
      <c r="AF3116" t="b">
        <f t="shared" si="151"/>
        <v>1</v>
      </c>
      <c r="AH3116">
        <v>7</v>
      </c>
      <c r="AI3116" t="b">
        <v>1</v>
      </c>
    </row>
    <row r="3117" hidden="1" spans="1:35">
      <c r="A3117">
        <v>36383</v>
      </c>
      <c r="B3117" t="s">
        <v>3146</v>
      </c>
      <c r="C3117">
        <v>2900</v>
      </c>
      <c r="D3117">
        <v>46</v>
      </c>
      <c r="F3117">
        <v>1.98</v>
      </c>
      <c r="G3117">
        <v>0.21</v>
      </c>
      <c r="I3117">
        <v>70</v>
      </c>
      <c r="AE3117">
        <v>0</v>
      </c>
      <c r="AF3117" t="b">
        <f t="shared" si="151"/>
        <v>1</v>
      </c>
      <c r="AH3117">
        <v>6</v>
      </c>
      <c r="AI3117" t="b">
        <v>1</v>
      </c>
    </row>
    <row r="3118" hidden="1" spans="1:35">
      <c r="A3118">
        <v>36384</v>
      </c>
      <c r="B3118" t="s">
        <v>3147</v>
      </c>
      <c r="C3118">
        <v>2900</v>
      </c>
      <c r="D3118">
        <v>59</v>
      </c>
      <c r="F3118">
        <v>1.32</v>
      </c>
      <c r="G3118">
        <v>0.35</v>
      </c>
      <c r="H3118">
        <v>8420000</v>
      </c>
      <c r="I3118">
        <v>6</v>
      </c>
      <c r="AE3118">
        <v>0</v>
      </c>
      <c r="AF3118" t="b">
        <f t="shared" si="151"/>
        <v>1</v>
      </c>
      <c r="AH3118">
        <v>10</v>
      </c>
      <c r="AI3118" t="b">
        <v>1</v>
      </c>
    </row>
    <row r="3119" hidden="1" spans="1:35">
      <c r="A3119">
        <v>36385</v>
      </c>
      <c r="B3119" t="s">
        <v>3148</v>
      </c>
      <c r="C3119">
        <v>2900</v>
      </c>
      <c r="D3119">
        <v>75</v>
      </c>
      <c r="F3119">
        <v>2.91</v>
      </c>
      <c r="G3119">
        <v>0.75</v>
      </c>
      <c r="H3119">
        <v>25500000</v>
      </c>
      <c r="I3119">
        <v>2</v>
      </c>
      <c r="AE3119">
        <v>0</v>
      </c>
      <c r="AF3119" t="b">
        <f t="shared" si="151"/>
        <v>1</v>
      </c>
      <c r="AH3119">
        <v>9</v>
      </c>
      <c r="AI3119" t="b">
        <v>1</v>
      </c>
    </row>
    <row r="3120" hidden="1" spans="1:35">
      <c r="A3120">
        <v>36386</v>
      </c>
      <c r="B3120" t="s">
        <v>3149</v>
      </c>
      <c r="C3120">
        <v>2900</v>
      </c>
      <c r="D3120">
        <v>50</v>
      </c>
      <c r="F3120">
        <v>4.2</v>
      </c>
      <c r="G3120">
        <v>0.44</v>
      </c>
      <c r="H3120">
        <v>846000000</v>
      </c>
      <c r="I3120">
        <v>64</v>
      </c>
      <c r="AE3120">
        <v>0</v>
      </c>
      <c r="AF3120" t="b">
        <f t="shared" si="151"/>
        <v>1</v>
      </c>
      <c r="AH3120">
        <v>6</v>
      </c>
      <c r="AI3120" t="b">
        <v>1</v>
      </c>
    </row>
    <row r="3121" hidden="1" spans="1:35">
      <c r="A3121">
        <v>36387</v>
      </c>
      <c r="B3121" t="s">
        <v>3150</v>
      </c>
      <c r="C3121">
        <v>2900</v>
      </c>
      <c r="D3121">
        <v>58</v>
      </c>
      <c r="F3121">
        <v>3.96</v>
      </c>
      <c r="G3121">
        <v>0.44</v>
      </c>
      <c r="H3121">
        <v>640000000</v>
      </c>
      <c r="I3121">
        <v>76</v>
      </c>
      <c r="AE3121">
        <v>0</v>
      </c>
      <c r="AF3121" t="b">
        <f t="shared" si="151"/>
        <v>1</v>
      </c>
      <c r="AH3121">
        <v>8</v>
      </c>
      <c r="AI3121" t="b">
        <v>1</v>
      </c>
    </row>
    <row r="3122" hidden="1" spans="1:35">
      <c r="A3122">
        <v>36388</v>
      </c>
      <c r="B3122" t="s">
        <v>3151</v>
      </c>
      <c r="C3122">
        <v>2900</v>
      </c>
      <c r="D3122">
        <v>51</v>
      </c>
      <c r="H3122">
        <v>213000000</v>
      </c>
      <c r="I3122">
        <v>17</v>
      </c>
      <c r="AE3122">
        <v>0</v>
      </c>
      <c r="AF3122" t="b">
        <f t="shared" si="151"/>
        <v>1</v>
      </c>
      <c r="AH3122">
        <v>7</v>
      </c>
      <c r="AI3122" t="b">
        <v>1</v>
      </c>
    </row>
    <row r="3123" hidden="1" spans="1:35">
      <c r="A3123">
        <v>36389</v>
      </c>
      <c r="B3123" t="s">
        <v>3152</v>
      </c>
      <c r="C3123">
        <v>2900</v>
      </c>
      <c r="D3123">
        <v>75</v>
      </c>
      <c r="F3123">
        <v>0.98</v>
      </c>
      <c r="G3123">
        <v>0.469999999999999</v>
      </c>
      <c r="H3123">
        <v>943000000</v>
      </c>
      <c r="I3123">
        <v>79</v>
      </c>
      <c r="AE3123">
        <v>0</v>
      </c>
      <c r="AF3123" t="b">
        <f t="shared" si="151"/>
        <v>1</v>
      </c>
      <c r="AH3123">
        <v>8</v>
      </c>
      <c r="AI3123" t="b">
        <v>1</v>
      </c>
    </row>
    <row r="3124" hidden="1" spans="1:35">
      <c r="A3124">
        <v>36390</v>
      </c>
      <c r="B3124" t="s">
        <v>3153</v>
      </c>
      <c r="C3124">
        <v>2900</v>
      </c>
      <c r="D3124">
        <v>76</v>
      </c>
      <c r="F3124">
        <v>1.03</v>
      </c>
      <c r="G3124">
        <v>0.44</v>
      </c>
      <c r="H3124">
        <v>927000000</v>
      </c>
      <c r="I3124">
        <v>90</v>
      </c>
      <c r="AE3124">
        <v>0</v>
      </c>
      <c r="AF3124" t="b">
        <f t="shared" si="151"/>
        <v>1</v>
      </c>
      <c r="AH3124">
        <v>8</v>
      </c>
      <c r="AI3124" t="b">
        <v>1</v>
      </c>
    </row>
    <row r="3125" hidden="1" spans="1:35">
      <c r="A3125">
        <v>36391</v>
      </c>
      <c r="B3125" t="s">
        <v>3154</v>
      </c>
      <c r="C3125">
        <v>2900</v>
      </c>
      <c r="D3125">
        <v>65</v>
      </c>
      <c r="F3125">
        <v>0.719999999999999</v>
      </c>
      <c r="G3125">
        <v>0.33</v>
      </c>
      <c r="H3125">
        <v>35800000</v>
      </c>
      <c r="I3125">
        <v>36</v>
      </c>
      <c r="AE3125">
        <v>0</v>
      </c>
      <c r="AF3125" t="b">
        <f t="shared" si="151"/>
        <v>1</v>
      </c>
      <c r="AH3125">
        <v>5</v>
      </c>
      <c r="AI3125" t="b">
        <v>1</v>
      </c>
    </row>
    <row r="3126" hidden="1" spans="1:35">
      <c r="A3126">
        <v>36392</v>
      </c>
      <c r="B3126" t="s">
        <v>3155</v>
      </c>
      <c r="C3126">
        <v>2900</v>
      </c>
      <c r="D3126">
        <v>67</v>
      </c>
      <c r="F3126">
        <v>2.87</v>
      </c>
      <c r="G3126">
        <v>0.53</v>
      </c>
      <c r="H3126">
        <v>358000000</v>
      </c>
      <c r="I3126">
        <v>78</v>
      </c>
      <c r="AE3126">
        <v>0</v>
      </c>
      <c r="AF3126" t="b">
        <f t="shared" si="151"/>
        <v>1</v>
      </c>
      <c r="AH3126">
        <v>9</v>
      </c>
      <c r="AI3126" t="b">
        <v>1</v>
      </c>
    </row>
    <row r="3127" hidden="1" spans="1:35">
      <c r="A3127">
        <v>36393</v>
      </c>
      <c r="B3127" t="s">
        <v>3156</v>
      </c>
      <c r="C3127">
        <v>2900</v>
      </c>
      <c r="D3127">
        <v>72</v>
      </c>
      <c r="F3127">
        <v>1.11</v>
      </c>
      <c r="G3127">
        <v>0.29</v>
      </c>
      <c r="H3127">
        <v>32300000</v>
      </c>
      <c r="I3127">
        <v>50</v>
      </c>
      <c r="AE3127">
        <v>0</v>
      </c>
      <c r="AF3127" t="b">
        <f t="shared" si="151"/>
        <v>1</v>
      </c>
      <c r="AH3127">
        <v>6</v>
      </c>
      <c r="AI3127" t="b">
        <v>1</v>
      </c>
    </row>
    <row r="3128" hidden="1" spans="1:35">
      <c r="A3128">
        <v>36469</v>
      </c>
      <c r="B3128" t="s">
        <v>3157</v>
      </c>
      <c r="C3128">
        <v>2900</v>
      </c>
      <c r="D3128">
        <v>76</v>
      </c>
      <c r="F3128">
        <v>0.37</v>
      </c>
      <c r="G3128">
        <v>0.199999999999999</v>
      </c>
      <c r="I3128">
        <v>74</v>
      </c>
      <c r="AE3128">
        <v>0</v>
      </c>
      <c r="AF3128" t="b">
        <f t="shared" si="151"/>
        <v>1</v>
      </c>
      <c r="AH3128">
        <v>5</v>
      </c>
      <c r="AI3128" t="b">
        <v>1</v>
      </c>
    </row>
    <row r="3129" hidden="1" spans="1:35">
      <c r="A3129">
        <v>36470</v>
      </c>
      <c r="B3129" t="s">
        <v>3158</v>
      </c>
      <c r="C3129">
        <v>2900</v>
      </c>
      <c r="D3129">
        <v>48</v>
      </c>
      <c r="I3129">
        <v>87</v>
      </c>
      <c r="AE3129">
        <v>0</v>
      </c>
      <c r="AF3129" t="b">
        <f t="shared" si="151"/>
        <v>1</v>
      </c>
      <c r="AH3129">
        <v>4</v>
      </c>
      <c r="AI3129" t="b">
        <v>1</v>
      </c>
    </row>
    <row r="3130" hidden="1" spans="1:35">
      <c r="A3130">
        <v>36471</v>
      </c>
      <c r="B3130" t="s">
        <v>3159</v>
      </c>
      <c r="C3130">
        <v>2900</v>
      </c>
      <c r="D3130">
        <v>59</v>
      </c>
      <c r="F3130">
        <v>2.47</v>
      </c>
      <c r="G3130">
        <v>0.179999999999999</v>
      </c>
      <c r="H3130">
        <v>458000000</v>
      </c>
      <c r="I3130">
        <v>79</v>
      </c>
      <c r="AE3130">
        <v>0</v>
      </c>
      <c r="AF3130" t="b">
        <f t="shared" si="151"/>
        <v>1</v>
      </c>
      <c r="AH3130">
        <v>5</v>
      </c>
      <c r="AI3130" t="b">
        <v>1</v>
      </c>
    </row>
    <row r="3131" hidden="1" spans="1:35">
      <c r="A3131">
        <v>36472</v>
      </c>
      <c r="B3131" t="s">
        <v>3160</v>
      </c>
      <c r="C3131">
        <v>2900</v>
      </c>
      <c r="D3131">
        <v>73</v>
      </c>
      <c r="H3131">
        <v>181000000</v>
      </c>
      <c r="I3131">
        <v>23</v>
      </c>
      <c r="AE3131">
        <v>0</v>
      </c>
      <c r="AF3131" t="b">
        <f t="shared" si="151"/>
        <v>1</v>
      </c>
      <c r="AH3131">
        <v>3</v>
      </c>
      <c r="AI3131" t="b">
        <v>1</v>
      </c>
    </row>
    <row r="3132" hidden="1" spans="1:35">
      <c r="A3132">
        <v>36473</v>
      </c>
      <c r="B3132" t="s">
        <v>3161</v>
      </c>
      <c r="C3132">
        <v>2900</v>
      </c>
      <c r="D3132">
        <v>86</v>
      </c>
      <c r="F3132">
        <v>0.28</v>
      </c>
      <c r="G3132">
        <v>0.01</v>
      </c>
      <c r="H3132">
        <v>257000000</v>
      </c>
      <c r="I3132">
        <v>79</v>
      </c>
      <c r="AE3132">
        <v>0</v>
      </c>
      <c r="AF3132" t="b">
        <f t="shared" si="151"/>
        <v>1</v>
      </c>
      <c r="AH3132">
        <v>3</v>
      </c>
      <c r="AI3132" t="b">
        <v>1</v>
      </c>
    </row>
    <row r="3133" hidden="1" spans="1:35">
      <c r="A3133">
        <v>36474</v>
      </c>
      <c r="B3133" t="s">
        <v>3162</v>
      </c>
      <c r="C3133">
        <v>2900</v>
      </c>
      <c r="D3133">
        <v>55</v>
      </c>
      <c r="H3133">
        <v>759000000</v>
      </c>
      <c r="I3133">
        <v>100</v>
      </c>
      <c r="AE3133">
        <v>0</v>
      </c>
      <c r="AF3133" t="b">
        <f t="shared" si="151"/>
        <v>1</v>
      </c>
      <c r="AH3133">
        <v>7</v>
      </c>
      <c r="AI3133" t="b">
        <v>1</v>
      </c>
    </row>
    <row r="3134" hidden="1" spans="1:35">
      <c r="A3134">
        <v>36475</v>
      </c>
      <c r="B3134" t="s">
        <v>3163</v>
      </c>
      <c r="C3134">
        <v>2900</v>
      </c>
      <c r="D3134">
        <v>20</v>
      </c>
      <c r="G3134">
        <v>0.189999999999999</v>
      </c>
      <c r="I3134">
        <v>36</v>
      </c>
      <c r="AE3134">
        <v>0</v>
      </c>
      <c r="AF3134" t="b">
        <f t="shared" si="151"/>
        <v>1</v>
      </c>
      <c r="AH3134">
        <v>10</v>
      </c>
      <c r="AI3134" t="b">
        <v>1</v>
      </c>
    </row>
    <row r="3135" hidden="1" spans="1:35">
      <c r="A3135">
        <v>36476</v>
      </c>
      <c r="B3135" t="s">
        <v>3164</v>
      </c>
      <c r="C3135">
        <v>2900</v>
      </c>
      <c r="D3135">
        <v>85</v>
      </c>
      <c r="H3135">
        <v>7480000000</v>
      </c>
      <c r="I3135">
        <v>62</v>
      </c>
      <c r="AE3135">
        <v>0</v>
      </c>
      <c r="AF3135" t="b">
        <f t="shared" si="151"/>
        <v>1</v>
      </c>
      <c r="AH3135">
        <v>2</v>
      </c>
      <c r="AI3135" t="b">
        <v>1</v>
      </c>
    </row>
    <row r="3136" hidden="1" spans="1:35">
      <c r="A3136">
        <v>36477</v>
      </c>
      <c r="B3136" t="s">
        <v>3165</v>
      </c>
      <c r="C3136">
        <v>2900</v>
      </c>
      <c r="D3136">
        <v>45</v>
      </c>
      <c r="H3136">
        <v>686000000</v>
      </c>
      <c r="I3136">
        <v>70</v>
      </c>
      <c r="AE3136">
        <v>0</v>
      </c>
      <c r="AF3136" t="b">
        <f t="shared" si="151"/>
        <v>1</v>
      </c>
      <c r="AH3136">
        <v>4</v>
      </c>
      <c r="AI3136" t="b">
        <v>1</v>
      </c>
    </row>
    <row r="3137" hidden="1" spans="1:35">
      <c r="A3137">
        <v>36478</v>
      </c>
      <c r="B3137" t="s">
        <v>3166</v>
      </c>
      <c r="C3137">
        <v>2900</v>
      </c>
      <c r="D3137">
        <v>52</v>
      </c>
      <c r="H3137">
        <v>1270000000</v>
      </c>
      <c r="I3137">
        <v>98</v>
      </c>
      <c r="AE3137">
        <v>0</v>
      </c>
      <c r="AF3137" t="b">
        <f t="shared" si="151"/>
        <v>1</v>
      </c>
      <c r="AH3137">
        <v>6</v>
      </c>
      <c r="AI3137" t="b">
        <v>1</v>
      </c>
    </row>
    <row r="3138" hidden="1" spans="1:35">
      <c r="A3138">
        <v>36479</v>
      </c>
      <c r="B3138" t="s">
        <v>3167</v>
      </c>
      <c r="C3138">
        <v>2900</v>
      </c>
      <c r="D3138">
        <v>40</v>
      </c>
      <c r="H3138">
        <v>55100000</v>
      </c>
      <c r="I3138">
        <v>32</v>
      </c>
      <c r="AE3138">
        <v>0</v>
      </c>
      <c r="AF3138" t="b">
        <f t="shared" ref="AF3138:AF3201" si="152">COUNTA(Y3138:Z3138)=AE3138</f>
        <v>1</v>
      </c>
      <c r="AH3138">
        <v>6</v>
      </c>
      <c r="AI3138" t="b">
        <v>1</v>
      </c>
    </row>
    <row r="3139" hidden="1" spans="1:35">
      <c r="A3139">
        <v>36480</v>
      </c>
      <c r="B3139" t="s">
        <v>3168</v>
      </c>
      <c r="C3139">
        <v>2900</v>
      </c>
      <c r="D3139">
        <v>36</v>
      </c>
      <c r="H3139">
        <v>51500000</v>
      </c>
      <c r="I3139">
        <v>93</v>
      </c>
      <c r="AE3139">
        <v>0</v>
      </c>
      <c r="AF3139" t="b">
        <f t="shared" si="152"/>
        <v>1</v>
      </c>
      <c r="AH3139">
        <v>6</v>
      </c>
      <c r="AI3139" t="b">
        <v>1</v>
      </c>
    </row>
    <row r="3140" hidden="1" spans="1:35">
      <c r="A3140">
        <v>36492</v>
      </c>
      <c r="B3140" t="s">
        <v>3169</v>
      </c>
      <c r="C3140">
        <v>2400</v>
      </c>
      <c r="D3140">
        <v>33</v>
      </c>
      <c r="H3140">
        <v>225000000</v>
      </c>
      <c r="I3140">
        <v>64</v>
      </c>
      <c r="AE3140">
        <v>0</v>
      </c>
      <c r="AF3140" t="b">
        <f t="shared" si="152"/>
        <v>1</v>
      </c>
      <c r="AH3140">
        <v>9</v>
      </c>
      <c r="AI3140" t="b">
        <v>1</v>
      </c>
    </row>
    <row r="3141" hidden="1" spans="1:35">
      <c r="A3141">
        <v>36551</v>
      </c>
      <c r="B3141" t="s">
        <v>3170</v>
      </c>
      <c r="C3141">
        <v>2400</v>
      </c>
      <c r="D3141">
        <v>53</v>
      </c>
      <c r="F3141">
        <v>2.25</v>
      </c>
      <c r="G3141">
        <v>0.17</v>
      </c>
      <c r="H3141">
        <v>7150000</v>
      </c>
      <c r="I3141">
        <v>44</v>
      </c>
      <c r="AE3141">
        <v>0</v>
      </c>
      <c r="AF3141" t="b">
        <f t="shared" si="152"/>
        <v>1</v>
      </c>
      <c r="AH3141">
        <v>8</v>
      </c>
      <c r="AI3141" t="b">
        <v>1</v>
      </c>
    </row>
    <row r="3142" hidden="1" spans="1:35">
      <c r="A3142">
        <v>36574</v>
      </c>
      <c r="B3142" t="s">
        <v>3171</v>
      </c>
      <c r="C3142">
        <v>2400</v>
      </c>
      <c r="D3142">
        <v>80</v>
      </c>
      <c r="F3142">
        <v>0.87</v>
      </c>
      <c r="G3142">
        <v>0.4</v>
      </c>
      <c r="H3142">
        <v>562000000</v>
      </c>
      <c r="I3142">
        <v>67</v>
      </c>
      <c r="AE3142">
        <v>0</v>
      </c>
      <c r="AF3142" t="b">
        <f t="shared" si="152"/>
        <v>1</v>
      </c>
      <c r="AH3142">
        <v>9</v>
      </c>
      <c r="AI3142" t="b">
        <v>1</v>
      </c>
    </row>
    <row r="3143" hidden="1" spans="1:35">
      <c r="A3143">
        <v>36575</v>
      </c>
      <c r="B3143" t="s">
        <v>3172</v>
      </c>
      <c r="C3143">
        <v>2400</v>
      </c>
      <c r="D3143">
        <v>58</v>
      </c>
      <c r="F3143">
        <v>0.54</v>
      </c>
      <c r="G3143">
        <v>0.08</v>
      </c>
      <c r="H3143">
        <v>6380000</v>
      </c>
      <c r="I3143">
        <v>15</v>
      </c>
      <c r="AE3143">
        <v>0</v>
      </c>
      <c r="AF3143" t="b">
        <f t="shared" si="152"/>
        <v>1</v>
      </c>
      <c r="AH3143">
        <v>7</v>
      </c>
      <c r="AI3143" t="b">
        <v>1</v>
      </c>
    </row>
    <row r="3144" hidden="1" spans="1:35">
      <c r="A3144">
        <v>36576</v>
      </c>
      <c r="B3144" t="s">
        <v>3173</v>
      </c>
      <c r="C3144">
        <v>2400</v>
      </c>
      <c r="D3144">
        <v>65</v>
      </c>
      <c r="F3144">
        <v>1.26</v>
      </c>
      <c r="G3144">
        <v>1</v>
      </c>
      <c r="H3144">
        <v>35000000</v>
      </c>
      <c r="I3144">
        <v>49</v>
      </c>
      <c r="AE3144">
        <v>0</v>
      </c>
      <c r="AF3144" t="b">
        <f t="shared" si="152"/>
        <v>1</v>
      </c>
      <c r="AH3144">
        <v>5</v>
      </c>
      <c r="AI3144" t="b">
        <v>1</v>
      </c>
    </row>
    <row r="3145" hidden="1" spans="1:35">
      <c r="A3145">
        <v>36577</v>
      </c>
      <c r="B3145" t="s">
        <v>3174</v>
      </c>
      <c r="C3145">
        <v>2400</v>
      </c>
      <c r="D3145">
        <v>68</v>
      </c>
      <c r="F3145">
        <v>8</v>
      </c>
      <c r="G3145">
        <v>0.89</v>
      </c>
      <c r="I3145">
        <v>86</v>
      </c>
      <c r="AE3145">
        <v>0</v>
      </c>
      <c r="AF3145" t="b">
        <f t="shared" si="152"/>
        <v>1</v>
      </c>
      <c r="AH3145">
        <v>4</v>
      </c>
      <c r="AI3145" t="b">
        <v>1</v>
      </c>
    </row>
    <row r="3146" hidden="1" spans="1:35">
      <c r="A3146">
        <v>36578</v>
      </c>
      <c r="B3146" t="s">
        <v>3175</v>
      </c>
      <c r="C3146">
        <v>2400</v>
      </c>
      <c r="D3146">
        <v>78</v>
      </c>
      <c r="F3146">
        <v>2.37</v>
      </c>
      <c r="G3146">
        <v>0.399999999999999</v>
      </c>
      <c r="H3146">
        <v>30000000</v>
      </c>
      <c r="I3146">
        <v>9</v>
      </c>
      <c r="AE3146">
        <v>0</v>
      </c>
      <c r="AF3146" t="b">
        <f t="shared" si="152"/>
        <v>1</v>
      </c>
      <c r="AH3146">
        <v>7</v>
      </c>
      <c r="AI3146" t="b">
        <v>1</v>
      </c>
    </row>
    <row r="3147" hidden="1" spans="1:35">
      <c r="A3147">
        <v>36579</v>
      </c>
      <c r="B3147" t="s">
        <v>3176</v>
      </c>
      <c r="C3147">
        <v>2400</v>
      </c>
      <c r="D3147">
        <v>55</v>
      </c>
      <c r="F3147">
        <v>2.69999999999999</v>
      </c>
      <c r="G3147">
        <v>0.63</v>
      </c>
      <c r="H3147">
        <v>139000000</v>
      </c>
      <c r="I3147">
        <v>98</v>
      </c>
      <c r="AE3147">
        <v>0</v>
      </c>
      <c r="AF3147" t="b">
        <f t="shared" si="152"/>
        <v>1</v>
      </c>
      <c r="AH3147">
        <v>7</v>
      </c>
      <c r="AI3147" t="b">
        <v>1</v>
      </c>
    </row>
    <row r="3148" hidden="1" spans="1:35">
      <c r="A3148">
        <v>36580</v>
      </c>
      <c r="B3148" t="s">
        <v>3177</v>
      </c>
      <c r="C3148">
        <v>2400</v>
      </c>
      <c r="D3148">
        <v>79</v>
      </c>
      <c r="F3148">
        <v>3.55</v>
      </c>
      <c r="G3148">
        <v>0.5</v>
      </c>
      <c r="I3148">
        <v>12</v>
      </c>
      <c r="AE3148">
        <v>0</v>
      </c>
      <c r="AF3148" t="b">
        <f t="shared" si="152"/>
        <v>1</v>
      </c>
      <c r="AH3148">
        <v>6</v>
      </c>
      <c r="AI3148" t="b">
        <v>1</v>
      </c>
    </row>
    <row r="3149" hidden="1" spans="1:35">
      <c r="A3149">
        <v>36581</v>
      </c>
      <c r="B3149" t="s">
        <v>3178</v>
      </c>
      <c r="C3149">
        <v>2400</v>
      </c>
      <c r="D3149">
        <v>68</v>
      </c>
      <c r="F3149">
        <v>1.75</v>
      </c>
      <c r="G3149">
        <v>1</v>
      </c>
      <c r="H3149">
        <v>259000000</v>
      </c>
      <c r="I3149">
        <v>17</v>
      </c>
      <c r="AE3149">
        <v>0</v>
      </c>
      <c r="AF3149" t="b">
        <f t="shared" si="152"/>
        <v>1</v>
      </c>
      <c r="AH3149">
        <v>5</v>
      </c>
      <c r="AI3149" t="b">
        <v>1</v>
      </c>
    </row>
    <row r="3150" hidden="1" spans="1:35">
      <c r="A3150">
        <v>36582</v>
      </c>
      <c r="B3150" t="s">
        <v>3179</v>
      </c>
      <c r="C3150">
        <v>2400</v>
      </c>
      <c r="D3150">
        <v>38</v>
      </c>
      <c r="F3150">
        <v>3.2</v>
      </c>
      <c r="G3150">
        <v>1</v>
      </c>
      <c r="H3150">
        <v>100</v>
      </c>
      <c r="I3150">
        <v>3</v>
      </c>
      <c r="AE3150">
        <v>0</v>
      </c>
      <c r="AF3150" t="b">
        <f t="shared" si="152"/>
        <v>1</v>
      </c>
      <c r="AH3150">
        <v>10</v>
      </c>
      <c r="AI3150" t="b">
        <v>1</v>
      </c>
    </row>
    <row r="3151" hidden="1" spans="1:35">
      <c r="A3151">
        <v>36583</v>
      </c>
      <c r="B3151" t="s">
        <v>3180</v>
      </c>
      <c r="C3151">
        <v>2400</v>
      </c>
      <c r="D3151">
        <v>60</v>
      </c>
      <c r="F3151">
        <v>3.28999999999999</v>
      </c>
      <c r="G3151">
        <v>0.379999999999999</v>
      </c>
      <c r="I3151">
        <v>65</v>
      </c>
      <c r="AE3151">
        <v>0</v>
      </c>
      <c r="AF3151" t="b">
        <f t="shared" si="152"/>
        <v>1</v>
      </c>
      <c r="AH3151">
        <v>9</v>
      </c>
      <c r="AI3151" t="b">
        <v>1</v>
      </c>
    </row>
    <row r="3152" hidden="1" spans="1:35">
      <c r="A3152">
        <v>36584</v>
      </c>
      <c r="B3152" t="s">
        <v>3181</v>
      </c>
      <c r="C3152">
        <v>2400</v>
      </c>
      <c r="D3152">
        <v>70</v>
      </c>
      <c r="F3152">
        <v>4.77</v>
      </c>
      <c r="G3152">
        <v>0.48</v>
      </c>
      <c r="I3152">
        <v>10</v>
      </c>
      <c r="AE3152">
        <v>0</v>
      </c>
      <c r="AF3152" t="b">
        <f t="shared" si="152"/>
        <v>1</v>
      </c>
      <c r="AH3152">
        <v>9</v>
      </c>
      <c r="AI3152" t="b">
        <v>1</v>
      </c>
    </row>
    <row r="3153" hidden="1" spans="1:35">
      <c r="A3153">
        <v>36585</v>
      </c>
      <c r="B3153" t="s">
        <v>3182</v>
      </c>
      <c r="C3153">
        <v>2400</v>
      </c>
      <c r="D3153">
        <v>63</v>
      </c>
      <c r="F3153">
        <v>1.43</v>
      </c>
      <c r="G3153">
        <v>0.37</v>
      </c>
      <c r="H3153">
        <v>1790000</v>
      </c>
      <c r="I3153">
        <v>7</v>
      </c>
      <c r="AE3153">
        <v>0</v>
      </c>
      <c r="AF3153" t="b">
        <f t="shared" si="152"/>
        <v>1</v>
      </c>
      <c r="AH3153">
        <v>9</v>
      </c>
      <c r="AI3153" t="b">
        <v>1</v>
      </c>
    </row>
    <row r="3154" hidden="1" spans="1:35">
      <c r="A3154">
        <v>36586</v>
      </c>
      <c r="B3154" t="s">
        <v>3183</v>
      </c>
      <c r="C3154">
        <v>2400</v>
      </c>
      <c r="D3154">
        <v>68</v>
      </c>
      <c r="F3154">
        <v>1.46</v>
      </c>
      <c r="G3154">
        <v>0.2</v>
      </c>
      <c r="H3154">
        <v>84</v>
      </c>
      <c r="I3154">
        <v>25</v>
      </c>
      <c r="AE3154">
        <v>0</v>
      </c>
      <c r="AF3154" t="b">
        <f t="shared" si="152"/>
        <v>1</v>
      </c>
      <c r="AH3154">
        <v>8</v>
      </c>
      <c r="AI3154" t="b">
        <v>1</v>
      </c>
    </row>
    <row r="3155" hidden="1" spans="1:35">
      <c r="A3155">
        <v>36587</v>
      </c>
      <c r="B3155" t="s">
        <v>3184</v>
      </c>
      <c r="C3155">
        <v>2400</v>
      </c>
      <c r="D3155">
        <v>72</v>
      </c>
      <c r="F3155">
        <v>2.28</v>
      </c>
      <c r="G3155">
        <v>0.81</v>
      </c>
      <c r="H3155">
        <v>185000000</v>
      </c>
      <c r="I3155">
        <v>81</v>
      </c>
      <c r="AE3155">
        <v>0</v>
      </c>
      <c r="AF3155" t="b">
        <f t="shared" si="152"/>
        <v>1</v>
      </c>
      <c r="AH3155">
        <v>6</v>
      </c>
      <c r="AI3155" t="b">
        <v>1</v>
      </c>
    </row>
    <row r="3156" hidden="1" spans="1:35">
      <c r="A3156">
        <v>36588</v>
      </c>
      <c r="B3156" t="s">
        <v>3185</v>
      </c>
      <c r="C3156">
        <v>2400</v>
      </c>
      <c r="D3156">
        <v>70</v>
      </c>
      <c r="F3156">
        <v>2.1</v>
      </c>
      <c r="G3156">
        <v>0.44</v>
      </c>
      <c r="H3156">
        <v>162000000</v>
      </c>
      <c r="I3156">
        <v>22</v>
      </c>
      <c r="AE3156">
        <v>0</v>
      </c>
      <c r="AF3156" t="b">
        <f t="shared" si="152"/>
        <v>1</v>
      </c>
      <c r="AH3156">
        <v>6</v>
      </c>
      <c r="AI3156" t="b">
        <v>1</v>
      </c>
    </row>
    <row r="3157" hidden="1" spans="1:35">
      <c r="A3157">
        <v>36589</v>
      </c>
      <c r="B3157" t="s">
        <v>3186</v>
      </c>
      <c r="C3157">
        <v>2400</v>
      </c>
      <c r="D3157">
        <v>71</v>
      </c>
      <c r="F3157">
        <v>5.46</v>
      </c>
      <c r="G3157">
        <v>0.49</v>
      </c>
      <c r="H3157">
        <v>139000000</v>
      </c>
      <c r="I3157">
        <v>10</v>
      </c>
      <c r="AE3157">
        <v>0</v>
      </c>
      <c r="AF3157" t="b">
        <f t="shared" si="152"/>
        <v>1</v>
      </c>
      <c r="AH3157">
        <v>6</v>
      </c>
      <c r="AI3157" t="b">
        <v>1</v>
      </c>
    </row>
    <row r="3158" hidden="1" spans="1:35">
      <c r="A3158">
        <v>36590</v>
      </c>
      <c r="B3158" t="s">
        <v>3187</v>
      </c>
      <c r="C3158">
        <v>2400</v>
      </c>
      <c r="D3158">
        <v>56</v>
      </c>
      <c r="F3158">
        <v>4.31</v>
      </c>
      <c r="G3158">
        <v>0.0999999999999999</v>
      </c>
      <c r="H3158">
        <v>2720000</v>
      </c>
      <c r="I3158">
        <v>29</v>
      </c>
      <c r="AE3158">
        <v>0</v>
      </c>
      <c r="AF3158" t="b">
        <f t="shared" si="152"/>
        <v>1</v>
      </c>
      <c r="AH3158">
        <v>6</v>
      </c>
      <c r="AI3158" t="b">
        <v>1</v>
      </c>
    </row>
    <row r="3159" hidden="1" spans="1:35">
      <c r="A3159">
        <v>36591</v>
      </c>
      <c r="B3159" t="s">
        <v>3188</v>
      </c>
      <c r="C3159">
        <v>2400</v>
      </c>
      <c r="D3159">
        <v>62</v>
      </c>
      <c r="F3159">
        <v>0.78</v>
      </c>
      <c r="H3159">
        <v>12610000000</v>
      </c>
      <c r="I3159">
        <v>51</v>
      </c>
      <c r="AE3159">
        <v>0</v>
      </c>
      <c r="AF3159" t="b">
        <f t="shared" si="152"/>
        <v>1</v>
      </c>
      <c r="AH3159">
        <v>3</v>
      </c>
      <c r="AI3159" t="b">
        <v>1</v>
      </c>
    </row>
    <row r="3160" hidden="1" spans="1:35">
      <c r="A3160">
        <v>36592</v>
      </c>
      <c r="B3160" t="s">
        <v>3189</v>
      </c>
      <c r="C3160">
        <v>2400</v>
      </c>
      <c r="D3160">
        <v>77</v>
      </c>
      <c r="F3160">
        <v>2.95999999999999</v>
      </c>
      <c r="G3160">
        <v>0.46</v>
      </c>
      <c r="H3160">
        <v>779000000</v>
      </c>
      <c r="I3160">
        <v>56</v>
      </c>
      <c r="AE3160">
        <v>0</v>
      </c>
      <c r="AF3160" t="b">
        <f t="shared" si="152"/>
        <v>1</v>
      </c>
      <c r="AH3160">
        <v>7</v>
      </c>
      <c r="AI3160" t="b">
        <v>1</v>
      </c>
    </row>
    <row r="3161" hidden="1" spans="1:35">
      <c r="A3161">
        <v>36593</v>
      </c>
      <c r="B3161" t="s">
        <v>3190</v>
      </c>
      <c r="C3161">
        <v>2400</v>
      </c>
      <c r="D3161">
        <v>57</v>
      </c>
      <c r="F3161">
        <v>0.48</v>
      </c>
      <c r="G3161">
        <v>1</v>
      </c>
      <c r="H3161">
        <v>241000000</v>
      </c>
      <c r="I3161">
        <v>43</v>
      </c>
      <c r="AE3161">
        <v>0</v>
      </c>
      <c r="AF3161" t="b">
        <f t="shared" si="152"/>
        <v>1</v>
      </c>
      <c r="AH3161">
        <v>5</v>
      </c>
      <c r="AI3161" t="b">
        <v>1</v>
      </c>
    </row>
    <row r="3162" hidden="1" spans="1:35">
      <c r="A3162">
        <v>36594</v>
      </c>
      <c r="B3162" t="s">
        <v>3191</v>
      </c>
      <c r="C3162">
        <v>2400</v>
      </c>
      <c r="D3162">
        <v>57</v>
      </c>
      <c r="F3162">
        <v>0.98</v>
      </c>
      <c r="G3162">
        <v>0.74</v>
      </c>
      <c r="I3162">
        <v>57</v>
      </c>
      <c r="AE3162">
        <v>0</v>
      </c>
      <c r="AF3162" t="b">
        <f t="shared" si="152"/>
        <v>1</v>
      </c>
      <c r="AH3162">
        <v>4</v>
      </c>
      <c r="AI3162" t="b">
        <v>1</v>
      </c>
    </row>
    <row r="3163" hidden="1" spans="1:35">
      <c r="A3163">
        <v>36595</v>
      </c>
      <c r="B3163" t="s">
        <v>3192</v>
      </c>
      <c r="C3163">
        <v>2400</v>
      </c>
      <c r="D3163">
        <v>77</v>
      </c>
      <c r="F3163">
        <v>2.97</v>
      </c>
      <c r="G3163">
        <v>0.42</v>
      </c>
      <c r="H3163">
        <v>356000000</v>
      </c>
      <c r="I3163">
        <v>29</v>
      </c>
      <c r="AE3163">
        <v>0</v>
      </c>
      <c r="AF3163" t="b">
        <f t="shared" si="152"/>
        <v>1</v>
      </c>
      <c r="AH3163">
        <v>7</v>
      </c>
      <c r="AI3163" t="b">
        <v>1</v>
      </c>
    </row>
    <row r="3164" hidden="1" spans="1:35">
      <c r="A3164">
        <v>36619</v>
      </c>
      <c r="B3164" t="s">
        <v>3193</v>
      </c>
      <c r="C3164">
        <v>2400</v>
      </c>
      <c r="D3164">
        <v>19</v>
      </c>
      <c r="H3164">
        <v>8430000</v>
      </c>
      <c r="I3164">
        <v>84</v>
      </c>
      <c r="AE3164">
        <v>0</v>
      </c>
      <c r="AF3164" t="b">
        <f t="shared" si="152"/>
        <v>1</v>
      </c>
      <c r="AH3164">
        <v>9</v>
      </c>
      <c r="AI3164" t="b">
        <v>1</v>
      </c>
    </row>
    <row r="3165" hidden="1" spans="1:35">
      <c r="A3165">
        <v>36690</v>
      </c>
      <c r="B3165" t="s">
        <v>3194</v>
      </c>
      <c r="C3165">
        <v>2400</v>
      </c>
      <c r="D3165">
        <v>70</v>
      </c>
      <c r="F3165">
        <v>0.469999999999999</v>
      </c>
      <c r="G3165">
        <v>0.54</v>
      </c>
      <c r="H3165">
        <v>556000000</v>
      </c>
      <c r="I3165">
        <v>78</v>
      </c>
      <c r="AE3165">
        <v>0</v>
      </c>
      <c r="AF3165" t="b">
        <f t="shared" si="152"/>
        <v>1</v>
      </c>
      <c r="AH3165">
        <v>5</v>
      </c>
      <c r="AI3165" t="b">
        <v>1</v>
      </c>
    </row>
    <row r="3166" hidden="1" spans="1:35">
      <c r="A3166">
        <v>36691</v>
      </c>
      <c r="B3166" t="s">
        <v>3195</v>
      </c>
      <c r="C3166">
        <v>2400</v>
      </c>
      <c r="D3166">
        <v>69</v>
      </c>
      <c r="F3166">
        <v>0.29</v>
      </c>
      <c r="G3166">
        <v>0.0499999999999999</v>
      </c>
      <c r="H3166">
        <v>6350000</v>
      </c>
      <c r="I3166">
        <v>80</v>
      </c>
      <c r="AE3166">
        <v>0</v>
      </c>
      <c r="AF3166" t="b">
        <f t="shared" si="152"/>
        <v>1</v>
      </c>
      <c r="AH3166">
        <v>6</v>
      </c>
      <c r="AI3166" t="b">
        <v>1</v>
      </c>
    </row>
    <row r="3167" hidden="1" spans="1:35">
      <c r="A3167">
        <v>36692</v>
      </c>
      <c r="B3167" t="s">
        <v>3196</v>
      </c>
      <c r="C3167">
        <v>2400</v>
      </c>
      <c r="D3167">
        <v>72</v>
      </c>
      <c r="F3167">
        <v>2.37999999999999</v>
      </c>
      <c r="G3167">
        <v>0.02</v>
      </c>
      <c r="H3167">
        <v>314000000</v>
      </c>
      <c r="I3167">
        <v>58</v>
      </c>
      <c r="AE3167">
        <v>0</v>
      </c>
      <c r="AF3167" t="b">
        <f t="shared" si="152"/>
        <v>1</v>
      </c>
      <c r="AH3167">
        <v>8</v>
      </c>
      <c r="AI3167" t="b">
        <v>1</v>
      </c>
    </row>
    <row r="3168" hidden="1" spans="1:35">
      <c r="A3168">
        <v>36693</v>
      </c>
      <c r="B3168" t="s">
        <v>3197</v>
      </c>
      <c r="C3168">
        <v>2400</v>
      </c>
      <c r="D3168">
        <v>58</v>
      </c>
      <c r="F3168">
        <v>2.24</v>
      </c>
      <c r="G3168">
        <v>0.0499999999999999</v>
      </c>
      <c r="I3168">
        <v>29</v>
      </c>
      <c r="AE3168">
        <v>0</v>
      </c>
      <c r="AF3168" t="b">
        <f t="shared" si="152"/>
        <v>1</v>
      </c>
      <c r="AH3168">
        <v>5</v>
      </c>
      <c r="AI3168" t="b">
        <v>1</v>
      </c>
    </row>
    <row r="3169" hidden="1" spans="1:35">
      <c r="A3169">
        <v>36694</v>
      </c>
      <c r="B3169" t="s">
        <v>3198</v>
      </c>
      <c r="C3169">
        <v>2400</v>
      </c>
      <c r="D3169">
        <v>80</v>
      </c>
      <c r="F3169">
        <v>2.48</v>
      </c>
      <c r="G3169">
        <v>0.08</v>
      </c>
      <c r="H3169">
        <v>2840000</v>
      </c>
      <c r="I3169">
        <v>95</v>
      </c>
      <c r="AE3169">
        <v>0</v>
      </c>
      <c r="AF3169" t="b">
        <f t="shared" si="152"/>
        <v>1</v>
      </c>
      <c r="AH3169">
        <v>5</v>
      </c>
      <c r="AI3169" t="b">
        <v>1</v>
      </c>
    </row>
    <row r="3170" hidden="1" spans="1:35">
      <c r="A3170">
        <v>36695</v>
      </c>
      <c r="B3170" t="s">
        <v>3199</v>
      </c>
      <c r="C3170">
        <v>2400</v>
      </c>
      <c r="D3170">
        <v>66</v>
      </c>
      <c r="H3170">
        <v>430000000</v>
      </c>
      <c r="I3170">
        <v>31</v>
      </c>
      <c r="AE3170">
        <v>0</v>
      </c>
      <c r="AF3170" t="b">
        <f t="shared" si="152"/>
        <v>1</v>
      </c>
      <c r="AH3170">
        <v>4</v>
      </c>
      <c r="AI3170" t="b">
        <v>1</v>
      </c>
    </row>
    <row r="3171" hidden="1" spans="1:35">
      <c r="A3171">
        <v>36696</v>
      </c>
      <c r="B3171" t="s">
        <v>3200</v>
      </c>
      <c r="C3171">
        <v>2400</v>
      </c>
      <c r="D3171">
        <v>73</v>
      </c>
      <c r="H3171">
        <v>45800000</v>
      </c>
      <c r="I3171">
        <v>19</v>
      </c>
      <c r="AE3171">
        <v>0</v>
      </c>
      <c r="AF3171" t="b">
        <f t="shared" si="152"/>
        <v>1</v>
      </c>
      <c r="AH3171">
        <v>4</v>
      </c>
      <c r="AI3171" t="b">
        <v>1</v>
      </c>
    </row>
    <row r="3172" hidden="1" spans="1:35">
      <c r="A3172">
        <v>36697</v>
      </c>
      <c r="B3172" t="s">
        <v>3201</v>
      </c>
      <c r="C3172">
        <v>2400</v>
      </c>
      <c r="D3172">
        <v>53</v>
      </c>
      <c r="H3172">
        <v>1940000000</v>
      </c>
      <c r="I3172">
        <v>88</v>
      </c>
      <c r="AE3172">
        <v>0</v>
      </c>
      <c r="AF3172" t="b">
        <f t="shared" si="152"/>
        <v>1</v>
      </c>
      <c r="AH3172">
        <v>5</v>
      </c>
      <c r="AI3172" t="b">
        <v>1</v>
      </c>
    </row>
    <row r="3173" hidden="1" spans="1:35">
      <c r="A3173">
        <v>36698</v>
      </c>
      <c r="B3173" t="s">
        <v>3202</v>
      </c>
      <c r="C3173">
        <v>2400</v>
      </c>
      <c r="D3173">
        <v>71</v>
      </c>
      <c r="F3173">
        <v>1.33</v>
      </c>
      <c r="G3173">
        <v>0.12</v>
      </c>
      <c r="H3173">
        <v>30500000</v>
      </c>
      <c r="I3173">
        <v>9</v>
      </c>
      <c r="AE3173">
        <v>0</v>
      </c>
      <c r="AF3173" t="b">
        <f t="shared" si="152"/>
        <v>1</v>
      </c>
      <c r="AH3173">
        <v>4</v>
      </c>
      <c r="AI3173" t="b">
        <v>1</v>
      </c>
    </row>
    <row r="3174" hidden="1" spans="1:35">
      <c r="A3174">
        <v>36699</v>
      </c>
      <c r="B3174" t="s">
        <v>3203</v>
      </c>
      <c r="C3174">
        <v>2400</v>
      </c>
      <c r="D3174">
        <v>59</v>
      </c>
      <c r="F3174">
        <v>1.31</v>
      </c>
      <c r="G3174">
        <v>0.24</v>
      </c>
      <c r="H3174">
        <v>34900000</v>
      </c>
      <c r="I3174">
        <v>93</v>
      </c>
      <c r="AE3174">
        <v>0</v>
      </c>
      <c r="AF3174" t="b">
        <f t="shared" si="152"/>
        <v>1</v>
      </c>
      <c r="AH3174">
        <v>6</v>
      </c>
      <c r="AI3174" t="b">
        <v>1</v>
      </c>
    </row>
    <row r="3175" hidden="1" spans="1:35">
      <c r="A3175">
        <v>36700</v>
      </c>
      <c r="B3175" t="s">
        <v>3204</v>
      </c>
      <c r="C3175">
        <v>2400</v>
      </c>
      <c r="D3175">
        <v>47</v>
      </c>
      <c r="F3175">
        <v>0.85</v>
      </c>
      <c r="G3175">
        <v>0.47</v>
      </c>
      <c r="H3175">
        <v>418000000</v>
      </c>
      <c r="I3175">
        <v>15</v>
      </c>
      <c r="AE3175">
        <v>0</v>
      </c>
      <c r="AF3175" t="b">
        <f t="shared" si="152"/>
        <v>1</v>
      </c>
      <c r="AH3175">
        <v>4</v>
      </c>
      <c r="AI3175" t="b">
        <v>1</v>
      </c>
    </row>
    <row r="3176" hidden="1" spans="1:35">
      <c r="A3176">
        <v>36813</v>
      </c>
      <c r="B3176" t="s">
        <v>3205</v>
      </c>
      <c r="C3176">
        <v>1900</v>
      </c>
      <c r="D3176">
        <v>24</v>
      </c>
      <c r="H3176">
        <v>3820000000</v>
      </c>
      <c r="I3176">
        <v>98</v>
      </c>
      <c r="AE3176">
        <v>0</v>
      </c>
      <c r="AF3176" t="b">
        <f t="shared" si="152"/>
        <v>1</v>
      </c>
      <c r="AH3176">
        <v>5</v>
      </c>
      <c r="AI3176" t="b">
        <v>1</v>
      </c>
    </row>
    <row r="3177" hidden="1" spans="1:35">
      <c r="A3177">
        <v>36814</v>
      </c>
      <c r="B3177" t="s">
        <v>3206</v>
      </c>
      <c r="C3177">
        <v>1900</v>
      </c>
      <c r="D3177">
        <v>79</v>
      </c>
      <c r="F3177">
        <v>2</v>
      </c>
      <c r="G3177">
        <v>0.01</v>
      </c>
      <c r="H3177">
        <v>325000000</v>
      </c>
      <c r="I3177">
        <v>96</v>
      </c>
      <c r="AE3177">
        <v>0</v>
      </c>
      <c r="AF3177" t="b">
        <f t="shared" si="152"/>
        <v>1</v>
      </c>
      <c r="AH3177">
        <v>9</v>
      </c>
      <c r="AI3177" t="b">
        <v>1</v>
      </c>
    </row>
    <row r="3178" hidden="1" spans="1:35">
      <c r="A3178">
        <v>36815</v>
      </c>
      <c r="B3178" t="s">
        <v>3207</v>
      </c>
      <c r="C3178">
        <v>1900</v>
      </c>
      <c r="D3178">
        <v>77</v>
      </c>
      <c r="F3178">
        <v>4.35</v>
      </c>
      <c r="G3178">
        <v>0.62</v>
      </c>
      <c r="H3178">
        <v>46600000</v>
      </c>
      <c r="I3178">
        <v>96</v>
      </c>
      <c r="AE3178">
        <v>0</v>
      </c>
      <c r="AF3178" t="b">
        <f t="shared" si="152"/>
        <v>1</v>
      </c>
      <c r="AH3178">
        <v>5</v>
      </c>
      <c r="AI3178" t="b">
        <v>1</v>
      </c>
    </row>
    <row r="3179" hidden="1" spans="1:35">
      <c r="A3179">
        <v>36816</v>
      </c>
      <c r="B3179" t="s">
        <v>3208</v>
      </c>
      <c r="C3179">
        <v>1900</v>
      </c>
      <c r="D3179">
        <v>52</v>
      </c>
      <c r="F3179">
        <v>1.09</v>
      </c>
      <c r="G3179">
        <v>0.77</v>
      </c>
      <c r="I3179">
        <v>44</v>
      </c>
      <c r="AE3179">
        <v>0</v>
      </c>
      <c r="AF3179" t="b">
        <f t="shared" si="152"/>
        <v>1</v>
      </c>
      <c r="AH3179">
        <v>6</v>
      </c>
      <c r="AI3179" t="b">
        <v>1</v>
      </c>
    </row>
    <row r="3180" spans="1:35">
      <c r="A3180">
        <v>22827</v>
      </c>
      <c r="B3180" t="s">
        <v>3209</v>
      </c>
      <c r="C3180" s="1">
        <v>210</v>
      </c>
      <c r="D3180">
        <v>34</v>
      </c>
      <c r="E3180">
        <f>F3180*C3180</f>
        <v>506.1</v>
      </c>
      <c r="F3180">
        <v>2.41</v>
      </c>
      <c r="G3180">
        <v>0.34</v>
      </c>
      <c r="H3180">
        <v>10300000</v>
      </c>
      <c r="I3180">
        <v>1</v>
      </c>
      <c r="J3180">
        <v>27</v>
      </c>
      <c r="K3180">
        <v>21</v>
      </c>
      <c r="O3180">
        <v>2</v>
      </c>
      <c r="P3180">
        <v>85</v>
      </c>
      <c r="AC3180">
        <v>16.25</v>
      </c>
      <c r="AD3180">
        <v>33.75</v>
      </c>
      <c r="AE3180">
        <v>4</v>
      </c>
      <c r="AF3180" t="b">
        <f t="shared" si="152"/>
        <v>0</v>
      </c>
      <c r="AG3180">
        <f>AE3180-COUNTA(Y3180:Z3180)</f>
        <v>4</v>
      </c>
      <c r="AH3180">
        <v>7</v>
      </c>
      <c r="AI3180" t="b">
        <v>1</v>
      </c>
    </row>
    <row r="3181" hidden="1" spans="1:35">
      <c r="A3181">
        <v>36818</v>
      </c>
      <c r="B3181" t="s">
        <v>3210</v>
      </c>
      <c r="C3181">
        <v>1900</v>
      </c>
      <c r="D3181">
        <v>63</v>
      </c>
      <c r="F3181">
        <v>1.33</v>
      </c>
      <c r="G3181">
        <v>0.399999999999999</v>
      </c>
      <c r="H3181">
        <v>199000000</v>
      </c>
      <c r="I3181">
        <v>86</v>
      </c>
      <c r="AE3181">
        <v>0</v>
      </c>
      <c r="AF3181" t="b">
        <f t="shared" si="152"/>
        <v>1</v>
      </c>
      <c r="AH3181">
        <v>9</v>
      </c>
      <c r="AI3181" t="b">
        <v>1</v>
      </c>
    </row>
    <row r="3182" hidden="1" spans="1:35">
      <c r="A3182">
        <v>36819</v>
      </c>
      <c r="B3182" t="s">
        <v>3211</v>
      </c>
      <c r="C3182">
        <v>1900</v>
      </c>
      <c r="D3182">
        <v>67</v>
      </c>
      <c r="F3182">
        <v>1.98999999999999</v>
      </c>
      <c r="G3182">
        <v>0.41</v>
      </c>
      <c r="I3182">
        <v>13</v>
      </c>
      <c r="AE3182">
        <v>0</v>
      </c>
      <c r="AF3182" t="b">
        <f t="shared" si="152"/>
        <v>1</v>
      </c>
      <c r="AH3182">
        <v>10</v>
      </c>
      <c r="AI3182" t="b">
        <v>1</v>
      </c>
    </row>
    <row r="3183" hidden="1" spans="1:35">
      <c r="A3183">
        <v>36820</v>
      </c>
      <c r="B3183" t="s">
        <v>3212</v>
      </c>
      <c r="C3183">
        <v>1900</v>
      </c>
      <c r="D3183">
        <v>69</v>
      </c>
      <c r="F3183">
        <v>2.08</v>
      </c>
      <c r="G3183">
        <v>0.43</v>
      </c>
      <c r="H3183">
        <v>93100000</v>
      </c>
      <c r="I3183">
        <v>26</v>
      </c>
      <c r="AE3183">
        <v>0</v>
      </c>
      <c r="AF3183" t="b">
        <f t="shared" si="152"/>
        <v>1</v>
      </c>
      <c r="AH3183">
        <v>9</v>
      </c>
      <c r="AI3183" t="b">
        <v>1</v>
      </c>
    </row>
    <row r="3184" hidden="1" spans="1:35">
      <c r="A3184">
        <v>36821</v>
      </c>
      <c r="B3184" t="s">
        <v>3213</v>
      </c>
      <c r="C3184">
        <v>1900</v>
      </c>
      <c r="D3184">
        <v>71</v>
      </c>
      <c r="F3184">
        <v>1.48</v>
      </c>
      <c r="G3184">
        <v>1</v>
      </c>
      <c r="H3184">
        <v>430000000</v>
      </c>
      <c r="I3184">
        <v>68</v>
      </c>
      <c r="AE3184">
        <v>0</v>
      </c>
      <c r="AF3184" t="b">
        <f t="shared" si="152"/>
        <v>1</v>
      </c>
      <c r="AH3184">
        <v>5</v>
      </c>
      <c r="AI3184" t="b">
        <v>1</v>
      </c>
    </row>
    <row r="3185" hidden="1" spans="1:35">
      <c r="A3185">
        <v>36822</v>
      </c>
      <c r="B3185" t="s">
        <v>3214</v>
      </c>
      <c r="C3185">
        <v>1900</v>
      </c>
      <c r="D3185">
        <v>59</v>
      </c>
      <c r="F3185">
        <v>0.68</v>
      </c>
      <c r="G3185">
        <v>1</v>
      </c>
      <c r="H3185">
        <v>259000000</v>
      </c>
      <c r="I3185">
        <v>55</v>
      </c>
      <c r="AE3185">
        <v>0</v>
      </c>
      <c r="AF3185" t="b">
        <f t="shared" si="152"/>
        <v>1</v>
      </c>
      <c r="AH3185">
        <v>7</v>
      </c>
      <c r="AI3185" t="b">
        <v>1</v>
      </c>
    </row>
    <row r="3186" hidden="1" spans="1:35">
      <c r="A3186">
        <v>36823</v>
      </c>
      <c r="B3186" t="s">
        <v>3215</v>
      </c>
      <c r="C3186">
        <v>1900</v>
      </c>
      <c r="D3186">
        <v>50</v>
      </c>
      <c r="F3186">
        <v>1.09</v>
      </c>
      <c r="G3186">
        <v>0.29</v>
      </c>
      <c r="H3186">
        <v>2370000000</v>
      </c>
      <c r="I3186">
        <v>24</v>
      </c>
      <c r="AE3186">
        <v>0</v>
      </c>
      <c r="AF3186" t="b">
        <f t="shared" si="152"/>
        <v>1</v>
      </c>
      <c r="AH3186">
        <v>7</v>
      </c>
      <c r="AI3186" t="b">
        <v>1</v>
      </c>
    </row>
    <row r="3187" hidden="1" spans="1:35">
      <c r="A3187">
        <v>36824</v>
      </c>
      <c r="B3187" t="s">
        <v>3216</v>
      </c>
      <c r="C3187">
        <v>1900</v>
      </c>
      <c r="D3187">
        <v>73</v>
      </c>
      <c r="F3187">
        <v>0.52</v>
      </c>
      <c r="G3187">
        <v>0.68</v>
      </c>
      <c r="I3187">
        <v>87</v>
      </c>
      <c r="AE3187">
        <v>0</v>
      </c>
      <c r="AF3187" t="b">
        <f t="shared" si="152"/>
        <v>1</v>
      </c>
      <c r="AH3187">
        <v>5</v>
      </c>
      <c r="AI3187" t="b">
        <v>1</v>
      </c>
    </row>
    <row r="3188" hidden="1" spans="1:35">
      <c r="A3188">
        <v>36825</v>
      </c>
      <c r="B3188" t="s">
        <v>3217</v>
      </c>
      <c r="C3188">
        <v>1900</v>
      </c>
      <c r="D3188">
        <v>68</v>
      </c>
      <c r="F3188">
        <v>0.46</v>
      </c>
      <c r="G3188">
        <v>1</v>
      </c>
      <c r="H3188">
        <v>57700000</v>
      </c>
      <c r="I3188">
        <v>83</v>
      </c>
      <c r="AE3188">
        <v>0</v>
      </c>
      <c r="AF3188" t="b">
        <f t="shared" si="152"/>
        <v>1</v>
      </c>
      <c r="AH3188">
        <v>5</v>
      </c>
      <c r="AI3188" t="b">
        <v>1</v>
      </c>
    </row>
    <row r="3189" hidden="1" spans="1:35">
      <c r="A3189">
        <v>36826</v>
      </c>
      <c r="B3189" t="s">
        <v>3218</v>
      </c>
      <c r="C3189">
        <v>1900</v>
      </c>
      <c r="D3189">
        <v>44</v>
      </c>
      <c r="F3189">
        <v>0.76</v>
      </c>
      <c r="G3189">
        <v>0.8</v>
      </c>
      <c r="H3189">
        <v>24800000</v>
      </c>
      <c r="I3189">
        <v>65</v>
      </c>
      <c r="AE3189">
        <v>0</v>
      </c>
      <c r="AF3189" t="b">
        <f t="shared" si="152"/>
        <v>1</v>
      </c>
      <c r="AH3189">
        <v>5</v>
      </c>
      <c r="AI3189" t="b">
        <v>1</v>
      </c>
    </row>
    <row r="3190" hidden="1" spans="1:35">
      <c r="A3190">
        <v>36827</v>
      </c>
      <c r="B3190" t="s">
        <v>3219</v>
      </c>
      <c r="C3190">
        <v>1900</v>
      </c>
      <c r="D3190">
        <v>56</v>
      </c>
      <c r="F3190">
        <v>0.81</v>
      </c>
      <c r="G3190">
        <v>1</v>
      </c>
      <c r="H3190">
        <v>7300000</v>
      </c>
      <c r="I3190">
        <v>19</v>
      </c>
      <c r="AE3190">
        <v>0</v>
      </c>
      <c r="AF3190" t="b">
        <f t="shared" si="152"/>
        <v>1</v>
      </c>
      <c r="AH3190">
        <v>6</v>
      </c>
      <c r="AI3190" t="b">
        <v>1</v>
      </c>
    </row>
    <row r="3191" hidden="1" spans="1:35">
      <c r="A3191">
        <v>36828</v>
      </c>
      <c r="B3191" t="s">
        <v>3220</v>
      </c>
      <c r="C3191">
        <v>1900</v>
      </c>
      <c r="D3191">
        <v>69</v>
      </c>
      <c r="F3191">
        <v>0.84</v>
      </c>
      <c r="G3191">
        <v>0.49</v>
      </c>
      <c r="H3191">
        <v>15600000</v>
      </c>
      <c r="I3191">
        <v>39</v>
      </c>
      <c r="AE3191">
        <v>0</v>
      </c>
      <c r="AF3191" t="b">
        <f t="shared" si="152"/>
        <v>1</v>
      </c>
      <c r="AH3191">
        <v>8</v>
      </c>
      <c r="AI3191" t="b">
        <v>1</v>
      </c>
    </row>
    <row r="3192" hidden="1" spans="1:35">
      <c r="A3192">
        <v>36829</v>
      </c>
      <c r="B3192" t="s">
        <v>3221</v>
      </c>
      <c r="C3192">
        <v>1900</v>
      </c>
      <c r="D3192">
        <v>57</v>
      </c>
      <c r="F3192">
        <v>3.04</v>
      </c>
      <c r="G3192">
        <v>0.43</v>
      </c>
      <c r="H3192">
        <v>650000000</v>
      </c>
      <c r="I3192">
        <v>11</v>
      </c>
      <c r="AE3192">
        <v>0</v>
      </c>
      <c r="AF3192" t="b">
        <f t="shared" si="152"/>
        <v>1</v>
      </c>
      <c r="AH3192">
        <v>5</v>
      </c>
      <c r="AI3192" t="b">
        <v>1</v>
      </c>
    </row>
    <row r="3193" hidden="1" spans="1:35">
      <c r="A3193">
        <v>36830</v>
      </c>
      <c r="B3193" t="s">
        <v>3222</v>
      </c>
      <c r="C3193">
        <v>1900</v>
      </c>
      <c r="D3193">
        <v>47</v>
      </c>
      <c r="F3193">
        <v>1</v>
      </c>
      <c r="G3193">
        <v>0.81</v>
      </c>
      <c r="H3193">
        <v>7240000</v>
      </c>
      <c r="I3193">
        <v>83</v>
      </c>
      <c r="AE3193">
        <v>0</v>
      </c>
      <c r="AF3193" t="b">
        <f t="shared" si="152"/>
        <v>1</v>
      </c>
      <c r="AH3193">
        <v>4</v>
      </c>
      <c r="AI3193" t="b">
        <v>1</v>
      </c>
    </row>
    <row r="3194" hidden="1" spans="1:35">
      <c r="A3194">
        <v>36831</v>
      </c>
      <c r="B3194" t="s">
        <v>3223</v>
      </c>
      <c r="C3194">
        <v>1900</v>
      </c>
      <c r="D3194">
        <v>44</v>
      </c>
      <c r="F3194">
        <v>0.469999999999999</v>
      </c>
      <c r="G3194">
        <v>0.3</v>
      </c>
      <c r="H3194">
        <v>4330000</v>
      </c>
      <c r="I3194">
        <v>46</v>
      </c>
      <c r="AE3194">
        <v>0</v>
      </c>
      <c r="AF3194" t="b">
        <f t="shared" si="152"/>
        <v>1</v>
      </c>
      <c r="AH3194">
        <v>9</v>
      </c>
      <c r="AI3194" t="b">
        <v>1</v>
      </c>
    </row>
    <row r="3195" hidden="1" spans="1:35">
      <c r="A3195">
        <v>36874</v>
      </c>
      <c r="B3195" t="s">
        <v>3224</v>
      </c>
      <c r="C3195">
        <v>1900</v>
      </c>
      <c r="D3195">
        <v>82</v>
      </c>
      <c r="F3195">
        <v>5.17</v>
      </c>
      <c r="G3195">
        <v>0.48</v>
      </c>
      <c r="H3195">
        <v>271000000</v>
      </c>
      <c r="I3195">
        <v>81</v>
      </c>
      <c r="AE3195">
        <v>0</v>
      </c>
      <c r="AF3195" t="b">
        <f t="shared" si="152"/>
        <v>1</v>
      </c>
      <c r="AH3195">
        <v>5</v>
      </c>
      <c r="AI3195" t="b">
        <v>1</v>
      </c>
    </row>
    <row r="3196" hidden="1" spans="1:35">
      <c r="A3196">
        <v>36878</v>
      </c>
      <c r="B3196" t="s">
        <v>3225</v>
      </c>
      <c r="C3196">
        <v>1900</v>
      </c>
      <c r="D3196">
        <v>67</v>
      </c>
      <c r="F3196">
        <v>7.24</v>
      </c>
      <c r="G3196">
        <v>1</v>
      </c>
      <c r="H3196">
        <v>13800000</v>
      </c>
      <c r="I3196">
        <v>77</v>
      </c>
      <c r="AE3196">
        <v>0</v>
      </c>
      <c r="AF3196" t="b">
        <f t="shared" si="152"/>
        <v>1</v>
      </c>
      <c r="AH3196">
        <v>2</v>
      </c>
      <c r="AI3196" t="b">
        <v>1</v>
      </c>
    </row>
    <row r="3197" hidden="1" spans="1:35">
      <c r="A3197">
        <v>36896</v>
      </c>
      <c r="B3197" t="s">
        <v>3226</v>
      </c>
      <c r="C3197">
        <v>1900</v>
      </c>
      <c r="D3197">
        <v>60</v>
      </c>
      <c r="F3197">
        <v>5.31</v>
      </c>
      <c r="G3197">
        <v>1</v>
      </c>
      <c r="H3197">
        <v>13500000</v>
      </c>
      <c r="I3197">
        <v>4</v>
      </c>
      <c r="AE3197">
        <v>0</v>
      </c>
      <c r="AF3197" t="b">
        <f t="shared" si="152"/>
        <v>1</v>
      </c>
      <c r="AH3197">
        <v>3</v>
      </c>
      <c r="AI3197" t="b">
        <v>1</v>
      </c>
    </row>
    <row r="3198" hidden="1" spans="1:35">
      <c r="A3198">
        <v>36916</v>
      </c>
      <c r="B3198" t="s">
        <v>3227</v>
      </c>
      <c r="C3198">
        <v>1900</v>
      </c>
      <c r="D3198">
        <v>42</v>
      </c>
      <c r="F3198">
        <v>2.74</v>
      </c>
      <c r="G3198">
        <v>1</v>
      </c>
      <c r="H3198">
        <v>46900000</v>
      </c>
      <c r="I3198">
        <v>65</v>
      </c>
      <c r="AE3198">
        <v>0</v>
      </c>
      <c r="AF3198" t="b">
        <f t="shared" si="152"/>
        <v>1</v>
      </c>
      <c r="AH3198">
        <v>4</v>
      </c>
      <c r="AI3198" t="b">
        <v>1</v>
      </c>
    </row>
    <row r="3199" hidden="1" spans="1:35">
      <c r="A3199">
        <v>36928</v>
      </c>
      <c r="B3199" t="s">
        <v>3228</v>
      </c>
      <c r="C3199">
        <v>1900</v>
      </c>
      <c r="D3199">
        <v>54</v>
      </c>
      <c r="F3199">
        <v>3.31</v>
      </c>
      <c r="G3199">
        <v>1</v>
      </c>
      <c r="H3199">
        <v>143000000</v>
      </c>
      <c r="I3199">
        <v>25</v>
      </c>
      <c r="AE3199">
        <v>0</v>
      </c>
      <c r="AF3199" t="b">
        <f t="shared" si="152"/>
        <v>1</v>
      </c>
      <c r="AH3199">
        <v>4</v>
      </c>
      <c r="AI3199" t="b">
        <v>1</v>
      </c>
    </row>
    <row r="3200" hidden="1" spans="1:35">
      <c r="A3200">
        <v>36932</v>
      </c>
      <c r="B3200" t="s">
        <v>3229</v>
      </c>
      <c r="C3200">
        <v>1900</v>
      </c>
      <c r="D3200">
        <v>47</v>
      </c>
      <c r="I3200">
        <v>77</v>
      </c>
      <c r="AE3200">
        <v>0</v>
      </c>
      <c r="AF3200" t="b">
        <f t="shared" si="152"/>
        <v>1</v>
      </c>
      <c r="AH3200">
        <v>4</v>
      </c>
      <c r="AI3200" t="b">
        <v>1</v>
      </c>
    </row>
    <row r="3201" hidden="1" spans="1:35">
      <c r="A3201">
        <v>36933</v>
      </c>
      <c r="B3201" t="s">
        <v>3230</v>
      </c>
      <c r="C3201">
        <v>1900</v>
      </c>
      <c r="D3201">
        <v>51</v>
      </c>
      <c r="H3201">
        <v>1610000000</v>
      </c>
      <c r="I3201">
        <v>36</v>
      </c>
      <c r="AE3201">
        <v>0</v>
      </c>
      <c r="AF3201" t="b">
        <f t="shared" si="152"/>
        <v>1</v>
      </c>
      <c r="AH3201">
        <v>4</v>
      </c>
      <c r="AI3201" t="b">
        <v>1</v>
      </c>
    </row>
    <row r="3202" hidden="1" spans="1:35">
      <c r="A3202">
        <v>36934</v>
      </c>
      <c r="B3202" t="s">
        <v>3231</v>
      </c>
      <c r="C3202">
        <v>1900</v>
      </c>
      <c r="D3202">
        <v>72</v>
      </c>
      <c r="F3202">
        <v>0.08</v>
      </c>
      <c r="G3202">
        <v>0.04</v>
      </c>
      <c r="H3202">
        <v>247000000</v>
      </c>
      <c r="I3202">
        <v>68</v>
      </c>
      <c r="AE3202">
        <v>0</v>
      </c>
      <c r="AF3202" t="b">
        <f t="shared" ref="AF3202:AF3265" si="153">COUNTA(Y3202:Z3202)=AE3202</f>
        <v>1</v>
      </c>
      <c r="AH3202">
        <v>6</v>
      </c>
      <c r="AI3202" t="b">
        <v>1</v>
      </c>
    </row>
    <row r="3203" hidden="1" spans="1:35">
      <c r="A3203">
        <v>36935</v>
      </c>
      <c r="B3203" t="s">
        <v>3232</v>
      </c>
      <c r="C3203">
        <v>1900</v>
      </c>
      <c r="D3203">
        <v>55</v>
      </c>
      <c r="H3203">
        <v>2160000000</v>
      </c>
      <c r="I3203">
        <v>97</v>
      </c>
      <c r="AE3203">
        <v>0</v>
      </c>
      <c r="AF3203" t="b">
        <f t="shared" si="153"/>
        <v>1</v>
      </c>
      <c r="AH3203">
        <v>4</v>
      </c>
      <c r="AI3203" t="b">
        <v>1</v>
      </c>
    </row>
    <row r="3204" hidden="1" spans="1:35">
      <c r="A3204">
        <v>36936</v>
      </c>
      <c r="B3204" t="s">
        <v>3233</v>
      </c>
      <c r="C3204">
        <v>1900</v>
      </c>
      <c r="D3204">
        <v>66</v>
      </c>
      <c r="F3204">
        <v>0.0899999999999999</v>
      </c>
      <c r="G3204">
        <v>0.0499999999999999</v>
      </c>
      <c r="H3204">
        <v>4110000000</v>
      </c>
      <c r="I3204">
        <v>61</v>
      </c>
      <c r="AE3204">
        <v>0</v>
      </c>
      <c r="AF3204" t="b">
        <f t="shared" si="153"/>
        <v>1</v>
      </c>
      <c r="AH3204">
        <v>4</v>
      </c>
      <c r="AI3204" t="b">
        <v>1</v>
      </c>
    </row>
    <row r="3205" hidden="1" spans="1:35">
      <c r="A3205">
        <v>36937</v>
      </c>
      <c r="B3205" t="s">
        <v>3234</v>
      </c>
      <c r="C3205">
        <v>1900</v>
      </c>
      <c r="D3205">
        <v>49</v>
      </c>
      <c r="F3205">
        <v>1.76</v>
      </c>
      <c r="G3205">
        <v>0.179999999999999</v>
      </c>
      <c r="H3205">
        <v>10500000</v>
      </c>
      <c r="I3205">
        <v>88</v>
      </c>
      <c r="AE3205">
        <v>0</v>
      </c>
      <c r="AF3205" t="b">
        <f t="shared" si="153"/>
        <v>1</v>
      </c>
      <c r="AH3205">
        <v>5</v>
      </c>
      <c r="AI3205" t="b">
        <v>1</v>
      </c>
    </row>
    <row r="3206" hidden="1" spans="1:35">
      <c r="A3206">
        <v>36938</v>
      </c>
      <c r="B3206" t="s">
        <v>3235</v>
      </c>
      <c r="C3206">
        <v>1900</v>
      </c>
      <c r="D3206">
        <v>50</v>
      </c>
      <c r="H3206">
        <v>1030000000</v>
      </c>
      <c r="I3206">
        <v>69</v>
      </c>
      <c r="AE3206">
        <v>0</v>
      </c>
      <c r="AF3206" t="b">
        <f t="shared" si="153"/>
        <v>1</v>
      </c>
      <c r="AH3206">
        <v>5</v>
      </c>
      <c r="AI3206" t="b">
        <v>1</v>
      </c>
    </row>
    <row r="3207" hidden="1" spans="1:35">
      <c r="A3207">
        <v>36939</v>
      </c>
      <c r="B3207" t="s">
        <v>3236</v>
      </c>
      <c r="C3207">
        <v>1900</v>
      </c>
      <c r="D3207">
        <v>73</v>
      </c>
      <c r="H3207">
        <v>41600000</v>
      </c>
      <c r="I3207">
        <v>51</v>
      </c>
      <c r="AE3207">
        <v>0</v>
      </c>
      <c r="AF3207" t="b">
        <f t="shared" si="153"/>
        <v>1</v>
      </c>
      <c r="AH3207">
        <v>3</v>
      </c>
      <c r="AI3207" t="b">
        <v>1</v>
      </c>
    </row>
    <row r="3208" hidden="1" spans="1:35">
      <c r="A3208">
        <v>36940</v>
      </c>
      <c r="B3208" t="s">
        <v>3237</v>
      </c>
      <c r="C3208">
        <v>1900</v>
      </c>
      <c r="D3208">
        <v>49</v>
      </c>
      <c r="H3208">
        <v>3550000000</v>
      </c>
      <c r="I3208">
        <v>94</v>
      </c>
      <c r="AE3208">
        <v>0</v>
      </c>
      <c r="AF3208" t="b">
        <f t="shared" si="153"/>
        <v>1</v>
      </c>
      <c r="AH3208">
        <v>7</v>
      </c>
      <c r="AI3208" t="b">
        <v>1</v>
      </c>
    </row>
    <row r="3209" hidden="1" spans="1:35">
      <c r="A3209">
        <v>36999</v>
      </c>
      <c r="B3209" t="s">
        <v>3238</v>
      </c>
      <c r="C3209">
        <v>1600</v>
      </c>
      <c r="D3209">
        <v>50</v>
      </c>
      <c r="F3209">
        <v>1.58</v>
      </c>
      <c r="G3209">
        <v>0.98</v>
      </c>
      <c r="H3209">
        <v>76800000</v>
      </c>
      <c r="I3209">
        <v>27</v>
      </c>
      <c r="AE3209">
        <v>0</v>
      </c>
      <c r="AF3209" t="b">
        <f t="shared" si="153"/>
        <v>1</v>
      </c>
      <c r="AH3209">
        <v>4</v>
      </c>
      <c r="AI3209" t="b">
        <v>1</v>
      </c>
    </row>
    <row r="3210" hidden="1" spans="1:35">
      <c r="A3210">
        <v>37002</v>
      </c>
      <c r="B3210" t="s">
        <v>3239</v>
      </c>
      <c r="C3210">
        <v>1600</v>
      </c>
      <c r="D3210">
        <v>54</v>
      </c>
      <c r="F3210">
        <v>1.58</v>
      </c>
      <c r="G3210">
        <v>0.98</v>
      </c>
      <c r="H3210">
        <v>63500000</v>
      </c>
      <c r="I3210">
        <v>33</v>
      </c>
      <c r="AE3210">
        <v>0</v>
      </c>
      <c r="AF3210" t="b">
        <f t="shared" si="153"/>
        <v>1</v>
      </c>
      <c r="AH3210">
        <v>5</v>
      </c>
      <c r="AI3210" t="b">
        <v>1</v>
      </c>
    </row>
    <row r="3211" hidden="1" spans="1:35">
      <c r="A3211">
        <v>37056</v>
      </c>
      <c r="B3211" t="s">
        <v>3240</v>
      </c>
      <c r="C3211">
        <v>1600</v>
      </c>
      <c r="D3211">
        <v>48</v>
      </c>
      <c r="F3211">
        <v>1.24</v>
      </c>
      <c r="G3211">
        <v>0.69</v>
      </c>
      <c r="H3211">
        <v>591000000</v>
      </c>
      <c r="I3211">
        <v>93</v>
      </c>
      <c r="AE3211">
        <v>0</v>
      </c>
      <c r="AF3211" t="b">
        <f t="shared" si="153"/>
        <v>1</v>
      </c>
      <c r="AH3211">
        <v>7</v>
      </c>
      <c r="AI3211" t="b">
        <v>1</v>
      </c>
    </row>
    <row r="3212" hidden="1" spans="1:35">
      <c r="A3212">
        <v>37057</v>
      </c>
      <c r="B3212" t="s">
        <v>3241</v>
      </c>
      <c r="C3212">
        <v>1600</v>
      </c>
      <c r="D3212">
        <v>53</v>
      </c>
      <c r="F3212">
        <v>0.5</v>
      </c>
      <c r="G3212">
        <v>0.0899999999999999</v>
      </c>
      <c r="I3212">
        <v>22</v>
      </c>
      <c r="AE3212">
        <v>0</v>
      </c>
      <c r="AF3212" t="b">
        <f t="shared" si="153"/>
        <v>1</v>
      </c>
      <c r="AH3212">
        <v>10</v>
      </c>
      <c r="AI3212" t="b">
        <v>1</v>
      </c>
    </row>
    <row r="3213" hidden="1" spans="1:35">
      <c r="A3213">
        <v>37058</v>
      </c>
      <c r="B3213" t="s">
        <v>3242</v>
      </c>
      <c r="C3213">
        <v>1600</v>
      </c>
      <c r="D3213">
        <v>55</v>
      </c>
      <c r="F3213">
        <v>1.96</v>
      </c>
      <c r="G3213">
        <v>0.07</v>
      </c>
      <c r="H3213">
        <v>40400000</v>
      </c>
      <c r="I3213">
        <v>6</v>
      </c>
      <c r="AE3213">
        <v>0</v>
      </c>
      <c r="AF3213" t="b">
        <f t="shared" si="153"/>
        <v>1</v>
      </c>
      <c r="AH3213">
        <v>5</v>
      </c>
      <c r="AI3213" t="b">
        <v>1</v>
      </c>
    </row>
    <row r="3214" hidden="1" spans="1:35">
      <c r="A3214">
        <v>37059</v>
      </c>
      <c r="B3214" t="s">
        <v>3243</v>
      </c>
      <c r="C3214">
        <v>1600</v>
      </c>
      <c r="D3214">
        <v>72</v>
      </c>
      <c r="F3214">
        <v>0.7</v>
      </c>
      <c r="G3214">
        <v>0.15</v>
      </c>
      <c r="H3214">
        <v>144000000</v>
      </c>
      <c r="I3214">
        <v>20</v>
      </c>
      <c r="AE3214">
        <v>0</v>
      </c>
      <c r="AF3214" t="b">
        <f t="shared" si="153"/>
        <v>1</v>
      </c>
      <c r="AH3214">
        <v>8</v>
      </c>
      <c r="AI3214" t="b">
        <v>1</v>
      </c>
    </row>
    <row r="3215" hidden="1" spans="1:35">
      <c r="A3215">
        <v>37060</v>
      </c>
      <c r="B3215" t="s">
        <v>3244</v>
      </c>
      <c r="C3215">
        <v>1600</v>
      </c>
      <c r="D3215">
        <v>37</v>
      </c>
      <c r="H3215">
        <v>21000000</v>
      </c>
      <c r="I3215">
        <v>28</v>
      </c>
      <c r="AE3215">
        <v>0</v>
      </c>
      <c r="AF3215" t="b">
        <f t="shared" si="153"/>
        <v>1</v>
      </c>
      <c r="AH3215">
        <v>8</v>
      </c>
      <c r="AI3215" t="b">
        <v>1</v>
      </c>
    </row>
    <row r="3216" hidden="1" spans="1:35">
      <c r="A3216">
        <v>37061</v>
      </c>
      <c r="B3216" t="s">
        <v>3245</v>
      </c>
      <c r="C3216">
        <v>1600</v>
      </c>
      <c r="D3216">
        <v>66</v>
      </c>
      <c r="F3216">
        <v>1.32</v>
      </c>
      <c r="G3216">
        <v>1</v>
      </c>
      <c r="H3216">
        <v>16300000</v>
      </c>
      <c r="I3216">
        <v>58</v>
      </c>
      <c r="AE3216">
        <v>0</v>
      </c>
      <c r="AF3216" t="b">
        <f t="shared" si="153"/>
        <v>1</v>
      </c>
      <c r="AH3216">
        <v>6</v>
      </c>
      <c r="AI3216" t="b">
        <v>1</v>
      </c>
    </row>
    <row r="3217" hidden="1" spans="1:35">
      <c r="A3217">
        <v>37062</v>
      </c>
      <c r="B3217" t="s">
        <v>3246</v>
      </c>
      <c r="C3217">
        <v>1600</v>
      </c>
      <c r="D3217">
        <v>66</v>
      </c>
      <c r="F3217">
        <v>1.59</v>
      </c>
      <c r="G3217">
        <v>1</v>
      </c>
      <c r="H3217">
        <v>99100000</v>
      </c>
      <c r="I3217">
        <v>10</v>
      </c>
      <c r="AE3217">
        <v>0</v>
      </c>
      <c r="AF3217" t="b">
        <f t="shared" si="153"/>
        <v>1</v>
      </c>
      <c r="AH3217">
        <v>6</v>
      </c>
      <c r="AI3217" t="b">
        <v>1</v>
      </c>
    </row>
    <row r="3218" hidden="1" spans="1:35">
      <c r="A3218">
        <v>37063</v>
      </c>
      <c r="B3218" t="s">
        <v>3247</v>
      </c>
      <c r="C3218">
        <v>1600</v>
      </c>
      <c r="D3218">
        <v>68</v>
      </c>
      <c r="F3218">
        <v>1.86</v>
      </c>
      <c r="G3218">
        <v>1</v>
      </c>
      <c r="H3218">
        <v>20100000</v>
      </c>
      <c r="I3218">
        <v>90</v>
      </c>
      <c r="AE3218">
        <v>0</v>
      </c>
      <c r="AF3218" t="b">
        <f t="shared" si="153"/>
        <v>1</v>
      </c>
      <c r="AH3218">
        <v>10</v>
      </c>
      <c r="AI3218" t="b">
        <v>1</v>
      </c>
    </row>
    <row r="3219" hidden="1" spans="1:35">
      <c r="A3219">
        <v>37064</v>
      </c>
      <c r="B3219" t="s">
        <v>3248</v>
      </c>
      <c r="C3219">
        <v>1600</v>
      </c>
      <c r="D3219">
        <v>61</v>
      </c>
      <c r="F3219">
        <v>1.45</v>
      </c>
      <c r="G3219">
        <v>0.42</v>
      </c>
      <c r="H3219">
        <v>388000000</v>
      </c>
      <c r="I3219">
        <v>67</v>
      </c>
      <c r="AE3219">
        <v>0</v>
      </c>
      <c r="AF3219" t="b">
        <f t="shared" si="153"/>
        <v>1</v>
      </c>
      <c r="AH3219">
        <v>6</v>
      </c>
      <c r="AI3219" t="b">
        <v>1</v>
      </c>
    </row>
    <row r="3220" hidden="1" spans="1:35">
      <c r="A3220">
        <v>37065</v>
      </c>
      <c r="B3220" t="s">
        <v>3249</v>
      </c>
      <c r="C3220">
        <v>1600</v>
      </c>
      <c r="D3220">
        <v>58</v>
      </c>
      <c r="F3220">
        <v>0.73</v>
      </c>
      <c r="G3220">
        <v>1</v>
      </c>
      <c r="H3220">
        <v>134000000</v>
      </c>
      <c r="I3220">
        <v>99</v>
      </c>
      <c r="AE3220">
        <v>0</v>
      </c>
      <c r="AF3220" t="b">
        <f t="shared" si="153"/>
        <v>1</v>
      </c>
      <c r="AH3220">
        <v>8</v>
      </c>
      <c r="AI3220" t="b">
        <v>1</v>
      </c>
    </row>
    <row r="3221" hidden="1" spans="1:35">
      <c r="A3221">
        <v>37066</v>
      </c>
      <c r="B3221" t="s">
        <v>3250</v>
      </c>
      <c r="C3221">
        <v>1600</v>
      </c>
      <c r="D3221">
        <v>66</v>
      </c>
      <c r="F3221">
        <v>1.64</v>
      </c>
      <c r="G3221">
        <v>0.5</v>
      </c>
      <c r="H3221">
        <v>1080000000</v>
      </c>
      <c r="I3221">
        <v>25</v>
      </c>
      <c r="AE3221">
        <v>0</v>
      </c>
      <c r="AF3221" t="b">
        <f t="shared" si="153"/>
        <v>1</v>
      </c>
      <c r="AH3221">
        <v>6</v>
      </c>
      <c r="AI3221" t="b">
        <v>1</v>
      </c>
    </row>
    <row r="3222" hidden="1" spans="1:35">
      <c r="A3222">
        <v>37067</v>
      </c>
      <c r="B3222" t="s">
        <v>3251</v>
      </c>
      <c r="C3222">
        <v>1600</v>
      </c>
      <c r="D3222">
        <v>71</v>
      </c>
      <c r="F3222">
        <v>1.61</v>
      </c>
      <c r="G3222">
        <v>1</v>
      </c>
      <c r="H3222">
        <v>58500000</v>
      </c>
      <c r="I3222">
        <v>57</v>
      </c>
      <c r="AE3222">
        <v>0</v>
      </c>
      <c r="AF3222" t="b">
        <f t="shared" si="153"/>
        <v>1</v>
      </c>
      <c r="AH3222">
        <v>5</v>
      </c>
      <c r="AI3222" t="b">
        <v>1</v>
      </c>
    </row>
    <row r="3223" hidden="1" spans="1:35">
      <c r="A3223">
        <v>37068</v>
      </c>
      <c r="B3223" t="s">
        <v>3252</v>
      </c>
      <c r="C3223">
        <v>1600</v>
      </c>
      <c r="D3223">
        <v>75</v>
      </c>
      <c r="F3223">
        <v>2.04</v>
      </c>
      <c r="G3223">
        <v>0.42</v>
      </c>
      <c r="H3223">
        <v>413000000</v>
      </c>
      <c r="I3223">
        <v>40</v>
      </c>
      <c r="AE3223">
        <v>0</v>
      </c>
      <c r="AF3223" t="b">
        <f t="shared" si="153"/>
        <v>1</v>
      </c>
      <c r="AH3223">
        <v>9</v>
      </c>
      <c r="AI3223" t="b">
        <v>1</v>
      </c>
    </row>
    <row r="3224" hidden="1" spans="1:35">
      <c r="A3224">
        <v>37069</v>
      </c>
      <c r="B3224" t="s">
        <v>3253</v>
      </c>
      <c r="C3224">
        <v>1600</v>
      </c>
      <c r="D3224">
        <v>68</v>
      </c>
      <c r="F3224">
        <v>1.81</v>
      </c>
      <c r="G3224">
        <v>1</v>
      </c>
      <c r="H3224">
        <v>542000000</v>
      </c>
      <c r="I3224">
        <v>17</v>
      </c>
      <c r="AE3224">
        <v>0</v>
      </c>
      <c r="AF3224" t="b">
        <f t="shared" si="153"/>
        <v>1</v>
      </c>
      <c r="AH3224">
        <v>4</v>
      </c>
      <c r="AI3224" t="b">
        <v>1</v>
      </c>
    </row>
    <row r="3225" hidden="1" spans="1:35">
      <c r="A3225">
        <v>37070</v>
      </c>
      <c r="B3225" t="s">
        <v>3254</v>
      </c>
      <c r="C3225">
        <v>1600</v>
      </c>
      <c r="D3225">
        <v>63</v>
      </c>
      <c r="F3225">
        <v>2.87</v>
      </c>
      <c r="G3225">
        <v>1</v>
      </c>
      <c r="I3225">
        <v>67</v>
      </c>
      <c r="AE3225">
        <v>0</v>
      </c>
      <c r="AF3225" t="b">
        <f t="shared" si="153"/>
        <v>1</v>
      </c>
      <c r="AH3225">
        <v>7</v>
      </c>
      <c r="AI3225" t="b">
        <v>1</v>
      </c>
    </row>
    <row r="3226" hidden="1" spans="1:35">
      <c r="A3226">
        <v>37071</v>
      </c>
      <c r="B3226" t="s">
        <v>3255</v>
      </c>
      <c r="C3226">
        <v>1600</v>
      </c>
      <c r="D3226">
        <v>87</v>
      </c>
      <c r="F3226">
        <v>0.78</v>
      </c>
      <c r="G3226">
        <v>0.02</v>
      </c>
      <c r="H3226">
        <v>879000000</v>
      </c>
      <c r="I3226">
        <v>66</v>
      </c>
      <c r="AE3226">
        <v>0</v>
      </c>
      <c r="AF3226" t="b">
        <f t="shared" si="153"/>
        <v>1</v>
      </c>
      <c r="AH3226">
        <v>7</v>
      </c>
      <c r="AI3226" t="b">
        <v>1</v>
      </c>
    </row>
    <row r="3227" hidden="1" spans="1:35">
      <c r="A3227">
        <v>37072</v>
      </c>
      <c r="B3227" t="s">
        <v>3256</v>
      </c>
      <c r="C3227">
        <v>1600</v>
      </c>
      <c r="D3227">
        <v>70</v>
      </c>
      <c r="F3227">
        <v>1.31</v>
      </c>
      <c r="G3227">
        <v>0.399999999999999</v>
      </c>
      <c r="I3227">
        <v>62</v>
      </c>
      <c r="AE3227">
        <v>0</v>
      </c>
      <c r="AF3227" t="b">
        <f t="shared" si="153"/>
        <v>1</v>
      </c>
      <c r="AH3227">
        <v>6</v>
      </c>
      <c r="AI3227" t="b">
        <v>1</v>
      </c>
    </row>
    <row r="3228" hidden="1" spans="1:35">
      <c r="A3228">
        <v>37073</v>
      </c>
      <c r="B3228" t="s">
        <v>3257</v>
      </c>
      <c r="C3228">
        <v>1600</v>
      </c>
      <c r="D3228">
        <v>65</v>
      </c>
      <c r="F3228">
        <v>2.02</v>
      </c>
      <c r="G3228">
        <v>0.42</v>
      </c>
      <c r="H3228">
        <v>1090000000</v>
      </c>
      <c r="I3228">
        <v>13</v>
      </c>
      <c r="AE3228">
        <v>0</v>
      </c>
      <c r="AF3228" t="b">
        <f t="shared" si="153"/>
        <v>1</v>
      </c>
      <c r="AH3228">
        <v>7</v>
      </c>
      <c r="AI3228" t="b">
        <v>1</v>
      </c>
    </row>
    <row r="3229" hidden="1" spans="1:35">
      <c r="A3229">
        <v>37074</v>
      </c>
      <c r="B3229" t="s">
        <v>3258</v>
      </c>
      <c r="C3229">
        <v>1600</v>
      </c>
      <c r="D3229">
        <v>68</v>
      </c>
      <c r="F3229">
        <v>3.02</v>
      </c>
      <c r="G3229">
        <v>0.55</v>
      </c>
      <c r="H3229">
        <v>44900000</v>
      </c>
      <c r="I3229">
        <v>20</v>
      </c>
      <c r="AE3229">
        <v>0</v>
      </c>
      <c r="AF3229" t="b">
        <f t="shared" si="153"/>
        <v>1</v>
      </c>
      <c r="AH3229">
        <v>5</v>
      </c>
      <c r="AI3229" t="b">
        <v>1</v>
      </c>
    </row>
    <row r="3230" hidden="1" spans="1:35">
      <c r="A3230">
        <v>37075</v>
      </c>
      <c r="B3230" t="s">
        <v>3259</v>
      </c>
      <c r="C3230">
        <v>1600</v>
      </c>
      <c r="D3230">
        <v>67</v>
      </c>
      <c r="F3230">
        <v>1.84</v>
      </c>
      <c r="G3230">
        <v>0.39</v>
      </c>
      <c r="H3230">
        <v>3760000</v>
      </c>
      <c r="I3230">
        <v>90</v>
      </c>
      <c r="AE3230">
        <v>0</v>
      </c>
      <c r="AF3230" t="b">
        <f t="shared" si="153"/>
        <v>1</v>
      </c>
      <c r="AH3230">
        <v>6</v>
      </c>
      <c r="AI3230" t="b">
        <v>1</v>
      </c>
    </row>
    <row r="3231" hidden="1" spans="1:35">
      <c r="A3231">
        <v>37076</v>
      </c>
      <c r="B3231" t="s">
        <v>3260</v>
      </c>
      <c r="C3231">
        <v>1600</v>
      </c>
      <c r="D3231">
        <v>69</v>
      </c>
      <c r="F3231">
        <v>0.29</v>
      </c>
      <c r="G3231">
        <v>1</v>
      </c>
      <c r="I3231">
        <v>42</v>
      </c>
      <c r="AE3231">
        <v>0</v>
      </c>
      <c r="AF3231" t="b">
        <f t="shared" si="153"/>
        <v>1</v>
      </c>
      <c r="AH3231">
        <v>4</v>
      </c>
      <c r="AI3231" t="b">
        <v>1</v>
      </c>
    </row>
    <row r="3232" hidden="1" spans="1:35">
      <c r="A3232">
        <v>37077</v>
      </c>
      <c r="B3232" t="s">
        <v>3261</v>
      </c>
      <c r="C3232">
        <v>1600</v>
      </c>
      <c r="D3232">
        <v>43</v>
      </c>
      <c r="G3232">
        <v>0.62</v>
      </c>
      <c r="H3232">
        <v>6500000</v>
      </c>
      <c r="I3232">
        <v>71</v>
      </c>
      <c r="AE3232">
        <v>0</v>
      </c>
      <c r="AF3232" t="b">
        <f t="shared" si="153"/>
        <v>1</v>
      </c>
      <c r="AH3232">
        <v>4</v>
      </c>
      <c r="AI3232" t="b">
        <v>1</v>
      </c>
    </row>
    <row r="3233" hidden="1" spans="1:35">
      <c r="A3233">
        <v>37078</v>
      </c>
      <c r="B3233" t="s">
        <v>3262</v>
      </c>
      <c r="C3233">
        <v>1600</v>
      </c>
      <c r="D3233">
        <v>72</v>
      </c>
      <c r="F3233">
        <v>0.52</v>
      </c>
      <c r="G3233">
        <v>0.68</v>
      </c>
      <c r="H3233">
        <v>194000000</v>
      </c>
      <c r="I3233">
        <v>72</v>
      </c>
      <c r="AE3233">
        <v>0</v>
      </c>
      <c r="AF3233" t="b">
        <f t="shared" si="153"/>
        <v>1</v>
      </c>
      <c r="AH3233">
        <v>6</v>
      </c>
      <c r="AI3233" t="b">
        <v>1</v>
      </c>
    </row>
    <row r="3234" hidden="1" spans="1:35">
      <c r="A3234">
        <v>37079</v>
      </c>
      <c r="B3234" t="s">
        <v>3263</v>
      </c>
      <c r="C3234">
        <v>1600</v>
      </c>
      <c r="D3234">
        <v>75</v>
      </c>
      <c r="F3234">
        <v>0.78</v>
      </c>
      <c r="G3234">
        <v>0.58</v>
      </c>
      <c r="H3234">
        <v>2860000000</v>
      </c>
      <c r="I3234">
        <v>11</v>
      </c>
      <c r="AE3234">
        <v>0</v>
      </c>
      <c r="AF3234" t="b">
        <f t="shared" si="153"/>
        <v>1</v>
      </c>
      <c r="AH3234">
        <v>10</v>
      </c>
      <c r="AI3234" t="b">
        <v>1</v>
      </c>
    </row>
    <row r="3235" hidden="1" spans="1:35">
      <c r="A3235">
        <v>37080</v>
      </c>
      <c r="B3235" t="s">
        <v>3264</v>
      </c>
      <c r="C3235">
        <v>1600</v>
      </c>
      <c r="D3235">
        <v>66</v>
      </c>
      <c r="F3235">
        <v>0.78</v>
      </c>
      <c r="H3235">
        <v>13760000000</v>
      </c>
      <c r="I3235">
        <v>54</v>
      </c>
      <c r="AE3235">
        <v>0</v>
      </c>
      <c r="AF3235" t="b">
        <f t="shared" si="153"/>
        <v>1</v>
      </c>
      <c r="AH3235">
        <v>3</v>
      </c>
      <c r="AI3235" t="b">
        <v>1</v>
      </c>
    </row>
    <row r="3236" hidden="1" spans="1:35">
      <c r="A3236">
        <v>37081</v>
      </c>
      <c r="B3236" t="s">
        <v>3265</v>
      </c>
      <c r="C3236">
        <v>1600</v>
      </c>
      <c r="D3236">
        <v>76</v>
      </c>
      <c r="F3236">
        <v>3.45999999999999</v>
      </c>
      <c r="G3236">
        <v>0.44</v>
      </c>
      <c r="H3236">
        <v>324000000</v>
      </c>
      <c r="I3236">
        <v>54</v>
      </c>
      <c r="AE3236">
        <v>0</v>
      </c>
      <c r="AF3236" t="b">
        <f t="shared" si="153"/>
        <v>1</v>
      </c>
      <c r="AH3236">
        <v>7</v>
      </c>
      <c r="AI3236" t="b">
        <v>1</v>
      </c>
    </row>
    <row r="3237" hidden="1" spans="1:35">
      <c r="A3237">
        <v>37082</v>
      </c>
      <c r="B3237" t="s">
        <v>3266</v>
      </c>
      <c r="C3237">
        <v>1600</v>
      </c>
      <c r="D3237">
        <v>47</v>
      </c>
      <c r="F3237">
        <v>0.74</v>
      </c>
      <c r="G3237">
        <v>1</v>
      </c>
      <c r="H3237">
        <v>24800000</v>
      </c>
      <c r="I3237">
        <v>78</v>
      </c>
      <c r="AE3237">
        <v>0</v>
      </c>
      <c r="AF3237" t="b">
        <f t="shared" si="153"/>
        <v>1</v>
      </c>
      <c r="AH3237">
        <v>5</v>
      </c>
      <c r="AI3237" t="b">
        <v>1</v>
      </c>
    </row>
    <row r="3238" hidden="1" spans="1:35">
      <c r="A3238">
        <v>37083</v>
      </c>
      <c r="B3238" t="s">
        <v>3267</v>
      </c>
      <c r="C3238">
        <v>1600</v>
      </c>
      <c r="D3238">
        <v>50</v>
      </c>
      <c r="G3238">
        <v>0.02</v>
      </c>
      <c r="H3238">
        <v>12200000</v>
      </c>
      <c r="I3238">
        <v>90</v>
      </c>
      <c r="AE3238">
        <v>0</v>
      </c>
      <c r="AF3238" t="b">
        <f t="shared" si="153"/>
        <v>1</v>
      </c>
      <c r="AH3238">
        <v>6</v>
      </c>
      <c r="AI3238" t="b">
        <v>1</v>
      </c>
    </row>
    <row r="3239" hidden="1" spans="1:35">
      <c r="A3239">
        <v>37084</v>
      </c>
      <c r="B3239" t="s">
        <v>3268</v>
      </c>
      <c r="C3239">
        <v>1600</v>
      </c>
      <c r="D3239">
        <v>59</v>
      </c>
      <c r="F3239">
        <v>1.54</v>
      </c>
      <c r="G3239">
        <v>0.42</v>
      </c>
      <c r="H3239">
        <v>13800000</v>
      </c>
      <c r="I3239">
        <v>38</v>
      </c>
      <c r="AE3239">
        <v>0</v>
      </c>
      <c r="AF3239" t="b">
        <f t="shared" si="153"/>
        <v>1</v>
      </c>
      <c r="AH3239">
        <v>5</v>
      </c>
      <c r="AI3239" t="b">
        <v>1</v>
      </c>
    </row>
    <row r="3240" hidden="1" spans="1:35">
      <c r="A3240">
        <v>37085</v>
      </c>
      <c r="B3240" t="s">
        <v>3269</v>
      </c>
      <c r="C3240">
        <v>1600</v>
      </c>
      <c r="D3240">
        <v>84</v>
      </c>
      <c r="F3240">
        <v>2.06</v>
      </c>
      <c r="G3240">
        <v>0.45</v>
      </c>
      <c r="I3240">
        <v>27</v>
      </c>
      <c r="AE3240">
        <v>0</v>
      </c>
      <c r="AF3240" t="b">
        <f t="shared" si="153"/>
        <v>1</v>
      </c>
      <c r="AH3240">
        <v>5</v>
      </c>
      <c r="AI3240" t="b">
        <v>1</v>
      </c>
    </row>
    <row r="3241" hidden="1" spans="1:35">
      <c r="A3241">
        <v>37086</v>
      </c>
      <c r="B3241" t="s">
        <v>3270</v>
      </c>
      <c r="C3241">
        <v>1600</v>
      </c>
      <c r="D3241">
        <v>42</v>
      </c>
      <c r="F3241">
        <v>1.86</v>
      </c>
      <c r="G3241">
        <v>0.06</v>
      </c>
      <c r="H3241">
        <v>1880000</v>
      </c>
      <c r="I3241">
        <v>52</v>
      </c>
      <c r="AE3241">
        <v>0</v>
      </c>
      <c r="AF3241" t="b">
        <f t="shared" si="153"/>
        <v>1</v>
      </c>
      <c r="AH3241">
        <v>6</v>
      </c>
      <c r="AI3241" t="b">
        <v>1</v>
      </c>
    </row>
    <row r="3242" hidden="1" spans="1:35">
      <c r="A3242">
        <v>37094</v>
      </c>
      <c r="B3242" t="s">
        <v>3271</v>
      </c>
      <c r="C3242">
        <v>1600</v>
      </c>
      <c r="D3242">
        <v>63</v>
      </c>
      <c r="F3242">
        <v>1.59999999999999</v>
      </c>
      <c r="G3242">
        <v>1</v>
      </c>
      <c r="H3242">
        <v>22700000</v>
      </c>
      <c r="I3242">
        <v>71</v>
      </c>
      <c r="AE3242">
        <v>0</v>
      </c>
      <c r="AF3242" t="b">
        <f t="shared" si="153"/>
        <v>1</v>
      </c>
      <c r="AH3242">
        <v>4</v>
      </c>
      <c r="AI3242" t="b">
        <v>1</v>
      </c>
    </row>
    <row r="3243" hidden="1" spans="1:35">
      <c r="A3243">
        <v>37097</v>
      </c>
      <c r="B3243" t="s">
        <v>3272</v>
      </c>
      <c r="C3243">
        <v>1600</v>
      </c>
      <c r="D3243">
        <v>44</v>
      </c>
      <c r="F3243">
        <v>1.78</v>
      </c>
      <c r="G3243">
        <v>1</v>
      </c>
      <c r="H3243">
        <v>799000</v>
      </c>
      <c r="I3243">
        <v>72</v>
      </c>
      <c r="AE3243">
        <v>0</v>
      </c>
      <c r="AF3243" t="b">
        <f t="shared" si="153"/>
        <v>1</v>
      </c>
      <c r="AH3243">
        <v>4</v>
      </c>
      <c r="AI3243" t="b">
        <v>1</v>
      </c>
    </row>
    <row r="3244" hidden="1" spans="1:35">
      <c r="A3244">
        <v>37172</v>
      </c>
      <c r="B3244" t="s">
        <v>3273</v>
      </c>
      <c r="C3244">
        <v>1600</v>
      </c>
      <c r="D3244">
        <v>63</v>
      </c>
      <c r="F3244">
        <v>4.89</v>
      </c>
      <c r="G3244">
        <v>0.73</v>
      </c>
      <c r="I3244">
        <v>23</v>
      </c>
      <c r="AE3244">
        <v>0</v>
      </c>
      <c r="AF3244" t="b">
        <f t="shared" si="153"/>
        <v>1</v>
      </c>
      <c r="AH3244">
        <v>3</v>
      </c>
      <c r="AI3244" t="b">
        <v>1</v>
      </c>
    </row>
    <row r="3245" hidden="1" spans="1:35">
      <c r="A3245">
        <v>37173</v>
      </c>
      <c r="B3245" t="s">
        <v>3274</v>
      </c>
      <c r="C3245">
        <v>1600</v>
      </c>
      <c r="D3245">
        <v>76</v>
      </c>
      <c r="F3245">
        <v>12.45</v>
      </c>
      <c r="G3245">
        <v>0.59</v>
      </c>
      <c r="H3245">
        <v>17900000</v>
      </c>
      <c r="I3245">
        <v>48</v>
      </c>
      <c r="AE3245">
        <v>0</v>
      </c>
      <c r="AF3245" t="b">
        <f t="shared" si="153"/>
        <v>1</v>
      </c>
      <c r="AH3245">
        <v>4</v>
      </c>
      <c r="AI3245" t="b">
        <v>1</v>
      </c>
    </row>
    <row r="3246" hidden="1" spans="1:35">
      <c r="A3246">
        <v>37174</v>
      </c>
      <c r="B3246" t="s">
        <v>3275</v>
      </c>
      <c r="C3246">
        <v>1600</v>
      </c>
      <c r="D3246">
        <v>66</v>
      </c>
      <c r="F3246">
        <v>5.04</v>
      </c>
      <c r="G3246">
        <v>0.71</v>
      </c>
      <c r="I3246">
        <v>10</v>
      </c>
      <c r="AE3246">
        <v>0</v>
      </c>
      <c r="AF3246" t="b">
        <f t="shared" si="153"/>
        <v>1</v>
      </c>
      <c r="AH3246">
        <v>3</v>
      </c>
      <c r="AI3246" t="b">
        <v>1</v>
      </c>
    </row>
    <row r="3247" hidden="1" spans="1:35">
      <c r="A3247">
        <v>37211</v>
      </c>
      <c r="B3247" t="s">
        <v>3276</v>
      </c>
      <c r="C3247">
        <v>1600</v>
      </c>
      <c r="D3247">
        <v>50</v>
      </c>
      <c r="F3247">
        <v>6.89</v>
      </c>
      <c r="G3247">
        <v>1</v>
      </c>
      <c r="H3247">
        <v>11000000</v>
      </c>
      <c r="I3247">
        <v>96</v>
      </c>
      <c r="AE3247">
        <v>0</v>
      </c>
      <c r="AF3247" t="b">
        <f t="shared" si="153"/>
        <v>1</v>
      </c>
      <c r="AH3247">
        <v>4</v>
      </c>
      <c r="AI3247" t="b">
        <v>1</v>
      </c>
    </row>
    <row r="3248" hidden="1" spans="1:35">
      <c r="A3248">
        <v>37213</v>
      </c>
      <c r="B3248" t="s">
        <v>3277</v>
      </c>
      <c r="C3248">
        <v>1600</v>
      </c>
      <c r="D3248">
        <v>42</v>
      </c>
      <c r="F3248">
        <v>2.69</v>
      </c>
      <c r="H3248">
        <v>21300000</v>
      </c>
      <c r="I3248">
        <v>61</v>
      </c>
      <c r="AE3248">
        <v>0</v>
      </c>
      <c r="AF3248" t="b">
        <f t="shared" si="153"/>
        <v>1</v>
      </c>
      <c r="AH3248">
        <v>4</v>
      </c>
      <c r="AI3248" t="b">
        <v>1</v>
      </c>
    </row>
    <row r="3249" hidden="1" spans="1:35">
      <c r="A3249">
        <v>37214</v>
      </c>
      <c r="B3249" t="s">
        <v>3278</v>
      </c>
      <c r="C3249">
        <v>1600</v>
      </c>
      <c r="D3249">
        <v>60</v>
      </c>
      <c r="H3249">
        <v>82300000</v>
      </c>
      <c r="I3249">
        <v>65</v>
      </c>
      <c r="AE3249">
        <v>0</v>
      </c>
      <c r="AF3249" t="b">
        <f t="shared" si="153"/>
        <v>1</v>
      </c>
      <c r="AH3249">
        <v>10</v>
      </c>
      <c r="AI3249" t="b">
        <v>1</v>
      </c>
    </row>
    <row r="3250" hidden="1" spans="1:35">
      <c r="A3250">
        <v>37215</v>
      </c>
      <c r="B3250" t="s">
        <v>3279</v>
      </c>
      <c r="C3250">
        <v>1600</v>
      </c>
      <c r="D3250">
        <v>61</v>
      </c>
      <c r="F3250">
        <v>2.69</v>
      </c>
      <c r="G3250">
        <v>0.25</v>
      </c>
      <c r="H3250">
        <v>1020000</v>
      </c>
      <c r="I3250">
        <v>2</v>
      </c>
      <c r="AE3250">
        <v>0</v>
      </c>
      <c r="AF3250" t="b">
        <f t="shared" si="153"/>
        <v>1</v>
      </c>
      <c r="AH3250">
        <v>5</v>
      </c>
      <c r="AI3250" t="b">
        <v>1</v>
      </c>
    </row>
    <row r="3251" hidden="1" spans="1:35">
      <c r="A3251">
        <v>37216</v>
      </c>
      <c r="B3251" t="s">
        <v>3280</v>
      </c>
      <c r="C3251">
        <v>1600</v>
      </c>
      <c r="D3251">
        <v>62</v>
      </c>
      <c r="H3251">
        <v>331000</v>
      </c>
      <c r="I3251">
        <v>63</v>
      </c>
      <c r="AE3251">
        <v>0</v>
      </c>
      <c r="AF3251" t="b">
        <f t="shared" si="153"/>
        <v>1</v>
      </c>
      <c r="AH3251">
        <v>3</v>
      </c>
      <c r="AI3251" t="b">
        <v>1</v>
      </c>
    </row>
    <row r="3252" hidden="1" spans="1:35">
      <c r="A3252">
        <v>37217</v>
      </c>
      <c r="B3252" t="s">
        <v>3281</v>
      </c>
      <c r="C3252">
        <v>1600</v>
      </c>
      <c r="D3252">
        <v>67</v>
      </c>
      <c r="F3252">
        <v>0.95</v>
      </c>
      <c r="G3252">
        <v>0.02</v>
      </c>
      <c r="H3252">
        <v>85600000</v>
      </c>
      <c r="I3252">
        <v>22</v>
      </c>
      <c r="AE3252">
        <v>0</v>
      </c>
      <c r="AF3252" t="b">
        <f t="shared" si="153"/>
        <v>1</v>
      </c>
      <c r="AH3252">
        <v>5</v>
      </c>
      <c r="AI3252" t="b">
        <v>1</v>
      </c>
    </row>
    <row r="3253" hidden="1" spans="1:35">
      <c r="A3253">
        <v>37218</v>
      </c>
      <c r="B3253" t="s">
        <v>3282</v>
      </c>
      <c r="C3253">
        <v>1600</v>
      </c>
      <c r="D3253">
        <v>80</v>
      </c>
      <c r="F3253">
        <v>2.85</v>
      </c>
      <c r="G3253">
        <v>0.26</v>
      </c>
      <c r="H3253">
        <v>614000000</v>
      </c>
      <c r="I3253">
        <v>98</v>
      </c>
      <c r="AE3253">
        <v>0</v>
      </c>
      <c r="AF3253" t="b">
        <f t="shared" si="153"/>
        <v>1</v>
      </c>
      <c r="AH3253">
        <v>5</v>
      </c>
      <c r="AI3253" t="b">
        <v>1</v>
      </c>
    </row>
    <row r="3254" hidden="1" spans="1:35">
      <c r="A3254">
        <v>37219</v>
      </c>
      <c r="B3254" t="s">
        <v>3283</v>
      </c>
      <c r="C3254">
        <v>1600</v>
      </c>
      <c r="D3254">
        <v>43</v>
      </c>
      <c r="H3254">
        <v>58900000</v>
      </c>
      <c r="I3254">
        <v>64</v>
      </c>
      <c r="AE3254">
        <v>0</v>
      </c>
      <c r="AF3254" t="b">
        <f t="shared" si="153"/>
        <v>1</v>
      </c>
      <c r="AH3254">
        <v>8</v>
      </c>
      <c r="AI3254" t="b">
        <v>1</v>
      </c>
    </row>
    <row r="3255" hidden="1" spans="1:35">
      <c r="A3255">
        <v>37220</v>
      </c>
      <c r="B3255" t="s">
        <v>3284</v>
      </c>
      <c r="C3255">
        <v>1600</v>
      </c>
      <c r="D3255">
        <v>51</v>
      </c>
      <c r="H3255">
        <v>677000000</v>
      </c>
      <c r="I3255">
        <v>67</v>
      </c>
      <c r="AE3255">
        <v>0</v>
      </c>
      <c r="AF3255" t="b">
        <f t="shared" si="153"/>
        <v>1</v>
      </c>
      <c r="AH3255">
        <v>5</v>
      </c>
      <c r="AI3255" t="b">
        <v>1</v>
      </c>
    </row>
    <row r="3256" hidden="1" spans="1:35">
      <c r="A3256">
        <v>37221</v>
      </c>
      <c r="B3256" t="s">
        <v>3285</v>
      </c>
      <c r="C3256">
        <v>1600</v>
      </c>
      <c r="D3256">
        <v>36</v>
      </c>
      <c r="H3256">
        <v>41700000</v>
      </c>
      <c r="I3256">
        <v>85</v>
      </c>
      <c r="AE3256">
        <v>0</v>
      </c>
      <c r="AF3256" t="b">
        <f t="shared" si="153"/>
        <v>1</v>
      </c>
      <c r="AH3256">
        <v>7</v>
      </c>
      <c r="AI3256" t="b">
        <v>1</v>
      </c>
    </row>
    <row r="3257" hidden="1" spans="1:35">
      <c r="A3257">
        <v>37222</v>
      </c>
      <c r="B3257" t="s">
        <v>3286</v>
      </c>
      <c r="C3257">
        <v>1600</v>
      </c>
      <c r="D3257">
        <v>36</v>
      </c>
      <c r="H3257">
        <v>66000000</v>
      </c>
      <c r="I3257">
        <v>79</v>
      </c>
      <c r="AE3257">
        <v>0</v>
      </c>
      <c r="AF3257" t="b">
        <f t="shared" si="153"/>
        <v>1</v>
      </c>
      <c r="AH3257">
        <v>7</v>
      </c>
      <c r="AI3257" t="b">
        <v>1</v>
      </c>
    </row>
    <row r="3258" hidden="1" spans="1:35">
      <c r="A3258">
        <v>37223</v>
      </c>
      <c r="B3258" t="s">
        <v>3287</v>
      </c>
      <c r="C3258">
        <v>1600</v>
      </c>
      <c r="D3258">
        <v>39</v>
      </c>
      <c r="H3258">
        <v>199000000</v>
      </c>
      <c r="I3258">
        <v>25</v>
      </c>
      <c r="AE3258">
        <v>0</v>
      </c>
      <c r="AF3258" t="b">
        <f t="shared" si="153"/>
        <v>1</v>
      </c>
      <c r="AH3258">
        <v>6</v>
      </c>
      <c r="AI3258" t="b">
        <v>1</v>
      </c>
    </row>
    <row r="3259" hidden="1" spans="1:35">
      <c r="A3259">
        <v>37224</v>
      </c>
      <c r="B3259" t="s">
        <v>3288</v>
      </c>
      <c r="C3259">
        <v>1600</v>
      </c>
      <c r="D3259">
        <v>56</v>
      </c>
      <c r="H3259">
        <v>14900000</v>
      </c>
      <c r="I3259">
        <v>80</v>
      </c>
      <c r="AE3259">
        <v>0</v>
      </c>
      <c r="AF3259" t="b">
        <f t="shared" si="153"/>
        <v>1</v>
      </c>
      <c r="AH3259">
        <v>2</v>
      </c>
      <c r="AI3259" t="b">
        <v>1</v>
      </c>
    </row>
    <row r="3260" hidden="1" spans="1:35">
      <c r="A3260">
        <v>37225</v>
      </c>
      <c r="B3260" t="s">
        <v>3289</v>
      </c>
      <c r="C3260">
        <v>1600</v>
      </c>
      <c r="D3260">
        <v>48</v>
      </c>
      <c r="F3260">
        <v>0.7</v>
      </c>
      <c r="G3260">
        <v>0.04</v>
      </c>
      <c r="H3260">
        <v>6080000</v>
      </c>
      <c r="I3260">
        <v>81</v>
      </c>
      <c r="AE3260">
        <v>0</v>
      </c>
      <c r="AF3260" t="b">
        <f t="shared" si="153"/>
        <v>1</v>
      </c>
      <c r="AH3260">
        <v>8</v>
      </c>
      <c r="AI3260" t="b">
        <v>1</v>
      </c>
    </row>
    <row r="3261" hidden="1" spans="1:35">
      <c r="A3261">
        <v>37228</v>
      </c>
      <c r="B3261" t="s">
        <v>3290</v>
      </c>
      <c r="C3261">
        <v>1600</v>
      </c>
      <c r="D3261">
        <v>41</v>
      </c>
      <c r="F3261">
        <v>0.71</v>
      </c>
      <c r="G3261">
        <v>0.01</v>
      </c>
      <c r="H3261">
        <v>2170000000</v>
      </c>
      <c r="I3261">
        <v>92</v>
      </c>
      <c r="AE3261">
        <v>0</v>
      </c>
      <c r="AF3261" t="b">
        <f t="shared" si="153"/>
        <v>1</v>
      </c>
      <c r="AH3261">
        <v>3</v>
      </c>
      <c r="AI3261" t="b">
        <v>1</v>
      </c>
    </row>
    <row r="3262" hidden="1" spans="1:35">
      <c r="A3262">
        <v>37241</v>
      </c>
      <c r="B3262" t="s">
        <v>3291</v>
      </c>
      <c r="C3262">
        <v>1300</v>
      </c>
      <c r="D3262">
        <v>27</v>
      </c>
      <c r="H3262">
        <v>1110000</v>
      </c>
      <c r="I3262">
        <v>96</v>
      </c>
      <c r="AE3262">
        <v>0</v>
      </c>
      <c r="AF3262" t="b">
        <f t="shared" si="153"/>
        <v>1</v>
      </c>
      <c r="AH3262">
        <v>8</v>
      </c>
      <c r="AI3262" t="b">
        <v>1</v>
      </c>
    </row>
    <row r="3263" hidden="1" spans="1:35">
      <c r="A3263">
        <v>37272</v>
      </c>
      <c r="B3263" t="s">
        <v>3292</v>
      </c>
      <c r="C3263">
        <v>1300</v>
      </c>
      <c r="D3263">
        <v>68</v>
      </c>
      <c r="F3263">
        <v>8.02</v>
      </c>
      <c r="G3263">
        <v>1</v>
      </c>
      <c r="H3263">
        <v>18200000</v>
      </c>
      <c r="I3263">
        <v>93</v>
      </c>
      <c r="AE3263">
        <v>0</v>
      </c>
      <c r="AF3263" t="b">
        <f t="shared" si="153"/>
        <v>1</v>
      </c>
      <c r="AH3263">
        <v>3</v>
      </c>
      <c r="AI3263" t="b">
        <v>1</v>
      </c>
    </row>
    <row r="3264" hidden="1" spans="1:35">
      <c r="A3264">
        <v>37274</v>
      </c>
      <c r="B3264" t="s">
        <v>3293</v>
      </c>
      <c r="C3264">
        <v>1300</v>
      </c>
      <c r="D3264">
        <v>69</v>
      </c>
      <c r="F3264">
        <v>4.78</v>
      </c>
      <c r="G3264">
        <v>1</v>
      </c>
      <c r="H3264">
        <v>125000000</v>
      </c>
      <c r="I3264">
        <v>96</v>
      </c>
      <c r="AE3264">
        <v>0</v>
      </c>
      <c r="AF3264" t="b">
        <f t="shared" si="153"/>
        <v>1</v>
      </c>
      <c r="AH3264">
        <v>5</v>
      </c>
      <c r="AI3264" t="b">
        <v>1</v>
      </c>
    </row>
    <row r="3265" hidden="1" spans="1:35">
      <c r="A3265">
        <v>37290</v>
      </c>
      <c r="B3265" t="s">
        <v>3294</v>
      </c>
      <c r="C3265">
        <v>1300</v>
      </c>
      <c r="D3265">
        <v>55</v>
      </c>
      <c r="F3265">
        <v>3.3</v>
      </c>
      <c r="G3265">
        <v>1</v>
      </c>
      <c r="H3265">
        <v>1040000000</v>
      </c>
      <c r="I3265">
        <v>85</v>
      </c>
      <c r="AE3265">
        <v>0</v>
      </c>
      <c r="AF3265" t="b">
        <f t="shared" si="153"/>
        <v>1</v>
      </c>
      <c r="AH3265">
        <v>2</v>
      </c>
      <c r="AI3265" t="b">
        <v>1</v>
      </c>
    </row>
    <row r="3266" hidden="1" spans="1:35">
      <c r="A3266">
        <v>37356</v>
      </c>
      <c r="B3266" t="s">
        <v>3295</v>
      </c>
      <c r="C3266">
        <v>1300</v>
      </c>
      <c r="D3266">
        <v>67</v>
      </c>
      <c r="F3266">
        <v>1.46</v>
      </c>
      <c r="G3266">
        <v>0.2</v>
      </c>
      <c r="H3266">
        <v>796000</v>
      </c>
      <c r="I3266">
        <v>15</v>
      </c>
      <c r="AE3266">
        <v>0</v>
      </c>
      <c r="AF3266" t="b">
        <f t="shared" ref="AF3266:AF3329" si="154">COUNTA(Y3266:Z3266)=AE3266</f>
        <v>1</v>
      </c>
      <c r="AH3266">
        <v>8</v>
      </c>
      <c r="AI3266" t="b">
        <v>1</v>
      </c>
    </row>
    <row r="3267" hidden="1" spans="1:35">
      <c r="A3267">
        <v>37385</v>
      </c>
      <c r="B3267" t="s">
        <v>3296</v>
      </c>
      <c r="C3267">
        <v>1300</v>
      </c>
      <c r="D3267">
        <v>76</v>
      </c>
      <c r="F3267">
        <v>0.79</v>
      </c>
      <c r="G3267">
        <v>0.48</v>
      </c>
      <c r="H3267">
        <v>1820000000</v>
      </c>
      <c r="I3267">
        <v>17</v>
      </c>
      <c r="AE3267">
        <v>0</v>
      </c>
      <c r="AF3267" t="b">
        <f t="shared" si="154"/>
        <v>1</v>
      </c>
      <c r="AH3267">
        <v>6</v>
      </c>
      <c r="AI3267" t="b">
        <v>1</v>
      </c>
    </row>
    <row r="3268" hidden="1" spans="1:35">
      <c r="A3268">
        <v>37429</v>
      </c>
      <c r="B3268" t="s">
        <v>3297</v>
      </c>
      <c r="C3268">
        <v>1300</v>
      </c>
      <c r="D3268">
        <v>29</v>
      </c>
      <c r="H3268">
        <v>3110000</v>
      </c>
      <c r="I3268">
        <v>86</v>
      </c>
      <c r="AE3268">
        <v>0</v>
      </c>
      <c r="AF3268" t="b">
        <f t="shared" si="154"/>
        <v>1</v>
      </c>
      <c r="AH3268">
        <v>8</v>
      </c>
      <c r="AI3268" t="b">
        <v>1</v>
      </c>
    </row>
    <row r="3269" hidden="1" spans="1:35">
      <c r="A3269">
        <v>37430</v>
      </c>
      <c r="B3269" t="s">
        <v>3298</v>
      </c>
      <c r="C3269">
        <v>1300</v>
      </c>
      <c r="D3269">
        <v>30</v>
      </c>
      <c r="H3269">
        <v>3420000</v>
      </c>
      <c r="I3269">
        <v>78</v>
      </c>
      <c r="AE3269">
        <v>0</v>
      </c>
      <c r="AF3269" t="b">
        <f t="shared" si="154"/>
        <v>1</v>
      </c>
      <c r="AH3269">
        <v>8</v>
      </c>
      <c r="AI3269" t="b">
        <v>1</v>
      </c>
    </row>
    <row r="3270" hidden="1" spans="1:35">
      <c r="A3270">
        <v>37431</v>
      </c>
      <c r="B3270" t="s">
        <v>3299</v>
      </c>
      <c r="C3270">
        <v>1300</v>
      </c>
      <c r="D3270">
        <v>38</v>
      </c>
      <c r="H3270">
        <v>3460000</v>
      </c>
      <c r="I3270">
        <v>50</v>
      </c>
      <c r="AE3270">
        <v>0</v>
      </c>
      <c r="AF3270" t="b">
        <f t="shared" si="154"/>
        <v>1</v>
      </c>
      <c r="AH3270">
        <v>8</v>
      </c>
      <c r="AI3270" t="b">
        <v>1</v>
      </c>
    </row>
    <row r="3271" hidden="1" spans="1:35">
      <c r="A3271">
        <v>37432</v>
      </c>
      <c r="B3271" t="s">
        <v>3300</v>
      </c>
      <c r="C3271">
        <v>1300</v>
      </c>
      <c r="D3271">
        <v>43</v>
      </c>
      <c r="F3271">
        <v>3.9</v>
      </c>
      <c r="H3271">
        <v>53100000</v>
      </c>
      <c r="I3271">
        <v>91</v>
      </c>
      <c r="AE3271">
        <v>0</v>
      </c>
      <c r="AF3271" t="b">
        <f t="shared" si="154"/>
        <v>1</v>
      </c>
      <c r="AH3271">
        <v>9</v>
      </c>
      <c r="AI3271" t="b">
        <v>1</v>
      </c>
    </row>
    <row r="3272" hidden="1" spans="1:35">
      <c r="A3272">
        <v>37433</v>
      </c>
      <c r="B3272" t="s">
        <v>3301</v>
      </c>
      <c r="C3272">
        <v>1300</v>
      </c>
      <c r="D3272">
        <v>78</v>
      </c>
      <c r="F3272">
        <v>0.71</v>
      </c>
      <c r="H3272">
        <v>702000000</v>
      </c>
      <c r="I3272">
        <v>90</v>
      </c>
      <c r="AE3272">
        <v>0</v>
      </c>
      <c r="AF3272" t="b">
        <f t="shared" si="154"/>
        <v>1</v>
      </c>
      <c r="AH3272">
        <v>8</v>
      </c>
      <c r="AI3272" t="b">
        <v>1</v>
      </c>
    </row>
    <row r="3273" hidden="1" spans="1:35">
      <c r="A3273">
        <v>37434</v>
      </c>
      <c r="B3273" t="s">
        <v>3302</v>
      </c>
      <c r="C3273">
        <v>1300</v>
      </c>
      <c r="D3273">
        <v>72</v>
      </c>
      <c r="F3273">
        <v>1.37</v>
      </c>
      <c r="G3273">
        <v>1</v>
      </c>
      <c r="I3273">
        <v>10</v>
      </c>
      <c r="AE3273">
        <v>0</v>
      </c>
      <c r="AF3273" t="b">
        <f t="shared" si="154"/>
        <v>1</v>
      </c>
      <c r="AH3273">
        <v>5</v>
      </c>
      <c r="AI3273" t="b">
        <v>1</v>
      </c>
    </row>
    <row r="3274" hidden="1" spans="1:35">
      <c r="A3274">
        <v>37435</v>
      </c>
      <c r="B3274" t="s">
        <v>3303</v>
      </c>
      <c r="C3274">
        <v>1300</v>
      </c>
      <c r="D3274">
        <v>77</v>
      </c>
      <c r="F3274">
        <v>4.41</v>
      </c>
      <c r="G3274">
        <v>0.64</v>
      </c>
      <c r="H3274">
        <v>17000000</v>
      </c>
      <c r="I3274">
        <v>89</v>
      </c>
      <c r="AE3274">
        <v>0</v>
      </c>
      <c r="AF3274" t="b">
        <f t="shared" si="154"/>
        <v>1</v>
      </c>
      <c r="AH3274">
        <v>6</v>
      </c>
      <c r="AI3274" t="b">
        <v>1</v>
      </c>
    </row>
    <row r="3275" hidden="1" spans="1:35">
      <c r="A3275">
        <v>37436</v>
      </c>
      <c r="B3275" t="s">
        <v>3304</v>
      </c>
      <c r="C3275">
        <v>1300</v>
      </c>
      <c r="D3275">
        <v>67</v>
      </c>
      <c r="F3275">
        <v>1.46</v>
      </c>
      <c r="G3275">
        <v>0.32</v>
      </c>
      <c r="H3275">
        <v>237000</v>
      </c>
      <c r="I3275">
        <v>69</v>
      </c>
      <c r="AE3275">
        <v>0</v>
      </c>
      <c r="AF3275" t="b">
        <f t="shared" si="154"/>
        <v>1</v>
      </c>
      <c r="AH3275">
        <v>7</v>
      </c>
      <c r="AI3275" t="b">
        <v>1</v>
      </c>
    </row>
    <row r="3276" hidden="1" spans="1:35">
      <c r="A3276">
        <v>37437</v>
      </c>
      <c r="B3276" t="s">
        <v>3305</v>
      </c>
      <c r="C3276">
        <v>1300</v>
      </c>
      <c r="D3276">
        <v>86</v>
      </c>
      <c r="F3276">
        <v>3.5</v>
      </c>
      <c r="G3276">
        <v>1</v>
      </c>
      <c r="I3276">
        <v>67</v>
      </c>
      <c r="AE3276">
        <v>0</v>
      </c>
      <c r="AF3276" t="b">
        <f t="shared" si="154"/>
        <v>1</v>
      </c>
      <c r="AH3276">
        <v>6</v>
      </c>
      <c r="AI3276" t="b">
        <v>1</v>
      </c>
    </row>
    <row r="3277" hidden="1" spans="1:35">
      <c r="A3277">
        <v>37438</v>
      </c>
      <c r="B3277" t="s">
        <v>3306</v>
      </c>
      <c r="C3277">
        <v>1300</v>
      </c>
      <c r="D3277">
        <v>74</v>
      </c>
      <c r="F3277">
        <v>1.76</v>
      </c>
      <c r="G3277">
        <v>0.99</v>
      </c>
      <c r="I3277">
        <v>2</v>
      </c>
      <c r="AE3277">
        <v>0</v>
      </c>
      <c r="AF3277" t="b">
        <f t="shared" si="154"/>
        <v>1</v>
      </c>
      <c r="AH3277">
        <v>9</v>
      </c>
      <c r="AI3277" t="b">
        <v>1</v>
      </c>
    </row>
    <row r="3278" hidden="1" spans="1:35">
      <c r="A3278">
        <v>37439</v>
      </c>
      <c r="B3278" t="s">
        <v>3307</v>
      </c>
      <c r="C3278">
        <v>1300</v>
      </c>
      <c r="D3278">
        <v>59</v>
      </c>
      <c r="F3278">
        <v>1.63</v>
      </c>
      <c r="G3278">
        <v>0.369999999999999</v>
      </c>
      <c r="H3278">
        <v>2640000</v>
      </c>
      <c r="I3278">
        <v>5</v>
      </c>
      <c r="AE3278">
        <v>0</v>
      </c>
      <c r="AF3278" t="b">
        <f t="shared" si="154"/>
        <v>1</v>
      </c>
      <c r="AH3278">
        <v>10</v>
      </c>
      <c r="AI3278" t="b">
        <v>1</v>
      </c>
    </row>
    <row r="3279" hidden="1" spans="1:35">
      <c r="A3279">
        <v>37440</v>
      </c>
      <c r="B3279" t="s">
        <v>3308</v>
      </c>
      <c r="C3279">
        <v>1300</v>
      </c>
      <c r="D3279">
        <v>60</v>
      </c>
      <c r="F3279">
        <v>1.65</v>
      </c>
      <c r="G3279">
        <v>0.04</v>
      </c>
      <c r="I3279">
        <v>7</v>
      </c>
      <c r="AE3279">
        <v>0</v>
      </c>
      <c r="AF3279" t="b">
        <f t="shared" si="154"/>
        <v>1</v>
      </c>
      <c r="AH3279">
        <v>9</v>
      </c>
      <c r="AI3279" t="b">
        <v>1</v>
      </c>
    </row>
    <row r="3280" hidden="1" spans="1:35">
      <c r="A3280">
        <v>37441</v>
      </c>
      <c r="B3280" t="s">
        <v>3309</v>
      </c>
      <c r="C3280">
        <v>1300</v>
      </c>
      <c r="D3280">
        <v>73</v>
      </c>
      <c r="F3280">
        <v>3.25</v>
      </c>
      <c r="G3280">
        <v>0.51</v>
      </c>
      <c r="H3280">
        <v>5510000</v>
      </c>
      <c r="I3280">
        <v>2</v>
      </c>
      <c r="AE3280">
        <v>0</v>
      </c>
      <c r="AF3280" t="b">
        <f t="shared" si="154"/>
        <v>1</v>
      </c>
      <c r="AH3280">
        <v>9</v>
      </c>
      <c r="AI3280" t="b">
        <v>1</v>
      </c>
    </row>
    <row r="3281" hidden="1" spans="1:35">
      <c r="A3281">
        <v>37442</v>
      </c>
      <c r="B3281" t="s">
        <v>3310</v>
      </c>
      <c r="C3281">
        <v>1300</v>
      </c>
      <c r="D3281">
        <v>69</v>
      </c>
      <c r="F3281">
        <v>3.61</v>
      </c>
      <c r="G3281">
        <v>0.39</v>
      </c>
      <c r="H3281">
        <v>37700000</v>
      </c>
      <c r="I3281">
        <v>19</v>
      </c>
      <c r="AE3281">
        <v>0</v>
      </c>
      <c r="AF3281" t="b">
        <f t="shared" si="154"/>
        <v>1</v>
      </c>
      <c r="AH3281">
        <v>8</v>
      </c>
      <c r="AI3281" t="b">
        <v>1</v>
      </c>
    </row>
    <row r="3282" hidden="1" spans="1:35">
      <c r="A3282">
        <v>37443</v>
      </c>
      <c r="B3282" t="s">
        <v>3311</v>
      </c>
      <c r="C3282">
        <v>1300</v>
      </c>
      <c r="D3282">
        <v>50</v>
      </c>
      <c r="F3282">
        <v>6.04</v>
      </c>
      <c r="G3282">
        <v>0.65</v>
      </c>
      <c r="H3282">
        <v>240000</v>
      </c>
      <c r="I3282">
        <v>80</v>
      </c>
      <c r="AE3282">
        <v>0</v>
      </c>
      <c r="AF3282" t="b">
        <f t="shared" si="154"/>
        <v>1</v>
      </c>
      <c r="AH3282">
        <v>5</v>
      </c>
      <c r="AI3282" t="b">
        <v>1</v>
      </c>
    </row>
    <row r="3283" hidden="1" spans="1:35">
      <c r="A3283">
        <v>37444</v>
      </c>
      <c r="B3283" t="s">
        <v>3312</v>
      </c>
      <c r="C3283">
        <v>1300</v>
      </c>
      <c r="D3283">
        <v>38</v>
      </c>
      <c r="H3283">
        <v>18600000</v>
      </c>
      <c r="I3283">
        <v>35</v>
      </c>
      <c r="AE3283">
        <v>0</v>
      </c>
      <c r="AF3283" t="b">
        <f t="shared" si="154"/>
        <v>1</v>
      </c>
      <c r="AH3283">
        <v>8</v>
      </c>
      <c r="AI3283" t="b">
        <v>1</v>
      </c>
    </row>
    <row r="3284" hidden="1" spans="1:35">
      <c r="A3284">
        <v>37445</v>
      </c>
      <c r="B3284" t="s">
        <v>3313</v>
      </c>
      <c r="C3284">
        <v>1300</v>
      </c>
      <c r="D3284">
        <v>69</v>
      </c>
      <c r="F3284">
        <v>1.64</v>
      </c>
      <c r="G3284">
        <v>1</v>
      </c>
      <c r="H3284">
        <v>24800000</v>
      </c>
      <c r="I3284">
        <v>18</v>
      </c>
      <c r="AE3284">
        <v>0</v>
      </c>
      <c r="AF3284" t="b">
        <f t="shared" si="154"/>
        <v>1</v>
      </c>
      <c r="AH3284">
        <v>7</v>
      </c>
      <c r="AI3284" t="b">
        <v>1</v>
      </c>
    </row>
    <row r="3285" hidden="1" spans="1:35">
      <c r="A3285">
        <v>37446</v>
      </c>
      <c r="B3285" t="s">
        <v>3314</v>
      </c>
      <c r="C3285">
        <v>1300</v>
      </c>
      <c r="D3285">
        <v>66</v>
      </c>
      <c r="F3285">
        <v>1.26</v>
      </c>
      <c r="G3285">
        <v>1</v>
      </c>
      <c r="H3285">
        <v>42500000</v>
      </c>
      <c r="I3285">
        <v>46</v>
      </c>
      <c r="AE3285">
        <v>0</v>
      </c>
      <c r="AF3285" t="b">
        <f t="shared" si="154"/>
        <v>1</v>
      </c>
      <c r="AH3285">
        <v>5</v>
      </c>
      <c r="AI3285" t="b">
        <v>1</v>
      </c>
    </row>
    <row r="3286" hidden="1" spans="1:35">
      <c r="A3286">
        <v>37447</v>
      </c>
      <c r="B3286" t="s">
        <v>3315</v>
      </c>
      <c r="C3286">
        <v>1300</v>
      </c>
      <c r="D3286">
        <v>74</v>
      </c>
      <c r="H3286">
        <v>67700000</v>
      </c>
      <c r="I3286">
        <v>21</v>
      </c>
      <c r="AE3286">
        <v>0</v>
      </c>
      <c r="AF3286" t="b">
        <f t="shared" si="154"/>
        <v>1</v>
      </c>
      <c r="AH3286">
        <v>7</v>
      </c>
      <c r="AI3286" t="b">
        <v>1</v>
      </c>
    </row>
    <row r="3287" hidden="1" spans="1:35">
      <c r="A3287">
        <v>37448</v>
      </c>
      <c r="B3287" t="s">
        <v>3316</v>
      </c>
      <c r="C3287">
        <v>1300</v>
      </c>
      <c r="D3287">
        <v>63</v>
      </c>
      <c r="F3287">
        <v>3.36</v>
      </c>
      <c r="G3287">
        <v>0.36</v>
      </c>
      <c r="H3287">
        <v>385000000</v>
      </c>
      <c r="I3287">
        <v>85</v>
      </c>
      <c r="AE3287">
        <v>0</v>
      </c>
      <c r="AF3287" t="b">
        <f t="shared" si="154"/>
        <v>1</v>
      </c>
      <c r="AH3287">
        <v>7</v>
      </c>
      <c r="AI3287" t="b">
        <v>1</v>
      </c>
    </row>
    <row r="3288" hidden="1" spans="1:35">
      <c r="A3288">
        <v>37449</v>
      </c>
      <c r="B3288" t="s">
        <v>3317</v>
      </c>
      <c r="C3288">
        <v>1300</v>
      </c>
      <c r="D3288">
        <v>59</v>
      </c>
      <c r="F3288">
        <v>1.71</v>
      </c>
      <c r="G3288">
        <v>0.41</v>
      </c>
      <c r="H3288">
        <v>12300000</v>
      </c>
      <c r="I3288">
        <v>6</v>
      </c>
      <c r="AE3288">
        <v>0</v>
      </c>
      <c r="AF3288" t="b">
        <f t="shared" si="154"/>
        <v>1</v>
      </c>
      <c r="AH3288">
        <v>7</v>
      </c>
      <c r="AI3288" t="b">
        <v>1</v>
      </c>
    </row>
    <row r="3289" hidden="1" spans="1:35">
      <c r="A3289">
        <v>37450</v>
      </c>
      <c r="B3289" t="s">
        <v>3318</v>
      </c>
      <c r="C3289">
        <v>1300</v>
      </c>
      <c r="D3289">
        <v>59</v>
      </c>
      <c r="F3289">
        <v>1.71</v>
      </c>
      <c r="G3289">
        <v>0.41</v>
      </c>
      <c r="H3289">
        <v>11600000</v>
      </c>
      <c r="I3289">
        <v>6</v>
      </c>
      <c r="AE3289">
        <v>0</v>
      </c>
      <c r="AF3289" t="b">
        <f t="shared" si="154"/>
        <v>1</v>
      </c>
      <c r="AH3289">
        <v>6</v>
      </c>
      <c r="AI3289" t="b">
        <v>1</v>
      </c>
    </row>
    <row r="3290" hidden="1" spans="1:35">
      <c r="A3290">
        <v>37451</v>
      </c>
      <c r="B3290" t="s">
        <v>3319</v>
      </c>
      <c r="C3290">
        <v>1300</v>
      </c>
      <c r="D3290">
        <v>63</v>
      </c>
      <c r="F3290">
        <v>1.29</v>
      </c>
      <c r="G3290">
        <v>0.31</v>
      </c>
      <c r="H3290">
        <v>5160000</v>
      </c>
      <c r="I3290">
        <v>6</v>
      </c>
      <c r="AE3290">
        <v>0</v>
      </c>
      <c r="AF3290" t="b">
        <f t="shared" si="154"/>
        <v>1</v>
      </c>
      <c r="AH3290">
        <v>6</v>
      </c>
      <c r="AI3290" t="b">
        <v>1</v>
      </c>
    </row>
    <row r="3291" hidden="1" spans="1:35">
      <c r="A3291">
        <v>37452</v>
      </c>
      <c r="B3291" t="s">
        <v>3320</v>
      </c>
      <c r="C3291">
        <v>1300</v>
      </c>
      <c r="D3291">
        <v>54</v>
      </c>
      <c r="F3291">
        <v>2.86</v>
      </c>
      <c r="G3291">
        <v>0.14</v>
      </c>
      <c r="H3291">
        <v>726000</v>
      </c>
      <c r="I3291">
        <v>40</v>
      </c>
      <c r="AE3291">
        <v>0</v>
      </c>
      <c r="AF3291" t="b">
        <f t="shared" si="154"/>
        <v>1</v>
      </c>
      <c r="AH3291">
        <v>8</v>
      </c>
      <c r="AI3291" t="b">
        <v>1</v>
      </c>
    </row>
    <row r="3292" hidden="1" spans="1:35">
      <c r="A3292">
        <v>37453</v>
      </c>
      <c r="B3292" t="s">
        <v>3321</v>
      </c>
      <c r="C3292">
        <v>1300</v>
      </c>
      <c r="D3292">
        <v>53</v>
      </c>
      <c r="F3292">
        <v>0.73</v>
      </c>
      <c r="G3292">
        <v>1</v>
      </c>
      <c r="H3292">
        <v>30700000</v>
      </c>
      <c r="I3292">
        <v>88</v>
      </c>
      <c r="AE3292">
        <v>0</v>
      </c>
      <c r="AF3292" t="b">
        <f t="shared" si="154"/>
        <v>1</v>
      </c>
      <c r="AH3292">
        <v>6</v>
      </c>
      <c r="AI3292" t="b">
        <v>1</v>
      </c>
    </row>
    <row r="3293" hidden="1" spans="1:35">
      <c r="A3293">
        <v>37454</v>
      </c>
      <c r="B3293" t="s">
        <v>3322</v>
      </c>
      <c r="C3293">
        <v>1300</v>
      </c>
      <c r="D3293">
        <v>74</v>
      </c>
      <c r="F3293">
        <v>0.23</v>
      </c>
      <c r="G3293">
        <v>0.95</v>
      </c>
      <c r="H3293">
        <v>36600000</v>
      </c>
      <c r="I3293">
        <v>78</v>
      </c>
      <c r="AE3293">
        <v>0</v>
      </c>
      <c r="AF3293" t="b">
        <f t="shared" si="154"/>
        <v>1</v>
      </c>
      <c r="AH3293">
        <v>6</v>
      </c>
      <c r="AI3293" t="b">
        <v>1</v>
      </c>
    </row>
    <row r="3294" hidden="1" spans="1:35">
      <c r="A3294">
        <v>37455</v>
      </c>
      <c r="B3294" t="s">
        <v>3323</v>
      </c>
      <c r="C3294">
        <v>1300</v>
      </c>
      <c r="D3294">
        <v>75</v>
      </c>
      <c r="F3294">
        <v>0.52</v>
      </c>
      <c r="G3294">
        <v>0.68</v>
      </c>
      <c r="H3294">
        <v>191000000</v>
      </c>
      <c r="I3294">
        <v>83</v>
      </c>
      <c r="AE3294">
        <v>0</v>
      </c>
      <c r="AF3294" t="b">
        <f t="shared" si="154"/>
        <v>1</v>
      </c>
      <c r="AH3294">
        <v>5</v>
      </c>
      <c r="AI3294" t="b">
        <v>1</v>
      </c>
    </row>
    <row r="3295" hidden="1" spans="1:35">
      <c r="A3295">
        <v>37456</v>
      </c>
      <c r="B3295" t="s">
        <v>3324</v>
      </c>
      <c r="C3295">
        <v>1300</v>
      </c>
      <c r="D3295">
        <v>59</v>
      </c>
      <c r="F3295">
        <v>1.34</v>
      </c>
      <c r="G3295">
        <v>0.91</v>
      </c>
      <c r="H3295">
        <v>67200000</v>
      </c>
      <c r="I3295">
        <v>4</v>
      </c>
      <c r="AE3295">
        <v>0</v>
      </c>
      <c r="AF3295" t="b">
        <f t="shared" si="154"/>
        <v>1</v>
      </c>
      <c r="AH3295">
        <v>6</v>
      </c>
      <c r="AI3295" t="b">
        <v>1</v>
      </c>
    </row>
    <row r="3296" hidden="1" spans="1:35">
      <c r="A3296">
        <v>37457</v>
      </c>
      <c r="B3296" t="s">
        <v>3325</v>
      </c>
      <c r="C3296">
        <v>1300</v>
      </c>
      <c r="D3296">
        <v>56</v>
      </c>
      <c r="F3296">
        <v>0.549999999999999</v>
      </c>
      <c r="G3296">
        <v>0.73</v>
      </c>
      <c r="H3296">
        <v>24900000</v>
      </c>
      <c r="I3296">
        <v>15</v>
      </c>
      <c r="AE3296">
        <v>0</v>
      </c>
      <c r="AF3296" t="b">
        <f t="shared" si="154"/>
        <v>1</v>
      </c>
      <c r="AH3296">
        <v>5</v>
      </c>
      <c r="AI3296" t="b">
        <v>1</v>
      </c>
    </row>
    <row r="3297" hidden="1" spans="1:35">
      <c r="A3297">
        <v>37458</v>
      </c>
      <c r="B3297" t="s">
        <v>3326</v>
      </c>
      <c r="C3297">
        <v>1300</v>
      </c>
      <c r="D3297">
        <v>80</v>
      </c>
      <c r="F3297">
        <v>0.82</v>
      </c>
      <c r="G3297">
        <v>0.46</v>
      </c>
      <c r="H3297">
        <v>619000000</v>
      </c>
      <c r="I3297">
        <v>7</v>
      </c>
      <c r="AE3297">
        <v>0</v>
      </c>
      <c r="AF3297" t="b">
        <f t="shared" si="154"/>
        <v>1</v>
      </c>
      <c r="AH3297">
        <v>10</v>
      </c>
      <c r="AI3297" t="b">
        <v>1</v>
      </c>
    </row>
    <row r="3298" hidden="1" spans="1:35">
      <c r="A3298">
        <v>37459</v>
      </c>
      <c r="B3298" t="s">
        <v>3327</v>
      </c>
      <c r="C3298">
        <v>1300</v>
      </c>
      <c r="D3298">
        <v>45</v>
      </c>
      <c r="G3298">
        <v>0.01</v>
      </c>
      <c r="H3298">
        <v>5560000</v>
      </c>
      <c r="I3298">
        <v>81</v>
      </c>
      <c r="AE3298">
        <v>0</v>
      </c>
      <c r="AF3298" t="b">
        <f t="shared" si="154"/>
        <v>1</v>
      </c>
      <c r="AH3298">
        <v>6</v>
      </c>
      <c r="AI3298" t="b">
        <v>1</v>
      </c>
    </row>
    <row r="3299" hidden="1" spans="1:35">
      <c r="A3299">
        <v>37460</v>
      </c>
      <c r="B3299" t="s">
        <v>3328</v>
      </c>
      <c r="C3299">
        <v>1300</v>
      </c>
      <c r="D3299">
        <v>67</v>
      </c>
      <c r="F3299">
        <v>0.46</v>
      </c>
      <c r="G3299">
        <v>0.43</v>
      </c>
      <c r="H3299">
        <v>390000</v>
      </c>
      <c r="I3299">
        <v>64</v>
      </c>
      <c r="AE3299">
        <v>0</v>
      </c>
      <c r="AF3299" t="b">
        <f t="shared" si="154"/>
        <v>1</v>
      </c>
      <c r="AH3299">
        <v>5</v>
      </c>
      <c r="AI3299" t="b">
        <v>1</v>
      </c>
    </row>
    <row r="3300" hidden="1" spans="1:35">
      <c r="A3300">
        <v>37461</v>
      </c>
      <c r="B3300" t="s">
        <v>3329</v>
      </c>
      <c r="C3300">
        <v>1300</v>
      </c>
      <c r="D3300">
        <v>67</v>
      </c>
      <c r="F3300">
        <v>3.45</v>
      </c>
      <c r="G3300">
        <v>0.57</v>
      </c>
      <c r="H3300">
        <v>312000000</v>
      </c>
      <c r="I3300">
        <v>67</v>
      </c>
      <c r="AE3300">
        <v>0</v>
      </c>
      <c r="AF3300" t="b">
        <f t="shared" si="154"/>
        <v>1</v>
      </c>
      <c r="AH3300">
        <v>9</v>
      </c>
      <c r="AI3300" t="b">
        <v>1</v>
      </c>
    </row>
    <row r="3301" hidden="1" spans="1:35">
      <c r="A3301">
        <v>37462</v>
      </c>
      <c r="B3301" t="s">
        <v>3330</v>
      </c>
      <c r="C3301">
        <v>1300</v>
      </c>
      <c r="D3301">
        <v>51</v>
      </c>
      <c r="I3301">
        <v>93</v>
      </c>
      <c r="AE3301">
        <v>0</v>
      </c>
      <c r="AF3301" t="b">
        <f t="shared" si="154"/>
        <v>1</v>
      </c>
      <c r="AH3301">
        <v>4</v>
      </c>
      <c r="AI3301" t="b">
        <v>1</v>
      </c>
    </row>
    <row r="3302" hidden="1" spans="1:35">
      <c r="A3302">
        <v>37463</v>
      </c>
      <c r="B3302" t="s">
        <v>3331</v>
      </c>
      <c r="C3302">
        <v>1300</v>
      </c>
      <c r="D3302">
        <v>46</v>
      </c>
      <c r="I3302">
        <v>84</v>
      </c>
      <c r="AE3302">
        <v>0</v>
      </c>
      <c r="AF3302" t="b">
        <f t="shared" si="154"/>
        <v>1</v>
      </c>
      <c r="AH3302">
        <v>4</v>
      </c>
      <c r="AI3302" t="b">
        <v>1</v>
      </c>
    </row>
    <row r="3303" hidden="1" spans="1:35">
      <c r="A3303">
        <v>37464</v>
      </c>
      <c r="B3303" t="s">
        <v>3332</v>
      </c>
      <c r="C3303">
        <v>1300</v>
      </c>
      <c r="D3303">
        <v>41</v>
      </c>
      <c r="F3303">
        <v>0.3</v>
      </c>
      <c r="G3303">
        <v>1</v>
      </c>
      <c r="H3303">
        <v>24100000</v>
      </c>
      <c r="I3303">
        <v>38</v>
      </c>
      <c r="AE3303">
        <v>0</v>
      </c>
      <c r="AF3303" t="b">
        <f t="shared" si="154"/>
        <v>1</v>
      </c>
      <c r="AH3303">
        <v>6</v>
      </c>
      <c r="AI3303" t="b">
        <v>1</v>
      </c>
    </row>
    <row r="3304" hidden="1" spans="1:35">
      <c r="A3304">
        <v>37465</v>
      </c>
      <c r="B3304" t="s">
        <v>3333</v>
      </c>
      <c r="C3304">
        <v>1300</v>
      </c>
      <c r="D3304">
        <v>64</v>
      </c>
      <c r="F3304">
        <v>1.78</v>
      </c>
      <c r="G3304">
        <v>0.359999999999999</v>
      </c>
      <c r="H3304">
        <v>203000000</v>
      </c>
      <c r="I3304">
        <v>75</v>
      </c>
      <c r="AE3304">
        <v>0</v>
      </c>
      <c r="AF3304" t="b">
        <f t="shared" si="154"/>
        <v>1</v>
      </c>
      <c r="AH3304">
        <v>5</v>
      </c>
      <c r="AI3304" t="b">
        <v>1</v>
      </c>
    </row>
    <row r="3305" hidden="1" spans="1:35">
      <c r="A3305">
        <v>37466</v>
      </c>
      <c r="B3305" t="s">
        <v>3334</v>
      </c>
      <c r="C3305">
        <v>1300</v>
      </c>
      <c r="D3305">
        <v>48</v>
      </c>
      <c r="F3305">
        <v>0.54</v>
      </c>
      <c r="G3305">
        <v>0.02</v>
      </c>
      <c r="H3305">
        <v>10300000</v>
      </c>
      <c r="I3305">
        <v>76</v>
      </c>
      <c r="AE3305">
        <v>0</v>
      </c>
      <c r="AF3305" t="b">
        <f t="shared" si="154"/>
        <v>1</v>
      </c>
      <c r="AH3305">
        <v>5</v>
      </c>
      <c r="AI3305" t="b">
        <v>1</v>
      </c>
    </row>
    <row r="3306" hidden="1" spans="1:35">
      <c r="A3306">
        <v>37467</v>
      </c>
      <c r="B3306" t="s">
        <v>3335</v>
      </c>
      <c r="C3306">
        <v>1300</v>
      </c>
      <c r="D3306">
        <v>72</v>
      </c>
      <c r="F3306">
        <v>0.92</v>
      </c>
      <c r="G3306">
        <v>0.61</v>
      </c>
      <c r="H3306">
        <v>16700000</v>
      </c>
      <c r="I3306">
        <v>84</v>
      </c>
      <c r="AE3306">
        <v>0</v>
      </c>
      <c r="AF3306" t="b">
        <f t="shared" si="154"/>
        <v>1</v>
      </c>
      <c r="AH3306">
        <v>5</v>
      </c>
      <c r="AI3306" t="b">
        <v>1</v>
      </c>
    </row>
    <row r="3307" hidden="1" spans="1:35">
      <c r="A3307">
        <v>37468</v>
      </c>
      <c r="B3307" t="s">
        <v>3336</v>
      </c>
      <c r="C3307">
        <v>1300</v>
      </c>
      <c r="D3307">
        <v>46</v>
      </c>
      <c r="F3307">
        <v>1.23</v>
      </c>
      <c r="G3307">
        <v>1</v>
      </c>
      <c r="H3307">
        <v>1950000000</v>
      </c>
      <c r="I3307">
        <v>79</v>
      </c>
      <c r="AE3307">
        <v>0</v>
      </c>
      <c r="AF3307" t="b">
        <f t="shared" si="154"/>
        <v>1</v>
      </c>
      <c r="AH3307">
        <v>4</v>
      </c>
      <c r="AI3307" t="b">
        <v>1</v>
      </c>
    </row>
    <row r="3308" hidden="1" spans="1:35">
      <c r="A3308">
        <v>37469</v>
      </c>
      <c r="B3308" t="s">
        <v>3337</v>
      </c>
      <c r="C3308">
        <v>1300</v>
      </c>
      <c r="D3308">
        <v>55</v>
      </c>
      <c r="F3308">
        <v>1.97</v>
      </c>
      <c r="G3308">
        <v>0.15</v>
      </c>
      <c r="H3308">
        <v>48800000</v>
      </c>
      <c r="I3308">
        <v>96</v>
      </c>
      <c r="AE3308">
        <v>0</v>
      </c>
      <c r="AF3308" t="b">
        <f t="shared" si="154"/>
        <v>1</v>
      </c>
      <c r="AH3308">
        <v>10</v>
      </c>
      <c r="AI3308" t="b">
        <v>1</v>
      </c>
    </row>
    <row r="3309" hidden="1" spans="1:35">
      <c r="A3309">
        <v>37566</v>
      </c>
      <c r="B3309" t="s">
        <v>3338</v>
      </c>
      <c r="C3309">
        <v>1300</v>
      </c>
      <c r="D3309">
        <v>60</v>
      </c>
      <c r="F3309">
        <v>8.02</v>
      </c>
      <c r="G3309">
        <v>1</v>
      </c>
      <c r="H3309">
        <v>26800000</v>
      </c>
      <c r="I3309">
        <v>45</v>
      </c>
      <c r="AE3309">
        <v>0</v>
      </c>
      <c r="AF3309" t="b">
        <f t="shared" si="154"/>
        <v>1</v>
      </c>
      <c r="AH3309">
        <v>3</v>
      </c>
      <c r="AI3309" t="b">
        <v>1</v>
      </c>
    </row>
    <row r="3310" hidden="1" spans="1:35">
      <c r="A3310">
        <v>37590</v>
      </c>
      <c r="B3310" t="s">
        <v>3339</v>
      </c>
      <c r="C3310">
        <v>1300</v>
      </c>
      <c r="D3310">
        <v>73</v>
      </c>
      <c r="F3310">
        <v>7.24</v>
      </c>
      <c r="G3310">
        <v>1</v>
      </c>
      <c r="H3310">
        <v>27500000</v>
      </c>
      <c r="I3310">
        <v>49</v>
      </c>
      <c r="AE3310">
        <v>0</v>
      </c>
      <c r="AF3310" t="b">
        <f t="shared" si="154"/>
        <v>1</v>
      </c>
      <c r="AH3310">
        <v>2</v>
      </c>
      <c r="AI3310" t="b">
        <v>1</v>
      </c>
    </row>
    <row r="3311" hidden="1" spans="1:35">
      <c r="A3311">
        <v>37596</v>
      </c>
      <c r="B3311" t="s">
        <v>3340</v>
      </c>
      <c r="C3311">
        <v>1300</v>
      </c>
      <c r="D3311">
        <v>62</v>
      </c>
      <c r="F3311">
        <v>2.75</v>
      </c>
      <c r="G3311">
        <v>1</v>
      </c>
      <c r="H3311">
        <v>180000000</v>
      </c>
      <c r="I3311">
        <v>79</v>
      </c>
      <c r="AE3311">
        <v>0</v>
      </c>
      <c r="AF3311" t="b">
        <f t="shared" si="154"/>
        <v>1</v>
      </c>
      <c r="AH3311">
        <v>4</v>
      </c>
      <c r="AI3311" t="b">
        <v>1</v>
      </c>
    </row>
    <row r="3312" hidden="1" spans="1:35">
      <c r="A3312">
        <v>37607</v>
      </c>
      <c r="B3312" t="s">
        <v>3341</v>
      </c>
      <c r="C3312">
        <v>1300</v>
      </c>
      <c r="D3312">
        <v>84</v>
      </c>
      <c r="F3312">
        <v>0.78</v>
      </c>
      <c r="G3312">
        <v>0.02</v>
      </c>
      <c r="H3312">
        <v>709000000</v>
      </c>
      <c r="I3312">
        <v>73</v>
      </c>
      <c r="AE3312">
        <v>0</v>
      </c>
      <c r="AF3312" t="b">
        <f t="shared" si="154"/>
        <v>1</v>
      </c>
      <c r="AH3312">
        <v>7</v>
      </c>
      <c r="AI3312" t="b">
        <v>1</v>
      </c>
    </row>
    <row r="3313" hidden="1" spans="1:35">
      <c r="A3313">
        <v>37646</v>
      </c>
      <c r="B3313" t="s">
        <v>3342</v>
      </c>
      <c r="C3313">
        <v>1300</v>
      </c>
      <c r="D3313">
        <v>44</v>
      </c>
      <c r="G3313">
        <v>1</v>
      </c>
      <c r="H3313">
        <v>54200000</v>
      </c>
      <c r="I3313">
        <v>58</v>
      </c>
      <c r="AE3313">
        <v>0</v>
      </c>
      <c r="AF3313" t="b">
        <f t="shared" si="154"/>
        <v>1</v>
      </c>
      <c r="AH3313">
        <v>7</v>
      </c>
      <c r="AI3313" t="b">
        <v>1</v>
      </c>
    </row>
    <row r="3314" hidden="1" spans="1:35">
      <c r="A3314">
        <v>37647</v>
      </c>
      <c r="B3314" t="s">
        <v>3343</v>
      </c>
      <c r="C3314">
        <v>1300</v>
      </c>
      <c r="D3314">
        <v>53</v>
      </c>
      <c r="F3314">
        <v>3.21</v>
      </c>
      <c r="G3314">
        <v>0.189999999999999</v>
      </c>
      <c r="H3314">
        <v>368000000</v>
      </c>
      <c r="I3314">
        <v>25</v>
      </c>
      <c r="AE3314">
        <v>0</v>
      </c>
      <c r="AF3314" t="b">
        <f t="shared" si="154"/>
        <v>1</v>
      </c>
      <c r="AH3314">
        <v>6</v>
      </c>
      <c r="AI3314" t="b">
        <v>1</v>
      </c>
    </row>
    <row r="3315" hidden="1" spans="1:35">
      <c r="A3315">
        <v>37648</v>
      </c>
      <c r="B3315" t="s">
        <v>3344</v>
      </c>
      <c r="C3315">
        <v>1300</v>
      </c>
      <c r="D3315">
        <v>62</v>
      </c>
      <c r="F3315">
        <v>0.8</v>
      </c>
      <c r="G3315">
        <v>0.07</v>
      </c>
      <c r="H3315">
        <v>44000000</v>
      </c>
      <c r="I3315">
        <v>14</v>
      </c>
      <c r="AE3315">
        <v>0</v>
      </c>
      <c r="AF3315" t="b">
        <f t="shared" si="154"/>
        <v>1</v>
      </c>
      <c r="AH3315">
        <v>5</v>
      </c>
      <c r="AI3315" t="b">
        <v>1</v>
      </c>
    </row>
    <row r="3316" hidden="1" spans="1:35">
      <c r="A3316">
        <v>37649</v>
      </c>
      <c r="B3316" t="s">
        <v>3345</v>
      </c>
      <c r="C3316">
        <v>1300</v>
      </c>
      <c r="D3316">
        <v>69</v>
      </c>
      <c r="H3316">
        <v>35700000</v>
      </c>
      <c r="I3316">
        <v>38</v>
      </c>
      <c r="AE3316">
        <v>0</v>
      </c>
      <c r="AF3316" t="b">
        <f t="shared" si="154"/>
        <v>1</v>
      </c>
      <c r="AH3316">
        <v>4</v>
      </c>
      <c r="AI3316" t="b">
        <v>1</v>
      </c>
    </row>
    <row r="3317" hidden="1" spans="1:35">
      <c r="A3317">
        <v>37650</v>
      </c>
      <c r="B3317" t="s">
        <v>3346</v>
      </c>
      <c r="C3317">
        <v>1300</v>
      </c>
      <c r="D3317">
        <v>54</v>
      </c>
      <c r="H3317">
        <v>391000000</v>
      </c>
      <c r="I3317">
        <v>16</v>
      </c>
      <c r="AE3317">
        <v>0</v>
      </c>
      <c r="AF3317" t="b">
        <f t="shared" si="154"/>
        <v>1</v>
      </c>
      <c r="AH3317">
        <v>3</v>
      </c>
      <c r="AI3317" t="b">
        <v>1</v>
      </c>
    </row>
    <row r="3318" hidden="1" spans="1:35">
      <c r="A3318">
        <v>37651</v>
      </c>
      <c r="B3318" t="s">
        <v>3347</v>
      </c>
      <c r="C3318">
        <v>1300</v>
      </c>
      <c r="D3318">
        <v>59</v>
      </c>
      <c r="F3318">
        <v>1.47</v>
      </c>
      <c r="H3318">
        <v>87700000</v>
      </c>
      <c r="I3318">
        <v>48</v>
      </c>
      <c r="AE3318">
        <v>0</v>
      </c>
      <c r="AF3318" t="b">
        <f t="shared" si="154"/>
        <v>1</v>
      </c>
      <c r="AH3318">
        <v>4</v>
      </c>
      <c r="AI3318" t="b">
        <v>1</v>
      </c>
    </row>
    <row r="3319" hidden="1" spans="1:35">
      <c r="A3319">
        <v>37652</v>
      </c>
      <c r="B3319" t="s">
        <v>3348</v>
      </c>
      <c r="C3319">
        <v>1300</v>
      </c>
      <c r="D3319">
        <v>69</v>
      </c>
      <c r="H3319">
        <v>4030000000</v>
      </c>
      <c r="I3319">
        <v>52</v>
      </c>
      <c r="AE3319">
        <v>0</v>
      </c>
      <c r="AF3319" t="b">
        <f t="shared" si="154"/>
        <v>1</v>
      </c>
      <c r="AH3319">
        <v>3</v>
      </c>
      <c r="AI3319" t="b">
        <v>1</v>
      </c>
    </row>
    <row r="3320" hidden="1" spans="1:35">
      <c r="A3320">
        <v>37653</v>
      </c>
      <c r="B3320" t="s">
        <v>3349</v>
      </c>
      <c r="C3320">
        <v>1300</v>
      </c>
      <c r="D3320">
        <v>34</v>
      </c>
      <c r="H3320">
        <v>32700000</v>
      </c>
      <c r="I3320">
        <v>28</v>
      </c>
      <c r="AE3320">
        <v>0</v>
      </c>
      <c r="AF3320" t="b">
        <f t="shared" si="154"/>
        <v>1</v>
      </c>
      <c r="AH3320">
        <v>7</v>
      </c>
      <c r="AI3320" t="b">
        <v>1</v>
      </c>
    </row>
    <row r="3321" hidden="1" spans="1:35">
      <c r="A3321">
        <v>37654</v>
      </c>
      <c r="B3321" t="s">
        <v>3350</v>
      </c>
      <c r="C3321">
        <v>1300</v>
      </c>
      <c r="D3321">
        <v>53</v>
      </c>
      <c r="H3321">
        <v>515000000</v>
      </c>
      <c r="I3321">
        <v>91</v>
      </c>
      <c r="AE3321">
        <v>0</v>
      </c>
      <c r="AF3321" t="b">
        <f t="shared" si="154"/>
        <v>1</v>
      </c>
      <c r="AH3321">
        <v>6</v>
      </c>
      <c r="AI3321" t="b">
        <v>1</v>
      </c>
    </row>
    <row r="3322" hidden="1" spans="1:35">
      <c r="A3322">
        <v>37655</v>
      </c>
      <c r="B3322" t="s">
        <v>3351</v>
      </c>
      <c r="C3322">
        <v>1300</v>
      </c>
      <c r="D3322">
        <v>31</v>
      </c>
      <c r="H3322">
        <v>27100000</v>
      </c>
      <c r="I3322">
        <v>44</v>
      </c>
      <c r="AE3322">
        <v>0</v>
      </c>
      <c r="AF3322" t="b">
        <f t="shared" si="154"/>
        <v>1</v>
      </c>
      <c r="AH3322">
        <v>7</v>
      </c>
      <c r="AI3322" t="b">
        <v>1</v>
      </c>
    </row>
    <row r="3323" hidden="1" spans="1:35">
      <c r="A3323">
        <v>37656</v>
      </c>
      <c r="B3323" t="s">
        <v>3352</v>
      </c>
      <c r="C3323">
        <v>1300</v>
      </c>
      <c r="D3323">
        <v>28</v>
      </c>
      <c r="H3323">
        <v>91900000</v>
      </c>
      <c r="I3323">
        <v>99</v>
      </c>
      <c r="AE3323">
        <v>0</v>
      </c>
      <c r="AF3323" t="b">
        <f t="shared" si="154"/>
        <v>1</v>
      </c>
      <c r="AH3323">
        <v>7</v>
      </c>
      <c r="AI3323" t="b">
        <v>1</v>
      </c>
    </row>
    <row r="3324" hidden="1" spans="1:35">
      <c r="A3324">
        <v>37657</v>
      </c>
      <c r="B3324" t="s">
        <v>3353</v>
      </c>
      <c r="C3324">
        <v>1300</v>
      </c>
      <c r="D3324">
        <v>34</v>
      </c>
      <c r="H3324">
        <v>53300000</v>
      </c>
      <c r="I3324">
        <v>99</v>
      </c>
      <c r="AE3324">
        <v>0</v>
      </c>
      <c r="AF3324" t="b">
        <f t="shared" si="154"/>
        <v>1</v>
      </c>
      <c r="AH3324">
        <v>8</v>
      </c>
      <c r="AI3324" t="b">
        <v>1</v>
      </c>
    </row>
    <row r="3325" hidden="1" spans="1:35">
      <c r="A3325">
        <v>37658</v>
      </c>
      <c r="B3325" t="s">
        <v>3354</v>
      </c>
      <c r="C3325">
        <v>1300</v>
      </c>
      <c r="D3325">
        <v>88</v>
      </c>
      <c r="H3325">
        <v>5560000000</v>
      </c>
      <c r="I3325">
        <v>56</v>
      </c>
      <c r="AE3325">
        <v>0</v>
      </c>
      <c r="AF3325" t="b">
        <f t="shared" si="154"/>
        <v>1</v>
      </c>
      <c r="AH3325">
        <v>2</v>
      </c>
      <c r="AI3325" t="b">
        <v>1</v>
      </c>
    </row>
    <row r="3326" hidden="1" spans="1:35">
      <c r="A3326">
        <v>37659</v>
      </c>
      <c r="B3326" t="s">
        <v>3355</v>
      </c>
      <c r="C3326">
        <v>1300</v>
      </c>
      <c r="D3326">
        <v>90</v>
      </c>
      <c r="H3326">
        <v>7950000000</v>
      </c>
      <c r="I3326">
        <v>60</v>
      </c>
      <c r="AE3326">
        <v>0</v>
      </c>
      <c r="AF3326" t="b">
        <f t="shared" si="154"/>
        <v>1</v>
      </c>
      <c r="AH3326">
        <v>1</v>
      </c>
      <c r="AI3326" t="b">
        <v>1</v>
      </c>
    </row>
    <row r="3327" hidden="1" spans="1:35">
      <c r="A3327">
        <v>37662</v>
      </c>
      <c r="B3327" t="s">
        <v>3356</v>
      </c>
      <c r="C3327">
        <v>1300</v>
      </c>
      <c r="D3327">
        <v>77</v>
      </c>
      <c r="F3327">
        <v>3.19999999999999</v>
      </c>
      <c r="G3327">
        <v>0.28</v>
      </c>
      <c r="H3327">
        <v>691000000</v>
      </c>
      <c r="I3327">
        <v>86</v>
      </c>
      <c r="AE3327">
        <v>0</v>
      </c>
      <c r="AF3327" t="b">
        <f t="shared" si="154"/>
        <v>1</v>
      </c>
      <c r="AH3327">
        <v>2</v>
      </c>
      <c r="AI3327" t="b">
        <v>1</v>
      </c>
    </row>
    <row r="3328" hidden="1" spans="1:35">
      <c r="A3328">
        <v>37663</v>
      </c>
      <c r="B3328" t="s">
        <v>3357</v>
      </c>
      <c r="C3328">
        <v>1300</v>
      </c>
      <c r="D3328">
        <v>81</v>
      </c>
      <c r="F3328">
        <v>0.85</v>
      </c>
      <c r="G3328">
        <v>0.47</v>
      </c>
      <c r="H3328">
        <v>497000000</v>
      </c>
      <c r="I3328">
        <v>16</v>
      </c>
      <c r="AE3328">
        <v>0</v>
      </c>
      <c r="AF3328" t="b">
        <f t="shared" si="154"/>
        <v>1</v>
      </c>
      <c r="AH3328">
        <v>3</v>
      </c>
      <c r="AI3328" t="b">
        <v>1</v>
      </c>
    </row>
    <row r="3329" hidden="1" spans="1:35">
      <c r="A3329">
        <v>37670</v>
      </c>
      <c r="B3329" t="s">
        <v>3358</v>
      </c>
      <c r="C3329">
        <v>1000</v>
      </c>
      <c r="D3329">
        <v>37</v>
      </c>
      <c r="H3329">
        <v>12000000</v>
      </c>
      <c r="I3329">
        <v>30</v>
      </c>
      <c r="AE3329">
        <v>0</v>
      </c>
      <c r="AF3329" t="b">
        <f t="shared" si="154"/>
        <v>1</v>
      </c>
      <c r="AH3329">
        <v>9</v>
      </c>
      <c r="AI3329" t="b">
        <v>1</v>
      </c>
    </row>
    <row r="3330" hidden="1" spans="1:35">
      <c r="A3330">
        <v>37671</v>
      </c>
      <c r="B3330" t="s">
        <v>3359</v>
      </c>
      <c r="C3330">
        <v>1000</v>
      </c>
      <c r="D3330">
        <v>36</v>
      </c>
      <c r="H3330">
        <v>9190000</v>
      </c>
      <c r="I3330">
        <v>32</v>
      </c>
      <c r="AE3330">
        <v>0</v>
      </c>
      <c r="AF3330" t="b">
        <f t="shared" ref="AF3330:AF3393" si="155">COUNTA(Y3330:Z3330)=AE3330</f>
        <v>1</v>
      </c>
      <c r="AH3330">
        <v>8</v>
      </c>
      <c r="AI3330" t="b">
        <v>1</v>
      </c>
    </row>
    <row r="3331" hidden="1" spans="1:35">
      <c r="A3331">
        <v>37678</v>
      </c>
      <c r="B3331" t="s">
        <v>3360</v>
      </c>
      <c r="C3331">
        <v>1000</v>
      </c>
      <c r="D3331">
        <v>28</v>
      </c>
      <c r="H3331">
        <v>2490000</v>
      </c>
      <c r="I3331">
        <v>47</v>
      </c>
      <c r="AE3331">
        <v>0</v>
      </c>
      <c r="AF3331" t="b">
        <f t="shared" si="155"/>
        <v>1</v>
      </c>
      <c r="AH3331">
        <v>8</v>
      </c>
      <c r="AI3331" t="b">
        <v>1</v>
      </c>
    </row>
    <row r="3332" hidden="1" spans="1:35">
      <c r="A3332">
        <v>37820</v>
      </c>
      <c r="B3332" t="s">
        <v>3361</v>
      </c>
      <c r="C3332">
        <v>1000</v>
      </c>
      <c r="D3332">
        <v>23</v>
      </c>
      <c r="G3332">
        <v>1</v>
      </c>
      <c r="H3332">
        <v>5910000</v>
      </c>
      <c r="I3332">
        <v>55</v>
      </c>
      <c r="AE3332">
        <v>0</v>
      </c>
      <c r="AF3332" t="b">
        <f t="shared" si="155"/>
        <v>1</v>
      </c>
      <c r="AH3332">
        <v>4</v>
      </c>
      <c r="AI3332" t="b">
        <v>1</v>
      </c>
    </row>
    <row r="3333" hidden="1" spans="1:35">
      <c r="A3333">
        <v>37868</v>
      </c>
      <c r="B3333" t="s">
        <v>3362</v>
      </c>
      <c r="C3333">
        <v>1000</v>
      </c>
      <c r="D3333">
        <v>65</v>
      </c>
      <c r="H3333">
        <v>5400000000</v>
      </c>
      <c r="I3333">
        <v>96</v>
      </c>
      <c r="AE3333">
        <v>0</v>
      </c>
      <c r="AF3333" t="b">
        <f t="shared" si="155"/>
        <v>1</v>
      </c>
      <c r="AH3333">
        <v>4</v>
      </c>
      <c r="AI3333" t="b">
        <v>1</v>
      </c>
    </row>
    <row r="3334" hidden="1" spans="1:35">
      <c r="A3334">
        <v>37869</v>
      </c>
      <c r="B3334" t="s">
        <v>3363</v>
      </c>
      <c r="C3334">
        <v>1000</v>
      </c>
      <c r="D3334">
        <v>27</v>
      </c>
      <c r="H3334">
        <v>18100000</v>
      </c>
      <c r="I3334">
        <v>61</v>
      </c>
      <c r="AE3334">
        <v>0</v>
      </c>
      <c r="AF3334" t="b">
        <f t="shared" si="155"/>
        <v>1</v>
      </c>
      <c r="AH3334">
        <v>5</v>
      </c>
      <c r="AI3334" t="b">
        <v>1</v>
      </c>
    </row>
    <row r="3335" spans="1:35">
      <c r="A3335">
        <v>22852</v>
      </c>
      <c r="B3335" t="s">
        <v>3364</v>
      </c>
      <c r="C3335" s="1">
        <v>210</v>
      </c>
      <c r="D3335">
        <v>36</v>
      </c>
      <c r="E3335">
        <f>F3335*C3335</f>
        <v>506.1</v>
      </c>
      <c r="F3335">
        <v>2.41</v>
      </c>
      <c r="G3335">
        <v>0.27</v>
      </c>
      <c r="H3335">
        <v>49300000</v>
      </c>
      <c r="I3335">
        <v>13</v>
      </c>
      <c r="J3335">
        <v>24</v>
      </c>
      <c r="K3335">
        <v>28</v>
      </c>
      <c r="AC3335">
        <v>25</v>
      </c>
      <c r="AD3335">
        <v>26</v>
      </c>
      <c r="AE3335">
        <v>2</v>
      </c>
      <c r="AF3335" t="b">
        <f t="shared" si="155"/>
        <v>0</v>
      </c>
      <c r="AG3335">
        <f>AE3335-COUNTA(Y3335:Z3335)</f>
        <v>2</v>
      </c>
      <c r="AH3335">
        <v>7</v>
      </c>
      <c r="AI3335" t="b">
        <v>1</v>
      </c>
    </row>
    <row r="3336" hidden="1" spans="1:35">
      <c r="A3336">
        <v>37871</v>
      </c>
      <c r="B3336" t="s">
        <v>3365</v>
      </c>
      <c r="C3336">
        <v>1000</v>
      </c>
      <c r="D3336">
        <v>38</v>
      </c>
      <c r="F3336">
        <v>2.9</v>
      </c>
      <c r="G3336">
        <v>0.14</v>
      </c>
      <c r="H3336">
        <v>6740000</v>
      </c>
      <c r="I3336">
        <v>96</v>
      </c>
      <c r="AE3336">
        <v>0</v>
      </c>
      <c r="AF3336" t="b">
        <f t="shared" si="155"/>
        <v>1</v>
      </c>
      <c r="AH3336">
        <v>7</v>
      </c>
      <c r="AI3336" t="b">
        <v>1</v>
      </c>
    </row>
    <row r="3337" hidden="1" spans="1:35">
      <c r="A3337">
        <v>37872</v>
      </c>
      <c r="B3337" t="s">
        <v>3366</v>
      </c>
      <c r="C3337">
        <v>1000</v>
      </c>
      <c r="D3337">
        <v>38</v>
      </c>
      <c r="I3337">
        <v>10</v>
      </c>
      <c r="AE3337">
        <v>0</v>
      </c>
      <c r="AF3337" t="b">
        <f t="shared" si="155"/>
        <v>1</v>
      </c>
      <c r="AH3337">
        <v>6</v>
      </c>
      <c r="AI3337" t="b">
        <v>1</v>
      </c>
    </row>
    <row r="3338" hidden="1" spans="1:35">
      <c r="A3338">
        <v>37873</v>
      </c>
      <c r="B3338" t="s">
        <v>3367</v>
      </c>
      <c r="C3338">
        <v>1000</v>
      </c>
      <c r="D3338">
        <v>50</v>
      </c>
      <c r="F3338">
        <v>0.6</v>
      </c>
      <c r="G3338">
        <v>0.04</v>
      </c>
      <c r="H3338">
        <v>10600000</v>
      </c>
      <c r="I3338">
        <v>20</v>
      </c>
      <c r="AE3338">
        <v>0</v>
      </c>
      <c r="AF3338" t="b">
        <f t="shared" si="155"/>
        <v>1</v>
      </c>
      <c r="AH3338">
        <v>10</v>
      </c>
      <c r="AI3338" t="b">
        <v>1</v>
      </c>
    </row>
    <row r="3339" hidden="1" spans="1:35">
      <c r="A3339">
        <v>37874</v>
      </c>
      <c r="B3339" t="s">
        <v>3368</v>
      </c>
      <c r="C3339">
        <v>1000</v>
      </c>
      <c r="D3339">
        <v>8</v>
      </c>
      <c r="H3339">
        <v>1070000000</v>
      </c>
      <c r="I3339">
        <v>89</v>
      </c>
      <c r="AE3339">
        <v>0</v>
      </c>
      <c r="AF3339" t="b">
        <f t="shared" si="155"/>
        <v>1</v>
      </c>
      <c r="AH3339">
        <v>6</v>
      </c>
      <c r="AI3339" t="b">
        <v>1</v>
      </c>
    </row>
    <row r="3340" hidden="1" spans="1:35">
      <c r="A3340">
        <v>37875</v>
      </c>
      <c r="B3340" t="s">
        <v>3369</v>
      </c>
      <c r="C3340">
        <v>1000</v>
      </c>
      <c r="D3340">
        <v>32</v>
      </c>
      <c r="H3340">
        <v>3310000</v>
      </c>
      <c r="I3340">
        <v>70</v>
      </c>
      <c r="AE3340">
        <v>0</v>
      </c>
      <c r="AF3340" t="b">
        <f t="shared" si="155"/>
        <v>1</v>
      </c>
      <c r="AH3340">
        <v>8</v>
      </c>
      <c r="AI3340" t="b">
        <v>1</v>
      </c>
    </row>
    <row r="3341" hidden="1" spans="1:35">
      <c r="A3341">
        <v>37876</v>
      </c>
      <c r="B3341" t="s">
        <v>3370</v>
      </c>
      <c r="C3341">
        <v>1000</v>
      </c>
      <c r="D3341">
        <v>32</v>
      </c>
      <c r="H3341">
        <v>2270000</v>
      </c>
      <c r="I3341">
        <v>51</v>
      </c>
      <c r="AE3341">
        <v>0</v>
      </c>
      <c r="AF3341" t="b">
        <f t="shared" si="155"/>
        <v>1</v>
      </c>
      <c r="AH3341">
        <v>8</v>
      </c>
      <c r="AI3341" t="b">
        <v>1</v>
      </c>
    </row>
    <row r="3342" hidden="1" spans="1:35">
      <c r="A3342">
        <v>37877</v>
      </c>
      <c r="B3342" t="s">
        <v>3371</v>
      </c>
      <c r="C3342">
        <v>1000</v>
      </c>
      <c r="D3342">
        <v>68</v>
      </c>
      <c r="F3342">
        <v>1.61</v>
      </c>
      <c r="G3342">
        <v>1</v>
      </c>
      <c r="H3342">
        <v>41000000</v>
      </c>
      <c r="I3342">
        <v>40</v>
      </c>
      <c r="AE3342">
        <v>0</v>
      </c>
      <c r="AF3342" t="b">
        <f t="shared" si="155"/>
        <v>1</v>
      </c>
      <c r="AH3342">
        <v>5</v>
      </c>
      <c r="AI3342" t="b">
        <v>1</v>
      </c>
    </row>
    <row r="3343" hidden="1" spans="1:35">
      <c r="A3343">
        <v>37878</v>
      </c>
      <c r="B3343" t="s">
        <v>3372</v>
      </c>
      <c r="C3343">
        <v>1000</v>
      </c>
      <c r="D3343">
        <v>60</v>
      </c>
      <c r="F3343">
        <v>0.69</v>
      </c>
      <c r="G3343">
        <v>0.98</v>
      </c>
      <c r="H3343">
        <v>282000000</v>
      </c>
      <c r="I3343">
        <v>79</v>
      </c>
      <c r="AE3343">
        <v>0</v>
      </c>
      <c r="AF3343" t="b">
        <f t="shared" si="155"/>
        <v>1</v>
      </c>
      <c r="AH3343">
        <v>8</v>
      </c>
      <c r="AI3343" t="b">
        <v>1</v>
      </c>
    </row>
    <row r="3344" hidden="1" spans="1:35">
      <c r="A3344">
        <v>37879</v>
      </c>
      <c r="B3344" t="s">
        <v>3373</v>
      </c>
      <c r="C3344">
        <v>1000</v>
      </c>
      <c r="D3344">
        <v>49</v>
      </c>
      <c r="F3344">
        <v>1.28</v>
      </c>
      <c r="G3344">
        <v>0.25</v>
      </c>
      <c r="H3344">
        <v>1940000</v>
      </c>
      <c r="I3344">
        <v>7</v>
      </c>
      <c r="AE3344">
        <v>0</v>
      </c>
      <c r="AF3344" t="b">
        <f t="shared" si="155"/>
        <v>1</v>
      </c>
      <c r="AH3344">
        <v>9</v>
      </c>
      <c r="AI3344" t="b">
        <v>1</v>
      </c>
    </row>
    <row r="3345" hidden="1" spans="1:35">
      <c r="A3345">
        <v>37880</v>
      </c>
      <c r="B3345" t="s">
        <v>3374</v>
      </c>
      <c r="C3345">
        <v>1000</v>
      </c>
      <c r="D3345">
        <v>60</v>
      </c>
      <c r="F3345">
        <v>0.71</v>
      </c>
      <c r="G3345">
        <v>1</v>
      </c>
      <c r="H3345">
        <v>19300000</v>
      </c>
      <c r="I3345">
        <v>44</v>
      </c>
      <c r="AE3345">
        <v>0</v>
      </c>
      <c r="AF3345" t="b">
        <f t="shared" si="155"/>
        <v>1</v>
      </c>
      <c r="AH3345">
        <v>6</v>
      </c>
      <c r="AI3345" t="b">
        <v>1</v>
      </c>
    </row>
    <row r="3346" hidden="1" spans="1:35">
      <c r="A3346">
        <v>37881</v>
      </c>
      <c r="B3346" t="s">
        <v>3375</v>
      </c>
      <c r="C3346">
        <v>1000</v>
      </c>
      <c r="D3346">
        <v>84</v>
      </c>
      <c r="F3346">
        <v>0.78</v>
      </c>
      <c r="G3346">
        <v>0.02</v>
      </c>
      <c r="H3346">
        <v>890000000</v>
      </c>
      <c r="I3346">
        <v>61</v>
      </c>
      <c r="AE3346">
        <v>0</v>
      </c>
      <c r="AF3346" t="b">
        <f t="shared" si="155"/>
        <v>1</v>
      </c>
      <c r="AH3346">
        <v>8</v>
      </c>
      <c r="AI3346" t="b">
        <v>1</v>
      </c>
    </row>
    <row r="3347" hidden="1" spans="1:35">
      <c r="A3347">
        <v>37882</v>
      </c>
      <c r="B3347" t="s">
        <v>3376</v>
      </c>
      <c r="C3347">
        <v>1000</v>
      </c>
      <c r="D3347">
        <v>65</v>
      </c>
      <c r="F3347">
        <v>1.37</v>
      </c>
      <c r="G3347">
        <v>1</v>
      </c>
      <c r="H3347">
        <v>208000000</v>
      </c>
      <c r="I3347">
        <v>10</v>
      </c>
      <c r="AE3347">
        <v>0</v>
      </c>
      <c r="AF3347" t="b">
        <f t="shared" si="155"/>
        <v>1</v>
      </c>
      <c r="AH3347">
        <v>6</v>
      </c>
      <c r="AI3347" t="b">
        <v>1</v>
      </c>
    </row>
    <row r="3348" hidden="1" spans="1:35">
      <c r="A3348">
        <v>37883</v>
      </c>
      <c r="B3348" t="s">
        <v>3377</v>
      </c>
      <c r="C3348">
        <v>1000</v>
      </c>
      <c r="D3348">
        <v>82</v>
      </c>
      <c r="F3348">
        <v>2.35</v>
      </c>
      <c r="G3348">
        <v>0.92</v>
      </c>
      <c r="H3348">
        <v>245000000</v>
      </c>
      <c r="I3348">
        <v>63</v>
      </c>
      <c r="AE3348">
        <v>0</v>
      </c>
      <c r="AF3348" t="b">
        <f t="shared" si="155"/>
        <v>1</v>
      </c>
      <c r="AH3348">
        <v>7</v>
      </c>
      <c r="AI3348" t="b">
        <v>1</v>
      </c>
    </row>
    <row r="3349" hidden="1" spans="1:35">
      <c r="A3349">
        <v>37884</v>
      </c>
      <c r="B3349" t="s">
        <v>3378</v>
      </c>
      <c r="C3349">
        <v>1000</v>
      </c>
      <c r="D3349">
        <v>75</v>
      </c>
      <c r="F3349">
        <v>2.77</v>
      </c>
      <c r="G3349">
        <v>0.53</v>
      </c>
      <c r="H3349">
        <v>132000000</v>
      </c>
      <c r="I3349">
        <v>49</v>
      </c>
      <c r="AE3349">
        <v>0</v>
      </c>
      <c r="AF3349" t="b">
        <f t="shared" si="155"/>
        <v>1</v>
      </c>
      <c r="AH3349">
        <v>7</v>
      </c>
      <c r="AI3349" t="b">
        <v>1</v>
      </c>
    </row>
    <row r="3350" hidden="1" spans="1:35">
      <c r="A3350">
        <v>37885</v>
      </c>
      <c r="B3350" t="s">
        <v>3379</v>
      </c>
      <c r="C3350">
        <v>1000</v>
      </c>
      <c r="D3350">
        <v>71</v>
      </c>
      <c r="F3350">
        <v>0.45</v>
      </c>
      <c r="G3350">
        <v>1</v>
      </c>
      <c r="I3350">
        <v>13</v>
      </c>
      <c r="AE3350">
        <v>0</v>
      </c>
      <c r="AF3350" t="b">
        <f t="shared" si="155"/>
        <v>1</v>
      </c>
      <c r="AH3350">
        <v>5</v>
      </c>
      <c r="AI3350" t="b">
        <v>1</v>
      </c>
    </row>
    <row r="3351" hidden="1" spans="1:35">
      <c r="A3351">
        <v>37886</v>
      </c>
      <c r="B3351" t="s">
        <v>3380</v>
      </c>
      <c r="C3351">
        <v>1000</v>
      </c>
      <c r="D3351">
        <v>81</v>
      </c>
      <c r="F3351">
        <v>1.87</v>
      </c>
      <c r="G3351">
        <v>1</v>
      </c>
      <c r="I3351">
        <v>64</v>
      </c>
      <c r="AE3351">
        <v>0</v>
      </c>
      <c r="AF3351" t="b">
        <f t="shared" si="155"/>
        <v>1</v>
      </c>
      <c r="AH3351">
        <v>6</v>
      </c>
      <c r="AI3351" t="b">
        <v>1</v>
      </c>
    </row>
    <row r="3352" hidden="1" spans="1:35">
      <c r="A3352">
        <v>37887</v>
      </c>
      <c r="B3352" t="s">
        <v>3381</v>
      </c>
      <c r="C3352">
        <v>1000</v>
      </c>
      <c r="D3352">
        <v>70</v>
      </c>
      <c r="F3352">
        <v>3.02</v>
      </c>
      <c r="G3352">
        <v>0.55</v>
      </c>
      <c r="H3352">
        <v>33700000</v>
      </c>
      <c r="I3352">
        <v>16</v>
      </c>
      <c r="AE3352">
        <v>0</v>
      </c>
      <c r="AF3352" t="b">
        <f t="shared" si="155"/>
        <v>1</v>
      </c>
      <c r="AH3352">
        <v>6</v>
      </c>
      <c r="AI3352" t="b">
        <v>1</v>
      </c>
    </row>
    <row r="3353" hidden="1" spans="1:35">
      <c r="A3353">
        <v>37888</v>
      </c>
      <c r="B3353" t="s">
        <v>3382</v>
      </c>
      <c r="C3353">
        <v>1000</v>
      </c>
      <c r="D3353">
        <v>60</v>
      </c>
      <c r="F3353">
        <v>1.02</v>
      </c>
      <c r="G3353">
        <v>1</v>
      </c>
      <c r="H3353">
        <v>21700000</v>
      </c>
      <c r="I3353">
        <v>99</v>
      </c>
      <c r="AE3353">
        <v>0</v>
      </c>
      <c r="AF3353" t="b">
        <f t="shared" si="155"/>
        <v>1</v>
      </c>
      <c r="AH3353">
        <v>7</v>
      </c>
      <c r="AI3353" t="b">
        <v>1</v>
      </c>
    </row>
    <row r="3354" hidden="1" spans="1:35">
      <c r="A3354">
        <v>37889</v>
      </c>
      <c r="B3354" t="s">
        <v>3383</v>
      </c>
      <c r="C3354">
        <v>1000</v>
      </c>
      <c r="D3354">
        <v>31</v>
      </c>
      <c r="F3354">
        <v>2.5</v>
      </c>
      <c r="G3354">
        <v>0.37</v>
      </c>
      <c r="H3354">
        <v>110000</v>
      </c>
      <c r="I3354">
        <v>61</v>
      </c>
      <c r="AE3354">
        <v>0</v>
      </c>
      <c r="AF3354" t="b">
        <f t="shared" si="155"/>
        <v>1</v>
      </c>
      <c r="AH3354">
        <v>8</v>
      </c>
      <c r="AI3354" t="b">
        <v>1</v>
      </c>
    </row>
    <row r="3355" hidden="1" spans="1:35">
      <c r="A3355">
        <v>37890</v>
      </c>
      <c r="B3355" t="s">
        <v>3384</v>
      </c>
      <c r="C3355">
        <v>1000</v>
      </c>
      <c r="D3355">
        <v>86</v>
      </c>
      <c r="F3355">
        <v>0.78</v>
      </c>
      <c r="G3355">
        <v>0.02</v>
      </c>
      <c r="H3355">
        <v>1710000000</v>
      </c>
      <c r="I3355">
        <v>78</v>
      </c>
      <c r="AE3355">
        <v>0</v>
      </c>
      <c r="AF3355" t="b">
        <f t="shared" si="155"/>
        <v>1</v>
      </c>
      <c r="AH3355">
        <v>7</v>
      </c>
      <c r="AI3355" t="b">
        <v>1</v>
      </c>
    </row>
    <row r="3356" hidden="1" spans="1:35">
      <c r="A3356">
        <v>37891</v>
      </c>
      <c r="B3356" t="s">
        <v>3385</v>
      </c>
      <c r="C3356">
        <v>1000</v>
      </c>
      <c r="D3356">
        <v>68</v>
      </c>
      <c r="F3356">
        <v>1.87</v>
      </c>
      <c r="G3356">
        <v>0.799999999999999</v>
      </c>
      <c r="H3356">
        <v>39500000</v>
      </c>
      <c r="I3356">
        <v>78</v>
      </c>
      <c r="AE3356">
        <v>0</v>
      </c>
      <c r="AF3356" t="b">
        <f t="shared" si="155"/>
        <v>1</v>
      </c>
      <c r="AH3356">
        <v>6</v>
      </c>
      <c r="AI3356" t="b">
        <v>1</v>
      </c>
    </row>
    <row r="3357" hidden="1" spans="1:35">
      <c r="A3357">
        <v>37892</v>
      </c>
      <c r="B3357" t="s">
        <v>3386</v>
      </c>
      <c r="C3357">
        <v>1000</v>
      </c>
      <c r="D3357">
        <v>50</v>
      </c>
      <c r="F3357">
        <v>1.35</v>
      </c>
      <c r="G3357">
        <v>0.3</v>
      </c>
      <c r="H3357">
        <v>6650000</v>
      </c>
      <c r="I3357">
        <v>6</v>
      </c>
      <c r="AE3357">
        <v>0</v>
      </c>
      <c r="AF3357" t="b">
        <f t="shared" si="155"/>
        <v>1</v>
      </c>
      <c r="AH3357">
        <v>6</v>
      </c>
      <c r="AI3357" t="b">
        <v>1</v>
      </c>
    </row>
    <row r="3358" hidden="1" spans="1:35">
      <c r="A3358">
        <v>37893</v>
      </c>
      <c r="B3358" t="s">
        <v>3387</v>
      </c>
      <c r="C3358">
        <v>1000</v>
      </c>
      <c r="D3358">
        <v>76</v>
      </c>
      <c r="F3358">
        <v>2.5</v>
      </c>
      <c r="G3358">
        <v>0.399999999999999</v>
      </c>
      <c r="H3358">
        <v>227000000</v>
      </c>
      <c r="I3358">
        <v>5</v>
      </c>
      <c r="AE3358">
        <v>0</v>
      </c>
      <c r="AF3358" t="b">
        <f t="shared" si="155"/>
        <v>1</v>
      </c>
      <c r="AH3358">
        <v>6</v>
      </c>
      <c r="AI3358" t="b">
        <v>1</v>
      </c>
    </row>
    <row r="3359" hidden="1" spans="1:35">
      <c r="A3359">
        <v>37894</v>
      </c>
      <c r="B3359" t="s">
        <v>3388</v>
      </c>
      <c r="C3359">
        <v>1000</v>
      </c>
      <c r="D3359">
        <v>48</v>
      </c>
      <c r="F3359">
        <v>1.56</v>
      </c>
      <c r="H3359">
        <v>25270000000</v>
      </c>
      <c r="I3359">
        <v>79</v>
      </c>
      <c r="AE3359">
        <v>0</v>
      </c>
      <c r="AF3359" t="b">
        <f t="shared" si="155"/>
        <v>1</v>
      </c>
      <c r="AH3359">
        <v>3</v>
      </c>
      <c r="AI3359" t="b">
        <v>1</v>
      </c>
    </row>
    <row r="3360" hidden="1" spans="1:35">
      <c r="A3360">
        <v>37895</v>
      </c>
      <c r="B3360" t="s">
        <v>3389</v>
      </c>
      <c r="C3360">
        <v>1000</v>
      </c>
      <c r="D3360">
        <v>42</v>
      </c>
      <c r="F3360">
        <v>3.11</v>
      </c>
      <c r="G3360">
        <v>0.08</v>
      </c>
      <c r="H3360">
        <v>2030000</v>
      </c>
      <c r="I3360">
        <v>34</v>
      </c>
      <c r="AE3360">
        <v>0</v>
      </c>
      <c r="AF3360" t="b">
        <f t="shared" si="155"/>
        <v>1</v>
      </c>
      <c r="AH3360">
        <v>10</v>
      </c>
      <c r="AI3360" t="b">
        <v>1</v>
      </c>
    </row>
    <row r="3361" hidden="1" spans="1:35">
      <c r="A3361">
        <v>37896</v>
      </c>
      <c r="B3361" t="s">
        <v>3390</v>
      </c>
      <c r="C3361">
        <v>1000</v>
      </c>
      <c r="D3361">
        <v>49</v>
      </c>
      <c r="F3361">
        <v>3.24</v>
      </c>
      <c r="G3361">
        <v>0.0999999999999999</v>
      </c>
      <c r="H3361">
        <v>1870000</v>
      </c>
      <c r="I3361">
        <v>33</v>
      </c>
      <c r="AE3361">
        <v>0</v>
      </c>
      <c r="AF3361" t="b">
        <f t="shared" si="155"/>
        <v>1</v>
      </c>
      <c r="AH3361">
        <v>8</v>
      </c>
      <c r="AI3361" t="b">
        <v>1</v>
      </c>
    </row>
    <row r="3362" hidden="1" spans="1:35">
      <c r="A3362">
        <v>37897</v>
      </c>
      <c r="B3362" t="s">
        <v>3391</v>
      </c>
      <c r="C3362">
        <v>1000</v>
      </c>
      <c r="D3362">
        <v>60</v>
      </c>
      <c r="F3362">
        <v>2.04</v>
      </c>
      <c r="G3362">
        <v>0.04</v>
      </c>
      <c r="H3362">
        <v>135000000</v>
      </c>
      <c r="I3362">
        <v>21</v>
      </c>
      <c r="AE3362">
        <v>0</v>
      </c>
      <c r="AF3362" t="b">
        <f t="shared" si="155"/>
        <v>1</v>
      </c>
      <c r="AH3362">
        <v>5</v>
      </c>
      <c r="AI3362" t="b">
        <v>1</v>
      </c>
    </row>
    <row r="3363" hidden="1" spans="1:35">
      <c r="A3363">
        <v>37898</v>
      </c>
      <c r="B3363" t="s">
        <v>3392</v>
      </c>
      <c r="C3363">
        <v>1000</v>
      </c>
      <c r="D3363">
        <v>65</v>
      </c>
      <c r="F3363">
        <v>0.98</v>
      </c>
      <c r="G3363">
        <v>1</v>
      </c>
      <c r="H3363">
        <v>232000000</v>
      </c>
      <c r="I3363">
        <v>57</v>
      </c>
      <c r="AE3363">
        <v>0</v>
      </c>
      <c r="AF3363" t="b">
        <f t="shared" si="155"/>
        <v>1</v>
      </c>
      <c r="AH3363">
        <v>5</v>
      </c>
      <c r="AI3363" t="b">
        <v>1</v>
      </c>
    </row>
    <row r="3364" spans="1:35">
      <c r="A3364">
        <v>68920</v>
      </c>
      <c r="B3364" t="s">
        <v>3393</v>
      </c>
      <c r="C3364" s="1">
        <v>30</v>
      </c>
      <c r="D3364">
        <v>78</v>
      </c>
      <c r="E3364">
        <f>F3364*C3364</f>
        <v>506.1</v>
      </c>
      <c r="F3364">
        <v>16.87</v>
      </c>
      <c r="G3364">
        <v>0.65</v>
      </c>
      <c r="H3364">
        <v>4070000000</v>
      </c>
      <c r="I3364">
        <v>27</v>
      </c>
      <c r="O3364">
        <v>17</v>
      </c>
      <c r="P3364">
        <v>18</v>
      </c>
      <c r="AC3364">
        <v>17.25</v>
      </c>
      <c r="AD3364">
        <v>17.5</v>
      </c>
      <c r="AE3364">
        <v>2</v>
      </c>
      <c r="AF3364" t="b">
        <f t="shared" si="155"/>
        <v>0</v>
      </c>
      <c r="AG3364">
        <f>AE3364-COUNTA(Y3364:Z3364)</f>
        <v>2</v>
      </c>
      <c r="AH3364">
        <v>8</v>
      </c>
      <c r="AI3364" t="b">
        <v>1</v>
      </c>
    </row>
    <row r="3365" hidden="1" spans="1:35">
      <c r="A3365">
        <v>37900</v>
      </c>
      <c r="B3365" t="s">
        <v>3394</v>
      </c>
      <c r="C3365">
        <v>1000</v>
      </c>
      <c r="D3365">
        <v>45</v>
      </c>
      <c r="G3365">
        <v>0.61</v>
      </c>
      <c r="H3365">
        <v>346000</v>
      </c>
      <c r="I3365">
        <v>79</v>
      </c>
      <c r="AE3365">
        <v>0</v>
      </c>
      <c r="AF3365" t="b">
        <f t="shared" si="155"/>
        <v>1</v>
      </c>
      <c r="AH3365">
        <v>4</v>
      </c>
      <c r="AI3365" t="b">
        <v>1</v>
      </c>
    </row>
    <row r="3366" hidden="1" spans="1:35">
      <c r="A3366">
        <v>37901</v>
      </c>
      <c r="B3366" t="s">
        <v>3395</v>
      </c>
      <c r="C3366">
        <v>1000</v>
      </c>
      <c r="D3366">
        <v>74</v>
      </c>
      <c r="F3366">
        <v>0.61</v>
      </c>
      <c r="G3366">
        <v>0.85</v>
      </c>
      <c r="H3366">
        <v>77900000</v>
      </c>
      <c r="I3366">
        <v>45</v>
      </c>
      <c r="AE3366">
        <v>0</v>
      </c>
      <c r="AF3366" t="b">
        <f t="shared" si="155"/>
        <v>1</v>
      </c>
      <c r="AH3366">
        <v>5</v>
      </c>
      <c r="AI3366" t="b">
        <v>1</v>
      </c>
    </row>
    <row r="3367" hidden="1" spans="1:35">
      <c r="A3367">
        <v>37902</v>
      </c>
      <c r="B3367" t="s">
        <v>3396</v>
      </c>
      <c r="C3367">
        <v>1000</v>
      </c>
      <c r="D3367">
        <v>59</v>
      </c>
      <c r="F3367">
        <v>1.33</v>
      </c>
      <c r="G3367">
        <v>0.14</v>
      </c>
      <c r="H3367">
        <v>10400000</v>
      </c>
      <c r="I3367">
        <v>89</v>
      </c>
      <c r="AE3367">
        <v>0</v>
      </c>
      <c r="AF3367" t="b">
        <f t="shared" si="155"/>
        <v>1</v>
      </c>
      <c r="AH3367">
        <v>5</v>
      </c>
      <c r="AI3367" t="b">
        <v>1</v>
      </c>
    </row>
    <row r="3368" hidden="1" spans="1:35">
      <c r="A3368">
        <v>37903</v>
      </c>
      <c r="B3368" t="s">
        <v>3397</v>
      </c>
      <c r="C3368">
        <v>1000</v>
      </c>
      <c r="D3368">
        <v>37</v>
      </c>
      <c r="F3368">
        <v>1.95</v>
      </c>
      <c r="G3368">
        <v>1</v>
      </c>
      <c r="H3368">
        <v>153000000</v>
      </c>
      <c r="I3368">
        <v>94</v>
      </c>
      <c r="AE3368">
        <v>0</v>
      </c>
      <c r="AF3368" t="b">
        <f t="shared" si="155"/>
        <v>1</v>
      </c>
      <c r="AH3368">
        <v>9</v>
      </c>
      <c r="AI3368" t="b">
        <v>1</v>
      </c>
    </row>
    <row r="3369" hidden="1" spans="1:35">
      <c r="A3369">
        <v>37904</v>
      </c>
      <c r="B3369" t="s">
        <v>3398</v>
      </c>
      <c r="C3369">
        <v>1000</v>
      </c>
      <c r="D3369">
        <v>77</v>
      </c>
      <c r="F3369">
        <v>6.97</v>
      </c>
      <c r="G3369">
        <v>0.55</v>
      </c>
      <c r="H3369">
        <v>303000000</v>
      </c>
      <c r="I3369">
        <v>91</v>
      </c>
      <c r="AE3369">
        <v>0</v>
      </c>
      <c r="AF3369" t="b">
        <f t="shared" si="155"/>
        <v>1</v>
      </c>
      <c r="AH3369">
        <v>5</v>
      </c>
      <c r="AI3369" t="b">
        <v>1</v>
      </c>
    </row>
    <row r="3370" hidden="1" spans="1:35">
      <c r="A3370">
        <v>37905</v>
      </c>
      <c r="B3370" t="s">
        <v>3399</v>
      </c>
      <c r="C3370">
        <v>1000</v>
      </c>
      <c r="D3370">
        <v>55</v>
      </c>
      <c r="F3370">
        <v>0.78</v>
      </c>
      <c r="H3370">
        <v>13320000000</v>
      </c>
      <c r="I3370">
        <v>57</v>
      </c>
      <c r="AE3370">
        <v>0</v>
      </c>
      <c r="AF3370" t="b">
        <f t="shared" si="155"/>
        <v>1</v>
      </c>
      <c r="AH3370">
        <v>3</v>
      </c>
      <c r="AI3370" t="b">
        <v>1</v>
      </c>
    </row>
    <row r="3371" hidden="1" spans="1:35">
      <c r="A3371">
        <v>37906</v>
      </c>
      <c r="B3371" t="s">
        <v>3400</v>
      </c>
      <c r="C3371">
        <v>1000</v>
      </c>
      <c r="D3371">
        <v>67</v>
      </c>
      <c r="F3371">
        <v>1.31</v>
      </c>
      <c r="G3371">
        <v>0.06</v>
      </c>
      <c r="H3371">
        <v>1790000</v>
      </c>
      <c r="I3371">
        <v>23</v>
      </c>
      <c r="AE3371">
        <v>0</v>
      </c>
      <c r="AF3371" t="b">
        <f t="shared" si="155"/>
        <v>1</v>
      </c>
      <c r="AH3371">
        <v>5</v>
      </c>
      <c r="AI3371" t="b">
        <v>1</v>
      </c>
    </row>
    <row r="3372" hidden="1" spans="1:35">
      <c r="A3372">
        <v>37907</v>
      </c>
      <c r="B3372" t="s">
        <v>3401</v>
      </c>
      <c r="C3372">
        <v>1000</v>
      </c>
      <c r="D3372">
        <v>63</v>
      </c>
      <c r="F3372">
        <v>0.57</v>
      </c>
      <c r="G3372">
        <v>1</v>
      </c>
      <c r="I3372">
        <v>70</v>
      </c>
      <c r="AE3372">
        <v>0</v>
      </c>
      <c r="AF3372" t="b">
        <f t="shared" si="155"/>
        <v>1</v>
      </c>
      <c r="AH3372">
        <v>5</v>
      </c>
      <c r="AI3372" t="b">
        <v>1</v>
      </c>
    </row>
    <row r="3373" hidden="1" spans="1:35">
      <c r="A3373">
        <v>37908</v>
      </c>
      <c r="B3373" t="s">
        <v>3402</v>
      </c>
      <c r="C3373">
        <v>1000</v>
      </c>
      <c r="D3373">
        <v>48</v>
      </c>
      <c r="F3373">
        <v>2.03</v>
      </c>
      <c r="G3373">
        <v>1</v>
      </c>
      <c r="H3373">
        <v>65700000</v>
      </c>
      <c r="I3373">
        <v>6</v>
      </c>
      <c r="AE3373">
        <v>0</v>
      </c>
      <c r="AF3373" t="b">
        <f t="shared" si="155"/>
        <v>1</v>
      </c>
      <c r="AH3373">
        <v>6</v>
      </c>
      <c r="AI3373" t="b">
        <v>1</v>
      </c>
    </row>
    <row r="3374" hidden="1" spans="1:35">
      <c r="A3374">
        <v>37909</v>
      </c>
      <c r="B3374" t="s">
        <v>3403</v>
      </c>
      <c r="C3374">
        <v>1000</v>
      </c>
      <c r="D3374">
        <v>59</v>
      </c>
      <c r="F3374">
        <v>0.58</v>
      </c>
      <c r="G3374">
        <v>0.99</v>
      </c>
      <c r="H3374">
        <v>1560000</v>
      </c>
      <c r="I3374">
        <v>66</v>
      </c>
      <c r="AE3374">
        <v>0</v>
      </c>
      <c r="AF3374" t="b">
        <f t="shared" si="155"/>
        <v>1</v>
      </c>
      <c r="AH3374">
        <v>8</v>
      </c>
      <c r="AI3374" t="b">
        <v>1</v>
      </c>
    </row>
    <row r="3375" hidden="1" spans="1:35">
      <c r="A3375">
        <v>37910</v>
      </c>
      <c r="B3375" t="s">
        <v>3404</v>
      </c>
      <c r="C3375">
        <v>1000</v>
      </c>
      <c r="D3375">
        <v>62</v>
      </c>
      <c r="G3375">
        <v>0.07</v>
      </c>
      <c r="I3375">
        <v>83</v>
      </c>
      <c r="AE3375">
        <v>0</v>
      </c>
      <c r="AF3375" t="b">
        <f t="shared" si="155"/>
        <v>1</v>
      </c>
      <c r="AH3375">
        <v>4</v>
      </c>
      <c r="AI3375" t="b">
        <v>1</v>
      </c>
    </row>
    <row r="3376" hidden="1" spans="1:35">
      <c r="A3376">
        <v>37911</v>
      </c>
      <c r="B3376" t="s">
        <v>3405</v>
      </c>
      <c r="C3376">
        <v>1000</v>
      </c>
      <c r="D3376">
        <v>61</v>
      </c>
      <c r="F3376">
        <v>1.34999999999999</v>
      </c>
      <c r="G3376">
        <v>0.199999999999999</v>
      </c>
      <c r="H3376">
        <v>1090000000</v>
      </c>
      <c r="I3376">
        <v>49</v>
      </c>
      <c r="AE3376">
        <v>0</v>
      </c>
      <c r="AF3376" t="b">
        <f t="shared" si="155"/>
        <v>1</v>
      </c>
      <c r="AH3376">
        <v>4</v>
      </c>
      <c r="AI3376" t="b">
        <v>1</v>
      </c>
    </row>
    <row r="3377" hidden="1" spans="1:35">
      <c r="A3377">
        <v>37912</v>
      </c>
      <c r="B3377" t="s">
        <v>3406</v>
      </c>
      <c r="C3377">
        <v>1000</v>
      </c>
      <c r="D3377">
        <v>64</v>
      </c>
      <c r="F3377">
        <v>0.89</v>
      </c>
      <c r="H3377">
        <v>3360000000</v>
      </c>
      <c r="I3377">
        <v>92</v>
      </c>
      <c r="AE3377">
        <v>0</v>
      </c>
      <c r="AF3377" t="b">
        <f t="shared" si="155"/>
        <v>1</v>
      </c>
      <c r="AH3377">
        <v>6</v>
      </c>
      <c r="AI3377" t="b">
        <v>1</v>
      </c>
    </row>
    <row r="3378" hidden="1" spans="1:35">
      <c r="A3378">
        <v>37913</v>
      </c>
      <c r="B3378" t="s">
        <v>3407</v>
      </c>
      <c r="C3378">
        <v>1000</v>
      </c>
      <c r="D3378">
        <v>39</v>
      </c>
      <c r="H3378">
        <v>11300000</v>
      </c>
      <c r="I3378">
        <v>68</v>
      </c>
      <c r="AE3378">
        <v>0</v>
      </c>
      <c r="AF3378" t="b">
        <f t="shared" si="155"/>
        <v>1</v>
      </c>
      <c r="AH3378">
        <v>4</v>
      </c>
      <c r="AI3378" t="b">
        <v>1</v>
      </c>
    </row>
    <row r="3379" hidden="1" spans="1:35">
      <c r="A3379">
        <v>37914</v>
      </c>
      <c r="B3379" t="s">
        <v>3408</v>
      </c>
      <c r="C3379">
        <v>1000</v>
      </c>
      <c r="D3379">
        <v>55</v>
      </c>
      <c r="F3379">
        <v>0.92</v>
      </c>
      <c r="G3379">
        <v>0.06</v>
      </c>
      <c r="H3379">
        <v>9750000000</v>
      </c>
      <c r="I3379">
        <v>46</v>
      </c>
      <c r="AE3379">
        <v>0</v>
      </c>
      <c r="AF3379" t="b">
        <f t="shared" si="155"/>
        <v>1</v>
      </c>
      <c r="AH3379">
        <v>6</v>
      </c>
      <c r="AI3379" t="b">
        <v>1</v>
      </c>
    </row>
    <row r="3380" hidden="1" spans="1:35">
      <c r="A3380">
        <v>37915</v>
      </c>
      <c r="B3380" t="s">
        <v>3409</v>
      </c>
      <c r="C3380">
        <v>1000</v>
      </c>
      <c r="D3380">
        <v>79</v>
      </c>
      <c r="F3380">
        <v>2.97</v>
      </c>
      <c r="G3380">
        <v>0.42</v>
      </c>
      <c r="H3380">
        <v>347000000</v>
      </c>
      <c r="I3380">
        <v>72</v>
      </c>
      <c r="AE3380">
        <v>0</v>
      </c>
      <c r="AF3380" t="b">
        <f t="shared" si="155"/>
        <v>1</v>
      </c>
      <c r="AH3380">
        <v>6</v>
      </c>
      <c r="AI3380" t="b">
        <v>1</v>
      </c>
    </row>
    <row r="3381" hidden="1" spans="1:35">
      <c r="A3381">
        <v>37916</v>
      </c>
      <c r="B3381" t="s">
        <v>3410</v>
      </c>
      <c r="C3381">
        <v>1000</v>
      </c>
      <c r="D3381">
        <v>44</v>
      </c>
      <c r="F3381">
        <v>1.23</v>
      </c>
      <c r="G3381">
        <v>1</v>
      </c>
      <c r="H3381">
        <v>2270000000</v>
      </c>
      <c r="I3381">
        <v>61</v>
      </c>
      <c r="AE3381">
        <v>0</v>
      </c>
      <c r="AF3381" t="b">
        <f t="shared" si="155"/>
        <v>1</v>
      </c>
      <c r="AH3381">
        <v>5</v>
      </c>
      <c r="AI3381" t="b">
        <v>1</v>
      </c>
    </row>
    <row r="3382" hidden="1" spans="1:35">
      <c r="A3382">
        <v>37917</v>
      </c>
      <c r="B3382" t="s">
        <v>3411</v>
      </c>
      <c r="C3382">
        <v>1000</v>
      </c>
      <c r="D3382">
        <v>40</v>
      </c>
      <c r="F3382">
        <v>0.37</v>
      </c>
      <c r="G3382">
        <v>0.88</v>
      </c>
      <c r="H3382">
        <v>2370000000</v>
      </c>
      <c r="I3382">
        <v>29</v>
      </c>
      <c r="AE3382">
        <v>0</v>
      </c>
      <c r="AF3382" t="b">
        <f t="shared" si="155"/>
        <v>1</v>
      </c>
      <c r="AH3382">
        <v>4</v>
      </c>
      <c r="AI3382" t="b">
        <v>1</v>
      </c>
    </row>
    <row r="3383" hidden="1" spans="1:35">
      <c r="A3383">
        <v>38121</v>
      </c>
      <c r="B3383" t="s">
        <v>3412</v>
      </c>
      <c r="C3383">
        <v>1000</v>
      </c>
      <c r="D3383">
        <v>73</v>
      </c>
      <c r="F3383">
        <v>3.1</v>
      </c>
      <c r="G3383">
        <v>1</v>
      </c>
      <c r="H3383">
        <v>9410000</v>
      </c>
      <c r="I3383">
        <v>89</v>
      </c>
      <c r="AE3383">
        <v>0</v>
      </c>
      <c r="AF3383" t="b">
        <f t="shared" si="155"/>
        <v>1</v>
      </c>
      <c r="AH3383">
        <v>4</v>
      </c>
      <c r="AI3383" t="b">
        <v>1</v>
      </c>
    </row>
    <row r="3384" hidden="1" spans="1:35">
      <c r="A3384">
        <v>38126</v>
      </c>
      <c r="B3384" t="s">
        <v>3413</v>
      </c>
      <c r="C3384">
        <v>1000</v>
      </c>
      <c r="D3384">
        <v>87</v>
      </c>
      <c r="F3384">
        <v>1.06</v>
      </c>
      <c r="G3384">
        <v>0.12</v>
      </c>
      <c r="H3384">
        <v>40500000</v>
      </c>
      <c r="I3384">
        <v>93</v>
      </c>
      <c r="AE3384">
        <v>0</v>
      </c>
      <c r="AF3384" t="b">
        <f t="shared" si="155"/>
        <v>1</v>
      </c>
      <c r="AH3384">
        <v>7</v>
      </c>
      <c r="AI3384" t="b">
        <v>1</v>
      </c>
    </row>
    <row r="3385" hidden="1" spans="1:35">
      <c r="A3385">
        <v>38127</v>
      </c>
      <c r="B3385" t="s">
        <v>3414</v>
      </c>
      <c r="C3385">
        <v>1000</v>
      </c>
      <c r="D3385">
        <v>41</v>
      </c>
      <c r="G3385">
        <v>0.06</v>
      </c>
      <c r="H3385">
        <v>17900000</v>
      </c>
      <c r="I3385">
        <v>40</v>
      </c>
      <c r="AE3385">
        <v>0</v>
      </c>
      <c r="AF3385" t="b">
        <f t="shared" si="155"/>
        <v>1</v>
      </c>
      <c r="AH3385">
        <v>8</v>
      </c>
      <c r="AI3385" t="b">
        <v>1</v>
      </c>
    </row>
    <row r="3386" hidden="1" spans="1:35">
      <c r="A3386">
        <v>38128</v>
      </c>
      <c r="B3386" t="s">
        <v>3415</v>
      </c>
      <c r="C3386">
        <v>1000</v>
      </c>
      <c r="D3386">
        <v>49</v>
      </c>
      <c r="I3386">
        <v>86</v>
      </c>
      <c r="AE3386">
        <v>0</v>
      </c>
      <c r="AF3386" t="b">
        <f t="shared" si="155"/>
        <v>1</v>
      </c>
      <c r="AH3386">
        <v>5</v>
      </c>
      <c r="AI3386" t="b">
        <v>1</v>
      </c>
    </row>
    <row r="3387" hidden="1" spans="1:35">
      <c r="A3387">
        <v>38129</v>
      </c>
      <c r="B3387" t="s">
        <v>3416</v>
      </c>
      <c r="C3387">
        <v>1000</v>
      </c>
      <c r="D3387">
        <v>62</v>
      </c>
      <c r="F3387">
        <v>2.78999999999999</v>
      </c>
      <c r="G3387">
        <v>0.02</v>
      </c>
      <c r="I3387">
        <v>50</v>
      </c>
      <c r="AE3387">
        <v>0</v>
      </c>
      <c r="AF3387" t="b">
        <f t="shared" si="155"/>
        <v>1</v>
      </c>
      <c r="AH3387">
        <v>4</v>
      </c>
      <c r="AI3387" t="b">
        <v>1</v>
      </c>
    </row>
    <row r="3388" hidden="1" spans="1:35">
      <c r="A3388">
        <v>38130</v>
      </c>
      <c r="B3388" t="s">
        <v>3417</v>
      </c>
      <c r="C3388">
        <v>1000</v>
      </c>
      <c r="D3388">
        <v>71</v>
      </c>
      <c r="F3388">
        <v>1.66</v>
      </c>
      <c r="G3388">
        <v>0.12</v>
      </c>
      <c r="H3388">
        <v>108000000</v>
      </c>
      <c r="I3388">
        <v>60</v>
      </c>
      <c r="AE3388">
        <v>0</v>
      </c>
      <c r="AF3388" t="b">
        <f t="shared" si="155"/>
        <v>1</v>
      </c>
      <c r="AH3388">
        <v>10</v>
      </c>
      <c r="AI3388" t="b">
        <v>1</v>
      </c>
    </row>
    <row r="3389" hidden="1" spans="1:35">
      <c r="A3389">
        <v>38131</v>
      </c>
      <c r="B3389" t="s">
        <v>3418</v>
      </c>
      <c r="C3389">
        <v>1000</v>
      </c>
      <c r="D3389">
        <v>69</v>
      </c>
      <c r="H3389">
        <v>18900000</v>
      </c>
      <c r="I3389">
        <v>25</v>
      </c>
      <c r="AE3389">
        <v>0</v>
      </c>
      <c r="AF3389" t="b">
        <f t="shared" si="155"/>
        <v>1</v>
      </c>
      <c r="AH3389">
        <v>5</v>
      </c>
      <c r="AI3389" t="b">
        <v>1</v>
      </c>
    </row>
    <row r="3390" hidden="1" spans="1:35">
      <c r="A3390">
        <v>38132</v>
      </c>
      <c r="B3390" t="s">
        <v>3419</v>
      </c>
      <c r="C3390">
        <v>1000</v>
      </c>
      <c r="D3390">
        <v>66</v>
      </c>
      <c r="H3390">
        <v>1190000000</v>
      </c>
      <c r="I3390">
        <v>91</v>
      </c>
      <c r="AE3390">
        <v>0</v>
      </c>
      <c r="AF3390" t="b">
        <f t="shared" si="155"/>
        <v>1</v>
      </c>
      <c r="AH3390">
        <v>4</v>
      </c>
      <c r="AI3390" t="b">
        <v>1</v>
      </c>
    </row>
    <row r="3391" hidden="1" spans="1:35">
      <c r="A3391">
        <v>38133</v>
      </c>
      <c r="B3391" t="s">
        <v>3420</v>
      </c>
      <c r="C3391">
        <v>1000</v>
      </c>
      <c r="D3391">
        <v>54</v>
      </c>
      <c r="H3391">
        <v>11500000</v>
      </c>
      <c r="I3391">
        <v>70</v>
      </c>
      <c r="AE3391">
        <v>0</v>
      </c>
      <c r="AF3391" t="b">
        <f t="shared" si="155"/>
        <v>1</v>
      </c>
      <c r="AH3391">
        <v>4</v>
      </c>
      <c r="AI3391" t="b">
        <v>1</v>
      </c>
    </row>
    <row r="3392" hidden="1" spans="1:35">
      <c r="A3392">
        <v>38134</v>
      </c>
      <c r="B3392" t="s">
        <v>3421</v>
      </c>
      <c r="C3392">
        <v>1000</v>
      </c>
      <c r="D3392">
        <v>54</v>
      </c>
      <c r="H3392">
        <v>339000000</v>
      </c>
      <c r="I3392">
        <v>16</v>
      </c>
      <c r="AE3392">
        <v>0</v>
      </c>
      <c r="AF3392" t="b">
        <f t="shared" si="155"/>
        <v>1</v>
      </c>
      <c r="AH3392">
        <v>4</v>
      </c>
      <c r="AI3392" t="b">
        <v>1</v>
      </c>
    </row>
    <row r="3393" hidden="1" spans="1:35">
      <c r="A3393">
        <v>38135</v>
      </c>
      <c r="B3393" t="s">
        <v>3422</v>
      </c>
      <c r="C3393">
        <v>1000</v>
      </c>
      <c r="D3393">
        <v>62</v>
      </c>
      <c r="H3393">
        <v>465000000</v>
      </c>
      <c r="I3393">
        <v>15</v>
      </c>
      <c r="AE3393">
        <v>0</v>
      </c>
      <c r="AF3393" t="b">
        <f t="shared" si="155"/>
        <v>1</v>
      </c>
      <c r="AH3393">
        <v>4</v>
      </c>
      <c r="AI3393" t="b">
        <v>1</v>
      </c>
    </row>
    <row r="3394" hidden="1" spans="1:35">
      <c r="A3394">
        <v>38136</v>
      </c>
      <c r="B3394" t="s">
        <v>3423</v>
      </c>
      <c r="C3394">
        <v>1000</v>
      </c>
      <c r="D3394">
        <v>46</v>
      </c>
      <c r="F3394">
        <v>0.969999999999999</v>
      </c>
      <c r="H3394">
        <v>459000000</v>
      </c>
      <c r="I3394">
        <v>9</v>
      </c>
      <c r="AE3394">
        <v>0</v>
      </c>
      <c r="AF3394" t="b">
        <f t="shared" ref="AF3394:AF3457" si="156">COUNTA(Y3394:Z3394)=AE3394</f>
        <v>1</v>
      </c>
      <c r="AH3394">
        <v>5</v>
      </c>
      <c r="AI3394" t="b">
        <v>1</v>
      </c>
    </row>
    <row r="3395" hidden="1" spans="1:35">
      <c r="A3395">
        <v>38137</v>
      </c>
      <c r="B3395" t="s">
        <v>3424</v>
      </c>
      <c r="C3395">
        <v>1000</v>
      </c>
      <c r="D3395">
        <v>28</v>
      </c>
      <c r="F3395">
        <v>3.81999999999999</v>
      </c>
      <c r="G3395">
        <v>0.22</v>
      </c>
      <c r="H3395">
        <v>25300000</v>
      </c>
      <c r="I3395">
        <v>41</v>
      </c>
      <c r="AE3395">
        <v>0</v>
      </c>
      <c r="AF3395" t="b">
        <f t="shared" si="156"/>
        <v>1</v>
      </c>
      <c r="AH3395">
        <v>5</v>
      </c>
      <c r="AI3395" t="b">
        <v>1</v>
      </c>
    </row>
    <row r="3396" hidden="1" spans="1:35">
      <c r="A3396">
        <v>38138</v>
      </c>
      <c r="B3396" t="s">
        <v>3425</v>
      </c>
      <c r="C3396">
        <v>1000</v>
      </c>
      <c r="D3396">
        <v>50</v>
      </c>
      <c r="H3396">
        <v>10600000</v>
      </c>
      <c r="I3396">
        <v>94</v>
      </c>
      <c r="AE3396">
        <v>0</v>
      </c>
      <c r="AF3396" t="b">
        <f t="shared" si="156"/>
        <v>1</v>
      </c>
      <c r="AH3396">
        <v>5</v>
      </c>
      <c r="AI3396" t="b">
        <v>1</v>
      </c>
    </row>
    <row r="3397" hidden="1" spans="1:35">
      <c r="A3397">
        <v>38139</v>
      </c>
      <c r="B3397" t="s">
        <v>3426</v>
      </c>
      <c r="C3397">
        <v>1000</v>
      </c>
      <c r="D3397">
        <v>48</v>
      </c>
      <c r="F3397">
        <v>2.21</v>
      </c>
      <c r="G3397">
        <v>0.56</v>
      </c>
      <c r="H3397">
        <v>18000000</v>
      </c>
      <c r="I3397">
        <v>74</v>
      </c>
      <c r="AE3397">
        <v>0</v>
      </c>
      <c r="AF3397" t="b">
        <f t="shared" si="156"/>
        <v>1</v>
      </c>
      <c r="AH3397">
        <v>4</v>
      </c>
      <c r="AI3397" t="b">
        <v>1</v>
      </c>
    </row>
    <row r="3398" hidden="1" spans="1:35">
      <c r="A3398">
        <v>38140</v>
      </c>
      <c r="B3398" t="s">
        <v>3427</v>
      </c>
      <c r="C3398">
        <v>1000</v>
      </c>
      <c r="D3398">
        <v>60</v>
      </c>
      <c r="H3398">
        <v>110000</v>
      </c>
      <c r="I3398">
        <v>68</v>
      </c>
      <c r="AE3398">
        <v>0</v>
      </c>
      <c r="AF3398" t="b">
        <f t="shared" si="156"/>
        <v>1</v>
      </c>
      <c r="AH3398">
        <v>6</v>
      </c>
      <c r="AI3398" t="b">
        <v>1</v>
      </c>
    </row>
    <row r="3399" hidden="1" spans="1:35">
      <c r="A3399">
        <v>38141</v>
      </c>
      <c r="B3399" t="s">
        <v>3428</v>
      </c>
      <c r="C3399">
        <v>1000</v>
      </c>
      <c r="D3399">
        <v>70</v>
      </c>
      <c r="F3399">
        <v>2.57</v>
      </c>
      <c r="G3399">
        <v>0.02</v>
      </c>
      <c r="H3399">
        <v>787000000</v>
      </c>
      <c r="I3399">
        <v>53</v>
      </c>
      <c r="AE3399">
        <v>0</v>
      </c>
      <c r="AF3399" t="b">
        <f t="shared" si="156"/>
        <v>1</v>
      </c>
      <c r="AH3399">
        <v>6</v>
      </c>
      <c r="AI3399" t="b">
        <v>1</v>
      </c>
    </row>
    <row r="3400" hidden="1" spans="1:35">
      <c r="A3400">
        <v>38142</v>
      </c>
      <c r="B3400" t="s">
        <v>3429</v>
      </c>
      <c r="C3400">
        <v>1000</v>
      </c>
      <c r="D3400">
        <v>79</v>
      </c>
      <c r="F3400">
        <v>3.85</v>
      </c>
      <c r="H3400">
        <v>997000000</v>
      </c>
      <c r="I3400">
        <v>88</v>
      </c>
      <c r="AE3400">
        <v>0</v>
      </c>
      <c r="AF3400" t="b">
        <f t="shared" si="156"/>
        <v>1</v>
      </c>
      <c r="AH3400">
        <v>6</v>
      </c>
      <c r="AI3400" t="b">
        <v>1</v>
      </c>
    </row>
    <row r="3401" hidden="1" spans="1:35">
      <c r="A3401">
        <v>38143</v>
      </c>
      <c r="B3401" t="s">
        <v>3430</v>
      </c>
      <c r="C3401">
        <v>1000</v>
      </c>
      <c r="D3401">
        <v>29</v>
      </c>
      <c r="H3401">
        <v>48500000</v>
      </c>
      <c r="I3401">
        <v>76</v>
      </c>
      <c r="AE3401">
        <v>0</v>
      </c>
      <c r="AF3401" t="b">
        <f t="shared" si="156"/>
        <v>1</v>
      </c>
      <c r="AH3401">
        <v>7</v>
      </c>
      <c r="AI3401" t="b">
        <v>1</v>
      </c>
    </row>
    <row r="3402" hidden="1" spans="1:35">
      <c r="A3402">
        <v>38144</v>
      </c>
      <c r="B3402" t="s">
        <v>3431</v>
      </c>
      <c r="C3402">
        <v>1000</v>
      </c>
      <c r="D3402">
        <v>27</v>
      </c>
      <c r="H3402">
        <v>60000000</v>
      </c>
      <c r="I3402">
        <v>97</v>
      </c>
      <c r="AE3402">
        <v>0</v>
      </c>
      <c r="AF3402" t="b">
        <f t="shared" si="156"/>
        <v>1</v>
      </c>
      <c r="AH3402">
        <v>6</v>
      </c>
      <c r="AI3402" t="b">
        <v>1</v>
      </c>
    </row>
    <row r="3403" hidden="1" spans="1:35">
      <c r="A3403">
        <v>38145</v>
      </c>
      <c r="B3403" t="s">
        <v>3432</v>
      </c>
      <c r="C3403">
        <v>1000</v>
      </c>
      <c r="D3403">
        <v>26</v>
      </c>
      <c r="H3403">
        <v>19800000</v>
      </c>
      <c r="I3403">
        <v>95</v>
      </c>
      <c r="AE3403">
        <v>0</v>
      </c>
      <c r="AF3403" t="b">
        <f t="shared" si="156"/>
        <v>1</v>
      </c>
      <c r="AH3403">
        <v>7</v>
      </c>
      <c r="AI3403" t="b">
        <v>1</v>
      </c>
    </row>
    <row r="3404" hidden="1" spans="1:35">
      <c r="A3404">
        <v>38146</v>
      </c>
      <c r="B3404" t="s">
        <v>3433</v>
      </c>
      <c r="C3404">
        <v>1000</v>
      </c>
      <c r="D3404">
        <v>30</v>
      </c>
      <c r="H3404">
        <v>35200000</v>
      </c>
      <c r="I3404">
        <v>34</v>
      </c>
      <c r="AE3404">
        <v>0</v>
      </c>
      <c r="AF3404" t="b">
        <f t="shared" si="156"/>
        <v>1</v>
      </c>
      <c r="AH3404">
        <v>7</v>
      </c>
      <c r="AI3404" t="b">
        <v>1</v>
      </c>
    </row>
    <row r="3405" hidden="1" spans="1:35">
      <c r="A3405">
        <v>38147</v>
      </c>
      <c r="B3405" t="s">
        <v>3434</v>
      </c>
      <c r="C3405">
        <v>1000</v>
      </c>
      <c r="D3405">
        <v>50</v>
      </c>
      <c r="H3405">
        <v>1410000000</v>
      </c>
      <c r="I3405">
        <v>96</v>
      </c>
      <c r="AE3405">
        <v>0</v>
      </c>
      <c r="AF3405" t="b">
        <f t="shared" si="156"/>
        <v>1</v>
      </c>
      <c r="AH3405">
        <v>3</v>
      </c>
      <c r="AI3405" t="b">
        <v>1</v>
      </c>
    </row>
    <row r="3406" hidden="1" spans="1:35">
      <c r="A3406">
        <v>38148</v>
      </c>
      <c r="B3406" t="s">
        <v>3435</v>
      </c>
      <c r="C3406">
        <v>1000</v>
      </c>
      <c r="D3406">
        <v>60</v>
      </c>
      <c r="F3406">
        <v>3.77</v>
      </c>
      <c r="G3406">
        <v>0.02</v>
      </c>
      <c r="H3406">
        <v>289000000</v>
      </c>
      <c r="I3406">
        <v>11</v>
      </c>
      <c r="AE3406">
        <v>0</v>
      </c>
      <c r="AF3406" t="b">
        <f t="shared" si="156"/>
        <v>1</v>
      </c>
      <c r="AH3406">
        <v>6</v>
      </c>
      <c r="AI3406" t="b">
        <v>1</v>
      </c>
    </row>
    <row r="3407" hidden="1" spans="1:35">
      <c r="A3407">
        <v>38149</v>
      </c>
      <c r="B3407" t="s">
        <v>3436</v>
      </c>
      <c r="C3407">
        <v>1000</v>
      </c>
      <c r="D3407">
        <v>48</v>
      </c>
      <c r="G3407">
        <v>0.05</v>
      </c>
      <c r="H3407">
        <v>10100000</v>
      </c>
      <c r="I3407">
        <v>45</v>
      </c>
      <c r="AE3407">
        <v>0</v>
      </c>
      <c r="AF3407" t="b">
        <f t="shared" si="156"/>
        <v>1</v>
      </c>
      <c r="AH3407">
        <v>7</v>
      </c>
      <c r="AI3407" t="b">
        <v>1</v>
      </c>
    </row>
    <row r="3408" hidden="1" spans="1:35">
      <c r="A3408">
        <v>38175</v>
      </c>
      <c r="B3408" t="s">
        <v>3437</v>
      </c>
      <c r="C3408">
        <v>880</v>
      </c>
      <c r="D3408">
        <v>26</v>
      </c>
      <c r="H3408">
        <v>1870000</v>
      </c>
      <c r="I3408">
        <v>40</v>
      </c>
      <c r="AE3408">
        <v>0</v>
      </c>
      <c r="AF3408" t="b">
        <f t="shared" si="156"/>
        <v>1</v>
      </c>
      <c r="AH3408">
        <v>8</v>
      </c>
      <c r="AI3408" t="b">
        <v>1</v>
      </c>
    </row>
    <row r="3409" hidden="1" spans="1:35">
      <c r="A3409">
        <v>38249</v>
      </c>
      <c r="B3409" t="s">
        <v>3438</v>
      </c>
      <c r="C3409">
        <v>880</v>
      </c>
      <c r="D3409">
        <v>72</v>
      </c>
      <c r="F3409">
        <v>1.22</v>
      </c>
      <c r="G3409">
        <v>0.06</v>
      </c>
      <c r="H3409">
        <v>6810000000</v>
      </c>
      <c r="I3409">
        <v>95</v>
      </c>
      <c r="AE3409">
        <v>0</v>
      </c>
      <c r="AF3409" t="b">
        <f t="shared" si="156"/>
        <v>1</v>
      </c>
      <c r="AH3409">
        <v>3</v>
      </c>
      <c r="AI3409" t="b">
        <v>1</v>
      </c>
    </row>
    <row r="3410" hidden="1" spans="1:35">
      <c r="A3410">
        <v>38264</v>
      </c>
      <c r="B3410" t="s">
        <v>3439</v>
      </c>
      <c r="C3410">
        <v>880</v>
      </c>
      <c r="D3410">
        <v>55</v>
      </c>
      <c r="F3410">
        <v>3.31</v>
      </c>
      <c r="G3410">
        <v>1</v>
      </c>
      <c r="H3410">
        <v>134000000</v>
      </c>
      <c r="I3410">
        <v>22</v>
      </c>
      <c r="AE3410">
        <v>0</v>
      </c>
      <c r="AF3410" t="b">
        <f t="shared" si="156"/>
        <v>1</v>
      </c>
      <c r="AH3410">
        <v>5</v>
      </c>
      <c r="AI3410" t="b">
        <v>1</v>
      </c>
    </row>
    <row r="3411" hidden="1" spans="1:35">
      <c r="A3411">
        <v>38265</v>
      </c>
      <c r="B3411" t="s">
        <v>3440</v>
      </c>
      <c r="C3411">
        <v>880</v>
      </c>
      <c r="D3411">
        <v>44</v>
      </c>
      <c r="F3411">
        <v>4.46</v>
      </c>
      <c r="G3411">
        <v>0.89</v>
      </c>
      <c r="H3411">
        <v>85600000</v>
      </c>
      <c r="I3411">
        <v>22</v>
      </c>
      <c r="AE3411">
        <v>0</v>
      </c>
      <c r="AF3411" t="b">
        <f t="shared" si="156"/>
        <v>1</v>
      </c>
      <c r="AH3411">
        <v>6</v>
      </c>
      <c r="AI3411" t="b">
        <v>1</v>
      </c>
    </row>
    <row r="3412" hidden="1" spans="1:35">
      <c r="A3412">
        <v>38304</v>
      </c>
      <c r="B3412" t="s">
        <v>3441</v>
      </c>
      <c r="C3412">
        <v>880</v>
      </c>
      <c r="D3412">
        <v>56</v>
      </c>
      <c r="F3412">
        <v>1.61</v>
      </c>
      <c r="G3412">
        <v>1</v>
      </c>
      <c r="H3412">
        <v>30100000</v>
      </c>
      <c r="I3412">
        <v>61</v>
      </c>
      <c r="AE3412">
        <v>0</v>
      </c>
      <c r="AF3412" t="b">
        <f t="shared" si="156"/>
        <v>1</v>
      </c>
      <c r="AH3412">
        <v>4</v>
      </c>
      <c r="AI3412" t="b">
        <v>1</v>
      </c>
    </row>
    <row r="3413" hidden="1" spans="1:35">
      <c r="A3413">
        <v>38327</v>
      </c>
      <c r="B3413" t="s">
        <v>3442</v>
      </c>
      <c r="C3413">
        <v>880</v>
      </c>
      <c r="D3413">
        <v>73</v>
      </c>
      <c r="F3413">
        <v>1.2</v>
      </c>
      <c r="G3413">
        <v>0.49</v>
      </c>
      <c r="H3413">
        <v>3050000000</v>
      </c>
      <c r="I3413">
        <v>14</v>
      </c>
      <c r="AE3413">
        <v>0</v>
      </c>
      <c r="AF3413" t="b">
        <f t="shared" si="156"/>
        <v>1</v>
      </c>
      <c r="AH3413">
        <v>6</v>
      </c>
      <c r="AI3413" t="b">
        <v>1</v>
      </c>
    </row>
    <row r="3414" hidden="1" spans="1:35">
      <c r="A3414">
        <v>38328</v>
      </c>
      <c r="B3414" t="s">
        <v>3443</v>
      </c>
      <c r="C3414">
        <v>880</v>
      </c>
      <c r="D3414">
        <v>74</v>
      </c>
      <c r="F3414">
        <v>1.2</v>
      </c>
      <c r="G3414">
        <v>0.49</v>
      </c>
      <c r="H3414">
        <v>3170000000</v>
      </c>
      <c r="I3414">
        <v>13</v>
      </c>
      <c r="AE3414">
        <v>0</v>
      </c>
      <c r="AF3414" t="b">
        <f t="shared" si="156"/>
        <v>1</v>
      </c>
      <c r="AH3414">
        <v>5</v>
      </c>
      <c r="AI3414" t="b">
        <v>1</v>
      </c>
    </row>
    <row r="3415" hidden="1" spans="1:35">
      <c r="A3415">
        <v>38369</v>
      </c>
      <c r="B3415" t="s">
        <v>3444</v>
      </c>
      <c r="C3415">
        <v>880</v>
      </c>
      <c r="D3415">
        <v>41</v>
      </c>
      <c r="F3415">
        <v>2.44</v>
      </c>
      <c r="G3415">
        <v>0.06</v>
      </c>
      <c r="H3415">
        <v>39000000</v>
      </c>
      <c r="I3415">
        <v>73</v>
      </c>
      <c r="AE3415">
        <v>0</v>
      </c>
      <c r="AF3415" t="b">
        <f t="shared" si="156"/>
        <v>1</v>
      </c>
      <c r="AH3415">
        <v>7</v>
      </c>
      <c r="AI3415" t="b">
        <v>1</v>
      </c>
    </row>
    <row r="3416" hidden="1" spans="1:35">
      <c r="A3416">
        <v>38370</v>
      </c>
      <c r="B3416" t="s">
        <v>3445</v>
      </c>
      <c r="C3416">
        <v>880</v>
      </c>
      <c r="D3416">
        <v>22</v>
      </c>
      <c r="H3416">
        <v>1370000</v>
      </c>
      <c r="I3416">
        <v>92</v>
      </c>
      <c r="AE3416">
        <v>0</v>
      </c>
      <c r="AF3416" t="b">
        <f t="shared" si="156"/>
        <v>1</v>
      </c>
      <c r="AH3416">
        <v>7</v>
      </c>
      <c r="AI3416" t="b">
        <v>1</v>
      </c>
    </row>
    <row r="3417" hidden="1" spans="1:35">
      <c r="A3417">
        <v>38371</v>
      </c>
      <c r="B3417" t="s">
        <v>3446</v>
      </c>
      <c r="C3417">
        <v>880</v>
      </c>
      <c r="D3417">
        <v>67</v>
      </c>
      <c r="F3417">
        <v>0.69</v>
      </c>
      <c r="G3417">
        <v>0.98</v>
      </c>
      <c r="I3417">
        <v>64</v>
      </c>
      <c r="AE3417">
        <v>0</v>
      </c>
      <c r="AF3417" t="b">
        <f t="shared" si="156"/>
        <v>1</v>
      </c>
      <c r="AH3417">
        <v>7</v>
      </c>
      <c r="AI3417" t="b">
        <v>1</v>
      </c>
    </row>
    <row r="3418" hidden="1" spans="1:35">
      <c r="A3418">
        <v>38372</v>
      </c>
      <c r="B3418" t="s">
        <v>3447</v>
      </c>
      <c r="C3418">
        <v>880</v>
      </c>
      <c r="D3418">
        <v>60</v>
      </c>
      <c r="F3418">
        <v>0.56</v>
      </c>
      <c r="G3418">
        <v>1</v>
      </c>
      <c r="H3418">
        <v>282000000</v>
      </c>
      <c r="I3418">
        <v>10</v>
      </c>
      <c r="AE3418">
        <v>0</v>
      </c>
      <c r="AF3418" t="b">
        <f t="shared" si="156"/>
        <v>1</v>
      </c>
      <c r="AH3418">
        <v>6</v>
      </c>
      <c r="AI3418" t="b">
        <v>1</v>
      </c>
    </row>
    <row r="3419" hidden="1" spans="1:35">
      <c r="A3419">
        <v>38373</v>
      </c>
      <c r="B3419" t="s">
        <v>3448</v>
      </c>
      <c r="C3419">
        <v>880</v>
      </c>
      <c r="D3419">
        <v>72</v>
      </c>
      <c r="F3419">
        <v>1.76</v>
      </c>
      <c r="G3419">
        <v>1</v>
      </c>
      <c r="H3419">
        <v>119000000</v>
      </c>
      <c r="I3419">
        <v>76</v>
      </c>
      <c r="AE3419">
        <v>0</v>
      </c>
      <c r="AF3419" t="b">
        <f t="shared" si="156"/>
        <v>1</v>
      </c>
      <c r="AH3419">
        <v>7</v>
      </c>
      <c r="AI3419" t="b">
        <v>1</v>
      </c>
    </row>
    <row r="3420" hidden="1" spans="1:35">
      <c r="A3420">
        <v>38374</v>
      </c>
      <c r="B3420" t="s">
        <v>3449</v>
      </c>
      <c r="C3420">
        <v>880</v>
      </c>
      <c r="D3420">
        <v>66</v>
      </c>
      <c r="F3420">
        <v>1.32</v>
      </c>
      <c r="G3420">
        <v>1</v>
      </c>
      <c r="H3420">
        <v>17200000</v>
      </c>
      <c r="I3420">
        <v>64</v>
      </c>
      <c r="AE3420">
        <v>0</v>
      </c>
      <c r="AF3420" t="b">
        <f t="shared" si="156"/>
        <v>1</v>
      </c>
      <c r="AH3420">
        <v>6</v>
      </c>
      <c r="AI3420" t="b">
        <v>1</v>
      </c>
    </row>
    <row r="3421" hidden="1" spans="1:35">
      <c r="A3421">
        <v>38375</v>
      </c>
      <c r="B3421" t="s">
        <v>3450</v>
      </c>
      <c r="C3421">
        <v>880</v>
      </c>
      <c r="D3421">
        <v>69</v>
      </c>
      <c r="F3421">
        <v>1.37</v>
      </c>
      <c r="G3421">
        <v>1</v>
      </c>
      <c r="H3421">
        <v>145000</v>
      </c>
      <c r="I3421">
        <v>48</v>
      </c>
      <c r="AE3421">
        <v>0</v>
      </c>
      <c r="AF3421" t="b">
        <f t="shared" si="156"/>
        <v>1</v>
      </c>
      <c r="AH3421">
        <v>10</v>
      </c>
      <c r="AI3421" t="b">
        <v>1</v>
      </c>
    </row>
    <row r="3422" hidden="1" spans="1:35">
      <c r="A3422">
        <v>38376</v>
      </c>
      <c r="B3422" t="s">
        <v>3451</v>
      </c>
      <c r="C3422">
        <v>880</v>
      </c>
      <c r="D3422">
        <v>59</v>
      </c>
      <c r="F3422">
        <v>1.62999999999999</v>
      </c>
      <c r="G3422">
        <v>0.37</v>
      </c>
      <c r="H3422">
        <v>2600000</v>
      </c>
      <c r="I3422">
        <v>4</v>
      </c>
      <c r="AE3422">
        <v>0</v>
      </c>
      <c r="AF3422" t="b">
        <f t="shared" si="156"/>
        <v>1</v>
      </c>
      <c r="AH3422">
        <v>9</v>
      </c>
      <c r="AI3422" t="b">
        <v>1</v>
      </c>
    </row>
    <row r="3423" hidden="1" spans="1:35">
      <c r="A3423">
        <v>38377</v>
      </c>
      <c r="B3423" t="s">
        <v>3452</v>
      </c>
      <c r="C3423">
        <v>880</v>
      </c>
      <c r="D3423">
        <v>65</v>
      </c>
      <c r="F3423">
        <v>1.51</v>
      </c>
      <c r="G3423">
        <v>1</v>
      </c>
      <c r="H3423">
        <v>70600000</v>
      </c>
      <c r="I3423">
        <v>34</v>
      </c>
      <c r="AE3423">
        <v>0</v>
      </c>
      <c r="AF3423" t="b">
        <f t="shared" si="156"/>
        <v>1</v>
      </c>
      <c r="AH3423">
        <v>9</v>
      </c>
      <c r="AI3423" t="b">
        <v>1</v>
      </c>
    </row>
    <row r="3424" hidden="1" spans="1:35">
      <c r="A3424">
        <v>38378</v>
      </c>
      <c r="B3424" t="s">
        <v>3453</v>
      </c>
      <c r="C3424">
        <v>880</v>
      </c>
      <c r="D3424">
        <v>61</v>
      </c>
      <c r="F3424">
        <v>3.41</v>
      </c>
      <c r="G3424">
        <v>0.42</v>
      </c>
      <c r="H3424">
        <v>121000000</v>
      </c>
      <c r="I3424">
        <v>76</v>
      </c>
      <c r="AE3424">
        <v>0</v>
      </c>
      <c r="AF3424" t="b">
        <f t="shared" si="156"/>
        <v>1</v>
      </c>
      <c r="AH3424">
        <v>6</v>
      </c>
      <c r="AI3424" t="b">
        <v>1</v>
      </c>
    </row>
    <row r="3425" hidden="1" spans="1:35">
      <c r="A3425">
        <v>38379</v>
      </c>
      <c r="B3425" t="s">
        <v>3454</v>
      </c>
      <c r="C3425">
        <v>880</v>
      </c>
      <c r="D3425">
        <v>64</v>
      </c>
      <c r="F3425">
        <v>0.71</v>
      </c>
      <c r="G3425">
        <v>1</v>
      </c>
      <c r="I3425">
        <v>50</v>
      </c>
      <c r="AE3425">
        <v>0</v>
      </c>
      <c r="AF3425" t="b">
        <f t="shared" si="156"/>
        <v>1</v>
      </c>
      <c r="AH3425">
        <v>6</v>
      </c>
      <c r="AI3425" t="b">
        <v>1</v>
      </c>
    </row>
    <row r="3426" hidden="1" spans="1:35">
      <c r="A3426">
        <v>38380</v>
      </c>
      <c r="B3426" t="s">
        <v>3455</v>
      </c>
      <c r="C3426">
        <v>880</v>
      </c>
      <c r="D3426">
        <v>66</v>
      </c>
      <c r="F3426">
        <v>0.71</v>
      </c>
      <c r="G3426">
        <v>1</v>
      </c>
      <c r="H3426">
        <v>439000000</v>
      </c>
      <c r="I3426">
        <v>74</v>
      </c>
      <c r="AE3426">
        <v>0</v>
      </c>
      <c r="AF3426" t="b">
        <f t="shared" si="156"/>
        <v>1</v>
      </c>
      <c r="AH3426">
        <v>7</v>
      </c>
      <c r="AI3426" t="b">
        <v>1</v>
      </c>
    </row>
    <row r="3427" hidden="1" spans="1:35">
      <c r="A3427">
        <v>38381</v>
      </c>
      <c r="B3427" t="s">
        <v>3456</v>
      </c>
      <c r="C3427">
        <v>880</v>
      </c>
      <c r="D3427">
        <v>66</v>
      </c>
      <c r="F3427">
        <v>1.73</v>
      </c>
      <c r="G3427">
        <v>0.56</v>
      </c>
      <c r="H3427">
        <v>1940000000</v>
      </c>
      <c r="I3427">
        <v>19</v>
      </c>
      <c r="AE3427">
        <v>0</v>
      </c>
      <c r="AF3427" t="b">
        <f t="shared" si="156"/>
        <v>1</v>
      </c>
      <c r="AH3427">
        <v>5</v>
      </c>
      <c r="AI3427" t="b">
        <v>1</v>
      </c>
    </row>
    <row r="3428" hidden="1" spans="1:35">
      <c r="A3428">
        <v>38382</v>
      </c>
      <c r="B3428" t="s">
        <v>3457</v>
      </c>
      <c r="C3428">
        <v>880</v>
      </c>
      <c r="D3428">
        <v>79</v>
      </c>
      <c r="F3428">
        <v>0.78</v>
      </c>
      <c r="G3428">
        <v>0.01</v>
      </c>
      <c r="H3428">
        <v>854000000</v>
      </c>
      <c r="I3428">
        <v>75</v>
      </c>
      <c r="AE3428">
        <v>0</v>
      </c>
      <c r="AF3428" t="b">
        <f t="shared" si="156"/>
        <v>1</v>
      </c>
      <c r="AH3428">
        <v>8</v>
      </c>
      <c r="AI3428" t="b">
        <v>1</v>
      </c>
    </row>
    <row r="3429" hidden="1" spans="1:35">
      <c r="A3429">
        <v>38383</v>
      </c>
      <c r="B3429" t="s">
        <v>3458</v>
      </c>
      <c r="C3429">
        <v>880</v>
      </c>
      <c r="D3429">
        <v>70</v>
      </c>
      <c r="F3429">
        <v>3.14</v>
      </c>
      <c r="G3429">
        <v>0.98</v>
      </c>
      <c r="H3429">
        <v>334000000</v>
      </c>
      <c r="I3429">
        <v>11</v>
      </c>
      <c r="AE3429">
        <v>0</v>
      </c>
      <c r="AF3429" t="b">
        <f t="shared" si="156"/>
        <v>1</v>
      </c>
      <c r="AH3429">
        <v>6</v>
      </c>
      <c r="AI3429" t="b">
        <v>1</v>
      </c>
    </row>
    <row r="3430" hidden="1" spans="1:35">
      <c r="A3430">
        <v>38384</v>
      </c>
      <c r="B3430" t="s">
        <v>3459</v>
      </c>
      <c r="C3430">
        <v>880</v>
      </c>
      <c r="D3430">
        <v>63</v>
      </c>
      <c r="F3430">
        <v>3.72</v>
      </c>
      <c r="G3430">
        <v>0.52</v>
      </c>
      <c r="H3430">
        <v>586000000</v>
      </c>
      <c r="I3430">
        <v>9</v>
      </c>
      <c r="AE3430">
        <v>0</v>
      </c>
      <c r="AF3430" t="b">
        <f t="shared" si="156"/>
        <v>1</v>
      </c>
      <c r="AH3430">
        <v>6</v>
      </c>
      <c r="AI3430" t="b">
        <v>1</v>
      </c>
    </row>
    <row r="3431" hidden="1" spans="1:35">
      <c r="A3431">
        <v>38385</v>
      </c>
      <c r="B3431" t="s">
        <v>3460</v>
      </c>
      <c r="C3431">
        <v>880</v>
      </c>
      <c r="D3431">
        <v>75</v>
      </c>
      <c r="F3431">
        <v>5.46</v>
      </c>
      <c r="G3431">
        <v>0.49</v>
      </c>
      <c r="H3431">
        <v>137000000</v>
      </c>
      <c r="I3431">
        <v>12</v>
      </c>
      <c r="AE3431">
        <v>0</v>
      </c>
      <c r="AF3431" t="b">
        <f t="shared" si="156"/>
        <v>1</v>
      </c>
      <c r="AH3431">
        <v>5</v>
      </c>
      <c r="AI3431" t="b">
        <v>1</v>
      </c>
    </row>
    <row r="3432" hidden="1" spans="1:35">
      <c r="A3432">
        <v>38386</v>
      </c>
      <c r="B3432" t="s">
        <v>3461</v>
      </c>
      <c r="C3432">
        <v>880</v>
      </c>
      <c r="D3432">
        <v>44</v>
      </c>
      <c r="F3432">
        <v>4.31</v>
      </c>
      <c r="G3432">
        <v>0.0999999999999999</v>
      </c>
      <c r="H3432">
        <v>2970000</v>
      </c>
      <c r="I3432">
        <v>39</v>
      </c>
      <c r="AE3432">
        <v>0</v>
      </c>
      <c r="AF3432" t="b">
        <f t="shared" si="156"/>
        <v>1</v>
      </c>
      <c r="AH3432">
        <v>5</v>
      </c>
      <c r="AI3432" t="b">
        <v>1</v>
      </c>
    </row>
    <row r="3433" hidden="1" spans="1:35">
      <c r="A3433">
        <v>38387</v>
      </c>
      <c r="B3433" t="s">
        <v>3462</v>
      </c>
      <c r="C3433">
        <v>880</v>
      </c>
      <c r="D3433">
        <v>49</v>
      </c>
      <c r="F3433">
        <v>4.19</v>
      </c>
      <c r="G3433">
        <v>0.07</v>
      </c>
      <c r="H3433">
        <v>5940000</v>
      </c>
      <c r="I3433">
        <v>62</v>
      </c>
      <c r="AE3433">
        <v>0</v>
      </c>
      <c r="AF3433" t="b">
        <f t="shared" si="156"/>
        <v>1</v>
      </c>
      <c r="AH3433">
        <v>5</v>
      </c>
      <c r="AI3433" t="b">
        <v>1</v>
      </c>
    </row>
    <row r="3434" hidden="1" spans="1:35">
      <c r="A3434">
        <v>38388</v>
      </c>
      <c r="B3434" t="s">
        <v>3463</v>
      </c>
      <c r="C3434">
        <v>880</v>
      </c>
      <c r="D3434">
        <v>61</v>
      </c>
      <c r="F3434">
        <v>1.62</v>
      </c>
      <c r="G3434">
        <v>1</v>
      </c>
      <c r="H3434">
        <v>7230000</v>
      </c>
      <c r="I3434">
        <v>35</v>
      </c>
      <c r="AE3434">
        <v>0</v>
      </c>
      <c r="AF3434" t="b">
        <f t="shared" si="156"/>
        <v>1</v>
      </c>
      <c r="AH3434">
        <v>7</v>
      </c>
      <c r="AI3434" t="b">
        <v>1</v>
      </c>
    </row>
    <row r="3435" hidden="1" spans="1:35">
      <c r="A3435">
        <v>38389</v>
      </c>
      <c r="B3435" t="s">
        <v>3464</v>
      </c>
      <c r="C3435">
        <v>880</v>
      </c>
      <c r="D3435">
        <v>52</v>
      </c>
      <c r="F3435">
        <v>1.98</v>
      </c>
      <c r="G3435">
        <v>1</v>
      </c>
      <c r="H3435">
        <v>78300000</v>
      </c>
      <c r="I3435">
        <v>94</v>
      </c>
      <c r="AE3435">
        <v>0</v>
      </c>
      <c r="AF3435" t="b">
        <f t="shared" si="156"/>
        <v>1</v>
      </c>
      <c r="AH3435">
        <v>4</v>
      </c>
      <c r="AI3435" t="b">
        <v>1</v>
      </c>
    </row>
    <row r="3436" hidden="1" spans="1:35">
      <c r="A3436">
        <v>38390</v>
      </c>
      <c r="B3436" t="s">
        <v>3465</v>
      </c>
      <c r="C3436">
        <v>880</v>
      </c>
      <c r="D3436">
        <v>50</v>
      </c>
      <c r="F3436">
        <v>3.25999999999999</v>
      </c>
      <c r="G3436">
        <v>1</v>
      </c>
      <c r="H3436">
        <v>83600000</v>
      </c>
      <c r="I3436">
        <v>70</v>
      </c>
      <c r="AE3436">
        <v>0</v>
      </c>
      <c r="AF3436" t="b">
        <f t="shared" si="156"/>
        <v>1</v>
      </c>
      <c r="AH3436">
        <v>8</v>
      </c>
      <c r="AI3436" t="b">
        <v>1</v>
      </c>
    </row>
    <row r="3437" hidden="1" spans="1:35">
      <c r="A3437">
        <v>38391</v>
      </c>
      <c r="B3437" t="s">
        <v>3466</v>
      </c>
      <c r="C3437">
        <v>880</v>
      </c>
      <c r="D3437">
        <v>53</v>
      </c>
      <c r="F3437">
        <v>0.88</v>
      </c>
      <c r="G3437">
        <v>1</v>
      </c>
      <c r="H3437">
        <v>21300000</v>
      </c>
      <c r="I3437">
        <v>74</v>
      </c>
      <c r="AE3437">
        <v>0</v>
      </c>
      <c r="AF3437" t="b">
        <f t="shared" si="156"/>
        <v>1</v>
      </c>
      <c r="AH3437">
        <v>6</v>
      </c>
      <c r="AI3437" t="b">
        <v>1</v>
      </c>
    </row>
    <row r="3438" hidden="1" spans="1:35">
      <c r="A3438">
        <v>38392</v>
      </c>
      <c r="B3438" t="s">
        <v>3467</v>
      </c>
      <c r="C3438">
        <v>880</v>
      </c>
      <c r="D3438">
        <v>50</v>
      </c>
      <c r="F3438">
        <v>0.44</v>
      </c>
      <c r="G3438">
        <v>1</v>
      </c>
      <c r="H3438">
        <v>45800000</v>
      </c>
      <c r="I3438">
        <v>57</v>
      </c>
      <c r="AE3438">
        <v>0</v>
      </c>
      <c r="AF3438" t="b">
        <f t="shared" si="156"/>
        <v>1</v>
      </c>
      <c r="AH3438">
        <v>5</v>
      </c>
      <c r="AI3438" t="b">
        <v>1</v>
      </c>
    </row>
    <row r="3439" hidden="1" spans="1:35">
      <c r="A3439">
        <v>38393</v>
      </c>
      <c r="B3439" t="s">
        <v>3468</v>
      </c>
      <c r="C3439">
        <v>880</v>
      </c>
      <c r="D3439">
        <v>74</v>
      </c>
      <c r="F3439">
        <v>1.03</v>
      </c>
      <c r="G3439">
        <v>0.44</v>
      </c>
      <c r="H3439">
        <v>896000000</v>
      </c>
      <c r="I3439">
        <v>77</v>
      </c>
      <c r="AE3439">
        <v>0</v>
      </c>
      <c r="AF3439" t="b">
        <f t="shared" si="156"/>
        <v>1</v>
      </c>
      <c r="AH3439">
        <v>8</v>
      </c>
      <c r="AI3439" t="b">
        <v>1</v>
      </c>
    </row>
    <row r="3440" hidden="1" spans="1:35">
      <c r="A3440">
        <v>38394</v>
      </c>
      <c r="B3440" t="s">
        <v>3469</v>
      </c>
      <c r="C3440">
        <v>880</v>
      </c>
      <c r="D3440">
        <v>73</v>
      </c>
      <c r="F3440">
        <v>1.01</v>
      </c>
      <c r="G3440">
        <v>0.49</v>
      </c>
      <c r="H3440">
        <v>1010000000</v>
      </c>
      <c r="I3440">
        <v>55</v>
      </c>
      <c r="AE3440">
        <v>0</v>
      </c>
      <c r="AF3440" t="b">
        <f t="shared" si="156"/>
        <v>1</v>
      </c>
      <c r="AH3440">
        <v>9</v>
      </c>
      <c r="AI3440" t="b">
        <v>1</v>
      </c>
    </row>
    <row r="3441" hidden="1" spans="1:35">
      <c r="A3441">
        <v>38395</v>
      </c>
      <c r="B3441" t="s">
        <v>3470</v>
      </c>
      <c r="C3441">
        <v>880</v>
      </c>
      <c r="D3441">
        <v>88</v>
      </c>
      <c r="F3441">
        <v>1.03</v>
      </c>
      <c r="G3441">
        <v>0.44</v>
      </c>
      <c r="H3441">
        <v>778000000</v>
      </c>
      <c r="I3441">
        <v>7</v>
      </c>
      <c r="AE3441">
        <v>0</v>
      </c>
      <c r="AF3441" t="b">
        <f t="shared" si="156"/>
        <v>1</v>
      </c>
      <c r="AH3441">
        <v>5</v>
      </c>
      <c r="AI3441" t="b">
        <v>1</v>
      </c>
    </row>
    <row r="3442" hidden="1" spans="1:35">
      <c r="A3442">
        <v>38396</v>
      </c>
      <c r="B3442" t="s">
        <v>3471</v>
      </c>
      <c r="C3442">
        <v>880</v>
      </c>
      <c r="D3442">
        <v>82</v>
      </c>
      <c r="F3442">
        <v>4.02</v>
      </c>
      <c r="G3442">
        <v>0.41</v>
      </c>
      <c r="I3442">
        <v>43</v>
      </c>
      <c r="AE3442">
        <v>0</v>
      </c>
      <c r="AF3442" t="b">
        <f t="shared" si="156"/>
        <v>1</v>
      </c>
      <c r="AH3442">
        <v>5</v>
      </c>
      <c r="AI3442" t="b">
        <v>1</v>
      </c>
    </row>
    <row r="3443" hidden="1" spans="1:35">
      <c r="A3443">
        <v>38397</v>
      </c>
      <c r="B3443" t="s">
        <v>3472</v>
      </c>
      <c r="C3443">
        <v>880</v>
      </c>
      <c r="D3443">
        <v>41</v>
      </c>
      <c r="F3443">
        <v>0.68</v>
      </c>
      <c r="G3443">
        <v>1</v>
      </c>
      <c r="H3443">
        <v>172000</v>
      </c>
      <c r="I3443">
        <v>67</v>
      </c>
      <c r="AE3443">
        <v>0</v>
      </c>
      <c r="AF3443" t="b">
        <f t="shared" si="156"/>
        <v>1</v>
      </c>
      <c r="AH3443">
        <v>6</v>
      </c>
      <c r="AI3443" t="b">
        <v>1</v>
      </c>
    </row>
    <row r="3444" hidden="1" spans="1:35">
      <c r="A3444">
        <v>38398</v>
      </c>
      <c r="B3444" t="s">
        <v>3473</v>
      </c>
      <c r="C3444">
        <v>880</v>
      </c>
      <c r="D3444">
        <v>31</v>
      </c>
      <c r="F3444">
        <v>2.88</v>
      </c>
      <c r="G3444">
        <v>0.06</v>
      </c>
      <c r="H3444">
        <v>145000000</v>
      </c>
      <c r="I3444">
        <v>68</v>
      </c>
      <c r="AE3444">
        <v>0</v>
      </c>
      <c r="AF3444" t="b">
        <f t="shared" si="156"/>
        <v>1</v>
      </c>
      <c r="AH3444">
        <v>10</v>
      </c>
      <c r="AI3444" t="b">
        <v>1</v>
      </c>
    </row>
    <row r="3445" hidden="1" spans="1:35">
      <c r="A3445">
        <v>38399</v>
      </c>
      <c r="B3445" t="s">
        <v>3474</v>
      </c>
      <c r="C3445">
        <v>880</v>
      </c>
      <c r="D3445">
        <v>88</v>
      </c>
      <c r="F3445">
        <v>0.88</v>
      </c>
      <c r="G3445">
        <v>0.48</v>
      </c>
      <c r="H3445">
        <v>504000000</v>
      </c>
      <c r="I3445">
        <v>6</v>
      </c>
      <c r="AE3445">
        <v>0</v>
      </c>
      <c r="AF3445" t="b">
        <f t="shared" si="156"/>
        <v>1</v>
      </c>
      <c r="AH3445">
        <v>6</v>
      </c>
      <c r="AI3445" t="b">
        <v>1</v>
      </c>
    </row>
    <row r="3446" hidden="1" spans="1:35">
      <c r="A3446">
        <v>38400</v>
      </c>
      <c r="B3446" t="s">
        <v>3475</v>
      </c>
      <c r="C3446">
        <v>880</v>
      </c>
      <c r="D3446">
        <v>43</v>
      </c>
      <c r="H3446">
        <v>9670000000</v>
      </c>
      <c r="I3446">
        <v>34</v>
      </c>
      <c r="AE3446">
        <v>0</v>
      </c>
      <c r="AF3446" t="b">
        <f t="shared" si="156"/>
        <v>1</v>
      </c>
      <c r="AH3446">
        <v>5</v>
      </c>
      <c r="AI3446" t="b">
        <v>1</v>
      </c>
    </row>
    <row r="3447" hidden="1" spans="1:35">
      <c r="A3447">
        <v>38401</v>
      </c>
      <c r="B3447" t="s">
        <v>3476</v>
      </c>
      <c r="C3447">
        <v>880</v>
      </c>
      <c r="D3447">
        <v>30</v>
      </c>
      <c r="F3447">
        <v>1.17</v>
      </c>
      <c r="G3447">
        <v>1</v>
      </c>
      <c r="H3447">
        <v>31400000</v>
      </c>
      <c r="I3447">
        <v>12</v>
      </c>
      <c r="AE3447">
        <v>0</v>
      </c>
      <c r="AF3447" t="b">
        <f t="shared" si="156"/>
        <v>1</v>
      </c>
      <c r="AH3447">
        <v>6</v>
      </c>
      <c r="AI3447" t="b">
        <v>1</v>
      </c>
    </row>
    <row r="3448" hidden="1" spans="1:35">
      <c r="A3448">
        <v>38402</v>
      </c>
      <c r="B3448" t="s">
        <v>3477</v>
      </c>
      <c r="C3448">
        <v>880</v>
      </c>
      <c r="D3448">
        <v>37</v>
      </c>
      <c r="F3448">
        <v>0.46</v>
      </c>
      <c r="G3448">
        <v>0.26</v>
      </c>
      <c r="H3448">
        <v>20700000</v>
      </c>
      <c r="I3448">
        <v>5</v>
      </c>
      <c r="AE3448">
        <v>0</v>
      </c>
      <c r="AF3448" t="b">
        <f t="shared" si="156"/>
        <v>1</v>
      </c>
      <c r="AH3448">
        <v>4</v>
      </c>
      <c r="AI3448" t="b">
        <v>1</v>
      </c>
    </row>
    <row r="3449" hidden="1" spans="1:35">
      <c r="A3449">
        <v>38403</v>
      </c>
      <c r="B3449" t="s">
        <v>3478</v>
      </c>
      <c r="C3449">
        <v>880</v>
      </c>
      <c r="D3449">
        <v>73</v>
      </c>
      <c r="G3449">
        <v>0.07</v>
      </c>
      <c r="I3449">
        <v>61</v>
      </c>
      <c r="AE3449">
        <v>0</v>
      </c>
      <c r="AF3449" t="b">
        <f t="shared" si="156"/>
        <v>1</v>
      </c>
      <c r="AH3449">
        <v>4</v>
      </c>
      <c r="AI3449" t="b">
        <v>1</v>
      </c>
    </row>
    <row r="3450" hidden="1" spans="1:35">
      <c r="A3450">
        <v>38404</v>
      </c>
      <c r="B3450" t="s">
        <v>3479</v>
      </c>
      <c r="C3450">
        <v>880</v>
      </c>
      <c r="D3450">
        <v>64</v>
      </c>
      <c r="F3450">
        <v>1.57</v>
      </c>
      <c r="G3450">
        <v>0.11</v>
      </c>
      <c r="H3450">
        <v>1130000</v>
      </c>
      <c r="I3450">
        <v>22</v>
      </c>
      <c r="AE3450">
        <v>0</v>
      </c>
      <c r="AF3450" t="b">
        <f t="shared" si="156"/>
        <v>1</v>
      </c>
      <c r="AH3450">
        <v>6</v>
      </c>
      <c r="AI3450" t="b">
        <v>1</v>
      </c>
    </row>
    <row r="3451" hidden="1" spans="1:35">
      <c r="A3451">
        <v>38405</v>
      </c>
      <c r="B3451" t="s">
        <v>3480</v>
      </c>
      <c r="C3451">
        <v>880</v>
      </c>
      <c r="D3451">
        <v>52</v>
      </c>
      <c r="F3451">
        <v>0.86</v>
      </c>
      <c r="G3451">
        <v>0.23</v>
      </c>
      <c r="I3451">
        <v>27</v>
      </c>
      <c r="AE3451">
        <v>0</v>
      </c>
      <c r="AF3451" t="b">
        <f t="shared" si="156"/>
        <v>1</v>
      </c>
      <c r="AH3451">
        <v>5</v>
      </c>
      <c r="AI3451" t="b">
        <v>1</v>
      </c>
    </row>
    <row r="3452" hidden="1" spans="1:35">
      <c r="A3452">
        <v>38406</v>
      </c>
      <c r="B3452" t="s">
        <v>3481</v>
      </c>
      <c r="C3452">
        <v>880</v>
      </c>
      <c r="D3452">
        <v>48</v>
      </c>
      <c r="F3452">
        <v>1.4</v>
      </c>
      <c r="G3452">
        <v>0.22</v>
      </c>
      <c r="H3452">
        <v>5930000</v>
      </c>
      <c r="I3452">
        <v>18</v>
      </c>
      <c r="AE3452">
        <v>0</v>
      </c>
      <c r="AF3452" t="b">
        <f t="shared" si="156"/>
        <v>1</v>
      </c>
      <c r="AH3452">
        <v>5</v>
      </c>
      <c r="AI3452" t="b">
        <v>1</v>
      </c>
    </row>
    <row r="3453" hidden="1" spans="1:35">
      <c r="A3453">
        <v>38407</v>
      </c>
      <c r="B3453" t="s">
        <v>3482</v>
      </c>
      <c r="C3453">
        <v>880</v>
      </c>
      <c r="D3453">
        <v>45</v>
      </c>
      <c r="F3453">
        <v>0.98</v>
      </c>
      <c r="G3453">
        <v>0.04</v>
      </c>
      <c r="I3453">
        <v>28</v>
      </c>
      <c r="AE3453">
        <v>0</v>
      </c>
      <c r="AF3453" t="b">
        <f t="shared" si="156"/>
        <v>1</v>
      </c>
      <c r="AH3453">
        <v>6</v>
      </c>
      <c r="AI3453" t="b">
        <v>1</v>
      </c>
    </row>
    <row r="3454" hidden="1" spans="1:35">
      <c r="A3454">
        <v>38408</v>
      </c>
      <c r="B3454" t="s">
        <v>3483</v>
      </c>
      <c r="C3454">
        <v>880</v>
      </c>
      <c r="D3454">
        <v>66</v>
      </c>
      <c r="F3454">
        <v>0.72</v>
      </c>
      <c r="G3454">
        <v>0.36</v>
      </c>
      <c r="H3454">
        <v>440000000</v>
      </c>
      <c r="I3454">
        <v>40</v>
      </c>
      <c r="AE3454">
        <v>0</v>
      </c>
      <c r="AF3454" t="b">
        <f t="shared" si="156"/>
        <v>1</v>
      </c>
      <c r="AH3454">
        <v>6</v>
      </c>
      <c r="AI3454" t="b">
        <v>1</v>
      </c>
    </row>
    <row r="3455" hidden="1" spans="1:35">
      <c r="A3455">
        <v>38409</v>
      </c>
      <c r="B3455" t="s">
        <v>3484</v>
      </c>
      <c r="C3455">
        <v>880</v>
      </c>
      <c r="D3455">
        <v>47</v>
      </c>
      <c r="F3455">
        <v>2.27</v>
      </c>
      <c r="G3455">
        <v>0.01</v>
      </c>
      <c r="H3455">
        <v>1030000000</v>
      </c>
      <c r="I3455">
        <v>80</v>
      </c>
      <c r="AE3455">
        <v>0</v>
      </c>
      <c r="AF3455" t="b">
        <f t="shared" si="156"/>
        <v>1</v>
      </c>
      <c r="AH3455">
        <v>8</v>
      </c>
      <c r="AI3455" t="b">
        <v>1</v>
      </c>
    </row>
    <row r="3456" hidden="1" spans="1:35">
      <c r="A3456">
        <v>38410</v>
      </c>
      <c r="B3456" t="s">
        <v>3485</v>
      </c>
      <c r="C3456">
        <v>880</v>
      </c>
      <c r="D3456">
        <v>66</v>
      </c>
      <c r="F3456">
        <v>1.54</v>
      </c>
      <c r="G3456">
        <v>0.36</v>
      </c>
      <c r="H3456">
        <v>140000000</v>
      </c>
      <c r="I3456">
        <v>87</v>
      </c>
      <c r="AE3456">
        <v>0</v>
      </c>
      <c r="AF3456" t="b">
        <f t="shared" si="156"/>
        <v>1</v>
      </c>
      <c r="AH3456">
        <v>6</v>
      </c>
      <c r="AI3456" t="b">
        <v>1</v>
      </c>
    </row>
    <row r="3457" hidden="1" spans="1:35">
      <c r="A3457">
        <v>38417</v>
      </c>
      <c r="B3457" t="s">
        <v>3486</v>
      </c>
      <c r="C3457">
        <v>880</v>
      </c>
      <c r="D3457">
        <v>50</v>
      </c>
      <c r="F3457">
        <v>7.3</v>
      </c>
      <c r="G3457">
        <v>0.96</v>
      </c>
      <c r="H3457">
        <v>6650000</v>
      </c>
      <c r="I3457">
        <v>70</v>
      </c>
      <c r="AE3457">
        <v>0</v>
      </c>
      <c r="AF3457" t="b">
        <f t="shared" si="156"/>
        <v>1</v>
      </c>
      <c r="AH3457">
        <v>5</v>
      </c>
      <c r="AI3457" t="b">
        <v>1</v>
      </c>
    </row>
    <row r="3458" hidden="1" spans="1:35">
      <c r="A3458">
        <v>38530</v>
      </c>
      <c r="B3458" t="s">
        <v>3487</v>
      </c>
      <c r="C3458">
        <v>880</v>
      </c>
      <c r="D3458">
        <v>58</v>
      </c>
      <c r="F3458">
        <v>6.46</v>
      </c>
      <c r="G3458">
        <v>1</v>
      </c>
      <c r="H3458">
        <v>14800000</v>
      </c>
      <c r="I3458">
        <v>88</v>
      </c>
      <c r="AE3458">
        <v>0</v>
      </c>
      <c r="AF3458" t="b">
        <f t="shared" ref="AF3458:AF3521" si="157">COUNTA(Y3458:Z3458)=AE3458</f>
        <v>1</v>
      </c>
      <c r="AH3458">
        <v>4</v>
      </c>
      <c r="AI3458" t="b">
        <v>1</v>
      </c>
    </row>
    <row r="3459" hidden="1" spans="1:35">
      <c r="A3459">
        <v>38593</v>
      </c>
      <c r="B3459" t="s">
        <v>3488</v>
      </c>
      <c r="C3459">
        <v>880</v>
      </c>
      <c r="D3459">
        <v>56</v>
      </c>
      <c r="F3459">
        <v>8.27</v>
      </c>
      <c r="G3459">
        <v>1</v>
      </c>
      <c r="H3459">
        <v>18600000</v>
      </c>
      <c r="I3459">
        <v>74</v>
      </c>
      <c r="AE3459">
        <v>0</v>
      </c>
      <c r="AF3459" t="b">
        <f t="shared" si="157"/>
        <v>1</v>
      </c>
      <c r="AH3459">
        <v>4</v>
      </c>
      <c r="AI3459" t="b">
        <v>1</v>
      </c>
    </row>
    <row r="3460" hidden="1" spans="1:35">
      <c r="A3460">
        <v>38602</v>
      </c>
      <c r="B3460" t="s">
        <v>3489</v>
      </c>
      <c r="C3460">
        <v>880</v>
      </c>
      <c r="D3460">
        <v>34</v>
      </c>
      <c r="F3460">
        <v>2.22</v>
      </c>
      <c r="G3460">
        <v>1</v>
      </c>
      <c r="H3460">
        <v>10200000</v>
      </c>
      <c r="I3460">
        <v>64</v>
      </c>
      <c r="AE3460">
        <v>0</v>
      </c>
      <c r="AF3460" t="b">
        <f t="shared" si="157"/>
        <v>1</v>
      </c>
      <c r="AH3460">
        <v>4</v>
      </c>
      <c r="AI3460" t="b">
        <v>1</v>
      </c>
    </row>
    <row r="3461" hidden="1" spans="1:35">
      <c r="A3461">
        <v>38612</v>
      </c>
      <c r="B3461" t="s">
        <v>3490</v>
      </c>
      <c r="C3461">
        <v>880</v>
      </c>
      <c r="D3461">
        <v>44</v>
      </c>
      <c r="F3461">
        <v>3.34</v>
      </c>
      <c r="G3461">
        <v>0.08</v>
      </c>
      <c r="H3461">
        <v>1100000000</v>
      </c>
      <c r="I3461">
        <v>30</v>
      </c>
      <c r="AE3461">
        <v>0</v>
      </c>
      <c r="AF3461" t="b">
        <f t="shared" si="157"/>
        <v>1</v>
      </c>
      <c r="AH3461">
        <v>4</v>
      </c>
      <c r="AI3461" t="b">
        <v>1</v>
      </c>
    </row>
    <row r="3462" hidden="1" spans="1:35">
      <c r="A3462">
        <v>38613</v>
      </c>
      <c r="B3462" t="s">
        <v>3491</v>
      </c>
      <c r="C3462">
        <v>880</v>
      </c>
      <c r="D3462">
        <v>74</v>
      </c>
      <c r="F3462">
        <v>0.49</v>
      </c>
      <c r="G3462">
        <v>0.05</v>
      </c>
      <c r="H3462">
        <v>527000000</v>
      </c>
      <c r="I3462">
        <v>95</v>
      </c>
      <c r="AE3462">
        <v>0</v>
      </c>
      <c r="AF3462" t="b">
        <f t="shared" si="157"/>
        <v>1</v>
      </c>
      <c r="AH3462">
        <v>6</v>
      </c>
      <c r="AI3462" t="b">
        <v>1</v>
      </c>
    </row>
    <row r="3463" hidden="1" spans="1:35">
      <c r="A3463">
        <v>38614</v>
      </c>
      <c r="B3463" t="s">
        <v>3492</v>
      </c>
      <c r="C3463">
        <v>880</v>
      </c>
      <c r="D3463">
        <v>72</v>
      </c>
      <c r="F3463">
        <v>3.04</v>
      </c>
      <c r="G3463">
        <v>0.06</v>
      </c>
      <c r="H3463">
        <v>1520000000</v>
      </c>
      <c r="I3463">
        <v>72</v>
      </c>
      <c r="AE3463">
        <v>0</v>
      </c>
      <c r="AF3463" t="b">
        <f t="shared" si="157"/>
        <v>1</v>
      </c>
      <c r="AH3463">
        <v>8</v>
      </c>
      <c r="AI3463" t="b">
        <v>1</v>
      </c>
    </row>
    <row r="3464" hidden="1" spans="1:35">
      <c r="A3464">
        <v>38615</v>
      </c>
      <c r="B3464" t="s">
        <v>3493</v>
      </c>
      <c r="C3464">
        <v>880</v>
      </c>
      <c r="D3464">
        <v>70</v>
      </c>
      <c r="F3464">
        <v>2.57</v>
      </c>
      <c r="G3464">
        <v>0.02</v>
      </c>
      <c r="H3464">
        <v>491000000</v>
      </c>
      <c r="I3464">
        <v>42</v>
      </c>
      <c r="AE3464">
        <v>0</v>
      </c>
      <c r="AF3464" t="b">
        <f t="shared" si="157"/>
        <v>1</v>
      </c>
      <c r="AH3464">
        <v>7</v>
      </c>
      <c r="AI3464" t="b">
        <v>1</v>
      </c>
    </row>
    <row r="3465" hidden="1" spans="1:35">
      <c r="A3465">
        <v>38616</v>
      </c>
      <c r="B3465" t="s">
        <v>3494</v>
      </c>
      <c r="C3465">
        <v>880</v>
      </c>
      <c r="D3465">
        <v>52</v>
      </c>
      <c r="H3465">
        <v>29300000</v>
      </c>
      <c r="I3465">
        <v>57</v>
      </c>
      <c r="AE3465">
        <v>0</v>
      </c>
      <c r="AF3465" t="b">
        <f t="shared" si="157"/>
        <v>1</v>
      </c>
      <c r="AH3465">
        <v>5</v>
      </c>
      <c r="AI3465" t="b">
        <v>1</v>
      </c>
    </row>
    <row r="3466" hidden="1" spans="1:35">
      <c r="A3466">
        <v>38617</v>
      </c>
      <c r="B3466" t="s">
        <v>3495</v>
      </c>
      <c r="C3466">
        <v>880</v>
      </c>
      <c r="D3466">
        <v>32</v>
      </c>
      <c r="H3466">
        <v>230000000</v>
      </c>
      <c r="I3466">
        <v>3</v>
      </c>
      <c r="AE3466">
        <v>0</v>
      </c>
      <c r="AF3466" t="b">
        <f t="shared" si="157"/>
        <v>1</v>
      </c>
      <c r="AH3466">
        <v>5</v>
      </c>
      <c r="AI3466" t="b">
        <v>1</v>
      </c>
    </row>
    <row r="3467" hidden="1" spans="1:35">
      <c r="A3467">
        <v>38618</v>
      </c>
      <c r="B3467" t="s">
        <v>3496</v>
      </c>
      <c r="C3467">
        <v>880</v>
      </c>
      <c r="D3467">
        <v>42</v>
      </c>
      <c r="H3467">
        <v>1360000000</v>
      </c>
      <c r="I3467">
        <v>15</v>
      </c>
      <c r="AE3467">
        <v>0</v>
      </c>
      <c r="AF3467" t="b">
        <f t="shared" si="157"/>
        <v>1</v>
      </c>
      <c r="AH3467">
        <v>6</v>
      </c>
      <c r="AI3467" t="b">
        <v>1</v>
      </c>
    </row>
    <row r="3468" hidden="1" spans="1:35">
      <c r="A3468">
        <v>38619</v>
      </c>
      <c r="B3468" t="s">
        <v>3497</v>
      </c>
      <c r="C3468">
        <v>880</v>
      </c>
      <c r="D3468">
        <v>83</v>
      </c>
      <c r="F3468">
        <v>1.21</v>
      </c>
      <c r="G3468">
        <v>0.01</v>
      </c>
      <c r="H3468">
        <v>8750000000</v>
      </c>
      <c r="I3468">
        <v>97</v>
      </c>
      <c r="AE3468">
        <v>0</v>
      </c>
      <c r="AF3468" t="b">
        <f t="shared" si="157"/>
        <v>1</v>
      </c>
      <c r="AH3468">
        <v>6</v>
      </c>
      <c r="AI3468" t="b">
        <v>1</v>
      </c>
    </row>
    <row r="3469" hidden="1" spans="1:35">
      <c r="A3469">
        <v>38620</v>
      </c>
      <c r="B3469" t="s">
        <v>3498</v>
      </c>
      <c r="C3469">
        <v>880</v>
      </c>
      <c r="D3469">
        <v>81</v>
      </c>
      <c r="H3469">
        <v>21630000000</v>
      </c>
      <c r="I3469">
        <v>61</v>
      </c>
      <c r="AE3469">
        <v>0</v>
      </c>
      <c r="AF3469" t="b">
        <f t="shared" si="157"/>
        <v>1</v>
      </c>
      <c r="AH3469">
        <v>3</v>
      </c>
      <c r="AI3469" t="b">
        <v>1</v>
      </c>
    </row>
    <row r="3470" hidden="1" spans="1:35">
      <c r="A3470">
        <v>38621</v>
      </c>
      <c r="B3470" t="s">
        <v>3499</v>
      </c>
      <c r="C3470">
        <v>880</v>
      </c>
      <c r="D3470">
        <v>48</v>
      </c>
      <c r="H3470">
        <v>70800000</v>
      </c>
      <c r="I3470">
        <v>2</v>
      </c>
      <c r="AE3470">
        <v>0</v>
      </c>
      <c r="AF3470" t="b">
        <f t="shared" si="157"/>
        <v>1</v>
      </c>
      <c r="AH3470">
        <v>6</v>
      </c>
      <c r="AI3470" t="b">
        <v>1</v>
      </c>
    </row>
    <row r="3471" hidden="1" spans="1:35">
      <c r="A3471">
        <v>38622</v>
      </c>
      <c r="B3471" t="s">
        <v>3500</v>
      </c>
      <c r="C3471">
        <v>880</v>
      </c>
      <c r="D3471">
        <v>41</v>
      </c>
      <c r="F3471">
        <v>2.01</v>
      </c>
      <c r="G3471">
        <v>0.07</v>
      </c>
      <c r="H3471">
        <v>11800000</v>
      </c>
      <c r="I3471">
        <v>13</v>
      </c>
      <c r="AE3471">
        <v>0</v>
      </c>
      <c r="AF3471" t="b">
        <f t="shared" si="157"/>
        <v>1</v>
      </c>
      <c r="AH3471">
        <v>3</v>
      </c>
      <c r="AI3471" t="b">
        <v>1</v>
      </c>
    </row>
    <row r="3472" hidden="1" spans="1:35">
      <c r="A3472">
        <v>38623</v>
      </c>
      <c r="B3472" t="s">
        <v>3501</v>
      </c>
      <c r="C3472">
        <v>880</v>
      </c>
      <c r="D3472">
        <v>26</v>
      </c>
      <c r="H3472">
        <v>90900000</v>
      </c>
      <c r="I3472">
        <v>74</v>
      </c>
      <c r="AE3472">
        <v>0</v>
      </c>
      <c r="AF3472" t="b">
        <f t="shared" si="157"/>
        <v>1</v>
      </c>
      <c r="AH3472">
        <v>7</v>
      </c>
      <c r="AI3472" t="b">
        <v>1</v>
      </c>
    </row>
    <row r="3473" hidden="1" spans="1:35">
      <c r="A3473">
        <v>38624</v>
      </c>
      <c r="B3473" t="s">
        <v>3502</v>
      </c>
      <c r="C3473">
        <v>880</v>
      </c>
      <c r="D3473">
        <v>30</v>
      </c>
      <c r="H3473">
        <v>99100000</v>
      </c>
      <c r="I3473">
        <v>71</v>
      </c>
      <c r="AE3473">
        <v>0</v>
      </c>
      <c r="AF3473" t="b">
        <f t="shared" si="157"/>
        <v>1</v>
      </c>
      <c r="AH3473">
        <v>6</v>
      </c>
      <c r="AI3473" t="b">
        <v>1</v>
      </c>
    </row>
    <row r="3474" hidden="1" spans="1:35">
      <c r="A3474">
        <v>38625</v>
      </c>
      <c r="B3474" t="s">
        <v>3503</v>
      </c>
      <c r="C3474">
        <v>880</v>
      </c>
      <c r="D3474">
        <v>30</v>
      </c>
      <c r="I3474">
        <v>84</v>
      </c>
      <c r="AE3474">
        <v>0</v>
      </c>
      <c r="AF3474" t="b">
        <f t="shared" si="157"/>
        <v>1</v>
      </c>
      <c r="AH3474">
        <v>7</v>
      </c>
      <c r="AI3474" t="b">
        <v>1</v>
      </c>
    </row>
    <row r="3475" hidden="1" spans="1:35">
      <c r="A3475">
        <v>38626</v>
      </c>
      <c r="B3475" t="s">
        <v>3504</v>
      </c>
      <c r="C3475">
        <v>880</v>
      </c>
      <c r="D3475">
        <v>31</v>
      </c>
      <c r="H3475">
        <v>18700000</v>
      </c>
      <c r="I3475">
        <v>80</v>
      </c>
      <c r="AE3475">
        <v>0</v>
      </c>
      <c r="AF3475" t="b">
        <f t="shared" si="157"/>
        <v>1</v>
      </c>
      <c r="AH3475">
        <v>7</v>
      </c>
      <c r="AI3475" t="b">
        <v>1</v>
      </c>
    </row>
    <row r="3476" hidden="1" spans="1:35">
      <c r="A3476">
        <v>38627</v>
      </c>
      <c r="B3476" t="s">
        <v>3505</v>
      </c>
      <c r="C3476">
        <v>880</v>
      </c>
      <c r="D3476">
        <v>32</v>
      </c>
      <c r="H3476">
        <v>83000000</v>
      </c>
      <c r="I3476">
        <v>34</v>
      </c>
      <c r="AE3476">
        <v>0</v>
      </c>
      <c r="AF3476" t="b">
        <f t="shared" si="157"/>
        <v>1</v>
      </c>
      <c r="AH3476">
        <v>7</v>
      </c>
      <c r="AI3476" t="b">
        <v>1</v>
      </c>
    </row>
    <row r="3477" hidden="1" spans="1:35">
      <c r="A3477">
        <v>38628</v>
      </c>
      <c r="B3477" t="s">
        <v>3506</v>
      </c>
      <c r="C3477">
        <v>880</v>
      </c>
      <c r="D3477">
        <v>29</v>
      </c>
      <c r="H3477">
        <v>30700000</v>
      </c>
      <c r="I3477">
        <v>72</v>
      </c>
      <c r="AE3477">
        <v>0</v>
      </c>
      <c r="AF3477" t="b">
        <f t="shared" si="157"/>
        <v>1</v>
      </c>
      <c r="AH3477">
        <v>7</v>
      </c>
      <c r="AI3477" t="b">
        <v>1</v>
      </c>
    </row>
    <row r="3478" hidden="1" spans="1:35">
      <c r="A3478">
        <v>38629</v>
      </c>
      <c r="B3478" t="s">
        <v>3507</v>
      </c>
      <c r="C3478">
        <v>880</v>
      </c>
      <c r="D3478">
        <v>46</v>
      </c>
      <c r="H3478">
        <v>348000000</v>
      </c>
      <c r="I3478">
        <v>88</v>
      </c>
      <c r="AE3478">
        <v>0</v>
      </c>
      <c r="AF3478" t="b">
        <f t="shared" si="157"/>
        <v>1</v>
      </c>
      <c r="AH3478">
        <v>9</v>
      </c>
      <c r="AI3478" t="b">
        <v>1</v>
      </c>
    </row>
    <row r="3479" hidden="1" spans="1:35">
      <c r="A3479">
        <v>38630</v>
      </c>
      <c r="B3479" t="s">
        <v>3508</v>
      </c>
      <c r="C3479">
        <v>880</v>
      </c>
      <c r="D3479">
        <v>43</v>
      </c>
      <c r="H3479">
        <v>98300000</v>
      </c>
      <c r="I3479">
        <v>67</v>
      </c>
      <c r="AE3479">
        <v>0</v>
      </c>
      <c r="AF3479" t="b">
        <f t="shared" si="157"/>
        <v>1</v>
      </c>
      <c r="AH3479">
        <v>9</v>
      </c>
      <c r="AI3479" t="b">
        <v>1</v>
      </c>
    </row>
    <row r="3480" hidden="1" spans="1:35">
      <c r="A3480">
        <v>38631</v>
      </c>
      <c r="B3480" t="s">
        <v>3509</v>
      </c>
      <c r="C3480">
        <v>880</v>
      </c>
      <c r="D3480">
        <v>35</v>
      </c>
      <c r="H3480">
        <v>3850000000</v>
      </c>
      <c r="I3480">
        <v>43</v>
      </c>
      <c r="AE3480">
        <v>0</v>
      </c>
      <c r="AF3480" t="b">
        <f t="shared" si="157"/>
        <v>1</v>
      </c>
      <c r="AH3480">
        <v>3</v>
      </c>
      <c r="AI3480" t="b">
        <v>1</v>
      </c>
    </row>
    <row r="3481" hidden="1" spans="1:35">
      <c r="A3481">
        <v>38632</v>
      </c>
      <c r="B3481" t="s">
        <v>3510</v>
      </c>
      <c r="C3481">
        <v>880</v>
      </c>
      <c r="D3481">
        <v>44</v>
      </c>
      <c r="F3481">
        <v>2.54</v>
      </c>
      <c r="H3481">
        <v>523000000</v>
      </c>
      <c r="I3481">
        <v>80</v>
      </c>
      <c r="AE3481">
        <v>0</v>
      </c>
      <c r="AF3481" t="b">
        <f t="shared" si="157"/>
        <v>1</v>
      </c>
      <c r="AH3481">
        <v>4</v>
      </c>
      <c r="AI3481" t="b">
        <v>1</v>
      </c>
    </row>
    <row r="3482" hidden="1" spans="1:35">
      <c r="A3482">
        <v>38633</v>
      </c>
      <c r="B3482" t="s">
        <v>3511</v>
      </c>
      <c r="C3482">
        <v>880</v>
      </c>
      <c r="D3482">
        <v>86</v>
      </c>
      <c r="F3482">
        <v>1.25</v>
      </c>
      <c r="G3482">
        <v>0.05</v>
      </c>
      <c r="H3482">
        <v>3630000</v>
      </c>
      <c r="I3482">
        <v>21</v>
      </c>
      <c r="AE3482">
        <v>0</v>
      </c>
      <c r="AF3482" t="b">
        <f t="shared" si="157"/>
        <v>1</v>
      </c>
      <c r="AH3482">
        <v>2</v>
      </c>
      <c r="AI3482" t="b">
        <v>1</v>
      </c>
    </row>
    <row r="3483" spans="1:35">
      <c r="A3483">
        <v>23570</v>
      </c>
      <c r="B3483" t="s">
        <v>3512</v>
      </c>
      <c r="C3483" s="1">
        <v>170</v>
      </c>
      <c r="D3483">
        <v>40</v>
      </c>
      <c r="E3483">
        <f>F3483*C3483</f>
        <v>504.9</v>
      </c>
      <c r="F3483">
        <v>2.97</v>
      </c>
      <c r="G3483">
        <v>0.07</v>
      </c>
      <c r="H3483">
        <v>3680000</v>
      </c>
      <c r="I3483">
        <v>5</v>
      </c>
      <c r="J3483">
        <v>72</v>
      </c>
      <c r="K3483">
        <v>10</v>
      </c>
      <c r="AC3483">
        <v>25.5</v>
      </c>
      <c r="AD3483">
        <v>41</v>
      </c>
      <c r="AE3483">
        <v>2</v>
      </c>
      <c r="AF3483" t="b">
        <f t="shared" si="157"/>
        <v>0</v>
      </c>
      <c r="AG3483">
        <f>AE3483-COUNTA(Y3483:Z3483)</f>
        <v>2</v>
      </c>
      <c r="AH3483">
        <v>9</v>
      </c>
      <c r="AI3483" t="b">
        <v>1</v>
      </c>
    </row>
    <row r="3484" hidden="1" spans="1:35">
      <c r="A3484">
        <v>38641</v>
      </c>
      <c r="B3484" t="s">
        <v>3513</v>
      </c>
      <c r="C3484">
        <v>880</v>
      </c>
      <c r="D3484">
        <v>74</v>
      </c>
      <c r="F3484">
        <v>0.78</v>
      </c>
      <c r="G3484">
        <v>0.44</v>
      </c>
      <c r="H3484">
        <v>2730000000</v>
      </c>
      <c r="I3484">
        <v>29</v>
      </c>
      <c r="AE3484">
        <v>0</v>
      </c>
      <c r="AF3484" t="b">
        <f t="shared" si="157"/>
        <v>1</v>
      </c>
      <c r="AH3484">
        <v>6</v>
      </c>
      <c r="AI3484" t="b">
        <v>1</v>
      </c>
    </row>
    <row r="3485" hidden="1" spans="1:35">
      <c r="A3485">
        <v>38642</v>
      </c>
      <c r="B3485" t="s">
        <v>3514</v>
      </c>
      <c r="C3485">
        <v>880</v>
      </c>
      <c r="D3485">
        <v>77</v>
      </c>
      <c r="F3485">
        <v>2.92</v>
      </c>
      <c r="G3485">
        <v>1</v>
      </c>
      <c r="H3485">
        <v>48400000</v>
      </c>
      <c r="I3485">
        <v>65</v>
      </c>
      <c r="AE3485">
        <v>0</v>
      </c>
      <c r="AF3485" t="b">
        <f t="shared" si="157"/>
        <v>1</v>
      </c>
      <c r="AH3485">
        <v>4</v>
      </c>
      <c r="AI3485" t="b">
        <v>1</v>
      </c>
    </row>
    <row r="3486" hidden="1" spans="1:35">
      <c r="A3486">
        <v>38643</v>
      </c>
      <c r="B3486" t="s">
        <v>3515</v>
      </c>
      <c r="C3486">
        <v>880</v>
      </c>
      <c r="D3486">
        <v>77</v>
      </c>
      <c r="F3486">
        <v>2.92</v>
      </c>
      <c r="G3486">
        <v>1</v>
      </c>
      <c r="H3486">
        <v>50900000</v>
      </c>
      <c r="I3486">
        <v>48</v>
      </c>
      <c r="AE3486">
        <v>0</v>
      </c>
      <c r="AF3486" t="b">
        <f t="shared" si="157"/>
        <v>1</v>
      </c>
      <c r="AH3486">
        <v>3</v>
      </c>
      <c r="AI3486" t="b">
        <v>1</v>
      </c>
    </row>
    <row r="3487" hidden="1" spans="1:35">
      <c r="A3487">
        <v>38644</v>
      </c>
      <c r="B3487" t="s">
        <v>3516</v>
      </c>
      <c r="C3487">
        <v>880</v>
      </c>
      <c r="D3487">
        <v>27</v>
      </c>
      <c r="H3487">
        <v>13600000</v>
      </c>
      <c r="I3487">
        <v>43</v>
      </c>
      <c r="AE3487">
        <v>0</v>
      </c>
      <c r="AF3487" t="b">
        <f t="shared" si="157"/>
        <v>1</v>
      </c>
      <c r="AH3487">
        <v>6</v>
      </c>
      <c r="AI3487" t="b">
        <v>1</v>
      </c>
    </row>
    <row r="3488" hidden="1" spans="1:35">
      <c r="A3488">
        <v>38667</v>
      </c>
      <c r="B3488" t="s">
        <v>3517</v>
      </c>
      <c r="C3488">
        <v>720</v>
      </c>
      <c r="D3488">
        <v>24</v>
      </c>
      <c r="H3488">
        <v>217000000</v>
      </c>
      <c r="I3488">
        <v>36</v>
      </c>
      <c r="AE3488">
        <v>0</v>
      </c>
      <c r="AF3488" t="b">
        <f t="shared" si="157"/>
        <v>1</v>
      </c>
      <c r="AH3488">
        <v>8</v>
      </c>
      <c r="AI3488" t="b">
        <v>1</v>
      </c>
    </row>
    <row r="3489" hidden="1" spans="1:35">
      <c r="A3489">
        <v>38671</v>
      </c>
      <c r="B3489" t="s">
        <v>3518</v>
      </c>
      <c r="C3489">
        <v>720</v>
      </c>
      <c r="D3489">
        <v>61</v>
      </c>
      <c r="F3489">
        <v>0.68</v>
      </c>
      <c r="G3489">
        <v>1</v>
      </c>
      <c r="H3489">
        <v>99800000</v>
      </c>
      <c r="I3489">
        <v>93</v>
      </c>
      <c r="AE3489">
        <v>0</v>
      </c>
      <c r="AF3489" t="b">
        <f t="shared" si="157"/>
        <v>1</v>
      </c>
      <c r="AH3489">
        <v>5</v>
      </c>
      <c r="AI3489" t="b">
        <v>1</v>
      </c>
    </row>
    <row r="3490" hidden="1" spans="1:35">
      <c r="A3490">
        <v>38716</v>
      </c>
      <c r="B3490" t="s">
        <v>3519</v>
      </c>
      <c r="C3490">
        <v>720</v>
      </c>
      <c r="D3490">
        <v>69</v>
      </c>
      <c r="F3490">
        <v>8.02</v>
      </c>
      <c r="G3490">
        <v>1</v>
      </c>
      <c r="H3490">
        <v>3690000</v>
      </c>
      <c r="I3490">
        <v>62</v>
      </c>
      <c r="AE3490">
        <v>0</v>
      </c>
      <c r="AF3490" t="b">
        <f t="shared" si="157"/>
        <v>1</v>
      </c>
      <c r="AH3490">
        <v>3</v>
      </c>
      <c r="AI3490" t="b">
        <v>1</v>
      </c>
    </row>
    <row r="3491" hidden="1" spans="1:35">
      <c r="A3491">
        <v>38717</v>
      </c>
      <c r="B3491" t="s">
        <v>3520</v>
      </c>
      <c r="C3491">
        <v>720</v>
      </c>
      <c r="D3491">
        <v>69</v>
      </c>
      <c r="F3491">
        <v>4.78</v>
      </c>
      <c r="G3491">
        <v>1</v>
      </c>
      <c r="H3491">
        <v>240000000</v>
      </c>
      <c r="I3491">
        <v>63</v>
      </c>
      <c r="AE3491">
        <v>0</v>
      </c>
      <c r="AF3491" t="b">
        <f t="shared" si="157"/>
        <v>1</v>
      </c>
      <c r="AH3491">
        <v>4</v>
      </c>
      <c r="AI3491" t="b">
        <v>1</v>
      </c>
    </row>
    <row r="3492" hidden="1" spans="1:35">
      <c r="A3492">
        <v>38718</v>
      </c>
      <c r="B3492" t="s">
        <v>3521</v>
      </c>
      <c r="C3492">
        <v>720</v>
      </c>
      <c r="D3492">
        <v>69</v>
      </c>
      <c r="F3492">
        <v>4.78</v>
      </c>
      <c r="G3492">
        <v>1</v>
      </c>
      <c r="H3492">
        <v>42700000</v>
      </c>
      <c r="I3492">
        <v>74</v>
      </c>
      <c r="AE3492">
        <v>0</v>
      </c>
      <c r="AF3492" t="b">
        <f t="shared" si="157"/>
        <v>1</v>
      </c>
      <c r="AH3492">
        <v>4</v>
      </c>
      <c r="AI3492" t="b">
        <v>1</v>
      </c>
    </row>
    <row r="3493" hidden="1" spans="1:35">
      <c r="A3493">
        <v>38852</v>
      </c>
      <c r="B3493" t="s">
        <v>3522</v>
      </c>
      <c r="C3493">
        <v>720</v>
      </c>
      <c r="D3493">
        <v>52</v>
      </c>
      <c r="F3493">
        <v>2.19</v>
      </c>
      <c r="G3493">
        <v>0.98</v>
      </c>
      <c r="H3493">
        <v>146000</v>
      </c>
      <c r="I3493">
        <v>16</v>
      </c>
      <c r="AE3493">
        <v>0</v>
      </c>
      <c r="AF3493" t="b">
        <f t="shared" si="157"/>
        <v>1</v>
      </c>
      <c r="AH3493">
        <v>4</v>
      </c>
      <c r="AI3493" t="b">
        <v>1</v>
      </c>
    </row>
    <row r="3494" hidden="1" spans="1:35">
      <c r="A3494">
        <v>38887</v>
      </c>
      <c r="B3494" t="s">
        <v>3523</v>
      </c>
      <c r="C3494">
        <v>720</v>
      </c>
      <c r="D3494">
        <v>47</v>
      </c>
      <c r="F3494">
        <v>2.23</v>
      </c>
      <c r="G3494">
        <v>1</v>
      </c>
      <c r="H3494">
        <v>8990000</v>
      </c>
      <c r="I3494">
        <v>13</v>
      </c>
      <c r="AE3494">
        <v>0</v>
      </c>
      <c r="AF3494" t="b">
        <f t="shared" si="157"/>
        <v>1</v>
      </c>
      <c r="AH3494">
        <v>3</v>
      </c>
      <c r="AI3494" t="b">
        <v>1</v>
      </c>
    </row>
    <row r="3495" hidden="1" spans="1:35">
      <c r="A3495">
        <v>38888</v>
      </c>
      <c r="B3495" t="s">
        <v>3524</v>
      </c>
      <c r="C3495">
        <v>720</v>
      </c>
      <c r="D3495">
        <v>59</v>
      </c>
      <c r="F3495">
        <v>6.38</v>
      </c>
      <c r="G3495">
        <v>0.01</v>
      </c>
      <c r="I3495">
        <v>12</v>
      </c>
      <c r="AE3495">
        <v>0</v>
      </c>
      <c r="AF3495" t="b">
        <f t="shared" si="157"/>
        <v>1</v>
      </c>
      <c r="AH3495">
        <v>2</v>
      </c>
      <c r="AI3495" t="b">
        <v>1</v>
      </c>
    </row>
    <row r="3496" hidden="1" spans="1:35">
      <c r="A3496">
        <v>38901</v>
      </c>
      <c r="B3496" t="s">
        <v>3525</v>
      </c>
      <c r="C3496">
        <v>720</v>
      </c>
      <c r="D3496">
        <v>45</v>
      </c>
      <c r="F3496">
        <v>4.76</v>
      </c>
      <c r="G3496">
        <v>0.909999999999999</v>
      </c>
      <c r="H3496">
        <v>63</v>
      </c>
      <c r="I3496">
        <v>44</v>
      </c>
      <c r="AE3496">
        <v>0</v>
      </c>
      <c r="AF3496" t="b">
        <f t="shared" si="157"/>
        <v>1</v>
      </c>
      <c r="AH3496">
        <v>2</v>
      </c>
      <c r="AI3496" t="b">
        <v>1</v>
      </c>
    </row>
    <row r="3497" hidden="1" spans="1:35">
      <c r="A3497">
        <v>38965</v>
      </c>
      <c r="B3497" t="s">
        <v>3526</v>
      </c>
      <c r="C3497">
        <v>720</v>
      </c>
      <c r="D3497">
        <v>72</v>
      </c>
      <c r="F3497">
        <v>2.73</v>
      </c>
      <c r="G3497">
        <v>1</v>
      </c>
      <c r="H3497">
        <v>75</v>
      </c>
      <c r="I3497">
        <v>22</v>
      </c>
      <c r="AE3497">
        <v>0</v>
      </c>
      <c r="AF3497" t="b">
        <f t="shared" si="157"/>
        <v>1</v>
      </c>
      <c r="AH3497">
        <v>6</v>
      </c>
      <c r="AI3497" t="b">
        <v>1</v>
      </c>
    </row>
    <row r="3498" hidden="1" spans="1:35">
      <c r="A3498">
        <v>38988</v>
      </c>
      <c r="B3498" t="s">
        <v>3527</v>
      </c>
      <c r="C3498">
        <v>720</v>
      </c>
      <c r="D3498">
        <v>79</v>
      </c>
      <c r="F3498">
        <v>1.07</v>
      </c>
      <c r="G3498">
        <v>0.54</v>
      </c>
      <c r="H3498">
        <v>549000000</v>
      </c>
      <c r="I3498">
        <v>66</v>
      </c>
      <c r="AE3498">
        <v>0</v>
      </c>
      <c r="AF3498" t="b">
        <f t="shared" si="157"/>
        <v>1</v>
      </c>
      <c r="AH3498">
        <v>9</v>
      </c>
      <c r="AI3498" t="b">
        <v>1</v>
      </c>
    </row>
    <row r="3499" hidden="1" spans="1:35">
      <c r="A3499">
        <v>38989</v>
      </c>
      <c r="B3499" t="s">
        <v>3528</v>
      </c>
      <c r="C3499">
        <v>720</v>
      </c>
      <c r="D3499">
        <v>50</v>
      </c>
      <c r="F3499">
        <v>2.47</v>
      </c>
      <c r="G3499">
        <v>0.41</v>
      </c>
      <c r="H3499">
        <v>103000000</v>
      </c>
      <c r="I3499">
        <v>87</v>
      </c>
      <c r="AE3499">
        <v>0</v>
      </c>
      <c r="AF3499" t="b">
        <f t="shared" si="157"/>
        <v>1</v>
      </c>
      <c r="AH3499">
        <v>8</v>
      </c>
      <c r="AI3499" t="b">
        <v>1</v>
      </c>
    </row>
    <row r="3500" hidden="1" spans="1:35">
      <c r="A3500">
        <v>38990</v>
      </c>
      <c r="B3500" t="s">
        <v>3529</v>
      </c>
      <c r="C3500">
        <v>720</v>
      </c>
      <c r="D3500">
        <v>75</v>
      </c>
      <c r="F3500">
        <v>0.87</v>
      </c>
      <c r="G3500">
        <v>0.4</v>
      </c>
      <c r="H3500">
        <v>1410000000</v>
      </c>
      <c r="I3500">
        <v>6</v>
      </c>
      <c r="AE3500">
        <v>0</v>
      </c>
      <c r="AF3500" t="b">
        <f t="shared" si="157"/>
        <v>1</v>
      </c>
      <c r="AH3500">
        <v>7</v>
      </c>
      <c r="AI3500" t="b">
        <v>1</v>
      </c>
    </row>
    <row r="3501" hidden="1" spans="1:35">
      <c r="A3501">
        <v>38991</v>
      </c>
      <c r="B3501" t="s">
        <v>3530</v>
      </c>
      <c r="C3501">
        <v>720</v>
      </c>
      <c r="D3501">
        <v>50</v>
      </c>
      <c r="F3501">
        <v>0.6</v>
      </c>
      <c r="G3501">
        <v>0.04</v>
      </c>
      <c r="H3501">
        <v>13600000</v>
      </c>
      <c r="I3501">
        <v>18</v>
      </c>
      <c r="AE3501">
        <v>0</v>
      </c>
      <c r="AF3501" t="b">
        <f t="shared" si="157"/>
        <v>1</v>
      </c>
      <c r="AH3501">
        <v>10</v>
      </c>
      <c r="AI3501" t="b">
        <v>1</v>
      </c>
    </row>
    <row r="3502" hidden="1" spans="1:35">
      <c r="A3502">
        <v>38992</v>
      </c>
      <c r="B3502" t="s">
        <v>3531</v>
      </c>
      <c r="C3502">
        <v>720</v>
      </c>
      <c r="D3502">
        <v>47</v>
      </c>
      <c r="F3502">
        <v>0.72</v>
      </c>
      <c r="G3502">
        <v>0.09</v>
      </c>
      <c r="I3502">
        <v>42</v>
      </c>
      <c r="AE3502">
        <v>0</v>
      </c>
      <c r="AF3502" t="b">
        <f t="shared" si="157"/>
        <v>1</v>
      </c>
      <c r="AH3502">
        <v>9</v>
      </c>
      <c r="AI3502" t="b">
        <v>1</v>
      </c>
    </row>
    <row r="3503" hidden="1" spans="1:35">
      <c r="A3503">
        <v>38993</v>
      </c>
      <c r="B3503" t="s">
        <v>3532</v>
      </c>
      <c r="C3503">
        <v>720</v>
      </c>
      <c r="D3503">
        <v>29</v>
      </c>
      <c r="H3503">
        <v>6700000000</v>
      </c>
      <c r="I3503">
        <v>53</v>
      </c>
      <c r="AE3503">
        <v>0</v>
      </c>
      <c r="AF3503" t="b">
        <f t="shared" si="157"/>
        <v>1</v>
      </c>
      <c r="AH3503">
        <v>6</v>
      </c>
      <c r="AI3503" t="b">
        <v>1</v>
      </c>
    </row>
    <row r="3504" hidden="1" spans="1:35">
      <c r="A3504">
        <v>38994</v>
      </c>
      <c r="B3504" t="s">
        <v>3533</v>
      </c>
      <c r="C3504">
        <v>720</v>
      </c>
      <c r="D3504">
        <v>44</v>
      </c>
      <c r="F3504">
        <v>1.29</v>
      </c>
      <c r="G3504">
        <v>0.01</v>
      </c>
      <c r="H3504">
        <v>128000000</v>
      </c>
      <c r="I3504">
        <v>18</v>
      </c>
      <c r="AE3504">
        <v>0</v>
      </c>
      <c r="AF3504" t="b">
        <f t="shared" si="157"/>
        <v>1</v>
      </c>
      <c r="AH3504">
        <v>5</v>
      </c>
      <c r="AI3504" t="b">
        <v>1</v>
      </c>
    </row>
    <row r="3505" hidden="1" spans="1:35">
      <c r="A3505">
        <v>38995</v>
      </c>
      <c r="B3505" t="s">
        <v>3534</v>
      </c>
      <c r="C3505">
        <v>720</v>
      </c>
      <c r="D3505">
        <v>51</v>
      </c>
      <c r="F3505">
        <v>0.49</v>
      </c>
      <c r="G3505">
        <v>0.11</v>
      </c>
      <c r="I3505">
        <v>10</v>
      </c>
      <c r="AE3505">
        <v>0</v>
      </c>
      <c r="AF3505" t="b">
        <f t="shared" si="157"/>
        <v>1</v>
      </c>
      <c r="AH3505">
        <v>7</v>
      </c>
      <c r="AI3505" t="b">
        <v>1</v>
      </c>
    </row>
    <row r="3506" hidden="1" spans="1:35">
      <c r="A3506">
        <v>38996</v>
      </c>
      <c r="B3506" t="s">
        <v>3535</v>
      </c>
      <c r="C3506">
        <v>720</v>
      </c>
      <c r="D3506">
        <v>24</v>
      </c>
      <c r="H3506">
        <v>283000</v>
      </c>
      <c r="I3506">
        <v>37</v>
      </c>
      <c r="AE3506">
        <v>0</v>
      </c>
      <c r="AF3506" t="b">
        <f t="shared" si="157"/>
        <v>1</v>
      </c>
      <c r="AH3506">
        <v>9</v>
      </c>
      <c r="AI3506" t="b">
        <v>1</v>
      </c>
    </row>
    <row r="3507" hidden="1" spans="1:35">
      <c r="A3507">
        <v>38997</v>
      </c>
      <c r="B3507" t="s">
        <v>3536</v>
      </c>
      <c r="C3507">
        <v>720</v>
      </c>
      <c r="D3507">
        <v>83</v>
      </c>
      <c r="F3507">
        <v>1.06</v>
      </c>
      <c r="G3507">
        <v>0.01</v>
      </c>
      <c r="H3507">
        <v>2880000000</v>
      </c>
      <c r="I3507">
        <v>96</v>
      </c>
      <c r="AE3507">
        <v>0</v>
      </c>
      <c r="AF3507" t="b">
        <f t="shared" si="157"/>
        <v>1</v>
      </c>
      <c r="AH3507">
        <v>8</v>
      </c>
      <c r="AI3507" t="b">
        <v>1</v>
      </c>
    </row>
    <row r="3508" hidden="1" spans="1:35">
      <c r="A3508">
        <v>38998</v>
      </c>
      <c r="B3508" t="s">
        <v>3537</v>
      </c>
      <c r="C3508">
        <v>720</v>
      </c>
      <c r="D3508">
        <v>66</v>
      </c>
      <c r="F3508">
        <v>1.16</v>
      </c>
      <c r="G3508">
        <v>1</v>
      </c>
      <c r="I3508">
        <v>86</v>
      </c>
      <c r="AE3508">
        <v>0</v>
      </c>
      <c r="AF3508" t="b">
        <f t="shared" si="157"/>
        <v>1</v>
      </c>
      <c r="AH3508">
        <v>4</v>
      </c>
      <c r="AI3508" t="b">
        <v>1</v>
      </c>
    </row>
    <row r="3509" hidden="1" spans="1:35">
      <c r="A3509">
        <v>38999</v>
      </c>
      <c r="B3509" t="s">
        <v>3538</v>
      </c>
      <c r="C3509">
        <v>720</v>
      </c>
      <c r="D3509">
        <v>76</v>
      </c>
      <c r="F3509">
        <v>2.77</v>
      </c>
      <c r="G3509">
        <v>0.53</v>
      </c>
      <c r="H3509">
        <v>77000000</v>
      </c>
      <c r="I3509">
        <v>83</v>
      </c>
      <c r="AE3509">
        <v>0</v>
      </c>
      <c r="AF3509" t="b">
        <f t="shared" si="157"/>
        <v>1</v>
      </c>
      <c r="AH3509">
        <v>6</v>
      </c>
      <c r="AI3509" t="b">
        <v>1</v>
      </c>
    </row>
    <row r="3510" hidden="1" spans="1:35">
      <c r="A3510">
        <v>39000</v>
      </c>
      <c r="B3510" t="s">
        <v>3539</v>
      </c>
      <c r="C3510">
        <v>720</v>
      </c>
      <c r="D3510">
        <v>71</v>
      </c>
      <c r="F3510">
        <v>1.27</v>
      </c>
      <c r="G3510">
        <v>1</v>
      </c>
      <c r="I3510">
        <v>12</v>
      </c>
      <c r="AE3510">
        <v>0</v>
      </c>
      <c r="AF3510" t="b">
        <f t="shared" si="157"/>
        <v>1</v>
      </c>
      <c r="AH3510">
        <v>5</v>
      </c>
      <c r="AI3510" t="b">
        <v>1</v>
      </c>
    </row>
    <row r="3511" hidden="1" spans="1:35">
      <c r="A3511">
        <v>39001</v>
      </c>
      <c r="B3511" t="s">
        <v>3540</v>
      </c>
      <c r="C3511">
        <v>720</v>
      </c>
      <c r="D3511">
        <v>82</v>
      </c>
      <c r="F3511">
        <v>2.04</v>
      </c>
      <c r="G3511">
        <v>0.01</v>
      </c>
      <c r="I3511">
        <v>89</v>
      </c>
      <c r="AE3511">
        <v>0</v>
      </c>
      <c r="AF3511" t="b">
        <f t="shared" si="157"/>
        <v>1</v>
      </c>
      <c r="AH3511">
        <v>8</v>
      </c>
      <c r="AI3511" t="b">
        <v>1</v>
      </c>
    </row>
    <row r="3512" hidden="1" spans="1:35">
      <c r="A3512">
        <v>39002</v>
      </c>
      <c r="B3512" t="s">
        <v>3541</v>
      </c>
      <c r="C3512">
        <v>720</v>
      </c>
      <c r="D3512">
        <v>58</v>
      </c>
      <c r="F3512">
        <v>0.85</v>
      </c>
      <c r="G3512">
        <v>0.29</v>
      </c>
      <c r="I3512">
        <v>27</v>
      </c>
      <c r="AE3512">
        <v>0</v>
      </c>
      <c r="AF3512" t="b">
        <f t="shared" si="157"/>
        <v>1</v>
      </c>
      <c r="AH3512">
        <v>7</v>
      </c>
      <c r="AI3512" t="b">
        <v>1</v>
      </c>
    </row>
    <row r="3513" hidden="1" spans="1:35">
      <c r="A3513">
        <v>39003</v>
      </c>
      <c r="B3513" t="s">
        <v>3542</v>
      </c>
      <c r="C3513">
        <v>720</v>
      </c>
      <c r="D3513">
        <v>69</v>
      </c>
      <c r="F3513">
        <v>1.65</v>
      </c>
      <c r="G3513">
        <v>1</v>
      </c>
      <c r="H3513">
        <v>31000000</v>
      </c>
      <c r="I3513">
        <v>49</v>
      </c>
      <c r="AE3513">
        <v>0</v>
      </c>
      <c r="AF3513" t="b">
        <f t="shared" si="157"/>
        <v>1</v>
      </c>
      <c r="AH3513">
        <v>8</v>
      </c>
      <c r="AI3513" t="b">
        <v>1</v>
      </c>
    </row>
    <row r="3514" hidden="1" spans="1:35">
      <c r="A3514">
        <v>39004</v>
      </c>
      <c r="B3514" t="s">
        <v>3543</v>
      </c>
      <c r="C3514">
        <v>720</v>
      </c>
      <c r="D3514">
        <v>81</v>
      </c>
      <c r="F3514">
        <v>2.43</v>
      </c>
      <c r="G3514">
        <v>0.96</v>
      </c>
      <c r="H3514">
        <v>130000000</v>
      </c>
      <c r="I3514">
        <v>92</v>
      </c>
      <c r="AE3514">
        <v>0</v>
      </c>
      <c r="AF3514" t="b">
        <f t="shared" si="157"/>
        <v>1</v>
      </c>
      <c r="AH3514">
        <v>8</v>
      </c>
      <c r="AI3514" t="b">
        <v>1</v>
      </c>
    </row>
    <row r="3515" hidden="1" spans="1:35">
      <c r="A3515">
        <v>39005</v>
      </c>
      <c r="B3515" t="s">
        <v>3544</v>
      </c>
      <c r="C3515">
        <v>720</v>
      </c>
      <c r="D3515">
        <v>69</v>
      </c>
      <c r="F3515">
        <v>1.87999999999999</v>
      </c>
      <c r="G3515">
        <v>0.82</v>
      </c>
      <c r="H3515">
        <v>218000000</v>
      </c>
      <c r="I3515">
        <v>61</v>
      </c>
      <c r="AE3515">
        <v>0</v>
      </c>
      <c r="AF3515" t="b">
        <f t="shared" si="157"/>
        <v>1</v>
      </c>
      <c r="AH3515">
        <v>7</v>
      </c>
      <c r="AI3515" t="b">
        <v>1</v>
      </c>
    </row>
    <row r="3516" hidden="1" spans="1:35">
      <c r="A3516">
        <v>39006</v>
      </c>
      <c r="B3516" t="s">
        <v>3545</v>
      </c>
      <c r="C3516">
        <v>720</v>
      </c>
      <c r="D3516">
        <v>74</v>
      </c>
      <c r="F3516">
        <v>2.87</v>
      </c>
      <c r="G3516">
        <v>0.49</v>
      </c>
      <c r="H3516">
        <v>1870000000</v>
      </c>
      <c r="I3516">
        <v>77</v>
      </c>
      <c r="AE3516">
        <v>0</v>
      </c>
      <c r="AF3516" t="b">
        <f t="shared" si="157"/>
        <v>1</v>
      </c>
      <c r="AH3516">
        <v>8</v>
      </c>
      <c r="AI3516" t="b">
        <v>1</v>
      </c>
    </row>
    <row r="3517" hidden="1" spans="1:35">
      <c r="A3517">
        <v>39007</v>
      </c>
      <c r="B3517" t="s">
        <v>3546</v>
      </c>
      <c r="C3517">
        <v>720</v>
      </c>
      <c r="D3517">
        <v>74</v>
      </c>
      <c r="F3517">
        <v>5.26</v>
      </c>
      <c r="G3517">
        <v>0.49</v>
      </c>
      <c r="I3517">
        <v>13</v>
      </c>
      <c r="AE3517">
        <v>0</v>
      </c>
      <c r="AF3517" t="b">
        <f t="shared" si="157"/>
        <v>1</v>
      </c>
      <c r="AH3517">
        <v>7</v>
      </c>
      <c r="AI3517" t="b">
        <v>1</v>
      </c>
    </row>
    <row r="3518" hidden="1" spans="1:35">
      <c r="A3518">
        <v>39008</v>
      </c>
      <c r="B3518" t="s">
        <v>3547</v>
      </c>
      <c r="C3518">
        <v>720</v>
      </c>
      <c r="D3518">
        <v>65</v>
      </c>
      <c r="F3518">
        <v>1.34</v>
      </c>
      <c r="G3518">
        <v>0.2</v>
      </c>
      <c r="H3518">
        <v>1610000000</v>
      </c>
      <c r="I3518">
        <v>10</v>
      </c>
      <c r="AE3518">
        <v>0</v>
      </c>
      <c r="AF3518" t="b">
        <f t="shared" si="157"/>
        <v>1</v>
      </c>
      <c r="AH3518">
        <v>6</v>
      </c>
      <c r="AI3518" t="b">
        <v>1</v>
      </c>
    </row>
    <row r="3519" hidden="1" spans="1:35">
      <c r="A3519">
        <v>39009</v>
      </c>
      <c r="B3519" t="s">
        <v>3548</v>
      </c>
      <c r="C3519">
        <v>720</v>
      </c>
      <c r="D3519">
        <v>67</v>
      </c>
      <c r="F3519">
        <v>1.19</v>
      </c>
      <c r="G3519">
        <v>1</v>
      </c>
      <c r="I3519">
        <v>55</v>
      </c>
      <c r="AE3519">
        <v>0</v>
      </c>
      <c r="AF3519" t="b">
        <f t="shared" si="157"/>
        <v>1</v>
      </c>
      <c r="AH3519">
        <v>5</v>
      </c>
      <c r="AI3519" t="b">
        <v>1</v>
      </c>
    </row>
    <row r="3520" hidden="1" spans="1:35">
      <c r="A3520">
        <v>39010</v>
      </c>
      <c r="B3520" t="s">
        <v>3549</v>
      </c>
      <c r="C3520">
        <v>720</v>
      </c>
      <c r="D3520">
        <v>62</v>
      </c>
      <c r="F3520">
        <v>1.39</v>
      </c>
      <c r="G3520">
        <v>0.34</v>
      </c>
      <c r="H3520">
        <v>113000</v>
      </c>
      <c r="I3520">
        <v>56</v>
      </c>
      <c r="AE3520">
        <v>0</v>
      </c>
      <c r="AF3520" t="b">
        <f t="shared" si="157"/>
        <v>1</v>
      </c>
      <c r="AH3520">
        <v>10</v>
      </c>
      <c r="AI3520" t="b">
        <v>1</v>
      </c>
    </row>
    <row r="3521" hidden="1" spans="1:35">
      <c r="A3521">
        <v>39011</v>
      </c>
      <c r="B3521" t="s">
        <v>3550</v>
      </c>
      <c r="C3521">
        <v>720</v>
      </c>
      <c r="D3521">
        <v>74</v>
      </c>
      <c r="F3521">
        <v>1.3</v>
      </c>
      <c r="G3521">
        <v>0.989999999999999</v>
      </c>
      <c r="H3521">
        <v>87500</v>
      </c>
      <c r="I3521">
        <v>26</v>
      </c>
      <c r="AE3521">
        <v>0</v>
      </c>
      <c r="AF3521" t="b">
        <f t="shared" si="157"/>
        <v>1</v>
      </c>
      <c r="AH3521">
        <v>10</v>
      </c>
      <c r="AI3521" t="b">
        <v>1</v>
      </c>
    </row>
    <row r="3522" hidden="1" spans="1:35">
      <c r="A3522">
        <v>39012</v>
      </c>
      <c r="B3522" t="s">
        <v>3551</v>
      </c>
      <c r="C3522">
        <v>720</v>
      </c>
      <c r="D3522">
        <v>57</v>
      </c>
      <c r="F3522">
        <v>1.24</v>
      </c>
      <c r="G3522">
        <v>1</v>
      </c>
      <c r="H3522">
        <v>155000000</v>
      </c>
      <c r="I3522">
        <v>11</v>
      </c>
      <c r="AE3522">
        <v>0</v>
      </c>
      <c r="AF3522" t="b">
        <f t="shared" ref="AF3522:AF3585" si="158">COUNTA(Y3522:Z3522)=AE3522</f>
        <v>1</v>
      </c>
      <c r="AH3522">
        <v>9</v>
      </c>
      <c r="AI3522" t="b">
        <v>1</v>
      </c>
    </row>
    <row r="3523" hidden="1" spans="1:35">
      <c r="A3523">
        <v>39013</v>
      </c>
      <c r="B3523" t="s">
        <v>3552</v>
      </c>
      <c r="C3523">
        <v>720</v>
      </c>
      <c r="D3523">
        <v>65</v>
      </c>
      <c r="F3523">
        <v>3.27</v>
      </c>
      <c r="G3523">
        <v>0.99</v>
      </c>
      <c r="H3523">
        <v>177000000</v>
      </c>
      <c r="I3523">
        <v>8</v>
      </c>
      <c r="AE3523">
        <v>0</v>
      </c>
      <c r="AF3523" t="b">
        <f t="shared" si="158"/>
        <v>1</v>
      </c>
      <c r="AH3523">
        <v>9</v>
      </c>
      <c r="AI3523" t="b">
        <v>1</v>
      </c>
    </row>
    <row r="3524" hidden="1" spans="1:35">
      <c r="A3524">
        <v>39014</v>
      </c>
      <c r="B3524" t="s">
        <v>3553</v>
      </c>
      <c r="C3524">
        <v>720</v>
      </c>
      <c r="D3524">
        <v>75</v>
      </c>
      <c r="F3524">
        <v>3.41</v>
      </c>
      <c r="G3524">
        <v>0.44</v>
      </c>
      <c r="H3524">
        <v>32900000</v>
      </c>
      <c r="I3524">
        <v>27</v>
      </c>
      <c r="AE3524">
        <v>0</v>
      </c>
      <c r="AF3524" t="b">
        <f t="shared" si="158"/>
        <v>1</v>
      </c>
      <c r="AH3524">
        <v>8</v>
      </c>
      <c r="AI3524" t="b">
        <v>1</v>
      </c>
    </row>
    <row r="3525" hidden="1" spans="1:35">
      <c r="A3525">
        <v>39015</v>
      </c>
      <c r="B3525" t="s">
        <v>3554</v>
      </c>
      <c r="C3525">
        <v>720</v>
      </c>
      <c r="D3525">
        <v>65</v>
      </c>
      <c r="F3525">
        <v>1.8</v>
      </c>
      <c r="G3525">
        <v>0.66</v>
      </c>
      <c r="H3525">
        <v>121000000</v>
      </c>
      <c r="I3525">
        <v>14</v>
      </c>
      <c r="AE3525">
        <v>0</v>
      </c>
      <c r="AF3525" t="b">
        <f t="shared" si="158"/>
        <v>1</v>
      </c>
      <c r="AH3525">
        <v>10</v>
      </c>
      <c r="AI3525" t="b">
        <v>1</v>
      </c>
    </row>
    <row r="3526" hidden="1" spans="1:35">
      <c r="A3526">
        <v>39016</v>
      </c>
      <c r="B3526" t="s">
        <v>3555</v>
      </c>
      <c r="C3526">
        <v>720</v>
      </c>
      <c r="D3526">
        <v>55</v>
      </c>
      <c r="F3526">
        <v>2.36</v>
      </c>
      <c r="G3526">
        <v>1</v>
      </c>
      <c r="H3526">
        <v>105000000</v>
      </c>
      <c r="I3526">
        <v>79</v>
      </c>
      <c r="AE3526">
        <v>0</v>
      </c>
      <c r="AF3526" t="b">
        <f t="shared" si="158"/>
        <v>1</v>
      </c>
      <c r="AH3526">
        <v>6</v>
      </c>
      <c r="AI3526" t="b">
        <v>1</v>
      </c>
    </row>
    <row r="3527" hidden="1" spans="1:35">
      <c r="A3527">
        <v>39017</v>
      </c>
      <c r="B3527" t="s">
        <v>3556</v>
      </c>
      <c r="C3527">
        <v>720</v>
      </c>
      <c r="D3527">
        <v>58</v>
      </c>
      <c r="F3527">
        <v>2.7</v>
      </c>
      <c r="G3527">
        <v>0.63</v>
      </c>
      <c r="H3527">
        <v>27400000</v>
      </c>
      <c r="I3527">
        <v>72</v>
      </c>
      <c r="AE3527">
        <v>0</v>
      </c>
      <c r="AF3527" t="b">
        <f t="shared" si="158"/>
        <v>1</v>
      </c>
      <c r="AH3527">
        <v>6</v>
      </c>
      <c r="AI3527" t="b">
        <v>1</v>
      </c>
    </row>
    <row r="3528" hidden="1" spans="1:35">
      <c r="A3528">
        <v>39018</v>
      </c>
      <c r="B3528" t="s">
        <v>3557</v>
      </c>
      <c r="C3528">
        <v>720</v>
      </c>
      <c r="D3528">
        <v>69</v>
      </c>
      <c r="F3528">
        <v>3.27</v>
      </c>
      <c r="G3528">
        <v>0.96</v>
      </c>
      <c r="H3528">
        <v>297000000</v>
      </c>
      <c r="I3528">
        <v>15</v>
      </c>
      <c r="AE3528">
        <v>0</v>
      </c>
      <c r="AF3528" t="b">
        <f t="shared" si="158"/>
        <v>1</v>
      </c>
      <c r="AH3528">
        <v>6</v>
      </c>
      <c r="AI3528" t="b">
        <v>1</v>
      </c>
    </row>
    <row r="3529" hidden="1" spans="1:35">
      <c r="A3529">
        <v>39019</v>
      </c>
      <c r="B3529" t="s">
        <v>3558</v>
      </c>
      <c r="C3529">
        <v>720</v>
      </c>
      <c r="D3529">
        <v>74</v>
      </c>
      <c r="F3529">
        <v>5.26</v>
      </c>
      <c r="G3529">
        <v>0.49</v>
      </c>
      <c r="I3529">
        <v>12</v>
      </c>
      <c r="AE3529">
        <v>0</v>
      </c>
      <c r="AF3529" t="b">
        <f t="shared" si="158"/>
        <v>1</v>
      </c>
      <c r="AH3529">
        <v>6</v>
      </c>
      <c r="AI3529" t="b">
        <v>1</v>
      </c>
    </row>
    <row r="3530" hidden="1" spans="1:35">
      <c r="A3530">
        <v>39020</v>
      </c>
      <c r="B3530" t="s">
        <v>3559</v>
      </c>
      <c r="C3530">
        <v>720</v>
      </c>
      <c r="D3530">
        <v>63</v>
      </c>
      <c r="H3530">
        <v>20990000000</v>
      </c>
      <c r="I3530">
        <v>79</v>
      </c>
      <c r="AE3530">
        <v>0</v>
      </c>
      <c r="AF3530" t="b">
        <f t="shared" si="158"/>
        <v>1</v>
      </c>
      <c r="AH3530">
        <v>3</v>
      </c>
      <c r="AI3530" t="b">
        <v>1</v>
      </c>
    </row>
    <row r="3531" hidden="1" spans="1:35">
      <c r="A3531">
        <v>39021</v>
      </c>
      <c r="B3531" t="s">
        <v>3560</v>
      </c>
      <c r="C3531">
        <v>720</v>
      </c>
      <c r="D3531">
        <v>63</v>
      </c>
      <c r="F3531">
        <v>2.28</v>
      </c>
      <c r="G3531">
        <v>0.81</v>
      </c>
      <c r="H3531">
        <v>186000000</v>
      </c>
      <c r="I3531">
        <v>75</v>
      </c>
      <c r="AE3531">
        <v>0</v>
      </c>
      <c r="AF3531" t="b">
        <f t="shared" si="158"/>
        <v>1</v>
      </c>
      <c r="AH3531">
        <v>6</v>
      </c>
      <c r="AI3531" t="b">
        <v>1</v>
      </c>
    </row>
    <row r="3532" hidden="1" spans="1:35">
      <c r="A3532">
        <v>39022</v>
      </c>
      <c r="B3532" t="s">
        <v>3561</v>
      </c>
      <c r="C3532">
        <v>720</v>
      </c>
      <c r="D3532">
        <v>81</v>
      </c>
      <c r="F3532">
        <v>1.62</v>
      </c>
      <c r="G3532">
        <v>1</v>
      </c>
      <c r="H3532">
        <v>487000000</v>
      </c>
      <c r="I3532">
        <v>23</v>
      </c>
      <c r="AE3532">
        <v>0</v>
      </c>
      <c r="AF3532" t="b">
        <f t="shared" si="158"/>
        <v>1</v>
      </c>
      <c r="AH3532">
        <v>7</v>
      </c>
      <c r="AI3532" t="b">
        <v>1</v>
      </c>
    </row>
    <row r="3533" hidden="1" spans="1:35">
      <c r="A3533">
        <v>39023</v>
      </c>
      <c r="B3533" t="s">
        <v>3562</v>
      </c>
      <c r="C3533">
        <v>720</v>
      </c>
      <c r="D3533">
        <v>82</v>
      </c>
      <c r="F3533">
        <v>0.84</v>
      </c>
      <c r="G3533">
        <v>0.02</v>
      </c>
      <c r="H3533">
        <v>679000000</v>
      </c>
      <c r="I3533">
        <v>92</v>
      </c>
      <c r="AE3533">
        <v>0</v>
      </c>
      <c r="AF3533" t="b">
        <f t="shared" si="158"/>
        <v>1</v>
      </c>
      <c r="AH3533">
        <v>9</v>
      </c>
      <c r="AI3533" t="b">
        <v>1</v>
      </c>
    </row>
    <row r="3534" hidden="1" spans="1:35">
      <c r="A3534">
        <v>39024</v>
      </c>
      <c r="B3534" t="s">
        <v>3563</v>
      </c>
      <c r="C3534">
        <v>720</v>
      </c>
      <c r="D3534">
        <v>79</v>
      </c>
      <c r="F3534">
        <v>1.8</v>
      </c>
      <c r="G3534">
        <v>0.03</v>
      </c>
      <c r="H3534">
        <v>27800000</v>
      </c>
      <c r="I3534">
        <v>63</v>
      </c>
      <c r="AE3534">
        <v>0</v>
      </c>
      <c r="AF3534" t="b">
        <f t="shared" si="158"/>
        <v>1</v>
      </c>
      <c r="AH3534">
        <v>7</v>
      </c>
      <c r="AI3534" t="b">
        <v>1</v>
      </c>
    </row>
    <row r="3535" hidden="1" spans="1:35">
      <c r="A3535">
        <v>39025</v>
      </c>
      <c r="B3535" t="s">
        <v>3564</v>
      </c>
      <c r="C3535">
        <v>720</v>
      </c>
      <c r="D3535">
        <v>67</v>
      </c>
      <c r="F3535">
        <v>1.4</v>
      </c>
      <c r="G3535">
        <v>1</v>
      </c>
      <c r="H3535">
        <v>114000000</v>
      </c>
      <c r="I3535">
        <v>22</v>
      </c>
      <c r="AE3535">
        <v>0</v>
      </c>
      <c r="AF3535" t="b">
        <f t="shared" si="158"/>
        <v>1</v>
      </c>
      <c r="AH3535">
        <v>6</v>
      </c>
      <c r="AI3535" t="b">
        <v>1</v>
      </c>
    </row>
    <row r="3536" hidden="1" spans="1:35">
      <c r="A3536">
        <v>39026</v>
      </c>
      <c r="B3536" t="s">
        <v>3565</v>
      </c>
      <c r="C3536">
        <v>720</v>
      </c>
      <c r="D3536">
        <v>62</v>
      </c>
      <c r="F3536">
        <v>1.64</v>
      </c>
      <c r="G3536">
        <v>1</v>
      </c>
      <c r="H3536">
        <v>45000000</v>
      </c>
      <c r="I3536">
        <v>1</v>
      </c>
      <c r="AE3536">
        <v>0</v>
      </c>
      <c r="AF3536" t="b">
        <f t="shared" si="158"/>
        <v>1</v>
      </c>
      <c r="AH3536">
        <v>7</v>
      </c>
      <c r="AI3536" t="b">
        <v>1</v>
      </c>
    </row>
    <row r="3537" hidden="1" spans="1:35">
      <c r="A3537">
        <v>39027</v>
      </c>
      <c r="B3537" t="s">
        <v>3566</v>
      </c>
      <c r="C3537">
        <v>720</v>
      </c>
      <c r="D3537">
        <v>55</v>
      </c>
      <c r="F3537">
        <v>1.59</v>
      </c>
      <c r="G3537">
        <v>0.99</v>
      </c>
      <c r="I3537">
        <v>31</v>
      </c>
      <c r="AE3537">
        <v>0</v>
      </c>
      <c r="AF3537" t="b">
        <f t="shared" si="158"/>
        <v>1</v>
      </c>
      <c r="AH3537">
        <v>6</v>
      </c>
      <c r="AI3537" t="b">
        <v>1</v>
      </c>
    </row>
    <row r="3538" hidden="1" spans="1:35">
      <c r="A3538">
        <v>39028</v>
      </c>
      <c r="B3538" t="s">
        <v>3567</v>
      </c>
      <c r="C3538">
        <v>720</v>
      </c>
      <c r="D3538">
        <v>74</v>
      </c>
      <c r="G3538">
        <v>0.01</v>
      </c>
      <c r="H3538">
        <v>25270000000</v>
      </c>
      <c r="I3538">
        <v>68</v>
      </c>
      <c r="AE3538">
        <v>0</v>
      </c>
      <c r="AF3538" t="b">
        <f t="shared" si="158"/>
        <v>1</v>
      </c>
      <c r="AH3538">
        <v>3</v>
      </c>
      <c r="AI3538" t="b">
        <v>1</v>
      </c>
    </row>
    <row r="3539" hidden="1" spans="1:35">
      <c r="A3539">
        <v>39029</v>
      </c>
      <c r="B3539" t="s">
        <v>3568</v>
      </c>
      <c r="C3539">
        <v>720</v>
      </c>
      <c r="D3539">
        <v>62</v>
      </c>
      <c r="F3539">
        <v>0.45</v>
      </c>
      <c r="G3539">
        <v>0.95</v>
      </c>
      <c r="H3539">
        <v>29300000</v>
      </c>
      <c r="I3539">
        <v>61</v>
      </c>
      <c r="AE3539">
        <v>0</v>
      </c>
      <c r="AF3539" t="b">
        <f t="shared" si="158"/>
        <v>1</v>
      </c>
      <c r="AH3539">
        <v>6</v>
      </c>
      <c r="AI3539" t="b">
        <v>1</v>
      </c>
    </row>
    <row r="3540" hidden="1" spans="1:35">
      <c r="A3540">
        <v>39030</v>
      </c>
      <c r="B3540" t="s">
        <v>3569</v>
      </c>
      <c r="C3540">
        <v>720</v>
      </c>
      <c r="D3540">
        <v>50</v>
      </c>
      <c r="G3540">
        <v>1</v>
      </c>
      <c r="H3540">
        <v>19200000</v>
      </c>
      <c r="I3540">
        <v>81</v>
      </c>
      <c r="AE3540">
        <v>0</v>
      </c>
      <c r="AF3540" t="b">
        <f t="shared" si="158"/>
        <v>1</v>
      </c>
      <c r="AH3540">
        <v>6</v>
      </c>
      <c r="AI3540" t="b">
        <v>1</v>
      </c>
    </row>
    <row r="3541" hidden="1" spans="1:35">
      <c r="A3541">
        <v>39031</v>
      </c>
      <c r="B3541" t="s">
        <v>3570</v>
      </c>
      <c r="C3541">
        <v>720</v>
      </c>
      <c r="D3541">
        <v>62</v>
      </c>
      <c r="F3541">
        <v>1.25</v>
      </c>
      <c r="G3541">
        <v>1</v>
      </c>
      <c r="H3541">
        <v>83900000</v>
      </c>
      <c r="I3541">
        <v>86</v>
      </c>
      <c r="AE3541">
        <v>0</v>
      </c>
      <c r="AF3541" t="b">
        <f t="shared" si="158"/>
        <v>1</v>
      </c>
      <c r="AH3541">
        <v>7</v>
      </c>
      <c r="AI3541" t="b">
        <v>1</v>
      </c>
    </row>
    <row r="3542" hidden="1" spans="1:35">
      <c r="A3542">
        <v>39032</v>
      </c>
      <c r="B3542" t="s">
        <v>3571</v>
      </c>
      <c r="C3542">
        <v>720</v>
      </c>
      <c r="D3542">
        <v>59</v>
      </c>
      <c r="F3542">
        <v>0.74</v>
      </c>
      <c r="G3542">
        <v>1</v>
      </c>
      <c r="I3542">
        <v>64</v>
      </c>
      <c r="AE3542">
        <v>0</v>
      </c>
      <c r="AF3542" t="b">
        <f t="shared" si="158"/>
        <v>1</v>
      </c>
      <c r="AH3542">
        <v>4</v>
      </c>
      <c r="AI3542" t="b">
        <v>1</v>
      </c>
    </row>
    <row r="3543" hidden="1" spans="1:35">
      <c r="A3543">
        <v>39033</v>
      </c>
      <c r="B3543" t="s">
        <v>3572</v>
      </c>
      <c r="C3543">
        <v>720</v>
      </c>
      <c r="D3543">
        <v>71</v>
      </c>
      <c r="F3543">
        <v>0.46</v>
      </c>
      <c r="G3543">
        <v>1</v>
      </c>
      <c r="H3543">
        <v>50800000</v>
      </c>
      <c r="I3543">
        <v>84</v>
      </c>
      <c r="AE3543">
        <v>0</v>
      </c>
      <c r="AF3543" t="b">
        <f t="shared" si="158"/>
        <v>1</v>
      </c>
      <c r="AH3543">
        <v>5</v>
      </c>
      <c r="AI3543" t="b">
        <v>1</v>
      </c>
    </row>
    <row r="3544" hidden="1" spans="1:35">
      <c r="A3544">
        <v>39034</v>
      </c>
      <c r="B3544" t="s">
        <v>3573</v>
      </c>
      <c r="C3544">
        <v>720</v>
      </c>
      <c r="D3544">
        <v>70</v>
      </c>
      <c r="F3544">
        <v>1.38</v>
      </c>
      <c r="G3544">
        <v>1</v>
      </c>
      <c r="I3544">
        <v>40</v>
      </c>
      <c r="AE3544">
        <v>0</v>
      </c>
      <c r="AF3544" t="b">
        <f t="shared" si="158"/>
        <v>1</v>
      </c>
      <c r="AH3544">
        <v>5</v>
      </c>
      <c r="AI3544" t="b">
        <v>1</v>
      </c>
    </row>
    <row r="3545" hidden="1" spans="1:35">
      <c r="A3545">
        <v>39035</v>
      </c>
      <c r="B3545" t="s">
        <v>3574</v>
      </c>
      <c r="C3545">
        <v>720</v>
      </c>
      <c r="D3545">
        <v>50</v>
      </c>
      <c r="F3545">
        <v>0.55</v>
      </c>
      <c r="G3545">
        <v>1</v>
      </c>
      <c r="H3545">
        <v>36300000</v>
      </c>
      <c r="I3545">
        <v>34</v>
      </c>
      <c r="AE3545">
        <v>0</v>
      </c>
      <c r="AF3545" t="b">
        <f t="shared" si="158"/>
        <v>1</v>
      </c>
      <c r="AH3545">
        <v>8</v>
      </c>
      <c r="AI3545" t="b">
        <v>1</v>
      </c>
    </row>
    <row r="3546" hidden="1" spans="1:35">
      <c r="A3546">
        <v>39036</v>
      </c>
      <c r="B3546" t="s">
        <v>3575</v>
      </c>
      <c r="C3546">
        <v>720</v>
      </c>
      <c r="D3546">
        <v>50</v>
      </c>
      <c r="F3546">
        <v>0.71</v>
      </c>
      <c r="G3546">
        <v>1</v>
      </c>
      <c r="H3546">
        <v>7250000</v>
      </c>
      <c r="I3546">
        <v>13</v>
      </c>
      <c r="AE3546">
        <v>0</v>
      </c>
      <c r="AF3546" t="b">
        <f t="shared" si="158"/>
        <v>1</v>
      </c>
      <c r="AH3546">
        <v>6</v>
      </c>
      <c r="AI3546" t="b">
        <v>1</v>
      </c>
    </row>
    <row r="3547" hidden="1" spans="1:35">
      <c r="A3547">
        <v>39037</v>
      </c>
      <c r="B3547" t="s">
        <v>3576</v>
      </c>
      <c r="C3547">
        <v>720</v>
      </c>
      <c r="D3547">
        <v>80</v>
      </c>
      <c r="F3547">
        <v>1.03</v>
      </c>
      <c r="G3547">
        <v>0.44</v>
      </c>
      <c r="H3547">
        <v>886000000</v>
      </c>
      <c r="I3547">
        <v>36</v>
      </c>
      <c r="AE3547">
        <v>0</v>
      </c>
      <c r="AF3547" t="b">
        <f t="shared" si="158"/>
        <v>1</v>
      </c>
      <c r="AH3547">
        <v>6</v>
      </c>
      <c r="AI3547" t="b">
        <v>1</v>
      </c>
    </row>
    <row r="3548" hidden="1" spans="1:35">
      <c r="A3548">
        <v>39038</v>
      </c>
      <c r="B3548" t="s">
        <v>3577</v>
      </c>
      <c r="C3548">
        <v>720</v>
      </c>
      <c r="D3548">
        <v>69</v>
      </c>
      <c r="F3548">
        <v>0.82</v>
      </c>
      <c r="G3548">
        <v>0.6</v>
      </c>
      <c r="H3548">
        <v>2750000000</v>
      </c>
      <c r="I3548">
        <v>14</v>
      </c>
      <c r="AE3548">
        <v>0</v>
      </c>
      <c r="AF3548" t="b">
        <f t="shared" si="158"/>
        <v>1</v>
      </c>
      <c r="AH3548">
        <v>8</v>
      </c>
      <c r="AI3548" t="b">
        <v>1</v>
      </c>
    </row>
    <row r="3549" hidden="1" spans="1:35">
      <c r="A3549">
        <v>39039</v>
      </c>
      <c r="B3549" t="s">
        <v>3578</v>
      </c>
      <c r="C3549">
        <v>720</v>
      </c>
      <c r="D3549">
        <v>66</v>
      </c>
      <c r="F3549">
        <v>2.24</v>
      </c>
      <c r="G3549">
        <v>1</v>
      </c>
      <c r="I3549">
        <v>19</v>
      </c>
      <c r="AE3549">
        <v>0</v>
      </c>
      <c r="AF3549" t="b">
        <f t="shared" si="158"/>
        <v>1</v>
      </c>
      <c r="AH3549">
        <v>5</v>
      </c>
      <c r="AI3549" t="b">
        <v>1</v>
      </c>
    </row>
    <row r="3550" hidden="1" spans="1:35">
      <c r="A3550">
        <v>39040</v>
      </c>
      <c r="B3550" t="s">
        <v>3579</v>
      </c>
      <c r="C3550">
        <v>720</v>
      </c>
      <c r="D3550">
        <v>81</v>
      </c>
      <c r="F3550">
        <v>3.34</v>
      </c>
      <c r="G3550">
        <v>0.43</v>
      </c>
      <c r="H3550">
        <v>12600000</v>
      </c>
      <c r="I3550">
        <v>27</v>
      </c>
      <c r="AE3550">
        <v>0</v>
      </c>
      <c r="AF3550" t="b">
        <f t="shared" si="158"/>
        <v>1</v>
      </c>
      <c r="AH3550">
        <v>6</v>
      </c>
      <c r="AI3550" t="b">
        <v>1</v>
      </c>
    </row>
    <row r="3551" hidden="1" spans="1:35">
      <c r="A3551">
        <v>39041</v>
      </c>
      <c r="B3551" t="s">
        <v>3580</v>
      </c>
      <c r="C3551">
        <v>720</v>
      </c>
      <c r="D3551">
        <v>49</v>
      </c>
      <c r="F3551">
        <v>2.1</v>
      </c>
      <c r="G3551">
        <v>1</v>
      </c>
      <c r="H3551">
        <v>4490000</v>
      </c>
      <c r="I3551">
        <v>96</v>
      </c>
      <c r="AE3551">
        <v>0</v>
      </c>
      <c r="AF3551" t="b">
        <f t="shared" si="158"/>
        <v>1</v>
      </c>
      <c r="AH3551">
        <v>7</v>
      </c>
      <c r="AI3551" t="b">
        <v>1</v>
      </c>
    </row>
    <row r="3552" hidden="1" spans="1:35">
      <c r="A3552">
        <v>39042</v>
      </c>
      <c r="B3552" t="s">
        <v>3581</v>
      </c>
      <c r="C3552">
        <v>720</v>
      </c>
      <c r="D3552">
        <v>50</v>
      </c>
      <c r="F3552">
        <v>0.97</v>
      </c>
      <c r="G3552">
        <v>0.93</v>
      </c>
      <c r="H3552">
        <v>1860000</v>
      </c>
      <c r="I3552">
        <v>35</v>
      </c>
      <c r="AE3552">
        <v>0</v>
      </c>
      <c r="AF3552" t="b">
        <f t="shared" si="158"/>
        <v>1</v>
      </c>
      <c r="AH3552">
        <v>8</v>
      </c>
      <c r="AI3552" t="b">
        <v>1</v>
      </c>
    </row>
    <row r="3553" hidden="1" spans="1:35">
      <c r="A3553">
        <v>39043</v>
      </c>
      <c r="B3553" t="s">
        <v>3582</v>
      </c>
      <c r="C3553">
        <v>720</v>
      </c>
      <c r="D3553">
        <v>52</v>
      </c>
      <c r="F3553">
        <v>1.43</v>
      </c>
      <c r="G3553">
        <v>0.17</v>
      </c>
      <c r="H3553">
        <v>1330000</v>
      </c>
      <c r="I3553">
        <v>31</v>
      </c>
      <c r="AE3553">
        <v>0</v>
      </c>
      <c r="AF3553" t="b">
        <f t="shared" si="158"/>
        <v>1</v>
      </c>
      <c r="AH3553">
        <v>8</v>
      </c>
      <c r="AI3553" t="b">
        <v>1</v>
      </c>
    </row>
    <row r="3554" hidden="1" spans="1:35">
      <c r="A3554">
        <v>39044</v>
      </c>
      <c r="B3554" t="s">
        <v>3583</v>
      </c>
      <c r="C3554">
        <v>720</v>
      </c>
      <c r="D3554">
        <v>73</v>
      </c>
      <c r="F3554">
        <v>2.9</v>
      </c>
      <c r="G3554">
        <v>0.4</v>
      </c>
      <c r="H3554">
        <v>55600000</v>
      </c>
      <c r="I3554">
        <v>13</v>
      </c>
      <c r="AE3554">
        <v>0</v>
      </c>
      <c r="AF3554" t="b">
        <f t="shared" si="158"/>
        <v>1</v>
      </c>
      <c r="AH3554">
        <v>6</v>
      </c>
      <c r="AI3554" t="b">
        <v>1</v>
      </c>
    </row>
    <row r="3555" hidden="1" spans="1:35">
      <c r="A3555">
        <v>39045</v>
      </c>
      <c r="B3555" t="s">
        <v>3584</v>
      </c>
      <c r="C3555">
        <v>720</v>
      </c>
      <c r="D3555">
        <v>59</v>
      </c>
      <c r="F3555">
        <v>0.78</v>
      </c>
      <c r="H3555">
        <v>12550000000</v>
      </c>
      <c r="I3555">
        <v>49</v>
      </c>
      <c r="AE3555">
        <v>0</v>
      </c>
      <c r="AF3555" t="b">
        <f t="shared" si="158"/>
        <v>1</v>
      </c>
      <c r="AH3555">
        <v>3</v>
      </c>
      <c r="AI3555" t="b">
        <v>1</v>
      </c>
    </row>
    <row r="3556" hidden="1" spans="1:35">
      <c r="A3556">
        <v>39046</v>
      </c>
      <c r="B3556" t="s">
        <v>3585</v>
      </c>
      <c r="C3556">
        <v>720</v>
      </c>
      <c r="D3556">
        <v>73</v>
      </c>
      <c r="F3556">
        <v>1.11</v>
      </c>
      <c r="G3556">
        <v>0.7</v>
      </c>
      <c r="I3556">
        <v>61</v>
      </c>
      <c r="AE3556">
        <v>0</v>
      </c>
      <c r="AF3556" t="b">
        <f t="shared" si="158"/>
        <v>1</v>
      </c>
      <c r="AH3556">
        <v>3</v>
      </c>
      <c r="AI3556" t="b">
        <v>1</v>
      </c>
    </row>
    <row r="3557" hidden="1" spans="1:35">
      <c r="A3557">
        <v>39047</v>
      </c>
      <c r="B3557" t="s">
        <v>3586</v>
      </c>
      <c r="C3557">
        <v>720</v>
      </c>
      <c r="D3557">
        <v>78</v>
      </c>
      <c r="F3557">
        <v>0.84</v>
      </c>
      <c r="G3557">
        <v>0.48</v>
      </c>
      <c r="H3557">
        <v>648000000</v>
      </c>
      <c r="I3557">
        <v>11</v>
      </c>
      <c r="AE3557">
        <v>0</v>
      </c>
      <c r="AF3557" t="b">
        <f t="shared" si="158"/>
        <v>1</v>
      </c>
      <c r="AH3557">
        <v>8</v>
      </c>
      <c r="AI3557" t="b">
        <v>1</v>
      </c>
    </row>
    <row r="3558" hidden="1" spans="1:35">
      <c r="A3558">
        <v>39048</v>
      </c>
      <c r="B3558" t="s">
        <v>3587</v>
      </c>
      <c r="C3558">
        <v>720</v>
      </c>
      <c r="D3558">
        <v>42</v>
      </c>
      <c r="F3558">
        <v>3.54</v>
      </c>
      <c r="G3558">
        <v>0.04</v>
      </c>
      <c r="H3558">
        <v>5600000</v>
      </c>
      <c r="I3558">
        <v>6</v>
      </c>
      <c r="AE3558">
        <v>0</v>
      </c>
      <c r="AF3558" t="b">
        <f t="shared" si="158"/>
        <v>1</v>
      </c>
      <c r="AH3558">
        <v>6</v>
      </c>
      <c r="AI3558" t="b">
        <v>1</v>
      </c>
    </row>
    <row r="3559" hidden="1" spans="1:35">
      <c r="A3559">
        <v>39049</v>
      </c>
      <c r="B3559" t="s">
        <v>3588</v>
      </c>
      <c r="C3559">
        <v>720</v>
      </c>
      <c r="D3559">
        <v>65</v>
      </c>
      <c r="F3559">
        <v>1.65</v>
      </c>
      <c r="G3559">
        <v>1</v>
      </c>
      <c r="H3559">
        <v>6360000</v>
      </c>
      <c r="I3559">
        <v>73</v>
      </c>
      <c r="AE3559">
        <v>0</v>
      </c>
      <c r="AF3559" t="b">
        <f t="shared" si="158"/>
        <v>1</v>
      </c>
      <c r="AH3559">
        <v>7</v>
      </c>
      <c r="AI3559" t="b">
        <v>1</v>
      </c>
    </row>
    <row r="3560" hidden="1" spans="1:35">
      <c r="A3560">
        <v>39050</v>
      </c>
      <c r="B3560" t="s">
        <v>3589</v>
      </c>
      <c r="C3560">
        <v>720</v>
      </c>
      <c r="D3560">
        <v>46</v>
      </c>
      <c r="F3560">
        <v>0.74</v>
      </c>
      <c r="G3560">
        <v>1</v>
      </c>
      <c r="H3560">
        <v>27000000</v>
      </c>
      <c r="I3560">
        <v>73</v>
      </c>
      <c r="AE3560">
        <v>0</v>
      </c>
      <c r="AF3560" t="b">
        <f t="shared" si="158"/>
        <v>1</v>
      </c>
      <c r="AH3560">
        <v>6</v>
      </c>
      <c r="AI3560" t="b">
        <v>1</v>
      </c>
    </row>
    <row r="3561" hidden="1" spans="1:35">
      <c r="A3561">
        <v>39051</v>
      </c>
      <c r="B3561" t="s">
        <v>3590</v>
      </c>
      <c r="C3561">
        <v>720</v>
      </c>
      <c r="D3561">
        <v>75</v>
      </c>
      <c r="F3561">
        <v>4.92</v>
      </c>
      <c r="G3561">
        <v>0.33</v>
      </c>
      <c r="H3561">
        <v>6330000</v>
      </c>
      <c r="I3561">
        <v>98</v>
      </c>
      <c r="AE3561">
        <v>0</v>
      </c>
      <c r="AF3561" t="b">
        <f t="shared" si="158"/>
        <v>1</v>
      </c>
      <c r="AH3561">
        <v>5</v>
      </c>
      <c r="AI3561" t="b">
        <v>1</v>
      </c>
    </row>
    <row r="3562" hidden="1" spans="1:35">
      <c r="A3562">
        <v>39052</v>
      </c>
      <c r="B3562" t="s">
        <v>3591</v>
      </c>
      <c r="C3562">
        <v>720</v>
      </c>
      <c r="D3562">
        <v>35</v>
      </c>
      <c r="F3562">
        <v>2.22</v>
      </c>
      <c r="G3562">
        <v>0.69</v>
      </c>
      <c r="H3562">
        <v>265000</v>
      </c>
      <c r="I3562">
        <v>69</v>
      </c>
      <c r="AE3562">
        <v>0</v>
      </c>
      <c r="AF3562" t="b">
        <f t="shared" si="158"/>
        <v>1</v>
      </c>
      <c r="AH3562">
        <v>5</v>
      </c>
      <c r="AI3562" t="b">
        <v>1</v>
      </c>
    </row>
    <row r="3563" hidden="1" spans="1:35">
      <c r="A3563">
        <v>39053</v>
      </c>
      <c r="B3563" t="s">
        <v>3592</v>
      </c>
      <c r="C3563">
        <v>720</v>
      </c>
      <c r="D3563">
        <v>53</v>
      </c>
      <c r="F3563">
        <v>1.37</v>
      </c>
      <c r="G3563">
        <v>0.28</v>
      </c>
      <c r="H3563">
        <v>692000000</v>
      </c>
      <c r="I3563">
        <v>63</v>
      </c>
      <c r="AE3563">
        <v>0</v>
      </c>
      <c r="AF3563" t="b">
        <f t="shared" si="158"/>
        <v>1</v>
      </c>
      <c r="AH3563">
        <v>5</v>
      </c>
      <c r="AI3563" t="b">
        <v>1</v>
      </c>
    </row>
    <row r="3564" hidden="1" spans="1:35">
      <c r="A3564">
        <v>39054</v>
      </c>
      <c r="B3564" t="s">
        <v>3593</v>
      </c>
      <c r="C3564">
        <v>720</v>
      </c>
      <c r="D3564">
        <v>60</v>
      </c>
      <c r="F3564">
        <v>0.39</v>
      </c>
      <c r="G3564">
        <v>1</v>
      </c>
      <c r="H3564">
        <v>3190000</v>
      </c>
      <c r="I3564">
        <v>53</v>
      </c>
      <c r="AE3564">
        <v>0</v>
      </c>
      <c r="AF3564" t="b">
        <f t="shared" si="158"/>
        <v>1</v>
      </c>
      <c r="AH3564">
        <v>5</v>
      </c>
      <c r="AI3564" t="b">
        <v>1</v>
      </c>
    </row>
    <row r="3565" hidden="1" spans="1:35">
      <c r="A3565">
        <v>39055</v>
      </c>
      <c r="B3565" t="s">
        <v>3594</v>
      </c>
      <c r="C3565">
        <v>720</v>
      </c>
      <c r="D3565">
        <v>60</v>
      </c>
      <c r="F3565">
        <v>2.79</v>
      </c>
      <c r="G3565">
        <v>0.38</v>
      </c>
      <c r="H3565">
        <v>849000000</v>
      </c>
      <c r="I3565">
        <v>57</v>
      </c>
      <c r="AE3565">
        <v>0</v>
      </c>
      <c r="AF3565" t="b">
        <f t="shared" si="158"/>
        <v>1</v>
      </c>
      <c r="AH3565">
        <v>7</v>
      </c>
      <c r="AI3565" t="b">
        <v>1</v>
      </c>
    </row>
    <row r="3566" hidden="1" spans="1:35">
      <c r="A3566">
        <v>39056</v>
      </c>
      <c r="B3566" t="s">
        <v>3595</v>
      </c>
      <c r="C3566">
        <v>720</v>
      </c>
      <c r="D3566">
        <v>67</v>
      </c>
      <c r="F3566">
        <v>0.51</v>
      </c>
      <c r="G3566">
        <v>0.57</v>
      </c>
      <c r="H3566">
        <v>3050000</v>
      </c>
      <c r="I3566">
        <v>65</v>
      </c>
      <c r="AE3566">
        <v>0</v>
      </c>
      <c r="AF3566" t="b">
        <f t="shared" si="158"/>
        <v>1</v>
      </c>
      <c r="AH3566">
        <v>7</v>
      </c>
      <c r="AI3566" t="b">
        <v>1</v>
      </c>
    </row>
    <row r="3567" hidden="1" spans="1:35">
      <c r="A3567">
        <v>39177</v>
      </c>
      <c r="B3567" t="s">
        <v>3596</v>
      </c>
      <c r="C3567">
        <v>720</v>
      </c>
      <c r="D3567">
        <v>46</v>
      </c>
      <c r="F3567">
        <v>8.6</v>
      </c>
      <c r="G3567">
        <v>0.65</v>
      </c>
      <c r="H3567">
        <v>11100000</v>
      </c>
      <c r="I3567">
        <v>69</v>
      </c>
      <c r="AE3567">
        <v>0</v>
      </c>
      <c r="AF3567" t="b">
        <f t="shared" si="158"/>
        <v>1</v>
      </c>
      <c r="AH3567">
        <v>4</v>
      </c>
      <c r="AI3567" t="b">
        <v>1</v>
      </c>
    </row>
    <row r="3568" hidden="1" spans="1:35">
      <c r="A3568">
        <v>39182</v>
      </c>
      <c r="B3568" t="s">
        <v>3597</v>
      </c>
      <c r="C3568">
        <v>720</v>
      </c>
      <c r="D3568">
        <v>64</v>
      </c>
      <c r="G3568">
        <v>0.02</v>
      </c>
      <c r="H3568">
        <v>2650000000</v>
      </c>
      <c r="I3568">
        <v>85</v>
      </c>
      <c r="AE3568">
        <v>0</v>
      </c>
      <c r="AF3568" t="b">
        <f t="shared" si="158"/>
        <v>1</v>
      </c>
      <c r="AH3568">
        <v>4</v>
      </c>
      <c r="AI3568" t="b">
        <v>1</v>
      </c>
    </row>
    <row r="3569" hidden="1" spans="1:35">
      <c r="A3569">
        <v>39214</v>
      </c>
      <c r="B3569" t="s">
        <v>3598</v>
      </c>
      <c r="C3569">
        <v>720</v>
      </c>
      <c r="D3569">
        <v>62</v>
      </c>
      <c r="F3569">
        <v>29.7</v>
      </c>
      <c r="G3569">
        <v>0.389999999999999</v>
      </c>
      <c r="H3569">
        <v>710000000</v>
      </c>
      <c r="I3569">
        <v>5</v>
      </c>
      <c r="AE3569">
        <v>0</v>
      </c>
      <c r="AF3569" t="b">
        <f t="shared" si="158"/>
        <v>1</v>
      </c>
      <c r="AH3569">
        <v>4</v>
      </c>
      <c r="AI3569" t="b">
        <v>1</v>
      </c>
    </row>
    <row r="3570" hidden="1" spans="1:35">
      <c r="A3570">
        <v>39257</v>
      </c>
      <c r="B3570" t="s">
        <v>3599</v>
      </c>
      <c r="C3570">
        <v>720</v>
      </c>
      <c r="D3570">
        <v>70</v>
      </c>
      <c r="F3570">
        <v>7.24</v>
      </c>
      <c r="G3570">
        <v>1</v>
      </c>
      <c r="H3570">
        <v>2690000</v>
      </c>
      <c r="I3570">
        <v>60</v>
      </c>
      <c r="AE3570">
        <v>0</v>
      </c>
      <c r="AF3570" t="b">
        <f t="shared" si="158"/>
        <v>1</v>
      </c>
      <c r="AH3570">
        <v>2</v>
      </c>
      <c r="AI3570" t="b">
        <v>1</v>
      </c>
    </row>
    <row r="3571" hidden="1" spans="1:35">
      <c r="A3571">
        <v>39259</v>
      </c>
      <c r="B3571" t="s">
        <v>3600</v>
      </c>
      <c r="C3571">
        <v>720</v>
      </c>
      <c r="D3571">
        <v>68</v>
      </c>
      <c r="F3571">
        <v>7.23999999999999</v>
      </c>
      <c r="G3571">
        <v>1</v>
      </c>
      <c r="H3571">
        <v>18800000</v>
      </c>
      <c r="I3571">
        <v>56</v>
      </c>
      <c r="AE3571">
        <v>0</v>
      </c>
      <c r="AF3571" t="b">
        <f t="shared" si="158"/>
        <v>1</v>
      </c>
      <c r="AH3571">
        <v>2</v>
      </c>
      <c r="AI3571" t="b">
        <v>1</v>
      </c>
    </row>
    <row r="3572" hidden="1" spans="1:35">
      <c r="A3572">
        <v>39265</v>
      </c>
      <c r="B3572" t="s">
        <v>3601</v>
      </c>
      <c r="C3572">
        <v>720</v>
      </c>
      <c r="D3572">
        <v>51</v>
      </c>
      <c r="F3572">
        <v>7.63</v>
      </c>
      <c r="G3572">
        <v>0.92</v>
      </c>
      <c r="H3572">
        <v>30700000</v>
      </c>
      <c r="I3572">
        <v>92</v>
      </c>
      <c r="AE3572">
        <v>0</v>
      </c>
      <c r="AF3572" t="b">
        <f t="shared" si="158"/>
        <v>1</v>
      </c>
      <c r="AH3572">
        <v>2</v>
      </c>
      <c r="AI3572" t="b">
        <v>1</v>
      </c>
    </row>
    <row r="3573" hidden="1" spans="1:35">
      <c r="A3573">
        <v>39266</v>
      </c>
      <c r="B3573" t="s">
        <v>3602</v>
      </c>
      <c r="C3573">
        <v>720</v>
      </c>
      <c r="D3573">
        <v>53</v>
      </c>
      <c r="F3573">
        <v>6.67</v>
      </c>
      <c r="G3573">
        <v>1</v>
      </c>
      <c r="H3573">
        <v>2160000</v>
      </c>
      <c r="I3573">
        <v>88</v>
      </c>
      <c r="AE3573">
        <v>0</v>
      </c>
      <c r="AF3573" t="b">
        <f t="shared" si="158"/>
        <v>1</v>
      </c>
      <c r="AH3573">
        <v>6</v>
      </c>
      <c r="AI3573" t="b">
        <v>1</v>
      </c>
    </row>
    <row r="3574" hidden="1" spans="1:35">
      <c r="A3574">
        <v>39395</v>
      </c>
      <c r="B3574" t="s">
        <v>3603</v>
      </c>
      <c r="C3574">
        <v>720</v>
      </c>
      <c r="D3574">
        <v>51</v>
      </c>
      <c r="F3574">
        <v>6.03</v>
      </c>
      <c r="G3574">
        <v>1</v>
      </c>
      <c r="H3574">
        <v>48400000</v>
      </c>
      <c r="I3574">
        <v>81</v>
      </c>
      <c r="AE3574">
        <v>0</v>
      </c>
      <c r="AF3574" t="b">
        <f t="shared" si="158"/>
        <v>1</v>
      </c>
      <c r="AH3574">
        <v>5</v>
      </c>
      <c r="AI3574" t="b">
        <v>1</v>
      </c>
    </row>
    <row r="3575" hidden="1" spans="1:35">
      <c r="A3575">
        <v>39403</v>
      </c>
      <c r="B3575" t="s">
        <v>3604</v>
      </c>
      <c r="C3575">
        <v>720</v>
      </c>
      <c r="D3575">
        <v>66</v>
      </c>
      <c r="H3575">
        <v>418000000</v>
      </c>
      <c r="I3575">
        <v>6</v>
      </c>
      <c r="AE3575">
        <v>0</v>
      </c>
      <c r="AF3575" t="b">
        <f t="shared" si="158"/>
        <v>1</v>
      </c>
      <c r="AH3575">
        <v>3</v>
      </c>
      <c r="AI3575" t="b">
        <v>1</v>
      </c>
    </row>
    <row r="3576" hidden="1" spans="1:35">
      <c r="A3576">
        <v>39404</v>
      </c>
      <c r="B3576" t="s">
        <v>3605</v>
      </c>
      <c r="C3576">
        <v>720</v>
      </c>
      <c r="D3576">
        <v>80</v>
      </c>
      <c r="F3576">
        <v>1.82</v>
      </c>
      <c r="G3576">
        <v>0.31</v>
      </c>
      <c r="H3576">
        <v>41600000</v>
      </c>
      <c r="I3576">
        <v>74</v>
      </c>
      <c r="AE3576">
        <v>0</v>
      </c>
      <c r="AF3576" t="b">
        <f t="shared" si="158"/>
        <v>1</v>
      </c>
      <c r="AH3576">
        <v>4</v>
      </c>
      <c r="AI3576" t="b">
        <v>1</v>
      </c>
    </row>
    <row r="3577" hidden="1" spans="1:35">
      <c r="A3577">
        <v>39405</v>
      </c>
      <c r="B3577" t="s">
        <v>3606</v>
      </c>
      <c r="C3577">
        <v>720</v>
      </c>
      <c r="D3577">
        <v>74</v>
      </c>
      <c r="F3577">
        <v>0.76</v>
      </c>
      <c r="G3577">
        <v>0.05</v>
      </c>
      <c r="H3577">
        <v>573000000</v>
      </c>
      <c r="I3577">
        <v>69</v>
      </c>
      <c r="AE3577">
        <v>0</v>
      </c>
      <c r="AF3577" t="b">
        <f t="shared" si="158"/>
        <v>1</v>
      </c>
      <c r="AH3577">
        <v>6</v>
      </c>
      <c r="AI3577" t="b">
        <v>1</v>
      </c>
    </row>
    <row r="3578" hidden="1" spans="1:35">
      <c r="A3578">
        <v>39406</v>
      </c>
      <c r="B3578" t="s">
        <v>3607</v>
      </c>
      <c r="C3578">
        <v>720</v>
      </c>
      <c r="D3578">
        <v>68</v>
      </c>
      <c r="F3578">
        <v>0.53</v>
      </c>
      <c r="G3578">
        <v>0.18</v>
      </c>
      <c r="H3578">
        <v>616000000</v>
      </c>
      <c r="I3578">
        <v>77</v>
      </c>
      <c r="AE3578">
        <v>0</v>
      </c>
      <c r="AF3578" t="b">
        <f t="shared" si="158"/>
        <v>1</v>
      </c>
      <c r="AH3578">
        <v>6</v>
      </c>
      <c r="AI3578" t="b">
        <v>1</v>
      </c>
    </row>
    <row r="3579" hidden="1" spans="1:35">
      <c r="A3579">
        <v>39407</v>
      </c>
      <c r="B3579" t="s">
        <v>3608</v>
      </c>
      <c r="C3579">
        <v>720</v>
      </c>
      <c r="D3579">
        <v>39</v>
      </c>
      <c r="F3579">
        <v>1.84</v>
      </c>
      <c r="G3579">
        <v>0.05</v>
      </c>
      <c r="H3579">
        <v>1820000</v>
      </c>
      <c r="I3579">
        <v>69</v>
      </c>
      <c r="AE3579">
        <v>0</v>
      </c>
      <c r="AF3579" t="b">
        <f t="shared" si="158"/>
        <v>1</v>
      </c>
      <c r="AH3579">
        <v>7</v>
      </c>
      <c r="AI3579" t="b">
        <v>1</v>
      </c>
    </row>
    <row r="3580" hidden="1" spans="1:35">
      <c r="A3580">
        <v>39408</v>
      </c>
      <c r="B3580" t="s">
        <v>3609</v>
      </c>
      <c r="C3580">
        <v>720</v>
      </c>
      <c r="D3580">
        <v>54</v>
      </c>
      <c r="H3580">
        <v>11500000</v>
      </c>
      <c r="I3580">
        <v>72</v>
      </c>
      <c r="AE3580">
        <v>0</v>
      </c>
      <c r="AF3580" t="b">
        <f t="shared" si="158"/>
        <v>1</v>
      </c>
      <c r="AH3580">
        <v>4</v>
      </c>
      <c r="AI3580" t="b">
        <v>1</v>
      </c>
    </row>
    <row r="3581" hidden="1" spans="1:35">
      <c r="A3581">
        <v>39409</v>
      </c>
      <c r="B3581" t="s">
        <v>3610</v>
      </c>
      <c r="C3581">
        <v>720</v>
      </c>
      <c r="D3581">
        <v>29</v>
      </c>
      <c r="H3581">
        <v>214000</v>
      </c>
      <c r="I3581">
        <v>52</v>
      </c>
      <c r="AE3581">
        <v>0</v>
      </c>
      <c r="AF3581" t="b">
        <f t="shared" si="158"/>
        <v>1</v>
      </c>
      <c r="AH3581">
        <v>6</v>
      </c>
      <c r="AI3581" t="b">
        <v>1</v>
      </c>
    </row>
    <row r="3582" hidden="1" spans="1:35">
      <c r="A3582">
        <v>39410</v>
      </c>
      <c r="B3582" t="s">
        <v>3611</v>
      </c>
      <c r="C3582">
        <v>720</v>
      </c>
      <c r="D3582">
        <v>44</v>
      </c>
      <c r="H3582">
        <v>809000000</v>
      </c>
      <c r="I3582">
        <v>20</v>
      </c>
      <c r="AE3582">
        <v>0</v>
      </c>
      <c r="AF3582" t="b">
        <f t="shared" si="158"/>
        <v>1</v>
      </c>
      <c r="AH3582">
        <v>4</v>
      </c>
      <c r="AI3582" t="b">
        <v>1</v>
      </c>
    </row>
    <row r="3583" hidden="1" spans="1:35">
      <c r="A3583">
        <v>39411</v>
      </c>
      <c r="B3583" t="s">
        <v>3612</v>
      </c>
      <c r="C3583">
        <v>720</v>
      </c>
      <c r="D3583">
        <v>39</v>
      </c>
      <c r="H3583">
        <v>102000000</v>
      </c>
      <c r="I3583">
        <v>60</v>
      </c>
      <c r="AE3583">
        <v>0</v>
      </c>
      <c r="AF3583" t="b">
        <f t="shared" si="158"/>
        <v>1</v>
      </c>
      <c r="AH3583">
        <v>6</v>
      </c>
      <c r="AI3583" t="b">
        <v>1</v>
      </c>
    </row>
    <row r="3584" hidden="1" spans="1:35">
      <c r="A3584">
        <v>39412</v>
      </c>
      <c r="B3584" t="s">
        <v>3613</v>
      </c>
      <c r="C3584">
        <v>720</v>
      </c>
      <c r="D3584">
        <v>55</v>
      </c>
      <c r="H3584">
        <v>724000000</v>
      </c>
      <c r="I3584">
        <v>6</v>
      </c>
      <c r="AE3584">
        <v>0</v>
      </c>
      <c r="AF3584" t="b">
        <f t="shared" si="158"/>
        <v>1</v>
      </c>
      <c r="AH3584">
        <v>5</v>
      </c>
      <c r="AI3584" t="b">
        <v>1</v>
      </c>
    </row>
    <row r="3585" hidden="1" spans="1:35">
      <c r="A3585">
        <v>39413</v>
      </c>
      <c r="B3585" t="s">
        <v>3614</v>
      </c>
      <c r="C3585">
        <v>720</v>
      </c>
      <c r="D3585">
        <v>54</v>
      </c>
      <c r="F3585">
        <v>1.76</v>
      </c>
      <c r="G3585">
        <v>0.18</v>
      </c>
      <c r="H3585">
        <v>11200000</v>
      </c>
      <c r="I3585">
        <v>85</v>
      </c>
      <c r="AE3585">
        <v>0</v>
      </c>
      <c r="AF3585" t="b">
        <f t="shared" si="158"/>
        <v>1</v>
      </c>
      <c r="AH3585">
        <v>4</v>
      </c>
      <c r="AI3585" t="b">
        <v>1</v>
      </c>
    </row>
    <row r="3586" hidden="1" spans="1:35">
      <c r="A3586">
        <v>39414</v>
      </c>
      <c r="B3586" t="s">
        <v>3615</v>
      </c>
      <c r="C3586">
        <v>720</v>
      </c>
      <c r="D3586">
        <v>60</v>
      </c>
      <c r="H3586">
        <v>34800000</v>
      </c>
      <c r="I3586">
        <v>81</v>
      </c>
      <c r="AE3586">
        <v>0</v>
      </c>
      <c r="AF3586" t="b">
        <f t="shared" ref="AF3586:AF3649" si="159">COUNTA(Y3586:Z3586)=AE3586</f>
        <v>1</v>
      </c>
      <c r="AH3586">
        <v>4</v>
      </c>
      <c r="AI3586" t="b">
        <v>1</v>
      </c>
    </row>
    <row r="3587" hidden="1" spans="1:35">
      <c r="A3587">
        <v>39415</v>
      </c>
      <c r="B3587" t="s">
        <v>3616</v>
      </c>
      <c r="C3587">
        <v>720</v>
      </c>
      <c r="D3587">
        <v>52</v>
      </c>
      <c r="F3587">
        <v>1.14</v>
      </c>
      <c r="G3587">
        <v>0.03</v>
      </c>
      <c r="H3587">
        <v>60600000</v>
      </c>
      <c r="I3587">
        <v>54</v>
      </c>
      <c r="AE3587">
        <v>0</v>
      </c>
      <c r="AF3587" t="b">
        <f t="shared" si="159"/>
        <v>1</v>
      </c>
      <c r="AH3587">
        <v>4</v>
      </c>
      <c r="AI3587" t="b">
        <v>1</v>
      </c>
    </row>
    <row r="3588" hidden="1" spans="1:35">
      <c r="A3588">
        <v>39416</v>
      </c>
      <c r="B3588" t="s">
        <v>3617</v>
      </c>
      <c r="C3588">
        <v>720</v>
      </c>
      <c r="D3588">
        <v>50</v>
      </c>
      <c r="H3588">
        <v>759000000</v>
      </c>
      <c r="I3588">
        <v>25</v>
      </c>
      <c r="AE3588">
        <v>0</v>
      </c>
      <c r="AF3588" t="b">
        <f t="shared" si="159"/>
        <v>1</v>
      </c>
      <c r="AH3588">
        <v>3</v>
      </c>
      <c r="AI3588" t="b">
        <v>1</v>
      </c>
    </row>
    <row r="3589" hidden="1" spans="1:35">
      <c r="A3589">
        <v>39417</v>
      </c>
      <c r="B3589" t="s">
        <v>3618</v>
      </c>
      <c r="C3589">
        <v>720</v>
      </c>
      <c r="D3589">
        <v>42</v>
      </c>
      <c r="F3589">
        <v>1.57</v>
      </c>
      <c r="G3589">
        <v>0.52</v>
      </c>
      <c r="H3589">
        <v>10700000</v>
      </c>
      <c r="I3589">
        <v>7</v>
      </c>
      <c r="AE3589">
        <v>0</v>
      </c>
      <c r="AF3589" t="b">
        <f t="shared" si="159"/>
        <v>1</v>
      </c>
      <c r="AH3589">
        <v>9</v>
      </c>
      <c r="AI3589" t="b">
        <v>1</v>
      </c>
    </row>
    <row r="3590" hidden="1" spans="1:35">
      <c r="A3590">
        <v>39418</v>
      </c>
      <c r="B3590" t="s">
        <v>3619</v>
      </c>
      <c r="C3590">
        <v>720</v>
      </c>
      <c r="D3590">
        <v>51</v>
      </c>
      <c r="F3590">
        <v>1.04</v>
      </c>
      <c r="G3590">
        <v>1</v>
      </c>
      <c r="H3590">
        <v>22400000</v>
      </c>
      <c r="I3590">
        <v>74</v>
      </c>
      <c r="AE3590">
        <v>0</v>
      </c>
      <c r="AF3590" t="b">
        <f t="shared" si="159"/>
        <v>1</v>
      </c>
      <c r="AH3590">
        <v>7</v>
      </c>
      <c r="AI3590" t="b">
        <v>1</v>
      </c>
    </row>
    <row r="3591" hidden="1" spans="1:35">
      <c r="A3591">
        <v>39419</v>
      </c>
      <c r="B3591" t="s">
        <v>3620</v>
      </c>
      <c r="C3591">
        <v>720</v>
      </c>
      <c r="D3591">
        <v>69</v>
      </c>
      <c r="F3591">
        <v>0.23</v>
      </c>
      <c r="H3591">
        <v>3940000000</v>
      </c>
      <c r="I3591">
        <v>71</v>
      </c>
      <c r="AE3591">
        <v>0</v>
      </c>
      <c r="AF3591" t="b">
        <f t="shared" si="159"/>
        <v>1</v>
      </c>
      <c r="AH3591">
        <v>2</v>
      </c>
      <c r="AI3591" t="b">
        <v>1</v>
      </c>
    </row>
    <row r="3592" hidden="1" spans="1:35">
      <c r="A3592">
        <v>39420</v>
      </c>
      <c r="B3592" t="s">
        <v>3621</v>
      </c>
      <c r="C3592">
        <v>720</v>
      </c>
      <c r="D3592">
        <v>70</v>
      </c>
      <c r="F3592">
        <v>4.29</v>
      </c>
      <c r="H3592">
        <v>289000000</v>
      </c>
      <c r="I3592">
        <v>84</v>
      </c>
      <c r="AE3592">
        <v>0</v>
      </c>
      <c r="AF3592" t="b">
        <f t="shared" si="159"/>
        <v>1</v>
      </c>
      <c r="AH3592">
        <v>7</v>
      </c>
      <c r="AI3592" t="b">
        <v>1</v>
      </c>
    </row>
    <row r="3593" hidden="1" spans="1:35">
      <c r="A3593">
        <v>39421</v>
      </c>
      <c r="B3593" t="s">
        <v>3622</v>
      </c>
      <c r="C3593">
        <v>720</v>
      </c>
      <c r="D3593">
        <v>52</v>
      </c>
      <c r="H3593">
        <v>1310000000</v>
      </c>
      <c r="I3593">
        <v>91</v>
      </c>
      <c r="AE3593">
        <v>0</v>
      </c>
      <c r="AF3593" t="b">
        <f t="shared" si="159"/>
        <v>1</v>
      </c>
      <c r="AH3593">
        <v>5</v>
      </c>
      <c r="AI3593" t="b">
        <v>1</v>
      </c>
    </row>
    <row r="3594" hidden="1" spans="1:35">
      <c r="A3594">
        <v>39422</v>
      </c>
      <c r="B3594" t="s">
        <v>3623</v>
      </c>
      <c r="C3594">
        <v>720</v>
      </c>
      <c r="D3594">
        <v>28</v>
      </c>
      <c r="H3594">
        <v>15400000</v>
      </c>
      <c r="I3594">
        <v>43</v>
      </c>
      <c r="AE3594">
        <v>0</v>
      </c>
      <c r="AF3594" t="b">
        <f t="shared" si="159"/>
        <v>1</v>
      </c>
      <c r="AH3594">
        <v>7</v>
      </c>
      <c r="AI3594" t="b">
        <v>1</v>
      </c>
    </row>
    <row r="3595" hidden="1" spans="1:35">
      <c r="A3595">
        <v>39423</v>
      </c>
      <c r="B3595" t="s">
        <v>3624</v>
      </c>
      <c r="C3595">
        <v>720</v>
      </c>
      <c r="D3595">
        <v>26</v>
      </c>
      <c r="H3595">
        <v>168000000</v>
      </c>
      <c r="I3595">
        <v>31</v>
      </c>
      <c r="AE3595">
        <v>0</v>
      </c>
      <c r="AF3595" t="b">
        <f t="shared" si="159"/>
        <v>1</v>
      </c>
      <c r="AH3595">
        <v>7</v>
      </c>
      <c r="AI3595" t="b">
        <v>1</v>
      </c>
    </row>
    <row r="3596" hidden="1" spans="1:35">
      <c r="A3596">
        <v>39424</v>
      </c>
      <c r="B3596" t="s">
        <v>3625</v>
      </c>
      <c r="C3596">
        <v>720</v>
      </c>
      <c r="D3596">
        <v>40</v>
      </c>
      <c r="F3596">
        <v>2.85</v>
      </c>
      <c r="G3596">
        <v>0.12</v>
      </c>
      <c r="H3596">
        <v>543000000</v>
      </c>
      <c r="I3596">
        <v>74</v>
      </c>
      <c r="AE3596">
        <v>0</v>
      </c>
      <c r="AF3596" t="b">
        <f t="shared" si="159"/>
        <v>1</v>
      </c>
      <c r="AH3596">
        <v>6</v>
      </c>
      <c r="AI3596" t="b">
        <v>1</v>
      </c>
    </row>
    <row r="3597" hidden="1" spans="1:35">
      <c r="A3597">
        <v>39425</v>
      </c>
      <c r="B3597" t="s">
        <v>3626</v>
      </c>
      <c r="C3597">
        <v>720</v>
      </c>
      <c r="D3597">
        <v>50</v>
      </c>
      <c r="H3597">
        <v>1040000000</v>
      </c>
      <c r="I3597">
        <v>97</v>
      </c>
      <c r="AE3597">
        <v>0</v>
      </c>
      <c r="AF3597" t="b">
        <f t="shared" si="159"/>
        <v>1</v>
      </c>
      <c r="AH3597">
        <v>5</v>
      </c>
      <c r="AI3597" t="b">
        <v>1</v>
      </c>
    </row>
    <row r="3598" hidden="1" spans="1:35">
      <c r="A3598">
        <v>39426</v>
      </c>
      <c r="B3598" t="s">
        <v>3627</v>
      </c>
      <c r="C3598">
        <v>720</v>
      </c>
      <c r="D3598">
        <v>54</v>
      </c>
      <c r="F3598">
        <v>3.17</v>
      </c>
      <c r="G3598">
        <v>0.16</v>
      </c>
      <c r="H3598">
        <v>94100</v>
      </c>
      <c r="I3598">
        <v>63</v>
      </c>
      <c r="AE3598">
        <v>0</v>
      </c>
      <c r="AF3598" t="b">
        <f t="shared" si="159"/>
        <v>1</v>
      </c>
      <c r="AH3598">
        <v>9</v>
      </c>
      <c r="AI3598" t="b">
        <v>1</v>
      </c>
    </row>
    <row r="3599" hidden="1" spans="1:35">
      <c r="A3599">
        <v>39427</v>
      </c>
      <c r="B3599" t="s">
        <v>3628</v>
      </c>
      <c r="C3599">
        <v>720</v>
      </c>
      <c r="D3599">
        <v>68</v>
      </c>
      <c r="F3599">
        <v>3.97</v>
      </c>
      <c r="G3599">
        <v>0.06</v>
      </c>
      <c r="H3599">
        <v>91100000</v>
      </c>
      <c r="I3599">
        <v>19</v>
      </c>
      <c r="AE3599">
        <v>0</v>
      </c>
      <c r="AF3599" t="b">
        <f t="shared" si="159"/>
        <v>1</v>
      </c>
      <c r="AH3599">
        <v>6</v>
      </c>
      <c r="AI3599" t="b">
        <v>1</v>
      </c>
    </row>
    <row r="3600" hidden="1" spans="1:35">
      <c r="A3600">
        <v>39428</v>
      </c>
      <c r="B3600" t="s">
        <v>3629</v>
      </c>
      <c r="C3600">
        <v>720</v>
      </c>
      <c r="D3600">
        <v>17</v>
      </c>
      <c r="F3600">
        <v>4.57</v>
      </c>
      <c r="G3600">
        <v>0.44</v>
      </c>
      <c r="H3600">
        <v>2660000</v>
      </c>
      <c r="I3600">
        <v>53</v>
      </c>
      <c r="AE3600">
        <v>0</v>
      </c>
      <c r="AF3600" t="b">
        <f t="shared" si="159"/>
        <v>1</v>
      </c>
      <c r="AH3600">
        <v>8</v>
      </c>
      <c r="AI3600" t="b">
        <v>1</v>
      </c>
    </row>
    <row r="3601" hidden="1" spans="1:35">
      <c r="A3601">
        <v>39429</v>
      </c>
      <c r="B3601" t="s">
        <v>3630</v>
      </c>
      <c r="C3601">
        <v>720</v>
      </c>
      <c r="D3601">
        <v>50</v>
      </c>
      <c r="F3601">
        <v>2.89</v>
      </c>
      <c r="G3601">
        <v>0.03</v>
      </c>
      <c r="H3601">
        <v>497000000</v>
      </c>
      <c r="I3601">
        <v>12</v>
      </c>
      <c r="AE3601">
        <v>0</v>
      </c>
      <c r="AF3601" t="b">
        <f t="shared" si="159"/>
        <v>1</v>
      </c>
      <c r="AH3601">
        <v>7</v>
      </c>
      <c r="AI3601" t="b">
        <v>1</v>
      </c>
    </row>
    <row r="3602" hidden="1" spans="1:35">
      <c r="A3602">
        <v>39432</v>
      </c>
      <c r="B3602" t="s">
        <v>3631</v>
      </c>
      <c r="C3602">
        <v>720</v>
      </c>
      <c r="D3602">
        <v>32</v>
      </c>
      <c r="H3602">
        <v>2830000</v>
      </c>
      <c r="I3602">
        <v>31</v>
      </c>
      <c r="AE3602">
        <v>0</v>
      </c>
      <c r="AF3602" t="b">
        <f t="shared" si="159"/>
        <v>1</v>
      </c>
      <c r="AH3602">
        <v>10</v>
      </c>
      <c r="AI3602" t="b">
        <v>1</v>
      </c>
    </row>
    <row r="3603" hidden="1" spans="1:35">
      <c r="A3603">
        <v>39433</v>
      </c>
      <c r="B3603" t="s">
        <v>3632</v>
      </c>
      <c r="C3603">
        <v>720</v>
      </c>
      <c r="D3603">
        <v>23</v>
      </c>
      <c r="H3603">
        <v>2370000000</v>
      </c>
      <c r="I3603">
        <v>70</v>
      </c>
      <c r="AE3603">
        <v>0</v>
      </c>
      <c r="AF3603" t="b">
        <f t="shared" si="159"/>
        <v>1</v>
      </c>
      <c r="AH3603">
        <v>4</v>
      </c>
      <c r="AI3603" t="b">
        <v>1</v>
      </c>
    </row>
    <row r="3604" hidden="1" spans="1:35">
      <c r="A3604">
        <v>39436</v>
      </c>
      <c r="B3604" t="s">
        <v>3633</v>
      </c>
      <c r="C3604">
        <v>720</v>
      </c>
      <c r="D3604">
        <v>37</v>
      </c>
      <c r="F3604">
        <v>3.41</v>
      </c>
      <c r="G3604">
        <v>0.03</v>
      </c>
      <c r="H3604">
        <v>556000000</v>
      </c>
      <c r="I3604">
        <v>32</v>
      </c>
      <c r="AE3604">
        <v>0</v>
      </c>
      <c r="AF3604" t="b">
        <f t="shared" si="159"/>
        <v>1</v>
      </c>
      <c r="AH3604">
        <v>2</v>
      </c>
      <c r="AI3604" t="b">
        <v>1</v>
      </c>
    </row>
    <row r="3605" hidden="1" spans="1:35">
      <c r="A3605">
        <v>39437</v>
      </c>
      <c r="B3605" t="s">
        <v>3634</v>
      </c>
      <c r="C3605">
        <v>720</v>
      </c>
      <c r="D3605">
        <v>69</v>
      </c>
      <c r="F3605">
        <v>0.85</v>
      </c>
      <c r="G3605">
        <v>0.47</v>
      </c>
      <c r="H3605">
        <v>542000000</v>
      </c>
      <c r="I3605">
        <v>55</v>
      </c>
      <c r="AE3605">
        <v>0</v>
      </c>
      <c r="AF3605" t="b">
        <f t="shared" si="159"/>
        <v>1</v>
      </c>
      <c r="AH3605">
        <v>4</v>
      </c>
      <c r="AI3605" t="b">
        <v>1</v>
      </c>
    </row>
    <row r="3606" hidden="1" spans="1:35">
      <c r="A3606">
        <v>39438</v>
      </c>
      <c r="B3606" t="s">
        <v>3635</v>
      </c>
      <c r="C3606">
        <v>720</v>
      </c>
      <c r="D3606">
        <v>65</v>
      </c>
      <c r="F3606">
        <v>0.85</v>
      </c>
      <c r="G3606">
        <v>0.47</v>
      </c>
      <c r="H3606">
        <v>434000000</v>
      </c>
      <c r="I3606">
        <v>47</v>
      </c>
      <c r="AE3606">
        <v>0</v>
      </c>
      <c r="AF3606" t="b">
        <f t="shared" si="159"/>
        <v>1</v>
      </c>
      <c r="AH3606">
        <v>4</v>
      </c>
      <c r="AI3606" t="b">
        <v>1</v>
      </c>
    </row>
    <row r="3607" hidden="1" spans="1:35">
      <c r="A3607">
        <v>39439</v>
      </c>
      <c r="B3607" t="s">
        <v>3636</v>
      </c>
      <c r="C3607">
        <v>720</v>
      </c>
      <c r="D3607">
        <v>61</v>
      </c>
      <c r="F3607">
        <v>0.85</v>
      </c>
      <c r="G3607">
        <v>0.47</v>
      </c>
      <c r="H3607">
        <v>444000000</v>
      </c>
      <c r="I3607">
        <v>60</v>
      </c>
      <c r="AE3607">
        <v>0</v>
      </c>
      <c r="AF3607" t="b">
        <f t="shared" si="159"/>
        <v>1</v>
      </c>
      <c r="AH3607">
        <v>4</v>
      </c>
      <c r="AI3607" t="b">
        <v>1</v>
      </c>
    </row>
    <row r="3608" hidden="1" spans="1:35">
      <c r="A3608">
        <v>39440</v>
      </c>
      <c r="B3608" t="s">
        <v>3637</v>
      </c>
      <c r="C3608">
        <v>720</v>
      </c>
      <c r="D3608">
        <v>62</v>
      </c>
      <c r="F3608">
        <v>7.97</v>
      </c>
      <c r="G3608">
        <v>0.51</v>
      </c>
      <c r="H3608">
        <v>172000</v>
      </c>
      <c r="I3608">
        <v>16</v>
      </c>
      <c r="AE3608">
        <v>0</v>
      </c>
      <c r="AF3608" t="b">
        <f t="shared" si="159"/>
        <v>1</v>
      </c>
      <c r="AH3608">
        <v>5</v>
      </c>
      <c r="AI3608" t="b">
        <v>1</v>
      </c>
    </row>
    <row r="3609" hidden="1" spans="1:35">
      <c r="A3609">
        <v>39441</v>
      </c>
      <c r="B3609" t="s">
        <v>3638</v>
      </c>
      <c r="C3609">
        <v>720</v>
      </c>
      <c r="D3609">
        <v>43</v>
      </c>
      <c r="F3609">
        <v>0.36</v>
      </c>
      <c r="G3609">
        <v>0.21</v>
      </c>
      <c r="H3609">
        <v>5480000</v>
      </c>
      <c r="I3609">
        <v>57</v>
      </c>
      <c r="AE3609">
        <v>0</v>
      </c>
      <c r="AF3609" t="b">
        <f t="shared" si="159"/>
        <v>1</v>
      </c>
      <c r="AH3609">
        <v>3</v>
      </c>
      <c r="AI3609" t="b">
        <v>1</v>
      </c>
    </row>
    <row r="3610" hidden="1" spans="1:35">
      <c r="A3610">
        <v>39442</v>
      </c>
      <c r="B3610" t="s">
        <v>3639</v>
      </c>
      <c r="C3610">
        <v>720</v>
      </c>
      <c r="D3610">
        <v>73</v>
      </c>
      <c r="F3610">
        <v>3.01</v>
      </c>
      <c r="G3610">
        <v>0.18</v>
      </c>
      <c r="H3610">
        <v>1800000</v>
      </c>
      <c r="I3610">
        <v>12</v>
      </c>
      <c r="AE3610">
        <v>0</v>
      </c>
      <c r="AF3610" t="b">
        <f t="shared" si="159"/>
        <v>1</v>
      </c>
      <c r="AH3610">
        <v>4</v>
      </c>
      <c r="AI3610" t="b">
        <v>1</v>
      </c>
    </row>
    <row r="3611" hidden="1" spans="1:35">
      <c r="A3611">
        <v>39448</v>
      </c>
      <c r="B3611" t="s">
        <v>3640</v>
      </c>
      <c r="C3611">
        <v>590</v>
      </c>
      <c r="D3611">
        <v>20</v>
      </c>
      <c r="H3611">
        <v>25900000</v>
      </c>
      <c r="I3611">
        <v>56</v>
      </c>
      <c r="AE3611">
        <v>0</v>
      </c>
      <c r="AF3611" t="b">
        <f t="shared" si="159"/>
        <v>1</v>
      </c>
      <c r="AH3611">
        <v>8</v>
      </c>
      <c r="AI3611" t="b">
        <v>1</v>
      </c>
    </row>
    <row r="3612" hidden="1" spans="1:35">
      <c r="A3612">
        <v>39462</v>
      </c>
      <c r="B3612" t="s">
        <v>3641</v>
      </c>
      <c r="C3612">
        <v>590</v>
      </c>
      <c r="D3612">
        <v>34</v>
      </c>
      <c r="H3612">
        <v>46300000</v>
      </c>
      <c r="I3612">
        <v>47</v>
      </c>
      <c r="AE3612">
        <v>0</v>
      </c>
      <c r="AF3612" t="b">
        <f t="shared" si="159"/>
        <v>1</v>
      </c>
      <c r="AH3612">
        <v>8</v>
      </c>
      <c r="AI3612" t="b">
        <v>1</v>
      </c>
    </row>
    <row r="3613" hidden="1" spans="1:35">
      <c r="A3613">
        <v>39463</v>
      </c>
      <c r="B3613" t="s">
        <v>3642</v>
      </c>
      <c r="C3613">
        <v>590</v>
      </c>
      <c r="D3613">
        <v>27</v>
      </c>
      <c r="H3613">
        <v>91</v>
      </c>
      <c r="I3613">
        <v>37</v>
      </c>
      <c r="AE3613">
        <v>0</v>
      </c>
      <c r="AF3613" t="b">
        <f t="shared" si="159"/>
        <v>1</v>
      </c>
      <c r="AH3613">
        <v>8</v>
      </c>
      <c r="AI3613" t="b">
        <v>1</v>
      </c>
    </row>
    <row r="3614" hidden="1" spans="1:35">
      <c r="A3614">
        <v>39464</v>
      </c>
      <c r="B3614" t="s">
        <v>3643</v>
      </c>
      <c r="C3614">
        <v>590</v>
      </c>
      <c r="D3614">
        <v>23</v>
      </c>
      <c r="H3614">
        <v>12000000</v>
      </c>
      <c r="I3614">
        <v>40</v>
      </c>
      <c r="AE3614">
        <v>0</v>
      </c>
      <c r="AF3614" t="b">
        <f t="shared" si="159"/>
        <v>1</v>
      </c>
      <c r="AH3614">
        <v>8</v>
      </c>
      <c r="AI3614" t="b">
        <v>1</v>
      </c>
    </row>
    <row r="3615" hidden="1" spans="1:35">
      <c r="A3615">
        <v>39465</v>
      </c>
      <c r="B3615" t="s">
        <v>3644</v>
      </c>
      <c r="C3615">
        <v>590</v>
      </c>
      <c r="D3615">
        <v>20</v>
      </c>
      <c r="H3615">
        <v>1590000</v>
      </c>
      <c r="I3615">
        <v>43</v>
      </c>
      <c r="AE3615">
        <v>0</v>
      </c>
      <c r="AF3615" t="b">
        <f t="shared" si="159"/>
        <v>1</v>
      </c>
      <c r="AH3615">
        <v>8</v>
      </c>
      <c r="AI3615" t="b">
        <v>1</v>
      </c>
    </row>
    <row r="3616" hidden="1" spans="1:35">
      <c r="A3616">
        <v>39466</v>
      </c>
      <c r="B3616" t="s">
        <v>3645</v>
      </c>
      <c r="C3616">
        <v>590</v>
      </c>
      <c r="D3616">
        <v>18</v>
      </c>
      <c r="H3616">
        <v>1340000</v>
      </c>
      <c r="I3616">
        <v>34</v>
      </c>
      <c r="AE3616">
        <v>0</v>
      </c>
      <c r="AF3616" t="b">
        <f t="shared" si="159"/>
        <v>1</v>
      </c>
      <c r="AH3616">
        <v>8</v>
      </c>
      <c r="AI3616" t="b">
        <v>1</v>
      </c>
    </row>
    <row r="3617" hidden="1" spans="1:35">
      <c r="A3617">
        <v>39514</v>
      </c>
      <c r="B3617" t="s">
        <v>3646</v>
      </c>
      <c r="C3617">
        <v>590</v>
      </c>
      <c r="D3617">
        <v>53</v>
      </c>
      <c r="F3617">
        <v>0.79</v>
      </c>
      <c r="G3617">
        <v>1</v>
      </c>
      <c r="H3617">
        <v>124000000</v>
      </c>
      <c r="I3617">
        <v>77</v>
      </c>
      <c r="AE3617">
        <v>0</v>
      </c>
      <c r="AF3617" t="b">
        <f t="shared" si="159"/>
        <v>1</v>
      </c>
      <c r="AH3617">
        <v>3</v>
      </c>
      <c r="AI3617" t="b">
        <v>1</v>
      </c>
    </row>
    <row r="3618" hidden="1" spans="1:35">
      <c r="A3618">
        <v>39527</v>
      </c>
      <c r="B3618" t="s">
        <v>3647</v>
      </c>
      <c r="C3618">
        <v>590</v>
      </c>
      <c r="D3618">
        <v>78</v>
      </c>
      <c r="F3618">
        <v>8.02</v>
      </c>
      <c r="G3618">
        <v>1</v>
      </c>
      <c r="H3618">
        <v>26400000</v>
      </c>
      <c r="I3618">
        <v>88</v>
      </c>
      <c r="AE3618">
        <v>0</v>
      </c>
      <c r="AF3618" t="b">
        <f t="shared" si="159"/>
        <v>1</v>
      </c>
      <c r="AH3618">
        <v>3</v>
      </c>
      <c r="AI3618" t="b">
        <v>1</v>
      </c>
    </row>
    <row r="3619" hidden="1" spans="1:35">
      <c r="A3619">
        <v>39528</v>
      </c>
      <c r="B3619" t="s">
        <v>3648</v>
      </c>
      <c r="C3619">
        <v>590</v>
      </c>
      <c r="D3619">
        <v>63</v>
      </c>
      <c r="F3619">
        <v>8.02</v>
      </c>
      <c r="G3619">
        <v>1</v>
      </c>
      <c r="H3619">
        <v>20500000</v>
      </c>
      <c r="I3619">
        <v>75</v>
      </c>
      <c r="AE3619">
        <v>0</v>
      </c>
      <c r="AF3619" t="b">
        <f t="shared" si="159"/>
        <v>1</v>
      </c>
      <c r="AH3619">
        <v>3</v>
      </c>
      <c r="AI3619" t="b">
        <v>1</v>
      </c>
    </row>
    <row r="3620" hidden="1" spans="1:35">
      <c r="A3620">
        <v>39641</v>
      </c>
      <c r="B3620" t="s">
        <v>3649</v>
      </c>
      <c r="C3620">
        <v>590</v>
      </c>
      <c r="D3620">
        <v>66</v>
      </c>
      <c r="F3620">
        <v>1.73</v>
      </c>
      <c r="G3620">
        <v>0.56</v>
      </c>
      <c r="H3620">
        <v>1750000000</v>
      </c>
      <c r="I3620">
        <v>16</v>
      </c>
      <c r="AE3620">
        <v>0</v>
      </c>
      <c r="AF3620" t="b">
        <f t="shared" si="159"/>
        <v>1</v>
      </c>
      <c r="AH3620">
        <v>4</v>
      </c>
      <c r="AI3620" t="b">
        <v>1</v>
      </c>
    </row>
    <row r="3621" hidden="1" spans="1:35">
      <c r="A3621">
        <v>39685</v>
      </c>
      <c r="B3621" t="s">
        <v>3650</v>
      </c>
      <c r="C3621">
        <v>590</v>
      </c>
      <c r="D3621">
        <v>52</v>
      </c>
      <c r="F3621">
        <v>3.92</v>
      </c>
      <c r="G3621">
        <v>1</v>
      </c>
      <c r="H3621">
        <v>1990000</v>
      </c>
      <c r="I3621">
        <v>72</v>
      </c>
      <c r="AE3621">
        <v>0</v>
      </c>
      <c r="AF3621" t="b">
        <f t="shared" si="159"/>
        <v>1</v>
      </c>
      <c r="AH3621">
        <v>7</v>
      </c>
      <c r="AI3621" t="b">
        <v>1</v>
      </c>
    </row>
    <row r="3622" hidden="1" spans="1:35">
      <c r="A3622">
        <v>39693</v>
      </c>
      <c r="B3622" t="s">
        <v>3651</v>
      </c>
      <c r="C3622">
        <v>590</v>
      </c>
      <c r="D3622">
        <v>54</v>
      </c>
      <c r="F3622">
        <v>3.31</v>
      </c>
      <c r="G3622">
        <v>1</v>
      </c>
      <c r="H3622">
        <v>102000000</v>
      </c>
      <c r="I3622">
        <v>20</v>
      </c>
      <c r="AE3622">
        <v>0</v>
      </c>
      <c r="AF3622" t="b">
        <f t="shared" si="159"/>
        <v>1</v>
      </c>
      <c r="AH3622">
        <v>6</v>
      </c>
      <c r="AI3622" t="b">
        <v>1</v>
      </c>
    </row>
    <row r="3623" hidden="1" spans="1:35">
      <c r="A3623">
        <v>39707</v>
      </c>
      <c r="B3623" t="s">
        <v>3652</v>
      </c>
      <c r="C3623">
        <v>590</v>
      </c>
      <c r="D3623">
        <v>56</v>
      </c>
      <c r="F3623">
        <v>2.43</v>
      </c>
      <c r="G3623">
        <v>1</v>
      </c>
      <c r="H3623">
        <v>5070000</v>
      </c>
      <c r="I3623">
        <v>22</v>
      </c>
      <c r="AE3623">
        <v>0</v>
      </c>
      <c r="AF3623" t="b">
        <f t="shared" si="159"/>
        <v>1</v>
      </c>
      <c r="AH3623">
        <v>6</v>
      </c>
      <c r="AI3623" t="b">
        <v>1</v>
      </c>
    </row>
    <row r="3624" hidden="1" spans="1:35">
      <c r="A3624">
        <v>39708</v>
      </c>
      <c r="B3624" t="s">
        <v>3653</v>
      </c>
      <c r="C3624">
        <v>590</v>
      </c>
      <c r="D3624">
        <v>56</v>
      </c>
      <c r="F3624">
        <v>2.43</v>
      </c>
      <c r="G3624">
        <v>1</v>
      </c>
      <c r="H3624">
        <v>5470000</v>
      </c>
      <c r="I3624">
        <v>19</v>
      </c>
      <c r="AE3624">
        <v>0</v>
      </c>
      <c r="AF3624" t="b">
        <f t="shared" si="159"/>
        <v>1</v>
      </c>
      <c r="AH3624">
        <v>5</v>
      </c>
      <c r="AI3624" t="b">
        <v>1</v>
      </c>
    </row>
    <row r="3625" hidden="1" spans="1:35">
      <c r="A3625">
        <v>39722</v>
      </c>
      <c r="B3625" t="s">
        <v>3654</v>
      </c>
      <c r="C3625">
        <v>590</v>
      </c>
      <c r="D3625">
        <v>66</v>
      </c>
      <c r="F3625">
        <v>2.52</v>
      </c>
      <c r="G3625">
        <v>0.59</v>
      </c>
      <c r="H3625">
        <v>11100000</v>
      </c>
      <c r="I3625">
        <v>52</v>
      </c>
      <c r="AE3625">
        <v>0</v>
      </c>
      <c r="AF3625" t="b">
        <f t="shared" si="159"/>
        <v>1</v>
      </c>
      <c r="AH3625">
        <v>5</v>
      </c>
      <c r="AI3625" t="b">
        <v>1</v>
      </c>
    </row>
    <row r="3626" hidden="1" spans="1:35">
      <c r="A3626">
        <v>39727</v>
      </c>
      <c r="B3626" t="s">
        <v>3655</v>
      </c>
      <c r="C3626">
        <v>590</v>
      </c>
      <c r="D3626">
        <v>58</v>
      </c>
      <c r="F3626">
        <v>5.31</v>
      </c>
      <c r="G3626">
        <v>1</v>
      </c>
      <c r="H3626">
        <v>15100000</v>
      </c>
      <c r="I3626">
        <v>3</v>
      </c>
      <c r="AE3626">
        <v>0</v>
      </c>
      <c r="AF3626" t="b">
        <f t="shared" si="159"/>
        <v>1</v>
      </c>
      <c r="AH3626">
        <v>4</v>
      </c>
      <c r="AI3626" t="b">
        <v>1</v>
      </c>
    </row>
    <row r="3627" hidden="1" spans="1:35">
      <c r="A3627">
        <v>39734</v>
      </c>
      <c r="B3627" t="s">
        <v>3656</v>
      </c>
      <c r="C3627">
        <v>590</v>
      </c>
      <c r="D3627">
        <v>65</v>
      </c>
      <c r="F3627">
        <v>5.04</v>
      </c>
      <c r="G3627">
        <v>0.71</v>
      </c>
      <c r="I3627">
        <v>9</v>
      </c>
      <c r="AE3627">
        <v>0</v>
      </c>
      <c r="AF3627" t="b">
        <f t="shared" si="159"/>
        <v>1</v>
      </c>
      <c r="AH3627">
        <v>4</v>
      </c>
      <c r="AI3627" t="b">
        <v>1</v>
      </c>
    </row>
    <row r="3628" hidden="1" spans="1:35">
      <c r="A3628">
        <v>39751</v>
      </c>
      <c r="B3628" t="s">
        <v>3657</v>
      </c>
      <c r="C3628">
        <v>590</v>
      </c>
      <c r="D3628">
        <v>61</v>
      </c>
      <c r="F3628">
        <v>4.08</v>
      </c>
      <c r="G3628">
        <v>1</v>
      </c>
      <c r="H3628">
        <v>37800000</v>
      </c>
      <c r="I3628">
        <v>93</v>
      </c>
      <c r="AE3628">
        <v>0</v>
      </c>
      <c r="AF3628" t="b">
        <f t="shared" si="159"/>
        <v>1</v>
      </c>
      <c r="AH3628">
        <v>4</v>
      </c>
      <c r="AI3628" t="b">
        <v>1</v>
      </c>
    </row>
    <row r="3629" hidden="1" spans="1:35">
      <c r="A3629">
        <v>39808</v>
      </c>
      <c r="B3629" t="s">
        <v>3658</v>
      </c>
      <c r="C3629">
        <v>590</v>
      </c>
      <c r="D3629">
        <v>74</v>
      </c>
      <c r="F3629">
        <v>1.29</v>
      </c>
      <c r="G3629">
        <v>0.4</v>
      </c>
      <c r="H3629">
        <v>345000000</v>
      </c>
      <c r="I3629">
        <v>17</v>
      </c>
      <c r="AE3629">
        <v>0</v>
      </c>
      <c r="AF3629" t="b">
        <f t="shared" si="159"/>
        <v>1</v>
      </c>
      <c r="AH3629">
        <v>5</v>
      </c>
      <c r="AI3629" t="b">
        <v>1</v>
      </c>
    </row>
    <row r="3630" hidden="1" spans="1:35">
      <c r="A3630">
        <v>39868</v>
      </c>
      <c r="B3630" t="s">
        <v>3659</v>
      </c>
      <c r="C3630">
        <v>590</v>
      </c>
      <c r="D3630">
        <v>68</v>
      </c>
      <c r="F3630">
        <v>2.73</v>
      </c>
      <c r="G3630">
        <v>1</v>
      </c>
      <c r="H3630">
        <v>90</v>
      </c>
      <c r="I3630">
        <v>18</v>
      </c>
      <c r="AE3630">
        <v>0</v>
      </c>
      <c r="AF3630" t="b">
        <f t="shared" si="159"/>
        <v>1</v>
      </c>
      <c r="AH3630">
        <v>7</v>
      </c>
      <c r="AI3630" t="b">
        <v>1</v>
      </c>
    </row>
    <row r="3631" hidden="1" spans="1:35">
      <c r="A3631">
        <v>39898</v>
      </c>
      <c r="B3631" t="s">
        <v>3660</v>
      </c>
      <c r="C3631">
        <v>590</v>
      </c>
      <c r="D3631">
        <v>28</v>
      </c>
      <c r="H3631">
        <v>75500000</v>
      </c>
      <c r="I3631">
        <v>44</v>
      </c>
      <c r="AE3631">
        <v>0</v>
      </c>
      <c r="AF3631" t="b">
        <f t="shared" si="159"/>
        <v>1</v>
      </c>
      <c r="AH3631">
        <v>6</v>
      </c>
      <c r="AI3631" t="b">
        <v>1</v>
      </c>
    </row>
    <row r="3632" hidden="1" spans="1:35">
      <c r="A3632">
        <v>39899</v>
      </c>
      <c r="B3632" t="s">
        <v>3661</v>
      </c>
      <c r="C3632">
        <v>590</v>
      </c>
      <c r="D3632">
        <v>19</v>
      </c>
      <c r="H3632">
        <v>63500000</v>
      </c>
      <c r="I3632">
        <v>82</v>
      </c>
      <c r="AE3632">
        <v>0</v>
      </c>
      <c r="AF3632" t="b">
        <f t="shared" si="159"/>
        <v>1</v>
      </c>
      <c r="AH3632">
        <v>6</v>
      </c>
      <c r="AI3632" t="b">
        <v>1</v>
      </c>
    </row>
    <row r="3633" hidden="1" spans="1:35">
      <c r="A3633">
        <v>39900</v>
      </c>
      <c r="B3633" t="s">
        <v>3662</v>
      </c>
      <c r="C3633">
        <v>590</v>
      </c>
      <c r="D3633">
        <v>73</v>
      </c>
      <c r="F3633">
        <v>0.61</v>
      </c>
      <c r="G3633">
        <v>0.95</v>
      </c>
      <c r="H3633">
        <v>85300000</v>
      </c>
      <c r="I3633">
        <v>44</v>
      </c>
      <c r="AE3633">
        <v>0</v>
      </c>
      <c r="AF3633" t="b">
        <f t="shared" si="159"/>
        <v>1</v>
      </c>
      <c r="AH3633">
        <v>6</v>
      </c>
      <c r="AI3633" t="b">
        <v>1</v>
      </c>
    </row>
    <row r="3634" hidden="1" spans="1:35">
      <c r="A3634">
        <v>39901</v>
      </c>
      <c r="B3634" t="s">
        <v>3663</v>
      </c>
      <c r="C3634">
        <v>590</v>
      </c>
      <c r="D3634">
        <v>77</v>
      </c>
      <c r="F3634">
        <v>1.04</v>
      </c>
      <c r="G3634">
        <v>0.51</v>
      </c>
      <c r="H3634">
        <v>1010000000</v>
      </c>
      <c r="I3634">
        <v>26</v>
      </c>
      <c r="AE3634">
        <v>0</v>
      </c>
      <c r="AF3634" t="b">
        <f t="shared" si="159"/>
        <v>1</v>
      </c>
      <c r="AH3634">
        <v>7</v>
      </c>
      <c r="AI3634" t="b">
        <v>1</v>
      </c>
    </row>
    <row r="3635" hidden="1" spans="1:35">
      <c r="A3635">
        <v>39902</v>
      </c>
      <c r="B3635" t="s">
        <v>3664</v>
      </c>
      <c r="C3635">
        <v>590</v>
      </c>
      <c r="D3635">
        <v>52</v>
      </c>
      <c r="H3635">
        <v>5160000000</v>
      </c>
      <c r="I3635">
        <v>73</v>
      </c>
      <c r="AE3635">
        <v>0</v>
      </c>
      <c r="AF3635" t="b">
        <f t="shared" si="159"/>
        <v>1</v>
      </c>
      <c r="AH3635">
        <v>4</v>
      </c>
      <c r="AI3635" t="b">
        <v>1</v>
      </c>
    </row>
    <row r="3636" hidden="1" spans="1:35">
      <c r="A3636">
        <v>39903</v>
      </c>
      <c r="B3636" t="s">
        <v>3665</v>
      </c>
      <c r="C3636">
        <v>590</v>
      </c>
      <c r="D3636">
        <v>68</v>
      </c>
      <c r="G3636">
        <v>0.02</v>
      </c>
      <c r="H3636">
        <v>12100000</v>
      </c>
      <c r="I3636">
        <v>80</v>
      </c>
      <c r="AE3636">
        <v>0</v>
      </c>
      <c r="AF3636" t="b">
        <f t="shared" si="159"/>
        <v>1</v>
      </c>
      <c r="AH3636">
        <v>10</v>
      </c>
      <c r="AI3636" t="b">
        <v>1</v>
      </c>
    </row>
    <row r="3637" hidden="1" spans="1:35">
      <c r="A3637">
        <v>39904</v>
      </c>
      <c r="B3637" t="s">
        <v>3666</v>
      </c>
      <c r="C3637">
        <v>590</v>
      </c>
      <c r="D3637">
        <v>20</v>
      </c>
      <c r="H3637">
        <v>832000000</v>
      </c>
      <c r="I3637">
        <v>96</v>
      </c>
      <c r="AE3637">
        <v>0</v>
      </c>
      <c r="AF3637" t="b">
        <f t="shared" si="159"/>
        <v>1</v>
      </c>
      <c r="AH3637">
        <v>6</v>
      </c>
      <c r="AI3637" t="b">
        <v>1</v>
      </c>
    </row>
    <row r="3638" hidden="1" spans="1:35">
      <c r="A3638">
        <v>39905</v>
      </c>
      <c r="B3638" t="s">
        <v>3667</v>
      </c>
      <c r="C3638">
        <v>590</v>
      </c>
      <c r="D3638">
        <v>49</v>
      </c>
      <c r="G3638">
        <v>0.02</v>
      </c>
      <c r="H3638">
        <v>2310000</v>
      </c>
      <c r="I3638">
        <v>46</v>
      </c>
      <c r="AE3638">
        <v>0</v>
      </c>
      <c r="AF3638" t="b">
        <f t="shared" si="159"/>
        <v>1</v>
      </c>
      <c r="AH3638">
        <v>8</v>
      </c>
      <c r="AI3638" t="b">
        <v>1</v>
      </c>
    </row>
    <row r="3639" hidden="1" spans="1:35">
      <c r="A3639">
        <v>39906</v>
      </c>
      <c r="B3639" t="s">
        <v>3668</v>
      </c>
      <c r="C3639">
        <v>590</v>
      </c>
      <c r="D3639">
        <v>38</v>
      </c>
      <c r="F3639">
        <v>3.9</v>
      </c>
      <c r="H3639">
        <v>44700000</v>
      </c>
      <c r="I3639">
        <v>94</v>
      </c>
      <c r="AE3639">
        <v>0</v>
      </c>
      <c r="AF3639" t="b">
        <f t="shared" si="159"/>
        <v>1</v>
      </c>
      <c r="AH3639">
        <v>8</v>
      </c>
      <c r="AI3639" t="b">
        <v>1</v>
      </c>
    </row>
    <row r="3640" hidden="1" spans="1:35">
      <c r="A3640">
        <v>39907</v>
      </c>
      <c r="B3640" t="s">
        <v>3669</v>
      </c>
      <c r="C3640">
        <v>590</v>
      </c>
      <c r="D3640">
        <v>28</v>
      </c>
      <c r="H3640">
        <v>856000</v>
      </c>
      <c r="I3640">
        <v>40</v>
      </c>
      <c r="AE3640">
        <v>0</v>
      </c>
      <c r="AF3640" t="b">
        <f t="shared" si="159"/>
        <v>1</v>
      </c>
      <c r="AH3640">
        <v>8</v>
      </c>
      <c r="AI3640" t="b">
        <v>1</v>
      </c>
    </row>
    <row r="3641" hidden="1" spans="1:35">
      <c r="A3641">
        <v>39908</v>
      </c>
      <c r="B3641" t="s">
        <v>3670</v>
      </c>
      <c r="C3641">
        <v>590</v>
      </c>
      <c r="D3641">
        <v>42</v>
      </c>
      <c r="F3641">
        <v>3.08</v>
      </c>
      <c r="H3641">
        <v>81200000</v>
      </c>
      <c r="I3641">
        <v>87</v>
      </c>
      <c r="AE3641">
        <v>0</v>
      </c>
      <c r="AF3641" t="b">
        <f t="shared" si="159"/>
        <v>1</v>
      </c>
      <c r="AH3641">
        <v>9</v>
      </c>
      <c r="AI3641" t="b">
        <v>1</v>
      </c>
    </row>
    <row r="3642" hidden="1" spans="1:35">
      <c r="A3642">
        <v>39909</v>
      </c>
      <c r="B3642" t="s">
        <v>3671</v>
      </c>
      <c r="C3642">
        <v>590</v>
      </c>
      <c r="D3642">
        <v>50</v>
      </c>
      <c r="F3642">
        <v>1.85</v>
      </c>
      <c r="G3642">
        <v>0.26</v>
      </c>
      <c r="I3642">
        <v>97</v>
      </c>
      <c r="AE3642">
        <v>0</v>
      </c>
      <c r="AF3642" t="b">
        <f t="shared" si="159"/>
        <v>1</v>
      </c>
      <c r="AH3642">
        <v>4</v>
      </c>
      <c r="AI3642" t="b">
        <v>1</v>
      </c>
    </row>
    <row r="3643" hidden="1" spans="1:35">
      <c r="A3643">
        <v>39910</v>
      </c>
      <c r="B3643" t="s">
        <v>3672</v>
      </c>
      <c r="C3643">
        <v>590</v>
      </c>
      <c r="D3643">
        <v>63</v>
      </c>
      <c r="F3643">
        <v>2.28</v>
      </c>
      <c r="G3643">
        <v>0.81</v>
      </c>
      <c r="H3643">
        <v>34300000</v>
      </c>
      <c r="I3643">
        <v>75</v>
      </c>
      <c r="AE3643">
        <v>0</v>
      </c>
      <c r="AF3643" t="b">
        <f t="shared" si="159"/>
        <v>1</v>
      </c>
      <c r="AH3643">
        <v>5</v>
      </c>
      <c r="AI3643" t="b">
        <v>1</v>
      </c>
    </row>
    <row r="3644" hidden="1" spans="1:35">
      <c r="A3644">
        <v>39911</v>
      </c>
      <c r="B3644" t="s">
        <v>3673</v>
      </c>
      <c r="C3644">
        <v>590</v>
      </c>
      <c r="D3644">
        <v>63</v>
      </c>
      <c r="F3644">
        <v>1.63</v>
      </c>
      <c r="G3644">
        <v>1</v>
      </c>
      <c r="H3644">
        <v>165000000</v>
      </c>
      <c r="I3644">
        <v>9</v>
      </c>
      <c r="AE3644">
        <v>0</v>
      </c>
      <c r="AF3644" t="b">
        <f t="shared" si="159"/>
        <v>1</v>
      </c>
      <c r="AH3644">
        <v>6</v>
      </c>
      <c r="AI3644" t="b">
        <v>1</v>
      </c>
    </row>
    <row r="3645" hidden="1" spans="1:35">
      <c r="A3645">
        <v>39912</v>
      </c>
      <c r="B3645" t="s">
        <v>3674</v>
      </c>
      <c r="C3645">
        <v>590</v>
      </c>
      <c r="D3645">
        <v>76</v>
      </c>
      <c r="F3645">
        <v>4.35</v>
      </c>
      <c r="G3645">
        <v>0.62</v>
      </c>
      <c r="H3645">
        <v>43500000</v>
      </c>
      <c r="I3645">
        <v>87</v>
      </c>
      <c r="AE3645">
        <v>0</v>
      </c>
      <c r="AF3645" t="b">
        <f t="shared" si="159"/>
        <v>1</v>
      </c>
      <c r="AH3645">
        <v>5</v>
      </c>
      <c r="AI3645" t="b">
        <v>1</v>
      </c>
    </row>
    <row r="3646" hidden="1" spans="1:35">
      <c r="A3646">
        <v>39913</v>
      </c>
      <c r="B3646" t="s">
        <v>3675</v>
      </c>
      <c r="C3646">
        <v>590</v>
      </c>
      <c r="D3646">
        <v>73</v>
      </c>
      <c r="F3646">
        <v>0.2</v>
      </c>
      <c r="G3646">
        <v>0.02</v>
      </c>
      <c r="H3646">
        <v>6950000000</v>
      </c>
      <c r="I3646">
        <v>68</v>
      </c>
      <c r="AE3646">
        <v>0</v>
      </c>
      <c r="AF3646" t="b">
        <f t="shared" si="159"/>
        <v>1</v>
      </c>
      <c r="AH3646">
        <v>7</v>
      </c>
      <c r="AI3646" t="b">
        <v>1</v>
      </c>
    </row>
    <row r="3647" hidden="1" spans="1:35">
      <c r="A3647">
        <v>39914</v>
      </c>
      <c r="B3647" t="s">
        <v>3676</v>
      </c>
      <c r="C3647">
        <v>590</v>
      </c>
      <c r="D3647">
        <v>63</v>
      </c>
      <c r="F3647">
        <v>1.52</v>
      </c>
      <c r="G3647">
        <v>1</v>
      </c>
      <c r="H3647">
        <v>107000000</v>
      </c>
      <c r="I3647">
        <v>8</v>
      </c>
      <c r="AE3647">
        <v>0</v>
      </c>
      <c r="AF3647" t="b">
        <f t="shared" si="159"/>
        <v>1</v>
      </c>
      <c r="AH3647">
        <v>6</v>
      </c>
      <c r="AI3647" t="b">
        <v>1</v>
      </c>
    </row>
    <row r="3648" hidden="1" spans="1:35">
      <c r="A3648">
        <v>39915</v>
      </c>
      <c r="B3648" t="s">
        <v>3677</v>
      </c>
      <c r="C3648">
        <v>590</v>
      </c>
      <c r="D3648">
        <v>70</v>
      </c>
      <c r="F3648">
        <v>1.75</v>
      </c>
      <c r="G3648">
        <v>1</v>
      </c>
      <c r="H3648">
        <v>85500000</v>
      </c>
      <c r="I3648">
        <v>7</v>
      </c>
      <c r="AE3648">
        <v>0</v>
      </c>
      <c r="AF3648" t="b">
        <f t="shared" si="159"/>
        <v>1</v>
      </c>
      <c r="AH3648">
        <v>7</v>
      </c>
      <c r="AI3648" t="b">
        <v>1</v>
      </c>
    </row>
    <row r="3649" hidden="1" spans="1:35">
      <c r="A3649">
        <v>39916</v>
      </c>
      <c r="B3649" t="s">
        <v>3678</v>
      </c>
      <c r="C3649">
        <v>590</v>
      </c>
      <c r="D3649">
        <v>71</v>
      </c>
      <c r="F3649">
        <v>2.1</v>
      </c>
      <c r="G3649">
        <v>1</v>
      </c>
      <c r="H3649">
        <v>99</v>
      </c>
      <c r="I3649">
        <v>40</v>
      </c>
      <c r="AE3649">
        <v>0</v>
      </c>
      <c r="AF3649" t="b">
        <f t="shared" si="159"/>
        <v>1</v>
      </c>
      <c r="AH3649">
        <v>7</v>
      </c>
      <c r="AI3649" t="b">
        <v>1</v>
      </c>
    </row>
    <row r="3650" hidden="1" spans="1:35">
      <c r="A3650">
        <v>39917</v>
      </c>
      <c r="B3650" t="s">
        <v>3679</v>
      </c>
      <c r="C3650">
        <v>590</v>
      </c>
      <c r="D3650">
        <v>63</v>
      </c>
      <c r="F3650">
        <v>1.38</v>
      </c>
      <c r="G3650">
        <v>0.23</v>
      </c>
      <c r="H3650">
        <v>910000000</v>
      </c>
      <c r="I3650">
        <v>10</v>
      </c>
      <c r="AE3650">
        <v>0</v>
      </c>
      <c r="AF3650" t="b">
        <f t="shared" ref="AF3650:AF3713" si="160">COUNTA(Y3650:Z3650)=AE3650</f>
        <v>1</v>
      </c>
      <c r="AH3650">
        <v>7</v>
      </c>
      <c r="AI3650" t="b">
        <v>1</v>
      </c>
    </row>
    <row r="3651" hidden="1" spans="1:35">
      <c r="A3651">
        <v>39918</v>
      </c>
      <c r="B3651" t="s">
        <v>3680</v>
      </c>
      <c r="C3651">
        <v>590</v>
      </c>
      <c r="D3651">
        <v>67</v>
      </c>
      <c r="F3651">
        <v>1.59</v>
      </c>
      <c r="G3651">
        <v>0.39</v>
      </c>
      <c r="H3651">
        <v>375000000</v>
      </c>
      <c r="I3651">
        <v>76</v>
      </c>
      <c r="AE3651">
        <v>0</v>
      </c>
      <c r="AF3651" t="b">
        <f t="shared" si="160"/>
        <v>1</v>
      </c>
      <c r="AH3651">
        <v>7</v>
      </c>
      <c r="AI3651" t="b">
        <v>1</v>
      </c>
    </row>
    <row r="3652" hidden="1" spans="1:35">
      <c r="A3652">
        <v>39919</v>
      </c>
      <c r="B3652" t="s">
        <v>3681</v>
      </c>
      <c r="C3652">
        <v>590</v>
      </c>
      <c r="D3652">
        <v>73</v>
      </c>
      <c r="F3652">
        <v>1.84</v>
      </c>
      <c r="G3652">
        <v>0.55</v>
      </c>
      <c r="H3652">
        <v>1050000000</v>
      </c>
      <c r="I3652">
        <v>5</v>
      </c>
      <c r="AE3652">
        <v>0</v>
      </c>
      <c r="AF3652" t="b">
        <f t="shared" si="160"/>
        <v>1</v>
      </c>
      <c r="AH3652">
        <v>7</v>
      </c>
      <c r="AI3652" t="b">
        <v>1</v>
      </c>
    </row>
    <row r="3653" hidden="1" spans="1:35">
      <c r="A3653">
        <v>39920</v>
      </c>
      <c r="B3653" t="s">
        <v>3682</v>
      </c>
      <c r="C3653">
        <v>590</v>
      </c>
      <c r="D3653">
        <v>61</v>
      </c>
      <c r="F3653">
        <v>2.44</v>
      </c>
      <c r="G3653">
        <v>1</v>
      </c>
      <c r="H3653">
        <v>11700000</v>
      </c>
      <c r="I3653">
        <v>54</v>
      </c>
      <c r="AE3653">
        <v>0</v>
      </c>
      <c r="AF3653" t="b">
        <f t="shared" si="160"/>
        <v>1</v>
      </c>
      <c r="AH3653">
        <v>6</v>
      </c>
      <c r="AI3653" t="b">
        <v>1</v>
      </c>
    </row>
    <row r="3654" hidden="1" spans="1:35">
      <c r="A3654">
        <v>39921</v>
      </c>
      <c r="B3654" t="s">
        <v>3683</v>
      </c>
      <c r="C3654">
        <v>590</v>
      </c>
      <c r="D3654">
        <v>52</v>
      </c>
      <c r="F3654">
        <v>2.45</v>
      </c>
      <c r="G3654">
        <v>1</v>
      </c>
      <c r="H3654">
        <v>134000000</v>
      </c>
      <c r="I3654">
        <v>25</v>
      </c>
      <c r="AE3654">
        <v>0</v>
      </c>
      <c r="AF3654" t="b">
        <f t="shared" si="160"/>
        <v>1</v>
      </c>
      <c r="AH3654">
        <v>8</v>
      </c>
      <c r="AI3654" t="b">
        <v>1</v>
      </c>
    </row>
    <row r="3655" hidden="1" spans="1:35">
      <c r="A3655">
        <v>39922</v>
      </c>
      <c r="B3655" t="s">
        <v>3684</v>
      </c>
      <c r="C3655">
        <v>590</v>
      </c>
      <c r="D3655">
        <v>79</v>
      </c>
      <c r="F3655">
        <v>1.91</v>
      </c>
      <c r="G3655">
        <v>1</v>
      </c>
      <c r="H3655">
        <v>201000000</v>
      </c>
      <c r="I3655">
        <v>71</v>
      </c>
      <c r="AE3655">
        <v>0</v>
      </c>
      <c r="AF3655" t="b">
        <f t="shared" si="160"/>
        <v>1</v>
      </c>
      <c r="AH3655">
        <v>6</v>
      </c>
      <c r="AI3655" t="b">
        <v>1</v>
      </c>
    </row>
    <row r="3656" hidden="1" spans="1:35">
      <c r="A3656">
        <v>39923</v>
      </c>
      <c r="B3656" t="s">
        <v>3685</v>
      </c>
      <c r="C3656">
        <v>590</v>
      </c>
      <c r="D3656">
        <v>72</v>
      </c>
      <c r="F3656">
        <v>2.48</v>
      </c>
      <c r="G3656">
        <v>0.59</v>
      </c>
      <c r="H3656">
        <v>57300000</v>
      </c>
      <c r="I3656">
        <v>97</v>
      </c>
      <c r="AE3656">
        <v>0</v>
      </c>
      <c r="AF3656" t="b">
        <f t="shared" si="160"/>
        <v>1</v>
      </c>
      <c r="AH3656">
        <v>7</v>
      </c>
      <c r="AI3656" t="b">
        <v>1</v>
      </c>
    </row>
    <row r="3657" hidden="1" spans="1:35">
      <c r="A3657">
        <v>39924</v>
      </c>
      <c r="B3657" t="s">
        <v>3686</v>
      </c>
      <c r="C3657">
        <v>590</v>
      </c>
      <c r="D3657">
        <v>73</v>
      </c>
      <c r="F3657">
        <v>1.84</v>
      </c>
      <c r="G3657">
        <v>0.96</v>
      </c>
      <c r="H3657">
        <v>21500000</v>
      </c>
      <c r="I3657">
        <v>27</v>
      </c>
      <c r="AE3657">
        <v>0</v>
      </c>
      <c r="AF3657" t="b">
        <f t="shared" si="160"/>
        <v>1</v>
      </c>
      <c r="AH3657">
        <v>8</v>
      </c>
      <c r="AI3657" t="b">
        <v>1</v>
      </c>
    </row>
    <row r="3658" hidden="1" spans="1:35">
      <c r="A3658">
        <v>39925</v>
      </c>
      <c r="B3658" t="s">
        <v>3687</v>
      </c>
      <c r="C3658">
        <v>590</v>
      </c>
      <c r="D3658">
        <v>72</v>
      </c>
      <c r="F3658">
        <v>1.61</v>
      </c>
      <c r="G3658">
        <v>1</v>
      </c>
      <c r="H3658">
        <v>394000000</v>
      </c>
      <c r="I3658">
        <v>74</v>
      </c>
      <c r="AE3658">
        <v>0</v>
      </c>
      <c r="AF3658" t="b">
        <f t="shared" si="160"/>
        <v>1</v>
      </c>
      <c r="AH3658">
        <v>5</v>
      </c>
      <c r="AI3658" t="b">
        <v>1</v>
      </c>
    </row>
    <row r="3659" hidden="1" spans="1:35">
      <c r="A3659">
        <v>39926</v>
      </c>
      <c r="B3659" t="s">
        <v>3688</v>
      </c>
      <c r="C3659">
        <v>590</v>
      </c>
      <c r="D3659">
        <v>64</v>
      </c>
      <c r="F3659">
        <v>0.69</v>
      </c>
      <c r="G3659">
        <v>0.98</v>
      </c>
      <c r="I3659">
        <v>96</v>
      </c>
      <c r="AE3659">
        <v>0</v>
      </c>
      <c r="AF3659" t="b">
        <f t="shared" si="160"/>
        <v>1</v>
      </c>
      <c r="AH3659">
        <v>6</v>
      </c>
      <c r="AI3659" t="b">
        <v>1</v>
      </c>
    </row>
    <row r="3660" hidden="1" spans="1:35">
      <c r="A3660">
        <v>39927</v>
      </c>
      <c r="B3660" t="s">
        <v>3689</v>
      </c>
      <c r="C3660">
        <v>590</v>
      </c>
      <c r="D3660">
        <v>50</v>
      </c>
      <c r="F3660">
        <v>1.82</v>
      </c>
      <c r="G3660">
        <v>0.21</v>
      </c>
      <c r="H3660">
        <v>648000000</v>
      </c>
      <c r="I3660">
        <v>2</v>
      </c>
      <c r="AE3660">
        <v>0</v>
      </c>
      <c r="AF3660" t="b">
        <f t="shared" si="160"/>
        <v>1</v>
      </c>
      <c r="AH3660">
        <v>9</v>
      </c>
      <c r="AI3660" t="b">
        <v>1</v>
      </c>
    </row>
    <row r="3661" hidden="1" spans="1:35">
      <c r="A3661">
        <v>39928</v>
      </c>
      <c r="B3661" t="s">
        <v>3690</v>
      </c>
      <c r="C3661">
        <v>590</v>
      </c>
      <c r="D3661">
        <v>64</v>
      </c>
      <c r="F3661">
        <v>1.3</v>
      </c>
      <c r="G3661">
        <v>0.06</v>
      </c>
      <c r="H3661">
        <v>381000000</v>
      </c>
      <c r="I3661">
        <v>4</v>
      </c>
      <c r="AE3661">
        <v>0</v>
      </c>
      <c r="AF3661" t="b">
        <f t="shared" si="160"/>
        <v>1</v>
      </c>
      <c r="AH3661">
        <v>10</v>
      </c>
      <c r="AI3661" t="b">
        <v>1</v>
      </c>
    </row>
    <row r="3662" hidden="1" spans="1:35">
      <c r="A3662">
        <v>39929</v>
      </c>
      <c r="B3662" t="s">
        <v>3691</v>
      </c>
      <c r="C3662">
        <v>590</v>
      </c>
      <c r="D3662">
        <v>65</v>
      </c>
      <c r="F3662">
        <v>1.99</v>
      </c>
      <c r="G3662">
        <v>0.41</v>
      </c>
      <c r="I3662">
        <v>14</v>
      </c>
      <c r="AE3662">
        <v>0</v>
      </c>
      <c r="AF3662" t="b">
        <f t="shared" si="160"/>
        <v>1</v>
      </c>
      <c r="AH3662">
        <v>10</v>
      </c>
      <c r="AI3662" t="b">
        <v>1</v>
      </c>
    </row>
    <row r="3663" hidden="1" spans="1:35">
      <c r="A3663">
        <v>39930</v>
      </c>
      <c r="B3663" t="s">
        <v>3692</v>
      </c>
      <c r="C3663">
        <v>590</v>
      </c>
      <c r="D3663">
        <v>70</v>
      </c>
      <c r="F3663">
        <v>1.92</v>
      </c>
      <c r="G3663">
        <v>0.73</v>
      </c>
      <c r="I3663">
        <v>43</v>
      </c>
      <c r="AE3663">
        <v>0</v>
      </c>
      <c r="AF3663" t="b">
        <f t="shared" si="160"/>
        <v>1</v>
      </c>
      <c r="AH3663">
        <v>9</v>
      </c>
      <c r="AI3663" t="b">
        <v>1</v>
      </c>
    </row>
    <row r="3664" hidden="1" spans="1:35">
      <c r="A3664">
        <v>39931</v>
      </c>
      <c r="B3664" t="s">
        <v>3693</v>
      </c>
      <c r="C3664">
        <v>590</v>
      </c>
      <c r="D3664">
        <v>72</v>
      </c>
      <c r="F3664">
        <v>0.989999999999999</v>
      </c>
      <c r="G3664">
        <v>0.22</v>
      </c>
      <c r="H3664">
        <v>132000000</v>
      </c>
      <c r="I3664">
        <v>60</v>
      </c>
      <c r="AE3664">
        <v>0</v>
      </c>
      <c r="AF3664" t="b">
        <f t="shared" si="160"/>
        <v>1</v>
      </c>
      <c r="AH3664">
        <v>9</v>
      </c>
      <c r="AI3664" t="b">
        <v>1</v>
      </c>
    </row>
    <row r="3665" hidden="1" spans="1:35">
      <c r="A3665">
        <v>39932</v>
      </c>
      <c r="B3665" t="s">
        <v>3694</v>
      </c>
      <c r="C3665">
        <v>590</v>
      </c>
      <c r="D3665">
        <v>54</v>
      </c>
      <c r="F3665">
        <v>1.71</v>
      </c>
      <c r="G3665">
        <v>0.81</v>
      </c>
      <c r="H3665">
        <v>73600000</v>
      </c>
      <c r="I3665">
        <v>42</v>
      </c>
      <c r="AE3665">
        <v>0</v>
      </c>
      <c r="AF3665" t="b">
        <f t="shared" si="160"/>
        <v>1</v>
      </c>
      <c r="AH3665">
        <v>9</v>
      </c>
      <c r="AI3665" t="b">
        <v>1</v>
      </c>
    </row>
    <row r="3666" hidden="1" spans="1:35">
      <c r="A3666">
        <v>39933</v>
      </c>
      <c r="B3666" t="s">
        <v>3695</v>
      </c>
      <c r="C3666">
        <v>590</v>
      </c>
      <c r="D3666">
        <v>70</v>
      </c>
      <c r="F3666">
        <v>3.55</v>
      </c>
      <c r="G3666">
        <v>0.5</v>
      </c>
      <c r="H3666">
        <v>749000000</v>
      </c>
      <c r="I3666">
        <v>12</v>
      </c>
      <c r="AE3666">
        <v>0</v>
      </c>
      <c r="AF3666" t="b">
        <f t="shared" si="160"/>
        <v>1</v>
      </c>
      <c r="AH3666">
        <v>5</v>
      </c>
      <c r="AI3666" t="b">
        <v>1</v>
      </c>
    </row>
    <row r="3667" hidden="1" spans="1:35">
      <c r="A3667">
        <v>39934</v>
      </c>
      <c r="B3667" t="s">
        <v>3696</v>
      </c>
      <c r="C3667">
        <v>590</v>
      </c>
      <c r="D3667">
        <v>73</v>
      </c>
      <c r="F3667">
        <v>3</v>
      </c>
      <c r="G3667">
        <v>0.56</v>
      </c>
      <c r="I3667">
        <v>95</v>
      </c>
      <c r="AE3667">
        <v>0</v>
      </c>
      <c r="AF3667" t="b">
        <f t="shared" si="160"/>
        <v>1</v>
      </c>
      <c r="AH3667">
        <v>8</v>
      </c>
      <c r="AI3667" t="b">
        <v>1</v>
      </c>
    </row>
    <row r="3668" hidden="1" spans="1:35">
      <c r="A3668">
        <v>39935</v>
      </c>
      <c r="B3668" t="s">
        <v>3697</v>
      </c>
      <c r="C3668">
        <v>590</v>
      </c>
      <c r="D3668">
        <v>66</v>
      </c>
      <c r="F3668">
        <v>13.63</v>
      </c>
      <c r="G3668">
        <v>0.46</v>
      </c>
      <c r="H3668">
        <v>839000</v>
      </c>
      <c r="I3668">
        <v>71</v>
      </c>
      <c r="AE3668">
        <v>0</v>
      </c>
      <c r="AF3668" t="b">
        <f t="shared" si="160"/>
        <v>1</v>
      </c>
      <c r="AH3668">
        <v>5</v>
      </c>
      <c r="AI3668" t="b">
        <v>1</v>
      </c>
    </row>
    <row r="3669" spans="1:35">
      <c r="A3669">
        <v>71598</v>
      </c>
      <c r="B3669" t="s">
        <v>3698</v>
      </c>
      <c r="C3669" s="1">
        <v>170</v>
      </c>
      <c r="D3669">
        <v>80</v>
      </c>
      <c r="E3669">
        <f>F3669*C3669</f>
        <v>504.9</v>
      </c>
      <c r="F3669">
        <v>2.97</v>
      </c>
      <c r="G3669">
        <v>0.41</v>
      </c>
      <c r="H3669">
        <v>1140000000</v>
      </c>
      <c r="I3669">
        <v>21</v>
      </c>
      <c r="O3669">
        <v>36</v>
      </c>
      <c r="P3669">
        <v>57</v>
      </c>
      <c r="AC3669">
        <v>41.25</v>
      </c>
      <c r="AD3669">
        <v>46.5</v>
      </c>
      <c r="AE3669">
        <v>2</v>
      </c>
      <c r="AF3669" t="b">
        <f t="shared" si="160"/>
        <v>0</v>
      </c>
      <c r="AG3669">
        <f>AE3669-COUNTA(Y3669:Z3669)</f>
        <v>2</v>
      </c>
      <c r="AH3669">
        <v>8</v>
      </c>
      <c r="AI3669" t="b">
        <v>1</v>
      </c>
    </row>
    <row r="3670" hidden="1" spans="1:35">
      <c r="A3670">
        <v>39937</v>
      </c>
      <c r="B3670" t="s">
        <v>3699</v>
      </c>
      <c r="C3670">
        <v>590</v>
      </c>
      <c r="D3670">
        <v>13</v>
      </c>
      <c r="F3670">
        <v>3.05</v>
      </c>
      <c r="G3670">
        <v>0.48</v>
      </c>
      <c r="H3670">
        <v>143000000</v>
      </c>
      <c r="I3670">
        <v>76</v>
      </c>
      <c r="AE3670">
        <v>0</v>
      </c>
      <c r="AF3670" t="b">
        <f t="shared" si="160"/>
        <v>1</v>
      </c>
      <c r="AH3670">
        <v>6</v>
      </c>
      <c r="AI3670" t="b">
        <v>1</v>
      </c>
    </row>
    <row r="3671" hidden="1" spans="1:35">
      <c r="A3671">
        <v>39938</v>
      </c>
      <c r="B3671" t="s">
        <v>3700</v>
      </c>
      <c r="C3671">
        <v>590</v>
      </c>
      <c r="D3671">
        <v>52</v>
      </c>
      <c r="F3671">
        <v>1.09</v>
      </c>
      <c r="G3671">
        <v>0.989999999999999</v>
      </c>
      <c r="I3671">
        <v>47</v>
      </c>
      <c r="AE3671">
        <v>0</v>
      </c>
      <c r="AF3671" t="b">
        <f t="shared" si="160"/>
        <v>1</v>
      </c>
      <c r="AH3671">
        <v>6</v>
      </c>
      <c r="AI3671" t="b">
        <v>1</v>
      </c>
    </row>
    <row r="3672" hidden="1" spans="1:35">
      <c r="A3672">
        <v>39939</v>
      </c>
      <c r="B3672" t="s">
        <v>3701</v>
      </c>
      <c r="C3672">
        <v>590</v>
      </c>
      <c r="D3672">
        <v>67</v>
      </c>
      <c r="F3672">
        <v>0.68</v>
      </c>
      <c r="G3672">
        <v>1</v>
      </c>
      <c r="H3672">
        <v>233000000</v>
      </c>
      <c r="I3672">
        <v>73</v>
      </c>
      <c r="AE3672">
        <v>0</v>
      </c>
      <c r="AF3672" t="b">
        <f t="shared" si="160"/>
        <v>1</v>
      </c>
      <c r="AH3672">
        <v>6</v>
      </c>
      <c r="AI3672" t="b">
        <v>1</v>
      </c>
    </row>
    <row r="3673" hidden="1" spans="1:35">
      <c r="A3673">
        <v>39940</v>
      </c>
      <c r="B3673" t="s">
        <v>3702</v>
      </c>
      <c r="C3673">
        <v>590</v>
      </c>
      <c r="D3673">
        <v>63</v>
      </c>
      <c r="F3673">
        <v>1.26</v>
      </c>
      <c r="G3673">
        <v>1</v>
      </c>
      <c r="H3673">
        <v>39300000</v>
      </c>
      <c r="I3673">
        <v>66</v>
      </c>
      <c r="AE3673">
        <v>0</v>
      </c>
      <c r="AF3673" t="b">
        <f t="shared" si="160"/>
        <v>1</v>
      </c>
      <c r="AH3673">
        <v>5</v>
      </c>
      <c r="AI3673" t="b">
        <v>1</v>
      </c>
    </row>
    <row r="3674" hidden="1" spans="1:35">
      <c r="A3674">
        <v>39941</v>
      </c>
      <c r="B3674" t="s">
        <v>3703</v>
      </c>
      <c r="C3674">
        <v>590</v>
      </c>
      <c r="D3674">
        <v>54</v>
      </c>
      <c r="F3674">
        <v>1.09</v>
      </c>
      <c r="G3674">
        <v>0.99</v>
      </c>
      <c r="H3674">
        <v>119000000</v>
      </c>
      <c r="I3674">
        <v>82</v>
      </c>
      <c r="AE3674">
        <v>0</v>
      </c>
      <c r="AF3674" t="b">
        <f t="shared" si="160"/>
        <v>1</v>
      </c>
      <c r="AH3674">
        <v>5</v>
      </c>
      <c r="AI3674" t="b">
        <v>1</v>
      </c>
    </row>
    <row r="3675" hidden="1" spans="1:35">
      <c r="A3675">
        <v>39942</v>
      </c>
      <c r="B3675" t="s">
        <v>3704</v>
      </c>
      <c r="C3675">
        <v>590</v>
      </c>
      <c r="D3675">
        <v>33</v>
      </c>
      <c r="F3675">
        <v>1.63</v>
      </c>
      <c r="G3675">
        <v>0.35</v>
      </c>
      <c r="H3675">
        <v>10600000</v>
      </c>
      <c r="I3675">
        <v>40</v>
      </c>
      <c r="AE3675">
        <v>0</v>
      </c>
      <c r="AF3675" t="b">
        <f t="shared" si="160"/>
        <v>1</v>
      </c>
      <c r="AH3675">
        <v>9</v>
      </c>
      <c r="AI3675" t="b">
        <v>1</v>
      </c>
    </row>
    <row r="3676" hidden="1" spans="1:35">
      <c r="A3676">
        <v>39943</v>
      </c>
      <c r="B3676" t="s">
        <v>3705</v>
      </c>
      <c r="C3676">
        <v>590</v>
      </c>
      <c r="D3676">
        <v>35</v>
      </c>
      <c r="H3676">
        <v>6800000</v>
      </c>
      <c r="I3676">
        <v>55</v>
      </c>
      <c r="AE3676">
        <v>0</v>
      </c>
      <c r="AF3676" t="b">
        <f t="shared" si="160"/>
        <v>1</v>
      </c>
      <c r="AH3676">
        <v>7</v>
      </c>
      <c r="AI3676" t="b">
        <v>1</v>
      </c>
    </row>
    <row r="3677" hidden="1" spans="1:35">
      <c r="A3677">
        <v>39944</v>
      </c>
      <c r="B3677" t="s">
        <v>3706</v>
      </c>
      <c r="C3677">
        <v>590</v>
      </c>
      <c r="D3677">
        <v>74</v>
      </c>
      <c r="F3677">
        <v>4.54</v>
      </c>
      <c r="G3677">
        <v>0.54</v>
      </c>
      <c r="I3677">
        <v>13</v>
      </c>
      <c r="AE3677">
        <v>0</v>
      </c>
      <c r="AF3677" t="b">
        <f t="shared" si="160"/>
        <v>1</v>
      </c>
      <c r="AH3677">
        <v>5</v>
      </c>
      <c r="AI3677" t="b">
        <v>1</v>
      </c>
    </row>
    <row r="3678" hidden="1" spans="1:35">
      <c r="A3678">
        <v>39945</v>
      </c>
      <c r="B3678" t="s">
        <v>3707</v>
      </c>
      <c r="C3678">
        <v>590</v>
      </c>
      <c r="D3678">
        <v>74</v>
      </c>
      <c r="F3678">
        <v>2.56</v>
      </c>
      <c r="G3678">
        <v>0.64</v>
      </c>
      <c r="H3678">
        <v>66000000</v>
      </c>
      <c r="I3678">
        <v>56</v>
      </c>
      <c r="AE3678">
        <v>0</v>
      </c>
      <c r="AF3678" t="b">
        <f t="shared" si="160"/>
        <v>1</v>
      </c>
      <c r="AH3678">
        <v>6</v>
      </c>
      <c r="AI3678" t="b">
        <v>1</v>
      </c>
    </row>
    <row r="3679" hidden="1" spans="1:35">
      <c r="A3679">
        <v>39946</v>
      </c>
      <c r="B3679" t="s">
        <v>3708</v>
      </c>
      <c r="C3679">
        <v>590</v>
      </c>
      <c r="D3679">
        <v>92</v>
      </c>
      <c r="F3679">
        <v>1.01</v>
      </c>
      <c r="G3679">
        <v>0.06</v>
      </c>
      <c r="I3679">
        <v>67</v>
      </c>
      <c r="AE3679">
        <v>0</v>
      </c>
      <c r="AF3679" t="b">
        <f t="shared" si="160"/>
        <v>1</v>
      </c>
      <c r="AH3679">
        <v>5</v>
      </c>
      <c r="AI3679" t="b">
        <v>1</v>
      </c>
    </row>
    <row r="3680" hidden="1" spans="1:35">
      <c r="A3680">
        <v>39947</v>
      </c>
      <c r="B3680" t="s">
        <v>3709</v>
      </c>
      <c r="C3680">
        <v>590</v>
      </c>
      <c r="D3680">
        <v>68</v>
      </c>
      <c r="F3680">
        <v>1.48</v>
      </c>
      <c r="G3680">
        <v>1</v>
      </c>
      <c r="H3680">
        <v>108000000</v>
      </c>
      <c r="I3680">
        <v>57</v>
      </c>
      <c r="AE3680">
        <v>0</v>
      </c>
      <c r="AF3680" t="b">
        <f t="shared" si="160"/>
        <v>1</v>
      </c>
      <c r="AH3680">
        <v>4</v>
      </c>
      <c r="AI3680" t="b">
        <v>1</v>
      </c>
    </row>
    <row r="3681" hidden="1" spans="1:35">
      <c r="A3681">
        <v>39948</v>
      </c>
      <c r="B3681" t="s">
        <v>3710</v>
      </c>
      <c r="C3681">
        <v>590</v>
      </c>
      <c r="D3681">
        <v>76</v>
      </c>
      <c r="F3681">
        <v>0.39</v>
      </c>
      <c r="G3681">
        <v>0.79</v>
      </c>
      <c r="H3681">
        <v>61700000</v>
      </c>
      <c r="I3681">
        <v>92</v>
      </c>
      <c r="AE3681">
        <v>0</v>
      </c>
      <c r="AF3681" t="b">
        <f t="shared" si="160"/>
        <v>1</v>
      </c>
      <c r="AH3681">
        <v>6</v>
      </c>
      <c r="AI3681" t="b">
        <v>1</v>
      </c>
    </row>
    <row r="3682" hidden="1" spans="1:35">
      <c r="A3682">
        <v>39949</v>
      </c>
      <c r="B3682" t="s">
        <v>3711</v>
      </c>
      <c r="C3682">
        <v>590</v>
      </c>
      <c r="D3682">
        <v>69</v>
      </c>
      <c r="F3682">
        <v>2.6</v>
      </c>
      <c r="G3682">
        <v>1</v>
      </c>
      <c r="H3682">
        <v>527000000</v>
      </c>
      <c r="I3682">
        <v>14</v>
      </c>
      <c r="AE3682">
        <v>0</v>
      </c>
      <c r="AF3682" t="b">
        <f t="shared" si="160"/>
        <v>1</v>
      </c>
      <c r="AH3682">
        <v>5</v>
      </c>
      <c r="AI3682" t="b">
        <v>1</v>
      </c>
    </row>
    <row r="3683" hidden="1" spans="1:35">
      <c r="A3683">
        <v>39950</v>
      </c>
      <c r="B3683" t="s">
        <v>3712</v>
      </c>
      <c r="C3683">
        <v>590</v>
      </c>
      <c r="D3683">
        <v>75</v>
      </c>
      <c r="F3683">
        <v>2.28</v>
      </c>
      <c r="G3683">
        <v>0.81</v>
      </c>
      <c r="H3683">
        <v>130000000</v>
      </c>
      <c r="I3683">
        <v>75</v>
      </c>
      <c r="AE3683">
        <v>0</v>
      </c>
      <c r="AF3683" t="b">
        <f t="shared" si="160"/>
        <v>1</v>
      </c>
      <c r="AH3683">
        <v>4</v>
      </c>
      <c r="AI3683" t="b">
        <v>1</v>
      </c>
    </row>
    <row r="3684" hidden="1" spans="1:35">
      <c r="A3684">
        <v>39951</v>
      </c>
      <c r="B3684" t="s">
        <v>3713</v>
      </c>
      <c r="C3684">
        <v>590</v>
      </c>
      <c r="D3684">
        <v>38</v>
      </c>
      <c r="H3684">
        <v>17700000</v>
      </c>
      <c r="I3684">
        <v>39</v>
      </c>
      <c r="AE3684">
        <v>0</v>
      </c>
      <c r="AF3684" t="b">
        <f t="shared" si="160"/>
        <v>1</v>
      </c>
      <c r="AH3684">
        <v>8</v>
      </c>
      <c r="AI3684" t="b">
        <v>1</v>
      </c>
    </row>
    <row r="3685" hidden="1" spans="1:35">
      <c r="A3685">
        <v>39952</v>
      </c>
      <c r="B3685" t="s">
        <v>3714</v>
      </c>
      <c r="C3685">
        <v>590</v>
      </c>
      <c r="D3685">
        <v>73</v>
      </c>
      <c r="F3685">
        <v>1.53</v>
      </c>
      <c r="G3685">
        <v>1</v>
      </c>
      <c r="I3685">
        <v>4</v>
      </c>
      <c r="AE3685">
        <v>0</v>
      </c>
      <c r="AF3685" t="b">
        <f t="shared" si="160"/>
        <v>1</v>
      </c>
      <c r="AH3685">
        <v>6</v>
      </c>
      <c r="AI3685" t="b">
        <v>1</v>
      </c>
    </row>
    <row r="3686" hidden="1" spans="1:35">
      <c r="A3686">
        <v>39953</v>
      </c>
      <c r="B3686" t="s">
        <v>3715</v>
      </c>
      <c r="C3686">
        <v>590</v>
      </c>
      <c r="D3686">
        <v>67</v>
      </c>
      <c r="F3686">
        <v>2.69</v>
      </c>
      <c r="G3686">
        <v>0.38</v>
      </c>
      <c r="H3686">
        <v>170000000</v>
      </c>
      <c r="I3686">
        <v>82</v>
      </c>
      <c r="AE3686">
        <v>0</v>
      </c>
      <c r="AF3686" t="b">
        <f t="shared" si="160"/>
        <v>1</v>
      </c>
      <c r="AH3686">
        <v>9</v>
      </c>
      <c r="AI3686" t="b">
        <v>1</v>
      </c>
    </row>
    <row r="3687" hidden="1" spans="1:35">
      <c r="A3687">
        <v>39954</v>
      </c>
      <c r="B3687" t="s">
        <v>3716</v>
      </c>
      <c r="C3687">
        <v>590</v>
      </c>
      <c r="D3687">
        <v>69</v>
      </c>
      <c r="F3687">
        <v>2.14</v>
      </c>
      <c r="G3687">
        <v>0.42</v>
      </c>
      <c r="H3687">
        <v>216000000</v>
      </c>
      <c r="I3687">
        <v>3</v>
      </c>
      <c r="AE3687">
        <v>0</v>
      </c>
      <c r="AF3687" t="b">
        <f t="shared" si="160"/>
        <v>1</v>
      </c>
      <c r="AH3687">
        <v>5</v>
      </c>
      <c r="AI3687" t="b">
        <v>1</v>
      </c>
    </row>
    <row r="3688" hidden="1" spans="1:35">
      <c r="A3688">
        <v>39955</v>
      </c>
      <c r="B3688" t="s">
        <v>3717</v>
      </c>
      <c r="C3688">
        <v>590</v>
      </c>
      <c r="D3688">
        <v>39</v>
      </c>
      <c r="H3688">
        <v>47400000</v>
      </c>
      <c r="I3688">
        <v>30</v>
      </c>
      <c r="AE3688">
        <v>0</v>
      </c>
      <c r="AF3688" t="b">
        <f t="shared" si="160"/>
        <v>1</v>
      </c>
      <c r="AH3688">
        <v>4</v>
      </c>
      <c r="AI3688" t="b">
        <v>1</v>
      </c>
    </row>
    <row r="3689" hidden="1" spans="1:35">
      <c r="A3689">
        <v>39956</v>
      </c>
      <c r="B3689" t="s">
        <v>3718</v>
      </c>
      <c r="C3689">
        <v>590</v>
      </c>
      <c r="D3689">
        <v>55</v>
      </c>
      <c r="F3689">
        <v>0.72</v>
      </c>
      <c r="G3689">
        <v>0.03</v>
      </c>
      <c r="H3689">
        <v>3360000000</v>
      </c>
      <c r="I3689">
        <v>79</v>
      </c>
      <c r="AE3689">
        <v>0</v>
      </c>
      <c r="AF3689" t="b">
        <f t="shared" si="160"/>
        <v>1</v>
      </c>
      <c r="AH3689">
        <v>2</v>
      </c>
      <c r="AI3689" t="b">
        <v>1</v>
      </c>
    </row>
    <row r="3690" hidden="1" spans="1:35">
      <c r="A3690">
        <v>39957</v>
      </c>
      <c r="B3690" t="s">
        <v>3719</v>
      </c>
      <c r="C3690">
        <v>590</v>
      </c>
      <c r="D3690">
        <v>69</v>
      </c>
      <c r="F3690">
        <v>1.54</v>
      </c>
      <c r="G3690">
        <v>0.42</v>
      </c>
      <c r="H3690">
        <v>10600000</v>
      </c>
      <c r="I3690">
        <v>69</v>
      </c>
      <c r="AE3690">
        <v>0</v>
      </c>
      <c r="AF3690" t="b">
        <f t="shared" si="160"/>
        <v>1</v>
      </c>
      <c r="AH3690">
        <v>4</v>
      </c>
      <c r="AI3690" t="b">
        <v>1</v>
      </c>
    </row>
    <row r="3691" hidden="1" spans="1:35">
      <c r="A3691">
        <v>39958</v>
      </c>
      <c r="B3691" t="s">
        <v>3720</v>
      </c>
      <c r="C3691">
        <v>590</v>
      </c>
      <c r="D3691">
        <v>52</v>
      </c>
      <c r="F3691">
        <v>2.28</v>
      </c>
      <c r="G3691">
        <v>0.13</v>
      </c>
      <c r="H3691">
        <v>5340000</v>
      </c>
      <c r="I3691">
        <v>9</v>
      </c>
      <c r="AE3691">
        <v>0</v>
      </c>
      <c r="AF3691" t="b">
        <f t="shared" si="160"/>
        <v>1</v>
      </c>
      <c r="AH3691">
        <v>8</v>
      </c>
      <c r="AI3691" t="b">
        <v>1</v>
      </c>
    </row>
    <row r="3692" hidden="1" spans="1:35">
      <c r="A3692">
        <v>39959</v>
      </c>
      <c r="B3692" t="s">
        <v>3721</v>
      </c>
      <c r="C3692">
        <v>590</v>
      </c>
      <c r="D3692">
        <v>53</v>
      </c>
      <c r="F3692">
        <v>2.15</v>
      </c>
      <c r="G3692">
        <v>0.15</v>
      </c>
      <c r="H3692">
        <v>25000000</v>
      </c>
      <c r="I3692">
        <v>60</v>
      </c>
      <c r="AE3692">
        <v>0</v>
      </c>
      <c r="AF3692" t="b">
        <f t="shared" si="160"/>
        <v>1</v>
      </c>
      <c r="AH3692">
        <v>8</v>
      </c>
      <c r="AI3692" t="b">
        <v>1</v>
      </c>
    </row>
    <row r="3693" hidden="1" spans="1:35">
      <c r="A3693">
        <v>39960</v>
      </c>
      <c r="B3693" t="s">
        <v>3722</v>
      </c>
      <c r="C3693">
        <v>590</v>
      </c>
      <c r="D3693">
        <v>45</v>
      </c>
      <c r="F3693">
        <v>1.16</v>
      </c>
      <c r="G3693">
        <v>1</v>
      </c>
      <c r="H3693">
        <v>64900000</v>
      </c>
      <c r="I3693">
        <v>38</v>
      </c>
      <c r="AE3693">
        <v>0</v>
      </c>
      <c r="AF3693" t="b">
        <f t="shared" si="160"/>
        <v>1</v>
      </c>
      <c r="AH3693">
        <v>5</v>
      </c>
      <c r="AI3693" t="b">
        <v>1</v>
      </c>
    </row>
    <row r="3694" hidden="1" spans="1:35">
      <c r="A3694">
        <v>39961</v>
      </c>
      <c r="B3694" t="s">
        <v>3723</v>
      </c>
      <c r="C3694">
        <v>590</v>
      </c>
      <c r="D3694">
        <v>65</v>
      </c>
      <c r="F3694">
        <v>5.05</v>
      </c>
      <c r="G3694">
        <v>0.45</v>
      </c>
      <c r="H3694">
        <v>215000000</v>
      </c>
      <c r="I3694">
        <v>40</v>
      </c>
      <c r="AE3694">
        <v>0</v>
      </c>
      <c r="AF3694" t="b">
        <f t="shared" si="160"/>
        <v>1</v>
      </c>
      <c r="AH3694">
        <v>8</v>
      </c>
      <c r="AI3694" t="b">
        <v>1</v>
      </c>
    </row>
    <row r="3695" hidden="1" spans="1:35">
      <c r="A3695">
        <v>39962</v>
      </c>
      <c r="B3695" t="s">
        <v>3724</v>
      </c>
      <c r="C3695">
        <v>590</v>
      </c>
      <c r="D3695">
        <v>43</v>
      </c>
      <c r="F3695">
        <v>3.04999999999999</v>
      </c>
      <c r="G3695">
        <v>0.52</v>
      </c>
      <c r="H3695">
        <v>29600000</v>
      </c>
      <c r="I3695">
        <v>89</v>
      </c>
      <c r="AE3695">
        <v>0</v>
      </c>
      <c r="AF3695" t="b">
        <f t="shared" si="160"/>
        <v>1</v>
      </c>
      <c r="AH3695">
        <v>9</v>
      </c>
      <c r="AI3695" t="b">
        <v>1</v>
      </c>
    </row>
    <row r="3696" hidden="1" spans="1:35">
      <c r="A3696">
        <v>39963</v>
      </c>
      <c r="B3696" t="s">
        <v>3725</v>
      </c>
      <c r="C3696">
        <v>590</v>
      </c>
      <c r="D3696">
        <v>60</v>
      </c>
      <c r="F3696">
        <v>0.89</v>
      </c>
      <c r="G3696">
        <v>0.19</v>
      </c>
      <c r="H3696">
        <v>18000000</v>
      </c>
      <c r="I3696">
        <v>73</v>
      </c>
      <c r="AE3696">
        <v>0</v>
      </c>
      <c r="AF3696" t="b">
        <f t="shared" si="160"/>
        <v>1</v>
      </c>
      <c r="AH3696">
        <v>8</v>
      </c>
      <c r="AI3696" t="b">
        <v>1</v>
      </c>
    </row>
    <row r="3697" hidden="1" spans="1:35">
      <c r="A3697">
        <v>39964</v>
      </c>
      <c r="B3697" t="s">
        <v>3726</v>
      </c>
      <c r="C3697">
        <v>590</v>
      </c>
      <c r="D3697">
        <v>72</v>
      </c>
      <c r="F3697">
        <v>1.62</v>
      </c>
      <c r="G3697">
        <v>0.71</v>
      </c>
      <c r="H3697">
        <v>41300000</v>
      </c>
      <c r="I3697">
        <v>55</v>
      </c>
      <c r="AE3697">
        <v>0</v>
      </c>
      <c r="AF3697" t="b">
        <f t="shared" si="160"/>
        <v>1</v>
      </c>
      <c r="AH3697">
        <v>6</v>
      </c>
      <c r="AI3697" t="b">
        <v>1</v>
      </c>
    </row>
    <row r="3698" hidden="1" spans="1:35">
      <c r="A3698">
        <v>39965</v>
      </c>
      <c r="B3698" t="s">
        <v>3727</v>
      </c>
      <c r="C3698">
        <v>590</v>
      </c>
      <c r="D3698">
        <v>47</v>
      </c>
      <c r="F3698">
        <v>0.76</v>
      </c>
      <c r="G3698">
        <v>0.8</v>
      </c>
      <c r="H3698">
        <v>25100000</v>
      </c>
      <c r="I3698">
        <v>74</v>
      </c>
      <c r="AE3698">
        <v>0</v>
      </c>
      <c r="AF3698" t="b">
        <f t="shared" si="160"/>
        <v>1</v>
      </c>
      <c r="AH3698">
        <v>6</v>
      </c>
      <c r="AI3698" t="b">
        <v>1</v>
      </c>
    </row>
    <row r="3699" hidden="1" spans="1:35">
      <c r="A3699">
        <v>39966</v>
      </c>
      <c r="B3699" t="s">
        <v>3728</v>
      </c>
      <c r="C3699">
        <v>590</v>
      </c>
      <c r="D3699">
        <v>59</v>
      </c>
      <c r="F3699">
        <v>0.66</v>
      </c>
      <c r="G3699">
        <v>1</v>
      </c>
      <c r="H3699">
        <v>82500000</v>
      </c>
      <c r="I3699">
        <v>54</v>
      </c>
      <c r="AE3699">
        <v>0</v>
      </c>
      <c r="AF3699" t="b">
        <f t="shared" si="160"/>
        <v>1</v>
      </c>
      <c r="AH3699">
        <v>6</v>
      </c>
      <c r="AI3699" t="b">
        <v>1</v>
      </c>
    </row>
    <row r="3700" hidden="1" spans="1:35">
      <c r="A3700">
        <v>39967</v>
      </c>
      <c r="B3700" t="s">
        <v>3729</v>
      </c>
      <c r="C3700">
        <v>590</v>
      </c>
      <c r="D3700">
        <v>57</v>
      </c>
      <c r="F3700">
        <v>0.88</v>
      </c>
      <c r="G3700">
        <v>1</v>
      </c>
      <c r="H3700">
        <v>21300000</v>
      </c>
      <c r="I3700">
        <v>74</v>
      </c>
      <c r="AE3700">
        <v>0</v>
      </c>
      <c r="AF3700" t="b">
        <f t="shared" si="160"/>
        <v>1</v>
      </c>
      <c r="AH3700">
        <v>5</v>
      </c>
      <c r="AI3700" t="b">
        <v>1</v>
      </c>
    </row>
    <row r="3701" hidden="1" spans="1:35">
      <c r="A3701">
        <v>39968</v>
      </c>
      <c r="B3701" t="s">
        <v>3730</v>
      </c>
      <c r="C3701">
        <v>590</v>
      </c>
      <c r="D3701">
        <v>54</v>
      </c>
      <c r="F3701">
        <v>1.43</v>
      </c>
      <c r="G3701">
        <v>0.02</v>
      </c>
      <c r="H3701">
        <v>1960000</v>
      </c>
      <c r="I3701">
        <v>47</v>
      </c>
      <c r="AE3701">
        <v>0</v>
      </c>
      <c r="AF3701" t="b">
        <f t="shared" si="160"/>
        <v>1</v>
      </c>
      <c r="AH3701">
        <v>5</v>
      </c>
      <c r="AI3701" t="b">
        <v>1</v>
      </c>
    </row>
    <row r="3702" hidden="1" spans="1:35">
      <c r="A3702">
        <v>39969</v>
      </c>
      <c r="B3702" t="s">
        <v>3731</v>
      </c>
      <c r="C3702">
        <v>590</v>
      </c>
      <c r="D3702">
        <v>52</v>
      </c>
      <c r="F3702">
        <v>0.49</v>
      </c>
      <c r="G3702">
        <v>1</v>
      </c>
      <c r="H3702">
        <v>8250000</v>
      </c>
      <c r="I3702">
        <v>91</v>
      </c>
      <c r="AE3702">
        <v>0</v>
      </c>
      <c r="AF3702" t="b">
        <f t="shared" si="160"/>
        <v>1</v>
      </c>
      <c r="AH3702">
        <v>5</v>
      </c>
      <c r="AI3702" t="b">
        <v>1</v>
      </c>
    </row>
    <row r="3703" hidden="1" spans="1:35">
      <c r="A3703">
        <v>39970</v>
      </c>
      <c r="B3703" t="s">
        <v>3732</v>
      </c>
      <c r="C3703">
        <v>590</v>
      </c>
      <c r="D3703">
        <v>60</v>
      </c>
      <c r="F3703">
        <v>0.55</v>
      </c>
      <c r="G3703">
        <v>0.73</v>
      </c>
      <c r="H3703">
        <v>21200000</v>
      </c>
      <c r="I3703">
        <v>19</v>
      </c>
      <c r="AE3703">
        <v>0</v>
      </c>
      <c r="AF3703" t="b">
        <f t="shared" si="160"/>
        <v>1</v>
      </c>
      <c r="AH3703">
        <v>6</v>
      </c>
      <c r="AI3703" t="b">
        <v>1</v>
      </c>
    </row>
    <row r="3704" hidden="1" spans="1:35">
      <c r="A3704">
        <v>39971</v>
      </c>
      <c r="B3704" t="s">
        <v>3733</v>
      </c>
      <c r="C3704">
        <v>590</v>
      </c>
      <c r="D3704">
        <v>35</v>
      </c>
      <c r="F3704">
        <v>0.69</v>
      </c>
      <c r="G3704">
        <v>1</v>
      </c>
      <c r="H3704">
        <v>5770000</v>
      </c>
      <c r="I3704">
        <v>5</v>
      </c>
      <c r="AE3704">
        <v>0</v>
      </c>
      <c r="AF3704" t="b">
        <f t="shared" si="160"/>
        <v>1</v>
      </c>
      <c r="AH3704">
        <v>6</v>
      </c>
      <c r="AI3704" t="b">
        <v>1</v>
      </c>
    </row>
    <row r="3705" hidden="1" spans="1:35">
      <c r="A3705">
        <v>39972</v>
      </c>
      <c r="B3705" t="s">
        <v>3734</v>
      </c>
      <c r="C3705">
        <v>590</v>
      </c>
      <c r="D3705">
        <v>33</v>
      </c>
      <c r="H3705">
        <v>917000000</v>
      </c>
      <c r="I3705">
        <v>32</v>
      </c>
      <c r="AE3705">
        <v>0</v>
      </c>
      <c r="AF3705" t="b">
        <f t="shared" si="160"/>
        <v>1</v>
      </c>
      <c r="AH3705">
        <v>6</v>
      </c>
      <c r="AI3705" t="b">
        <v>1</v>
      </c>
    </row>
    <row r="3706" hidden="1" spans="1:35">
      <c r="A3706">
        <v>39973</v>
      </c>
      <c r="B3706" t="s">
        <v>3735</v>
      </c>
      <c r="C3706">
        <v>590</v>
      </c>
      <c r="D3706">
        <v>50</v>
      </c>
      <c r="F3706">
        <v>2.26</v>
      </c>
      <c r="G3706">
        <v>1</v>
      </c>
      <c r="H3706">
        <v>163000000</v>
      </c>
      <c r="I3706">
        <v>71</v>
      </c>
      <c r="AE3706">
        <v>0</v>
      </c>
      <c r="AF3706" t="b">
        <f t="shared" si="160"/>
        <v>1</v>
      </c>
      <c r="AH3706">
        <v>6</v>
      </c>
      <c r="AI3706" t="b">
        <v>1</v>
      </c>
    </row>
    <row r="3707" hidden="1" spans="1:35">
      <c r="A3707">
        <v>39974</v>
      </c>
      <c r="B3707" t="s">
        <v>3736</v>
      </c>
      <c r="C3707">
        <v>590</v>
      </c>
      <c r="D3707">
        <v>76</v>
      </c>
      <c r="F3707">
        <v>1.03</v>
      </c>
      <c r="G3707">
        <v>0.44</v>
      </c>
      <c r="H3707">
        <v>322000000</v>
      </c>
      <c r="I3707">
        <v>34</v>
      </c>
      <c r="AE3707">
        <v>0</v>
      </c>
      <c r="AF3707" t="b">
        <f t="shared" si="160"/>
        <v>1</v>
      </c>
      <c r="AH3707">
        <v>6</v>
      </c>
      <c r="AI3707" t="b">
        <v>1</v>
      </c>
    </row>
    <row r="3708" hidden="1" spans="1:35">
      <c r="A3708">
        <v>39975</v>
      </c>
      <c r="B3708" t="s">
        <v>3737</v>
      </c>
      <c r="C3708">
        <v>590</v>
      </c>
      <c r="D3708">
        <v>73</v>
      </c>
      <c r="F3708">
        <v>1.97</v>
      </c>
      <c r="G3708">
        <v>0.42</v>
      </c>
      <c r="H3708">
        <v>54200000</v>
      </c>
      <c r="I3708">
        <v>71</v>
      </c>
      <c r="AE3708">
        <v>0</v>
      </c>
      <c r="AF3708" t="b">
        <f t="shared" si="160"/>
        <v>1</v>
      </c>
      <c r="AH3708">
        <v>6</v>
      </c>
      <c r="AI3708" t="b">
        <v>1</v>
      </c>
    </row>
    <row r="3709" hidden="1" spans="1:35">
      <c r="A3709">
        <v>39976</v>
      </c>
      <c r="B3709" t="s">
        <v>3738</v>
      </c>
      <c r="C3709">
        <v>590</v>
      </c>
      <c r="D3709">
        <v>69</v>
      </c>
      <c r="F3709">
        <v>0.98</v>
      </c>
      <c r="G3709">
        <v>0.41</v>
      </c>
      <c r="H3709">
        <v>585000000</v>
      </c>
      <c r="I3709">
        <v>72</v>
      </c>
      <c r="AE3709">
        <v>0</v>
      </c>
      <c r="AF3709" t="b">
        <f t="shared" si="160"/>
        <v>1</v>
      </c>
      <c r="AH3709">
        <v>6</v>
      </c>
      <c r="AI3709" t="b">
        <v>1</v>
      </c>
    </row>
    <row r="3710" hidden="1" spans="1:35">
      <c r="A3710">
        <v>39977</v>
      </c>
      <c r="B3710" t="s">
        <v>3739</v>
      </c>
      <c r="C3710">
        <v>590</v>
      </c>
      <c r="D3710">
        <v>42</v>
      </c>
      <c r="F3710">
        <v>2.01</v>
      </c>
      <c r="G3710">
        <v>1</v>
      </c>
      <c r="H3710">
        <v>1700000</v>
      </c>
      <c r="I3710">
        <v>98</v>
      </c>
      <c r="AE3710">
        <v>0</v>
      </c>
      <c r="AF3710" t="b">
        <f t="shared" si="160"/>
        <v>1</v>
      </c>
      <c r="AH3710">
        <v>8</v>
      </c>
      <c r="AI3710" t="b">
        <v>1</v>
      </c>
    </row>
    <row r="3711" hidden="1" spans="1:35">
      <c r="A3711">
        <v>39978</v>
      </c>
      <c r="B3711" t="s">
        <v>3740</v>
      </c>
      <c r="C3711">
        <v>590</v>
      </c>
      <c r="D3711">
        <v>52</v>
      </c>
      <c r="H3711">
        <v>57100000</v>
      </c>
      <c r="I3711">
        <v>39</v>
      </c>
      <c r="AE3711">
        <v>0</v>
      </c>
      <c r="AF3711" t="b">
        <f t="shared" si="160"/>
        <v>1</v>
      </c>
      <c r="AH3711">
        <v>7</v>
      </c>
      <c r="AI3711" t="b">
        <v>1</v>
      </c>
    </row>
    <row r="3712" hidden="1" spans="1:35">
      <c r="A3712">
        <v>39979</v>
      </c>
      <c r="B3712" t="s">
        <v>3741</v>
      </c>
      <c r="C3712">
        <v>590</v>
      </c>
      <c r="D3712">
        <v>69</v>
      </c>
      <c r="F3712">
        <v>3.49</v>
      </c>
      <c r="G3712">
        <v>0.26</v>
      </c>
      <c r="H3712">
        <v>61300</v>
      </c>
      <c r="I3712">
        <v>62</v>
      </c>
      <c r="AE3712">
        <v>0</v>
      </c>
      <c r="AF3712" t="b">
        <f t="shared" si="160"/>
        <v>1</v>
      </c>
      <c r="AH3712">
        <v>9</v>
      </c>
      <c r="AI3712" t="b">
        <v>1</v>
      </c>
    </row>
    <row r="3713" hidden="1" spans="1:35">
      <c r="A3713">
        <v>39980</v>
      </c>
      <c r="B3713" t="s">
        <v>3742</v>
      </c>
      <c r="C3713">
        <v>590</v>
      </c>
      <c r="D3713">
        <v>65</v>
      </c>
      <c r="F3713">
        <v>0.59</v>
      </c>
      <c r="G3713">
        <v>0.95</v>
      </c>
      <c r="H3713">
        <v>19900000</v>
      </c>
      <c r="I3713">
        <v>61</v>
      </c>
      <c r="AE3713">
        <v>0</v>
      </c>
      <c r="AF3713" t="b">
        <f t="shared" si="160"/>
        <v>1</v>
      </c>
      <c r="AH3713">
        <v>5</v>
      </c>
      <c r="AI3713" t="b">
        <v>1</v>
      </c>
    </row>
    <row r="3714" hidden="1" spans="1:35">
      <c r="A3714">
        <v>39981</v>
      </c>
      <c r="B3714" t="s">
        <v>3743</v>
      </c>
      <c r="C3714">
        <v>590</v>
      </c>
      <c r="D3714">
        <v>51</v>
      </c>
      <c r="H3714">
        <v>4290000</v>
      </c>
      <c r="I3714">
        <v>79</v>
      </c>
      <c r="AE3714">
        <v>0</v>
      </c>
      <c r="AF3714" t="b">
        <f t="shared" ref="AF3714:AF3777" si="161">COUNTA(Y3714:Z3714)=AE3714</f>
        <v>1</v>
      </c>
      <c r="AH3714">
        <v>5</v>
      </c>
      <c r="AI3714" t="b">
        <v>1</v>
      </c>
    </row>
    <row r="3715" hidden="1" spans="1:35">
      <c r="A3715">
        <v>39982</v>
      </c>
      <c r="B3715" t="s">
        <v>3744</v>
      </c>
      <c r="C3715">
        <v>590</v>
      </c>
      <c r="D3715">
        <v>62</v>
      </c>
      <c r="F3715">
        <v>0.5</v>
      </c>
      <c r="G3715">
        <v>0.46</v>
      </c>
      <c r="H3715">
        <v>565000</v>
      </c>
      <c r="I3715">
        <v>89</v>
      </c>
      <c r="AE3715">
        <v>0</v>
      </c>
      <c r="AF3715" t="b">
        <f t="shared" si="161"/>
        <v>1</v>
      </c>
      <c r="AH3715">
        <v>5</v>
      </c>
      <c r="AI3715" t="b">
        <v>1</v>
      </c>
    </row>
    <row r="3716" hidden="1" spans="1:35">
      <c r="A3716">
        <v>39983</v>
      </c>
      <c r="B3716" t="s">
        <v>3745</v>
      </c>
      <c r="C3716">
        <v>590</v>
      </c>
      <c r="D3716">
        <v>64</v>
      </c>
      <c r="F3716">
        <v>2.66</v>
      </c>
      <c r="G3716">
        <v>0.38</v>
      </c>
      <c r="H3716">
        <v>8010000</v>
      </c>
      <c r="I3716">
        <v>39</v>
      </c>
      <c r="AE3716">
        <v>0</v>
      </c>
      <c r="AF3716" t="b">
        <f t="shared" si="161"/>
        <v>1</v>
      </c>
      <c r="AH3716">
        <v>6</v>
      </c>
      <c r="AI3716" t="b">
        <v>1</v>
      </c>
    </row>
    <row r="3717" hidden="1" spans="1:35">
      <c r="A3717">
        <v>39984</v>
      </c>
      <c r="B3717" t="s">
        <v>3746</v>
      </c>
      <c r="C3717">
        <v>590</v>
      </c>
      <c r="D3717">
        <v>60</v>
      </c>
      <c r="F3717">
        <v>2.89</v>
      </c>
      <c r="G3717">
        <v>0.43</v>
      </c>
      <c r="H3717">
        <v>37000000</v>
      </c>
      <c r="I3717">
        <v>38</v>
      </c>
      <c r="AE3717">
        <v>0</v>
      </c>
      <c r="AF3717" t="b">
        <f t="shared" si="161"/>
        <v>1</v>
      </c>
      <c r="AH3717">
        <v>5</v>
      </c>
      <c r="AI3717" t="b">
        <v>1</v>
      </c>
    </row>
    <row r="3718" hidden="1" spans="1:35">
      <c r="A3718">
        <v>39985</v>
      </c>
      <c r="B3718" t="s">
        <v>3747</v>
      </c>
      <c r="C3718">
        <v>590</v>
      </c>
      <c r="D3718">
        <v>83</v>
      </c>
      <c r="F3718">
        <v>2.91</v>
      </c>
      <c r="G3718">
        <v>0.49</v>
      </c>
      <c r="H3718">
        <v>253000000</v>
      </c>
      <c r="I3718">
        <v>63</v>
      </c>
      <c r="AE3718">
        <v>0</v>
      </c>
      <c r="AF3718" t="b">
        <f t="shared" si="161"/>
        <v>1</v>
      </c>
      <c r="AH3718">
        <v>6</v>
      </c>
      <c r="AI3718" t="b">
        <v>1</v>
      </c>
    </row>
    <row r="3719" hidden="1" spans="1:35">
      <c r="A3719">
        <v>39986</v>
      </c>
      <c r="B3719" t="s">
        <v>3748</v>
      </c>
      <c r="C3719">
        <v>590</v>
      </c>
      <c r="D3719">
        <v>43</v>
      </c>
      <c r="F3719">
        <v>1.61</v>
      </c>
      <c r="G3719">
        <v>0.81</v>
      </c>
      <c r="H3719">
        <v>189000000</v>
      </c>
      <c r="I3719">
        <v>80</v>
      </c>
      <c r="AE3719">
        <v>0</v>
      </c>
      <c r="AF3719" t="b">
        <f t="shared" si="161"/>
        <v>1</v>
      </c>
      <c r="AH3719">
        <v>4</v>
      </c>
      <c r="AI3719" t="b">
        <v>1</v>
      </c>
    </row>
    <row r="3720" hidden="1" spans="1:35">
      <c r="A3720">
        <v>39987</v>
      </c>
      <c r="B3720" t="s">
        <v>3749</v>
      </c>
      <c r="C3720">
        <v>590</v>
      </c>
      <c r="D3720">
        <v>71</v>
      </c>
      <c r="F3720">
        <v>0.37</v>
      </c>
      <c r="G3720">
        <v>1</v>
      </c>
      <c r="H3720">
        <v>3390000</v>
      </c>
      <c r="I3720">
        <v>72</v>
      </c>
      <c r="AE3720">
        <v>0</v>
      </c>
      <c r="AF3720" t="b">
        <f t="shared" si="161"/>
        <v>1</v>
      </c>
      <c r="AH3720">
        <v>5</v>
      </c>
      <c r="AI3720" t="b">
        <v>1</v>
      </c>
    </row>
    <row r="3721" hidden="1" spans="1:35">
      <c r="A3721">
        <v>39988</v>
      </c>
      <c r="B3721" t="s">
        <v>3750</v>
      </c>
      <c r="C3721">
        <v>590</v>
      </c>
      <c r="D3721">
        <v>41</v>
      </c>
      <c r="F3721">
        <v>1.92</v>
      </c>
      <c r="G3721">
        <v>0.27</v>
      </c>
      <c r="H3721">
        <v>75400000</v>
      </c>
      <c r="I3721">
        <v>50</v>
      </c>
      <c r="AE3721">
        <v>0</v>
      </c>
      <c r="AF3721" t="b">
        <f t="shared" si="161"/>
        <v>1</v>
      </c>
      <c r="AH3721">
        <v>6</v>
      </c>
      <c r="AI3721" t="b">
        <v>1</v>
      </c>
    </row>
    <row r="3722" hidden="1" spans="1:35">
      <c r="A3722">
        <v>39989</v>
      </c>
      <c r="B3722" t="s">
        <v>3751</v>
      </c>
      <c r="C3722">
        <v>590</v>
      </c>
      <c r="D3722">
        <v>52</v>
      </c>
      <c r="F3722">
        <v>0.62</v>
      </c>
      <c r="G3722">
        <v>0.989999999999999</v>
      </c>
      <c r="H3722">
        <v>299000000</v>
      </c>
      <c r="I3722">
        <v>66</v>
      </c>
      <c r="AE3722">
        <v>0</v>
      </c>
      <c r="AF3722" t="b">
        <f t="shared" si="161"/>
        <v>1</v>
      </c>
      <c r="AH3722">
        <v>4</v>
      </c>
      <c r="AI3722" t="b">
        <v>1</v>
      </c>
    </row>
    <row r="3723" hidden="1" spans="1:35">
      <c r="A3723">
        <v>39990</v>
      </c>
      <c r="B3723" t="s">
        <v>3752</v>
      </c>
      <c r="C3723">
        <v>590</v>
      </c>
      <c r="D3723">
        <v>35</v>
      </c>
      <c r="F3723">
        <v>2.07</v>
      </c>
      <c r="G3723">
        <v>0.05</v>
      </c>
      <c r="H3723">
        <v>29600000</v>
      </c>
      <c r="I3723">
        <v>97</v>
      </c>
      <c r="AE3723">
        <v>0</v>
      </c>
      <c r="AF3723" t="b">
        <f t="shared" si="161"/>
        <v>1</v>
      </c>
      <c r="AH3723">
        <v>6</v>
      </c>
      <c r="AI3723" t="b">
        <v>1</v>
      </c>
    </row>
    <row r="3724" hidden="1" spans="1:35">
      <c r="A3724">
        <v>39991</v>
      </c>
      <c r="B3724" t="s">
        <v>3753</v>
      </c>
      <c r="C3724">
        <v>590</v>
      </c>
      <c r="D3724">
        <v>50</v>
      </c>
      <c r="F3724">
        <v>1.61</v>
      </c>
      <c r="G3724">
        <v>0.05</v>
      </c>
      <c r="H3724">
        <v>88700000</v>
      </c>
      <c r="I3724">
        <v>58</v>
      </c>
      <c r="AE3724">
        <v>0</v>
      </c>
      <c r="AF3724" t="b">
        <f t="shared" si="161"/>
        <v>1</v>
      </c>
      <c r="AH3724">
        <v>5</v>
      </c>
      <c r="AI3724" t="b">
        <v>1</v>
      </c>
    </row>
    <row r="3725" hidden="1" spans="1:35">
      <c r="A3725">
        <v>39992</v>
      </c>
      <c r="B3725" t="s">
        <v>3754</v>
      </c>
      <c r="C3725">
        <v>590</v>
      </c>
      <c r="D3725">
        <v>73</v>
      </c>
      <c r="F3725">
        <v>3.38</v>
      </c>
      <c r="G3725">
        <v>0.45</v>
      </c>
      <c r="H3725">
        <v>413000000</v>
      </c>
      <c r="I3725">
        <v>21</v>
      </c>
      <c r="AE3725">
        <v>0</v>
      </c>
      <c r="AF3725" t="b">
        <f t="shared" si="161"/>
        <v>1</v>
      </c>
      <c r="AH3725">
        <v>7</v>
      </c>
      <c r="AI3725" t="b">
        <v>1</v>
      </c>
    </row>
    <row r="3726" hidden="1" spans="1:35">
      <c r="A3726">
        <v>39993</v>
      </c>
      <c r="B3726" t="s">
        <v>3755</v>
      </c>
      <c r="C3726">
        <v>590</v>
      </c>
      <c r="D3726">
        <v>73</v>
      </c>
      <c r="F3726">
        <v>3.38</v>
      </c>
      <c r="G3726">
        <v>0.45</v>
      </c>
      <c r="H3726">
        <v>445000000</v>
      </c>
      <c r="I3726">
        <v>50</v>
      </c>
      <c r="AE3726">
        <v>0</v>
      </c>
      <c r="AF3726" t="b">
        <f t="shared" si="161"/>
        <v>1</v>
      </c>
      <c r="AH3726">
        <v>8</v>
      </c>
      <c r="AI3726" t="b">
        <v>1</v>
      </c>
    </row>
    <row r="3727" hidden="1" spans="1:35">
      <c r="A3727">
        <v>39994</v>
      </c>
      <c r="B3727" t="s">
        <v>3756</v>
      </c>
      <c r="C3727">
        <v>590</v>
      </c>
      <c r="D3727">
        <v>61</v>
      </c>
      <c r="F3727">
        <v>1.58</v>
      </c>
      <c r="G3727">
        <v>0.44</v>
      </c>
      <c r="H3727">
        <v>2490000</v>
      </c>
      <c r="I3727">
        <v>96</v>
      </c>
      <c r="AE3727">
        <v>0</v>
      </c>
      <c r="AF3727" t="b">
        <f t="shared" si="161"/>
        <v>1</v>
      </c>
      <c r="AH3727">
        <v>5</v>
      </c>
      <c r="AI3727" t="b">
        <v>1</v>
      </c>
    </row>
    <row r="3728" hidden="1" spans="1:35">
      <c r="A3728">
        <v>39995</v>
      </c>
      <c r="B3728" t="s">
        <v>3757</v>
      </c>
      <c r="C3728">
        <v>590</v>
      </c>
      <c r="D3728">
        <v>63</v>
      </c>
      <c r="F3728">
        <v>2.93</v>
      </c>
      <c r="G3728">
        <v>0.08</v>
      </c>
      <c r="H3728">
        <v>74300000</v>
      </c>
      <c r="I3728">
        <v>25</v>
      </c>
      <c r="AE3728">
        <v>0</v>
      </c>
      <c r="AF3728" t="b">
        <f t="shared" si="161"/>
        <v>1</v>
      </c>
      <c r="AH3728">
        <v>5</v>
      </c>
      <c r="AI3728" t="b">
        <v>1</v>
      </c>
    </row>
    <row r="3729" hidden="1" spans="1:35">
      <c r="A3729">
        <v>39996</v>
      </c>
      <c r="B3729" t="s">
        <v>3758</v>
      </c>
      <c r="C3729">
        <v>590</v>
      </c>
      <c r="D3729">
        <v>57</v>
      </c>
      <c r="F3729">
        <v>2.81</v>
      </c>
      <c r="G3729">
        <v>1</v>
      </c>
      <c r="H3729">
        <v>2990000</v>
      </c>
      <c r="I3729">
        <v>55</v>
      </c>
      <c r="AE3729">
        <v>0</v>
      </c>
      <c r="AF3729" t="b">
        <f t="shared" si="161"/>
        <v>1</v>
      </c>
      <c r="AH3729">
        <v>7</v>
      </c>
      <c r="AI3729" t="b">
        <v>1</v>
      </c>
    </row>
    <row r="3730" hidden="1" spans="1:35">
      <c r="A3730">
        <v>39997</v>
      </c>
      <c r="B3730" t="s">
        <v>3759</v>
      </c>
      <c r="C3730">
        <v>590</v>
      </c>
      <c r="D3730">
        <v>50</v>
      </c>
      <c r="F3730">
        <v>0.64</v>
      </c>
      <c r="G3730">
        <v>1</v>
      </c>
      <c r="H3730">
        <v>6730000</v>
      </c>
      <c r="I3730">
        <v>48</v>
      </c>
      <c r="AE3730">
        <v>0</v>
      </c>
      <c r="AF3730" t="b">
        <f t="shared" si="161"/>
        <v>1</v>
      </c>
      <c r="AH3730">
        <v>5</v>
      </c>
      <c r="AI3730" t="b">
        <v>1</v>
      </c>
    </row>
    <row r="3731" hidden="1" spans="1:35">
      <c r="A3731">
        <v>39998</v>
      </c>
      <c r="B3731" t="s">
        <v>3760</v>
      </c>
      <c r="C3731">
        <v>590</v>
      </c>
      <c r="D3731">
        <v>69</v>
      </c>
      <c r="F3731">
        <v>1.22</v>
      </c>
      <c r="G3731">
        <v>1</v>
      </c>
      <c r="H3731">
        <v>77800000</v>
      </c>
      <c r="I3731">
        <v>35</v>
      </c>
      <c r="AE3731">
        <v>0</v>
      </c>
      <c r="AF3731" t="b">
        <f t="shared" si="161"/>
        <v>1</v>
      </c>
      <c r="AH3731">
        <v>5</v>
      </c>
      <c r="AI3731" t="b">
        <v>1</v>
      </c>
    </row>
    <row r="3732" hidden="1" spans="1:35">
      <c r="A3732">
        <v>39999</v>
      </c>
      <c r="B3732" t="s">
        <v>3761</v>
      </c>
      <c r="C3732">
        <v>590</v>
      </c>
      <c r="D3732">
        <v>52</v>
      </c>
      <c r="H3732">
        <v>3600000</v>
      </c>
      <c r="I3732">
        <v>82</v>
      </c>
      <c r="AE3732">
        <v>0</v>
      </c>
      <c r="AF3732" t="b">
        <f t="shared" si="161"/>
        <v>1</v>
      </c>
      <c r="AH3732">
        <v>8</v>
      </c>
      <c r="AI3732" t="b">
        <v>1</v>
      </c>
    </row>
    <row r="3733" hidden="1" spans="1:35">
      <c r="A3733">
        <v>40000</v>
      </c>
      <c r="B3733" t="s">
        <v>3762</v>
      </c>
      <c r="C3733">
        <v>590</v>
      </c>
      <c r="D3733">
        <v>49</v>
      </c>
      <c r="H3733">
        <v>15500000</v>
      </c>
      <c r="I3733">
        <v>26</v>
      </c>
      <c r="AE3733">
        <v>0</v>
      </c>
      <c r="AF3733" t="b">
        <f t="shared" si="161"/>
        <v>1</v>
      </c>
      <c r="AH3733">
        <v>7</v>
      </c>
      <c r="AI3733" t="b">
        <v>1</v>
      </c>
    </row>
    <row r="3734" hidden="1" spans="1:35">
      <c r="A3734">
        <v>40001</v>
      </c>
      <c r="B3734" t="s">
        <v>3763</v>
      </c>
      <c r="C3734">
        <v>590</v>
      </c>
      <c r="D3734">
        <v>67</v>
      </c>
      <c r="F3734">
        <v>0.56</v>
      </c>
      <c r="G3734">
        <v>1</v>
      </c>
      <c r="I3734">
        <v>45</v>
      </c>
      <c r="AE3734">
        <v>0</v>
      </c>
      <c r="AF3734" t="b">
        <f t="shared" si="161"/>
        <v>1</v>
      </c>
      <c r="AH3734">
        <v>5</v>
      </c>
      <c r="AI3734" t="b">
        <v>1</v>
      </c>
    </row>
    <row r="3735" hidden="1" spans="1:35">
      <c r="A3735">
        <v>40002</v>
      </c>
      <c r="B3735" t="s">
        <v>3764</v>
      </c>
      <c r="C3735">
        <v>590</v>
      </c>
      <c r="D3735">
        <v>20</v>
      </c>
      <c r="H3735">
        <v>96</v>
      </c>
      <c r="I3735">
        <v>61</v>
      </c>
      <c r="AE3735">
        <v>0</v>
      </c>
      <c r="AF3735" t="b">
        <f t="shared" si="161"/>
        <v>1</v>
      </c>
      <c r="AH3735">
        <v>4</v>
      </c>
      <c r="AI3735" t="b">
        <v>1</v>
      </c>
    </row>
    <row r="3736" hidden="1" spans="1:35">
      <c r="A3736">
        <v>40003</v>
      </c>
      <c r="B3736" t="s">
        <v>3765</v>
      </c>
      <c r="C3736">
        <v>590</v>
      </c>
      <c r="D3736">
        <v>32</v>
      </c>
      <c r="F3736">
        <v>0.89</v>
      </c>
      <c r="G3736">
        <v>0.72</v>
      </c>
      <c r="I3736">
        <v>70</v>
      </c>
      <c r="AE3736">
        <v>0</v>
      </c>
      <c r="AF3736" t="b">
        <f t="shared" si="161"/>
        <v>1</v>
      </c>
      <c r="AH3736">
        <v>5</v>
      </c>
      <c r="AI3736" t="b">
        <v>1</v>
      </c>
    </row>
    <row r="3737" hidden="1" spans="1:35">
      <c r="A3737">
        <v>40004</v>
      </c>
      <c r="B3737" t="s">
        <v>3766</v>
      </c>
      <c r="C3737">
        <v>590</v>
      </c>
      <c r="D3737">
        <v>42</v>
      </c>
      <c r="F3737">
        <v>2.79999999999999</v>
      </c>
      <c r="G3737">
        <v>0.349999999999999</v>
      </c>
      <c r="H3737">
        <v>406000000</v>
      </c>
      <c r="I3737">
        <v>95</v>
      </c>
      <c r="AE3737">
        <v>0</v>
      </c>
      <c r="AF3737" t="b">
        <f t="shared" si="161"/>
        <v>1</v>
      </c>
      <c r="AH3737">
        <v>7</v>
      </c>
      <c r="AI3737" t="b">
        <v>1</v>
      </c>
    </row>
    <row r="3738" hidden="1" spans="1:35">
      <c r="A3738">
        <v>40005</v>
      </c>
      <c r="B3738" t="s">
        <v>3767</v>
      </c>
      <c r="C3738">
        <v>590</v>
      </c>
      <c r="D3738">
        <v>50</v>
      </c>
      <c r="F3738">
        <v>0.55</v>
      </c>
      <c r="G3738">
        <v>1</v>
      </c>
      <c r="H3738">
        <v>71400000</v>
      </c>
      <c r="I3738">
        <v>32</v>
      </c>
      <c r="AE3738">
        <v>0</v>
      </c>
      <c r="AF3738" t="b">
        <f t="shared" si="161"/>
        <v>1</v>
      </c>
      <c r="AH3738">
        <v>4</v>
      </c>
      <c r="AI3738" t="b">
        <v>1</v>
      </c>
    </row>
    <row r="3739" hidden="1" spans="1:35">
      <c r="A3739">
        <v>40006</v>
      </c>
      <c r="B3739" t="s">
        <v>3768</v>
      </c>
      <c r="C3739">
        <v>590</v>
      </c>
      <c r="D3739">
        <v>48</v>
      </c>
      <c r="F3739">
        <v>3.92</v>
      </c>
      <c r="G3739">
        <v>0.47</v>
      </c>
      <c r="H3739">
        <v>120000000</v>
      </c>
      <c r="I3739">
        <v>21</v>
      </c>
      <c r="AE3739">
        <v>0</v>
      </c>
      <c r="AF3739" t="b">
        <f t="shared" si="161"/>
        <v>1</v>
      </c>
      <c r="AH3739">
        <v>8</v>
      </c>
      <c r="AI3739" t="b">
        <v>1</v>
      </c>
    </row>
    <row r="3740" hidden="1" spans="1:35">
      <c r="A3740">
        <v>40007</v>
      </c>
      <c r="B3740" t="s">
        <v>3769</v>
      </c>
      <c r="C3740">
        <v>590</v>
      </c>
      <c r="D3740">
        <v>61</v>
      </c>
      <c r="F3740">
        <v>0.86</v>
      </c>
      <c r="G3740">
        <v>0.99</v>
      </c>
      <c r="H3740">
        <v>88500000</v>
      </c>
      <c r="I3740">
        <v>91</v>
      </c>
      <c r="AE3740">
        <v>0</v>
      </c>
      <c r="AF3740" t="b">
        <f t="shared" si="161"/>
        <v>1</v>
      </c>
      <c r="AH3740">
        <v>5</v>
      </c>
      <c r="AI3740" t="b">
        <v>1</v>
      </c>
    </row>
    <row r="3741" hidden="1" spans="1:35">
      <c r="A3741">
        <v>40008</v>
      </c>
      <c r="B3741" t="s">
        <v>3770</v>
      </c>
      <c r="C3741">
        <v>590</v>
      </c>
      <c r="D3741">
        <v>61</v>
      </c>
      <c r="F3741">
        <v>0.78</v>
      </c>
      <c r="H3741">
        <v>13720000000</v>
      </c>
      <c r="I3741">
        <v>56</v>
      </c>
      <c r="AE3741">
        <v>0</v>
      </c>
      <c r="AF3741" t="b">
        <f t="shared" si="161"/>
        <v>1</v>
      </c>
      <c r="AH3741">
        <v>2</v>
      </c>
      <c r="AI3741" t="b">
        <v>1</v>
      </c>
    </row>
    <row r="3742" hidden="1" spans="1:35">
      <c r="A3742">
        <v>40020</v>
      </c>
      <c r="B3742" t="s">
        <v>3771</v>
      </c>
      <c r="C3742">
        <v>590</v>
      </c>
      <c r="D3742">
        <v>64</v>
      </c>
      <c r="F3742">
        <v>6.99</v>
      </c>
      <c r="G3742">
        <v>0.95</v>
      </c>
      <c r="I3742">
        <v>96</v>
      </c>
      <c r="AE3742">
        <v>0</v>
      </c>
      <c r="AF3742" t="b">
        <f t="shared" si="161"/>
        <v>1</v>
      </c>
      <c r="AH3742">
        <v>3</v>
      </c>
      <c r="AI3742" t="b">
        <v>1</v>
      </c>
    </row>
    <row r="3743" hidden="1" spans="1:35">
      <c r="A3743">
        <v>40070</v>
      </c>
      <c r="B3743" t="s">
        <v>3772</v>
      </c>
      <c r="C3743">
        <v>590</v>
      </c>
      <c r="D3743">
        <v>28</v>
      </c>
      <c r="F3743">
        <v>0.98</v>
      </c>
      <c r="G3743">
        <v>1</v>
      </c>
      <c r="H3743">
        <v>12400000</v>
      </c>
      <c r="I3743">
        <v>54</v>
      </c>
      <c r="AE3743">
        <v>0</v>
      </c>
      <c r="AF3743" t="b">
        <f t="shared" si="161"/>
        <v>1</v>
      </c>
      <c r="AH3743">
        <v>4</v>
      </c>
      <c r="AI3743" t="b">
        <v>1</v>
      </c>
    </row>
    <row r="3744" hidden="1" spans="1:35">
      <c r="A3744">
        <v>40159</v>
      </c>
      <c r="B3744" t="s">
        <v>3773</v>
      </c>
      <c r="C3744">
        <v>590</v>
      </c>
      <c r="D3744">
        <v>46</v>
      </c>
      <c r="F3744">
        <v>8.6</v>
      </c>
      <c r="G3744">
        <v>0.65</v>
      </c>
      <c r="H3744">
        <v>15400000</v>
      </c>
      <c r="I3744">
        <v>63</v>
      </c>
      <c r="AE3744">
        <v>0</v>
      </c>
      <c r="AF3744" t="b">
        <f t="shared" si="161"/>
        <v>1</v>
      </c>
      <c r="AH3744">
        <v>4</v>
      </c>
      <c r="AI3744" t="b">
        <v>1</v>
      </c>
    </row>
    <row r="3745" hidden="1" spans="1:35">
      <c r="A3745">
        <v>40262</v>
      </c>
      <c r="B3745" t="s">
        <v>3774</v>
      </c>
      <c r="C3745">
        <v>590</v>
      </c>
      <c r="D3745">
        <v>55</v>
      </c>
      <c r="F3745">
        <v>6.89</v>
      </c>
      <c r="G3745">
        <v>1</v>
      </c>
      <c r="H3745">
        <v>14500000</v>
      </c>
      <c r="I3745">
        <v>42</v>
      </c>
      <c r="AE3745">
        <v>0</v>
      </c>
      <c r="AF3745" t="b">
        <f t="shared" si="161"/>
        <v>1</v>
      </c>
      <c r="AH3745">
        <v>4</v>
      </c>
      <c r="AI3745" t="b">
        <v>1</v>
      </c>
    </row>
    <row r="3746" hidden="1" spans="1:35">
      <c r="A3746">
        <v>40276</v>
      </c>
      <c r="B3746" t="s">
        <v>3775</v>
      </c>
      <c r="C3746">
        <v>590</v>
      </c>
      <c r="D3746">
        <v>57</v>
      </c>
      <c r="F3746">
        <v>7.63</v>
      </c>
      <c r="G3746">
        <v>0.92</v>
      </c>
      <c r="H3746">
        <v>28700000</v>
      </c>
      <c r="I3746">
        <v>65</v>
      </c>
      <c r="AE3746">
        <v>0</v>
      </c>
      <c r="AF3746" t="b">
        <f t="shared" si="161"/>
        <v>1</v>
      </c>
      <c r="AH3746">
        <v>3</v>
      </c>
      <c r="AI3746" t="b">
        <v>1</v>
      </c>
    </row>
    <row r="3747" hidden="1" spans="1:35">
      <c r="A3747">
        <v>40279</v>
      </c>
      <c r="B3747" t="s">
        <v>3776</v>
      </c>
      <c r="C3747">
        <v>590</v>
      </c>
      <c r="D3747">
        <v>33</v>
      </c>
      <c r="F3747">
        <v>4.25</v>
      </c>
      <c r="G3747">
        <v>1</v>
      </c>
      <c r="H3747">
        <v>292000</v>
      </c>
      <c r="I3747">
        <v>48</v>
      </c>
      <c r="AE3747">
        <v>0</v>
      </c>
      <c r="AF3747" t="b">
        <f t="shared" si="161"/>
        <v>1</v>
      </c>
      <c r="AH3747">
        <v>2</v>
      </c>
      <c r="AI3747" t="b">
        <v>1</v>
      </c>
    </row>
    <row r="3748" hidden="1" spans="1:35">
      <c r="A3748">
        <v>40326</v>
      </c>
      <c r="B3748" t="s">
        <v>3777</v>
      </c>
      <c r="C3748">
        <v>590</v>
      </c>
      <c r="D3748">
        <v>62</v>
      </c>
      <c r="F3748">
        <v>1.87</v>
      </c>
      <c r="G3748">
        <v>1</v>
      </c>
      <c r="H3748">
        <v>2890000</v>
      </c>
      <c r="I3748">
        <v>52</v>
      </c>
      <c r="AE3748">
        <v>0</v>
      </c>
      <c r="AF3748" t="b">
        <f t="shared" si="161"/>
        <v>1</v>
      </c>
      <c r="AH3748">
        <v>4</v>
      </c>
      <c r="AI3748" t="b">
        <v>1</v>
      </c>
    </row>
    <row r="3749" hidden="1" spans="1:35">
      <c r="A3749">
        <v>40345</v>
      </c>
      <c r="B3749" t="s">
        <v>3778</v>
      </c>
      <c r="C3749">
        <v>590</v>
      </c>
      <c r="D3749">
        <v>59</v>
      </c>
      <c r="F3749">
        <v>0.989999999999999</v>
      </c>
      <c r="G3749">
        <v>1</v>
      </c>
      <c r="H3749">
        <v>16800000</v>
      </c>
      <c r="I3749">
        <v>60</v>
      </c>
      <c r="AE3749">
        <v>0</v>
      </c>
      <c r="AF3749" t="b">
        <f t="shared" si="161"/>
        <v>1</v>
      </c>
      <c r="AH3749">
        <v>3</v>
      </c>
      <c r="AI3749" t="b">
        <v>1</v>
      </c>
    </row>
    <row r="3750" hidden="1" spans="1:35">
      <c r="A3750">
        <v>40347</v>
      </c>
      <c r="B3750" t="s">
        <v>3779</v>
      </c>
      <c r="C3750">
        <v>590</v>
      </c>
      <c r="D3750">
        <v>57</v>
      </c>
      <c r="F3750">
        <v>1.76</v>
      </c>
      <c r="G3750">
        <v>1</v>
      </c>
      <c r="H3750">
        <v>141000000</v>
      </c>
      <c r="I3750">
        <v>43</v>
      </c>
      <c r="AE3750">
        <v>0</v>
      </c>
      <c r="AF3750" t="b">
        <f t="shared" si="161"/>
        <v>1</v>
      </c>
      <c r="AH3750">
        <v>4</v>
      </c>
      <c r="AI3750" t="b">
        <v>1</v>
      </c>
    </row>
    <row r="3751" hidden="1" spans="1:35">
      <c r="A3751">
        <v>40402</v>
      </c>
      <c r="B3751" t="s">
        <v>3780</v>
      </c>
      <c r="C3751">
        <v>590</v>
      </c>
      <c r="D3751">
        <v>69</v>
      </c>
      <c r="F3751">
        <v>1.2</v>
      </c>
      <c r="G3751">
        <v>0.49</v>
      </c>
      <c r="H3751">
        <v>2900000000</v>
      </c>
      <c r="I3751">
        <v>15</v>
      </c>
      <c r="AE3751">
        <v>0</v>
      </c>
      <c r="AF3751" t="b">
        <f t="shared" si="161"/>
        <v>1</v>
      </c>
      <c r="AH3751">
        <v>7</v>
      </c>
      <c r="AI3751" t="b">
        <v>1</v>
      </c>
    </row>
    <row r="3752" hidden="1" spans="1:35">
      <c r="A3752">
        <v>40433</v>
      </c>
      <c r="B3752" t="s">
        <v>3781</v>
      </c>
      <c r="C3752">
        <v>590</v>
      </c>
      <c r="D3752">
        <v>30</v>
      </c>
      <c r="F3752">
        <v>1.99</v>
      </c>
      <c r="G3752">
        <v>1</v>
      </c>
      <c r="H3752">
        <v>49900000</v>
      </c>
      <c r="I3752">
        <v>31</v>
      </c>
      <c r="AE3752">
        <v>0</v>
      </c>
      <c r="AF3752" t="b">
        <f t="shared" si="161"/>
        <v>1</v>
      </c>
      <c r="AH3752">
        <v>4</v>
      </c>
      <c r="AI3752" t="b">
        <v>1</v>
      </c>
    </row>
    <row r="3753" hidden="1" spans="1:35">
      <c r="A3753">
        <v>40444</v>
      </c>
      <c r="B3753" t="s">
        <v>3782</v>
      </c>
      <c r="C3753">
        <v>590</v>
      </c>
      <c r="D3753">
        <v>74</v>
      </c>
      <c r="H3753">
        <v>573000000</v>
      </c>
      <c r="I3753">
        <v>74</v>
      </c>
      <c r="AE3753">
        <v>0</v>
      </c>
      <c r="AF3753" t="b">
        <f t="shared" si="161"/>
        <v>1</v>
      </c>
      <c r="AH3753">
        <v>3</v>
      </c>
      <c r="AI3753" t="b">
        <v>1</v>
      </c>
    </row>
    <row r="3754" hidden="1" spans="1:35">
      <c r="A3754">
        <v>40445</v>
      </c>
      <c r="B3754" t="s">
        <v>3783</v>
      </c>
      <c r="C3754">
        <v>590</v>
      </c>
      <c r="D3754">
        <v>69</v>
      </c>
      <c r="F3754">
        <v>0.23</v>
      </c>
      <c r="H3754">
        <v>699000000</v>
      </c>
      <c r="I3754">
        <v>87</v>
      </c>
      <c r="AE3754">
        <v>0</v>
      </c>
      <c r="AF3754" t="b">
        <f t="shared" si="161"/>
        <v>1</v>
      </c>
      <c r="AH3754">
        <v>3</v>
      </c>
      <c r="AI3754" t="b">
        <v>1</v>
      </c>
    </row>
    <row r="3755" hidden="1" spans="1:35">
      <c r="A3755">
        <v>40446</v>
      </c>
      <c r="B3755" t="s">
        <v>3784</v>
      </c>
      <c r="C3755">
        <v>590</v>
      </c>
      <c r="D3755">
        <v>28</v>
      </c>
      <c r="G3755">
        <v>1</v>
      </c>
      <c r="H3755">
        <v>82</v>
      </c>
      <c r="I3755">
        <v>50</v>
      </c>
      <c r="AE3755">
        <v>0</v>
      </c>
      <c r="AF3755" t="b">
        <f t="shared" si="161"/>
        <v>1</v>
      </c>
      <c r="AH3755">
        <v>8</v>
      </c>
      <c r="AI3755" t="b">
        <v>1</v>
      </c>
    </row>
    <row r="3756" hidden="1" spans="1:35">
      <c r="A3756">
        <v>40447</v>
      </c>
      <c r="B3756" t="s">
        <v>3785</v>
      </c>
      <c r="C3756">
        <v>590</v>
      </c>
      <c r="D3756">
        <v>35</v>
      </c>
      <c r="G3756">
        <v>1</v>
      </c>
      <c r="H3756">
        <v>2700000</v>
      </c>
      <c r="I3756">
        <v>52</v>
      </c>
      <c r="AE3756">
        <v>0</v>
      </c>
      <c r="AF3756" t="b">
        <f t="shared" si="161"/>
        <v>1</v>
      </c>
      <c r="AH3756">
        <v>8</v>
      </c>
      <c r="AI3756" t="b">
        <v>1</v>
      </c>
    </row>
    <row r="3757" hidden="1" spans="1:35">
      <c r="A3757">
        <v>40448</v>
      </c>
      <c r="B3757" t="s">
        <v>3786</v>
      </c>
      <c r="C3757">
        <v>590</v>
      </c>
      <c r="D3757">
        <v>69</v>
      </c>
      <c r="F3757">
        <v>0.62</v>
      </c>
      <c r="G3757">
        <v>1</v>
      </c>
      <c r="H3757">
        <v>209000000</v>
      </c>
      <c r="I3757">
        <v>82</v>
      </c>
      <c r="AE3757">
        <v>0</v>
      </c>
      <c r="AF3757" t="b">
        <f t="shared" si="161"/>
        <v>1</v>
      </c>
      <c r="AH3757">
        <v>8</v>
      </c>
      <c r="AI3757" t="b">
        <v>1</v>
      </c>
    </row>
    <row r="3758" hidden="1" spans="1:35">
      <c r="A3758">
        <v>40449</v>
      </c>
      <c r="B3758" t="s">
        <v>3787</v>
      </c>
      <c r="C3758">
        <v>590</v>
      </c>
      <c r="D3758">
        <v>69</v>
      </c>
      <c r="F3758">
        <v>0.47</v>
      </c>
      <c r="G3758">
        <v>0.32</v>
      </c>
      <c r="I3758">
        <v>73</v>
      </c>
      <c r="AE3758">
        <v>0</v>
      </c>
      <c r="AF3758" t="b">
        <f t="shared" si="161"/>
        <v>1</v>
      </c>
      <c r="AH3758">
        <v>4</v>
      </c>
      <c r="AI3758" t="b">
        <v>1</v>
      </c>
    </row>
    <row r="3759" hidden="1" spans="1:35">
      <c r="A3759">
        <v>40450</v>
      </c>
      <c r="B3759" t="s">
        <v>3788</v>
      </c>
      <c r="C3759">
        <v>590</v>
      </c>
      <c r="D3759">
        <v>72</v>
      </c>
      <c r="F3759">
        <v>0.41</v>
      </c>
      <c r="G3759">
        <v>0.69</v>
      </c>
      <c r="H3759">
        <v>1390000000</v>
      </c>
      <c r="I3759">
        <v>78</v>
      </c>
      <c r="AE3759">
        <v>0</v>
      </c>
      <c r="AF3759" t="b">
        <f t="shared" si="161"/>
        <v>1</v>
      </c>
      <c r="AH3759">
        <v>6</v>
      </c>
      <c r="AI3759" t="b">
        <v>1</v>
      </c>
    </row>
    <row r="3760" hidden="1" spans="1:35">
      <c r="A3760">
        <v>40451</v>
      </c>
      <c r="B3760" t="s">
        <v>3789</v>
      </c>
      <c r="C3760">
        <v>590</v>
      </c>
      <c r="D3760">
        <v>64</v>
      </c>
      <c r="F3760">
        <v>2.54</v>
      </c>
      <c r="G3760">
        <v>0.21</v>
      </c>
      <c r="H3760">
        <v>311000000</v>
      </c>
      <c r="I3760">
        <v>52</v>
      </c>
      <c r="AE3760">
        <v>0</v>
      </c>
      <c r="AF3760" t="b">
        <f t="shared" si="161"/>
        <v>1</v>
      </c>
      <c r="AH3760">
        <v>5</v>
      </c>
      <c r="AI3760" t="b">
        <v>1</v>
      </c>
    </row>
    <row r="3761" hidden="1" spans="1:35">
      <c r="A3761">
        <v>40452</v>
      </c>
      <c r="B3761" t="s">
        <v>3790</v>
      </c>
      <c r="C3761">
        <v>590</v>
      </c>
      <c r="D3761">
        <v>55</v>
      </c>
      <c r="F3761">
        <v>2.2</v>
      </c>
      <c r="G3761">
        <v>0.01</v>
      </c>
      <c r="H3761">
        <v>2440000</v>
      </c>
      <c r="I3761">
        <v>17</v>
      </c>
      <c r="AE3761">
        <v>0</v>
      </c>
      <c r="AF3761" t="b">
        <f t="shared" si="161"/>
        <v>1</v>
      </c>
      <c r="AH3761">
        <v>8</v>
      </c>
      <c r="AI3761" t="b">
        <v>1</v>
      </c>
    </row>
    <row r="3762" hidden="1" spans="1:35">
      <c r="A3762">
        <v>40453</v>
      </c>
      <c r="B3762" t="s">
        <v>3791</v>
      </c>
      <c r="C3762">
        <v>590</v>
      </c>
      <c r="D3762">
        <v>54</v>
      </c>
      <c r="F3762">
        <v>0.29</v>
      </c>
      <c r="G3762">
        <v>0.05</v>
      </c>
      <c r="H3762">
        <v>14800000</v>
      </c>
      <c r="I3762">
        <v>83</v>
      </c>
      <c r="AE3762">
        <v>0</v>
      </c>
      <c r="AF3762" t="b">
        <f t="shared" si="161"/>
        <v>1</v>
      </c>
      <c r="AH3762">
        <v>6</v>
      </c>
      <c r="AI3762" t="b">
        <v>1</v>
      </c>
    </row>
    <row r="3763" hidden="1" spans="1:35">
      <c r="A3763">
        <v>40454</v>
      </c>
      <c r="B3763" t="s">
        <v>3792</v>
      </c>
      <c r="C3763">
        <v>590</v>
      </c>
      <c r="D3763">
        <v>37</v>
      </c>
      <c r="F3763">
        <v>2.83</v>
      </c>
      <c r="G3763">
        <v>0.01</v>
      </c>
      <c r="I3763">
        <v>83</v>
      </c>
      <c r="AE3763">
        <v>0</v>
      </c>
      <c r="AF3763" t="b">
        <f t="shared" si="161"/>
        <v>1</v>
      </c>
      <c r="AH3763">
        <v>4</v>
      </c>
      <c r="AI3763" t="b">
        <v>1</v>
      </c>
    </row>
    <row r="3764" hidden="1" spans="1:35">
      <c r="A3764">
        <v>40455</v>
      </c>
      <c r="B3764" t="s">
        <v>3793</v>
      </c>
      <c r="C3764">
        <v>590</v>
      </c>
      <c r="D3764">
        <v>53</v>
      </c>
      <c r="H3764">
        <v>9230000000</v>
      </c>
      <c r="I3764">
        <v>23</v>
      </c>
      <c r="AE3764">
        <v>0</v>
      </c>
      <c r="AF3764" t="b">
        <f t="shared" si="161"/>
        <v>1</v>
      </c>
      <c r="AH3764">
        <v>8</v>
      </c>
      <c r="AI3764" t="b">
        <v>1</v>
      </c>
    </row>
    <row r="3765" hidden="1" spans="1:35">
      <c r="A3765">
        <v>40456</v>
      </c>
      <c r="B3765" t="s">
        <v>3794</v>
      </c>
      <c r="C3765">
        <v>590</v>
      </c>
      <c r="D3765">
        <v>49</v>
      </c>
      <c r="H3765">
        <v>8490000</v>
      </c>
      <c r="I3765">
        <v>54</v>
      </c>
      <c r="AE3765">
        <v>0</v>
      </c>
      <c r="AF3765" t="b">
        <f t="shared" si="161"/>
        <v>1</v>
      </c>
      <c r="AH3765">
        <v>5</v>
      </c>
      <c r="AI3765" t="b">
        <v>1</v>
      </c>
    </row>
    <row r="3766" hidden="1" spans="1:35">
      <c r="A3766">
        <v>40457</v>
      </c>
      <c r="B3766" t="s">
        <v>3795</v>
      </c>
      <c r="C3766">
        <v>590</v>
      </c>
      <c r="D3766">
        <v>37</v>
      </c>
      <c r="F3766">
        <v>7.73</v>
      </c>
      <c r="G3766">
        <v>0.38</v>
      </c>
      <c r="H3766">
        <v>354000</v>
      </c>
      <c r="I3766">
        <v>18</v>
      </c>
      <c r="AE3766">
        <v>0</v>
      </c>
      <c r="AF3766" t="b">
        <f t="shared" si="161"/>
        <v>1</v>
      </c>
      <c r="AH3766">
        <v>8</v>
      </c>
      <c r="AI3766" t="b">
        <v>1</v>
      </c>
    </row>
    <row r="3767" hidden="1" spans="1:35">
      <c r="A3767">
        <v>40458</v>
      </c>
      <c r="B3767" t="s">
        <v>3796</v>
      </c>
      <c r="C3767">
        <v>590</v>
      </c>
      <c r="D3767">
        <v>69</v>
      </c>
      <c r="H3767">
        <v>42500000</v>
      </c>
      <c r="I3767">
        <v>48</v>
      </c>
      <c r="AE3767">
        <v>0</v>
      </c>
      <c r="AF3767" t="b">
        <f t="shared" si="161"/>
        <v>1</v>
      </c>
      <c r="AH3767">
        <v>4</v>
      </c>
      <c r="AI3767" t="b">
        <v>1</v>
      </c>
    </row>
    <row r="3768" hidden="1" spans="1:35">
      <c r="A3768">
        <v>40459</v>
      </c>
      <c r="B3768" t="s">
        <v>3797</v>
      </c>
      <c r="C3768">
        <v>590</v>
      </c>
      <c r="D3768">
        <v>47</v>
      </c>
      <c r="H3768">
        <v>20200000</v>
      </c>
      <c r="I3768">
        <v>8</v>
      </c>
      <c r="AE3768">
        <v>0</v>
      </c>
      <c r="AF3768" t="b">
        <f t="shared" si="161"/>
        <v>1</v>
      </c>
      <c r="AH3768">
        <v>7</v>
      </c>
      <c r="AI3768" t="b">
        <v>1</v>
      </c>
    </row>
    <row r="3769" hidden="1" spans="1:35">
      <c r="A3769">
        <v>40460</v>
      </c>
      <c r="B3769" t="s">
        <v>3798</v>
      </c>
      <c r="C3769">
        <v>590</v>
      </c>
      <c r="D3769">
        <v>51</v>
      </c>
      <c r="F3769">
        <v>3.06</v>
      </c>
      <c r="G3769">
        <v>0.02</v>
      </c>
      <c r="H3769">
        <v>8190000</v>
      </c>
      <c r="I3769">
        <v>6</v>
      </c>
      <c r="AE3769">
        <v>0</v>
      </c>
      <c r="AF3769" t="b">
        <f t="shared" si="161"/>
        <v>1</v>
      </c>
      <c r="AH3769">
        <v>6</v>
      </c>
      <c r="AI3769" t="b">
        <v>1</v>
      </c>
    </row>
    <row r="3770" hidden="1" spans="1:35">
      <c r="A3770">
        <v>40461</v>
      </c>
      <c r="B3770" t="s">
        <v>3799</v>
      </c>
      <c r="C3770">
        <v>590</v>
      </c>
      <c r="D3770">
        <v>54</v>
      </c>
      <c r="H3770">
        <v>165000000</v>
      </c>
      <c r="I3770">
        <v>69</v>
      </c>
      <c r="AE3770">
        <v>0</v>
      </c>
      <c r="AF3770" t="b">
        <f t="shared" si="161"/>
        <v>1</v>
      </c>
      <c r="AH3770">
        <v>3</v>
      </c>
      <c r="AI3770" t="b">
        <v>1</v>
      </c>
    </row>
    <row r="3771" hidden="1" spans="1:35">
      <c r="A3771">
        <v>40462</v>
      </c>
      <c r="B3771" t="s">
        <v>3800</v>
      </c>
      <c r="C3771">
        <v>590</v>
      </c>
      <c r="D3771">
        <v>52</v>
      </c>
      <c r="F3771">
        <v>3.06</v>
      </c>
      <c r="G3771">
        <v>0.02</v>
      </c>
      <c r="H3771">
        <v>7690000</v>
      </c>
      <c r="I3771">
        <v>6</v>
      </c>
      <c r="AE3771">
        <v>0</v>
      </c>
      <c r="AF3771" t="b">
        <f t="shared" si="161"/>
        <v>1</v>
      </c>
      <c r="AH3771">
        <v>5</v>
      </c>
      <c r="AI3771" t="b">
        <v>1</v>
      </c>
    </row>
    <row r="3772" hidden="1" spans="1:35">
      <c r="A3772">
        <v>40463</v>
      </c>
      <c r="B3772" t="s">
        <v>3801</v>
      </c>
      <c r="C3772">
        <v>590</v>
      </c>
      <c r="D3772">
        <v>50</v>
      </c>
      <c r="F3772">
        <v>1.36</v>
      </c>
      <c r="G3772">
        <v>0.02</v>
      </c>
      <c r="H3772">
        <v>6800000</v>
      </c>
      <c r="I3772">
        <v>25</v>
      </c>
      <c r="AE3772">
        <v>0</v>
      </c>
      <c r="AF3772" t="b">
        <f t="shared" si="161"/>
        <v>1</v>
      </c>
      <c r="AH3772">
        <v>7</v>
      </c>
      <c r="AI3772" t="b">
        <v>1</v>
      </c>
    </row>
    <row r="3773" hidden="1" spans="1:35">
      <c r="A3773">
        <v>40464</v>
      </c>
      <c r="B3773" t="s">
        <v>3802</v>
      </c>
      <c r="C3773">
        <v>590</v>
      </c>
      <c r="D3773">
        <v>55</v>
      </c>
      <c r="H3773">
        <v>50400000</v>
      </c>
      <c r="I3773">
        <v>95</v>
      </c>
      <c r="AE3773">
        <v>0</v>
      </c>
      <c r="AF3773" t="b">
        <f t="shared" si="161"/>
        <v>1</v>
      </c>
      <c r="AH3773">
        <v>3</v>
      </c>
      <c r="AI3773" t="b">
        <v>1</v>
      </c>
    </row>
    <row r="3774" hidden="1" spans="1:35">
      <c r="A3774">
        <v>40465</v>
      </c>
      <c r="B3774" t="s">
        <v>3803</v>
      </c>
      <c r="C3774">
        <v>590</v>
      </c>
      <c r="D3774">
        <v>66</v>
      </c>
      <c r="F3774">
        <v>3.37</v>
      </c>
      <c r="G3774">
        <v>0.01</v>
      </c>
      <c r="H3774">
        <v>524000000</v>
      </c>
      <c r="I3774">
        <v>14</v>
      </c>
      <c r="AE3774">
        <v>0</v>
      </c>
      <c r="AF3774" t="b">
        <f t="shared" si="161"/>
        <v>1</v>
      </c>
      <c r="AH3774">
        <v>6</v>
      </c>
      <c r="AI3774" t="b">
        <v>1</v>
      </c>
    </row>
    <row r="3775" hidden="1" spans="1:35">
      <c r="A3775">
        <v>40466</v>
      </c>
      <c r="B3775" t="s">
        <v>3804</v>
      </c>
      <c r="C3775">
        <v>590</v>
      </c>
      <c r="D3775">
        <v>58</v>
      </c>
      <c r="H3775">
        <v>14250000000</v>
      </c>
      <c r="I3775">
        <v>86</v>
      </c>
      <c r="AE3775">
        <v>0</v>
      </c>
      <c r="AF3775" t="b">
        <f t="shared" si="161"/>
        <v>1</v>
      </c>
      <c r="AH3775">
        <v>4</v>
      </c>
      <c r="AI3775" t="b">
        <v>1</v>
      </c>
    </row>
    <row r="3776" hidden="1" spans="1:35">
      <c r="A3776">
        <v>40467</v>
      </c>
      <c r="B3776" t="s">
        <v>3805</v>
      </c>
      <c r="C3776">
        <v>590</v>
      </c>
      <c r="D3776">
        <v>29</v>
      </c>
      <c r="H3776">
        <v>56800000</v>
      </c>
      <c r="I3776">
        <v>94</v>
      </c>
      <c r="AE3776">
        <v>0</v>
      </c>
      <c r="AF3776" t="b">
        <f t="shared" si="161"/>
        <v>1</v>
      </c>
      <c r="AH3776">
        <v>7</v>
      </c>
      <c r="AI3776" t="b">
        <v>1</v>
      </c>
    </row>
    <row r="3777" hidden="1" spans="1:35">
      <c r="A3777">
        <v>40468</v>
      </c>
      <c r="B3777" t="s">
        <v>3806</v>
      </c>
      <c r="C3777">
        <v>590</v>
      </c>
      <c r="D3777">
        <v>36</v>
      </c>
      <c r="H3777">
        <v>50800000</v>
      </c>
      <c r="I3777">
        <v>49</v>
      </c>
      <c r="AE3777">
        <v>0</v>
      </c>
      <c r="AF3777" t="b">
        <f t="shared" si="161"/>
        <v>1</v>
      </c>
      <c r="AH3777">
        <v>7</v>
      </c>
      <c r="AI3777" t="b">
        <v>1</v>
      </c>
    </row>
    <row r="3778" hidden="1" spans="1:35">
      <c r="A3778">
        <v>40469</v>
      </c>
      <c r="B3778" t="s">
        <v>3807</v>
      </c>
      <c r="C3778">
        <v>590</v>
      </c>
      <c r="D3778">
        <v>21</v>
      </c>
      <c r="H3778">
        <v>28500000</v>
      </c>
      <c r="I3778">
        <v>60</v>
      </c>
      <c r="AE3778">
        <v>0</v>
      </c>
      <c r="AF3778" t="b">
        <f t="shared" ref="AF3778:AF3841" si="162">COUNTA(Y3778:Z3778)=AE3778</f>
        <v>1</v>
      </c>
      <c r="AH3778">
        <v>7</v>
      </c>
      <c r="AI3778" t="b">
        <v>1</v>
      </c>
    </row>
    <row r="3779" hidden="1" spans="1:35">
      <c r="A3779">
        <v>40470</v>
      </c>
      <c r="B3779" t="s">
        <v>3808</v>
      </c>
      <c r="C3779">
        <v>590</v>
      </c>
      <c r="D3779">
        <v>35</v>
      </c>
      <c r="H3779">
        <v>24400000</v>
      </c>
      <c r="I3779">
        <v>71</v>
      </c>
      <c r="AE3779">
        <v>0</v>
      </c>
      <c r="AF3779" t="b">
        <f t="shared" si="162"/>
        <v>1</v>
      </c>
      <c r="AH3779">
        <v>7</v>
      </c>
      <c r="AI3779" t="b">
        <v>1</v>
      </c>
    </row>
    <row r="3780" hidden="1" spans="1:35">
      <c r="A3780">
        <v>40471</v>
      </c>
      <c r="B3780" t="s">
        <v>3809</v>
      </c>
      <c r="C3780">
        <v>590</v>
      </c>
      <c r="D3780">
        <v>19</v>
      </c>
      <c r="H3780">
        <v>45800000</v>
      </c>
      <c r="I3780">
        <v>75</v>
      </c>
      <c r="AE3780">
        <v>0</v>
      </c>
      <c r="AF3780" t="b">
        <f t="shared" si="162"/>
        <v>1</v>
      </c>
      <c r="AH3780">
        <v>7</v>
      </c>
      <c r="AI3780" t="b">
        <v>1</v>
      </c>
    </row>
    <row r="3781" hidden="1" spans="1:35">
      <c r="A3781">
        <v>40472</v>
      </c>
      <c r="B3781" t="s">
        <v>3810</v>
      </c>
      <c r="C3781">
        <v>590</v>
      </c>
      <c r="D3781">
        <v>26</v>
      </c>
      <c r="H3781">
        <v>39400000</v>
      </c>
      <c r="I3781">
        <v>80</v>
      </c>
      <c r="AE3781">
        <v>0</v>
      </c>
      <c r="AF3781" t="b">
        <f t="shared" si="162"/>
        <v>1</v>
      </c>
      <c r="AH3781">
        <v>7</v>
      </c>
      <c r="AI3781" t="b">
        <v>1</v>
      </c>
    </row>
    <row r="3782" hidden="1" spans="1:35">
      <c r="A3782">
        <v>40473</v>
      </c>
      <c r="B3782" t="s">
        <v>3811</v>
      </c>
      <c r="C3782">
        <v>590</v>
      </c>
      <c r="D3782">
        <v>39</v>
      </c>
      <c r="H3782">
        <v>52100000</v>
      </c>
      <c r="I3782">
        <v>87</v>
      </c>
      <c r="AE3782">
        <v>0</v>
      </c>
      <c r="AF3782" t="b">
        <f t="shared" si="162"/>
        <v>1</v>
      </c>
      <c r="AH3782">
        <v>8</v>
      </c>
      <c r="AI3782" t="b">
        <v>1</v>
      </c>
    </row>
    <row r="3783" hidden="1" spans="1:35">
      <c r="A3783">
        <v>40474</v>
      </c>
      <c r="B3783" t="s">
        <v>3812</v>
      </c>
      <c r="C3783">
        <v>590</v>
      </c>
      <c r="D3783">
        <v>21</v>
      </c>
      <c r="F3783">
        <v>2.2</v>
      </c>
      <c r="G3783">
        <v>0.28</v>
      </c>
      <c r="H3783">
        <v>2090000</v>
      </c>
      <c r="I3783">
        <v>55</v>
      </c>
      <c r="AE3783">
        <v>0</v>
      </c>
      <c r="AF3783" t="b">
        <f t="shared" si="162"/>
        <v>1</v>
      </c>
      <c r="AH3783">
        <v>8</v>
      </c>
      <c r="AI3783" t="b">
        <v>1</v>
      </c>
    </row>
    <row r="3784" hidden="1" spans="1:35">
      <c r="A3784">
        <v>40475</v>
      </c>
      <c r="B3784" t="s">
        <v>3813</v>
      </c>
      <c r="C3784">
        <v>590</v>
      </c>
      <c r="D3784">
        <v>32</v>
      </c>
      <c r="F3784">
        <v>1.41</v>
      </c>
      <c r="G3784">
        <v>1</v>
      </c>
      <c r="H3784">
        <v>2180000</v>
      </c>
      <c r="I3784">
        <v>89</v>
      </c>
      <c r="AE3784">
        <v>0</v>
      </c>
      <c r="AF3784" t="b">
        <f t="shared" si="162"/>
        <v>1</v>
      </c>
      <c r="AH3784">
        <v>10</v>
      </c>
      <c r="AI3784" t="b">
        <v>1</v>
      </c>
    </row>
    <row r="3785" hidden="1" spans="1:35">
      <c r="A3785">
        <v>40476</v>
      </c>
      <c r="B3785" t="s">
        <v>3814</v>
      </c>
      <c r="C3785">
        <v>590</v>
      </c>
      <c r="D3785">
        <v>40</v>
      </c>
      <c r="H3785">
        <v>1880000</v>
      </c>
      <c r="I3785">
        <v>51</v>
      </c>
      <c r="AE3785">
        <v>0</v>
      </c>
      <c r="AF3785" t="b">
        <f t="shared" si="162"/>
        <v>1</v>
      </c>
      <c r="AH3785">
        <v>4</v>
      </c>
      <c r="AI3785" t="b">
        <v>1</v>
      </c>
    </row>
    <row r="3786" hidden="1" spans="1:35">
      <c r="A3786">
        <v>40477</v>
      </c>
      <c r="B3786" t="s">
        <v>3815</v>
      </c>
      <c r="C3786">
        <v>590</v>
      </c>
      <c r="D3786">
        <v>40</v>
      </c>
      <c r="H3786">
        <v>3840000000</v>
      </c>
      <c r="I3786">
        <v>37</v>
      </c>
      <c r="AE3786">
        <v>0</v>
      </c>
      <c r="AF3786" t="b">
        <f t="shared" si="162"/>
        <v>1</v>
      </c>
      <c r="AH3786">
        <v>3</v>
      </c>
      <c r="AI3786" t="b">
        <v>1</v>
      </c>
    </row>
    <row r="3787" hidden="1" spans="1:35">
      <c r="A3787">
        <v>40478</v>
      </c>
      <c r="B3787" t="s">
        <v>3816</v>
      </c>
      <c r="C3787">
        <v>590</v>
      </c>
      <c r="D3787">
        <v>62</v>
      </c>
      <c r="F3787">
        <v>1.88</v>
      </c>
      <c r="G3787">
        <v>0.24</v>
      </c>
      <c r="H3787">
        <v>210000000</v>
      </c>
      <c r="I3787">
        <v>8</v>
      </c>
      <c r="AE3787">
        <v>0</v>
      </c>
      <c r="AF3787" t="b">
        <f t="shared" si="162"/>
        <v>1</v>
      </c>
      <c r="AH3787">
        <v>9</v>
      </c>
      <c r="AI3787" t="b">
        <v>1</v>
      </c>
    </row>
    <row r="3788" hidden="1" spans="1:35">
      <c r="A3788">
        <v>40479</v>
      </c>
      <c r="B3788" t="s">
        <v>3817</v>
      </c>
      <c r="C3788">
        <v>590</v>
      </c>
      <c r="D3788">
        <v>52</v>
      </c>
      <c r="F3788">
        <v>0.65</v>
      </c>
      <c r="G3788">
        <v>0.02</v>
      </c>
      <c r="H3788">
        <v>2170000000</v>
      </c>
      <c r="I3788">
        <v>74</v>
      </c>
      <c r="AE3788">
        <v>0</v>
      </c>
      <c r="AF3788" t="b">
        <f t="shared" si="162"/>
        <v>1</v>
      </c>
      <c r="AH3788">
        <v>6</v>
      </c>
      <c r="AI3788" t="b">
        <v>1</v>
      </c>
    </row>
    <row r="3789" hidden="1" spans="1:35">
      <c r="A3789">
        <v>40480</v>
      </c>
      <c r="B3789" t="s">
        <v>3818</v>
      </c>
      <c r="C3789">
        <v>590</v>
      </c>
      <c r="D3789">
        <v>42</v>
      </c>
      <c r="F3789">
        <v>1.41</v>
      </c>
      <c r="G3789">
        <v>1</v>
      </c>
      <c r="H3789">
        <v>6370000</v>
      </c>
      <c r="I3789">
        <v>51</v>
      </c>
      <c r="AE3789">
        <v>0</v>
      </c>
      <c r="AF3789" t="b">
        <f t="shared" si="162"/>
        <v>1</v>
      </c>
      <c r="AH3789">
        <v>4</v>
      </c>
      <c r="AI3789" t="b">
        <v>1</v>
      </c>
    </row>
    <row r="3790" hidden="1" spans="1:35">
      <c r="A3790">
        <v>40487</v>
      </c>
      <c r="B3790" t="s">
        <v>3819</v>
      </c>
      <c r="C3790">
        <v>590</v>
      </c>
      <c r="D3790">
        <v>65</v>
      </c>
      <c r="H3790">
        <v>6410000</v>
      </c>
      <c r="I3790">
        <v>5</v>
      </c>
      <c r="AE3790">
        <v>0</v>
      </c>
      <c r="AF3790" t="b">
        <f t="shared" si="162"/>
        <v>1</v>
      </c>
      <c r="AH3790">
        <v>3</v>
      </c>
      <c r="AI3790" t="b">
        <v>1</v>
      </c>
    </row>
    <row r="3791" hidden="1" spans="1:35">
      <c r="A3791">
        <v>40488</v>
      </c>
      <c r="B3791" t="s">
        <v>3820</v>
      </c>
      <c r="C3791">
        <v>590</v>
      </c>
      <c r="D3791">
        <v>51</v>
      </c>
      <c r="F3791">
        <v>0.53</v>
      </c>
      <c r="G3791">
        <v>0.3</v>
      </c>
      <c r="H3791">
        <v>650000000</v>
      </c>
      <c r="I3791">
        <v>18</v>
      </c>
      <c r="AE3791">
        <v>0</v>
      </c>
      <c r="AF3791" t="b">
        <f t="shared" si="162"/>
        <v>1</v>
      </c>
      <c r="AH3791">
        <v>7</v>
      </c>
      <c r="AI3791" t="b">
        <v>1</v>
      </c>
    </row>
    <row r="3792" hidden="1" spans="1:35">
      <c r="A3792">
        <v>40489</v>
      </c>
      <c r="B3792" t="s">
        <v>3821</v>
      </c>
      <c r="C3792">
        <v>590</v>
      </c>
      <c r="D3792">
        <v>53</v>
      </c>
      <c r="F3792">
        <v>3.56</v>
      </c>
      <c r="G3792">
        <v>0.27</v>
      </c>
      <c r="H3792">
        <v>20300000</v>
      </c>
      <c r="I3792">
        <v>58</v>
      </c>
      <c r="AE3792">
        <v>0</v>
      </c>
      <c r="AF3792" t="b">
        <f t="shared" si="162"/>
        <v>1</v>
      </c>
      <c r="AH3792">
        <v>3</v>
      </c>
      <c r="AI3792" t="b">
        <v>1</v>
      </c>
    </row>
    <row r="3793" hidden="1" spans="1:35">
      <c r="A3793">
        <v>40490</v>
      </c>
      <c r="B3793" t="s">
        <v>3822</v>
      </c>
      <c r="C3793">
        <v>590</v>
      </c>
      <c r="D3793">
        <v>62</v>
      </c>
      <c r="F3793">
        <v>3.95</v>
      </c>
      <c r="G3793">
        <v>0.01</v>
      </c>
      <c r="H3793">
        <v>36200000</v>
      </c>
      <c r="I3793">
        <v>15</v>
      </c>
      <c r="AE3793">
        <v>0</v>
      </c>
      <c r="AF3793" t="b">
        <f t="shared" si="162"/>
        <v>1</v>
      </c>
      <c r="AH3793">
        <v>3</v>
      </c>
      <c r="AI3793" t="b">
        <v>1</v>
      </c>
    </row>
    <row r="3794" hidden="1" spans="1:35">
      <c r="A3794">
        <v>40491</v>
      </c>
      <c r="B3794" t="s">
        <v>3823</v>
      </c>
      <c r="C3794">
        <v>590</v>
      </c>
      <c r="D3794">
        <v>72</v>
      </c>
      <c r="H3794">
        <v>511000000</v>
      </c>
      <c r="I3794">
        <v>94</v>
      </c>
      <c r="AE3794">
        <v>0</v>
      </c>
      <c r="AF3794" t="b">
        <f t="shared" si="162"/>
        <v>1</v>
      </c>
      <c r="AH3794">
        <v>9</v>
      </c>
      <c r="AI3794" t="b">
        <v>1</v>
      </c>
    </row>
    <row r="3795" hidden="1" spans="1:35">
      <c r="A3795">
        <v>40516</v>
      </c>
      <c r="B3795" t="s">
        <v>3824</v>
      </c>
      <c r="C3795">
        <v>480</v>
      </c>
      <c r="D3795">
        <v>30</v>
      </c>
      <c r="H3795">
        <v>907000</v>
      </c>
      <c r="I3795">
        <v>52</v>
      </c>
      <c r="AE3795">
        <v>0</v>
      </c>
      <c r="AF3795" t="b">
        <f t="shared" si="162"/>
        <v>1</v>
      </c>
      <c r="AH3795">
        <v>7</v>
      </c>
      <c r="AI3795" t="b">
        <v>1</v>
      </c>
    </row>
    <row r="3796" hidden="1" spans="1:35">
      <c r="A3796">
        <v>40524</v>
      </c>
      <c r="B3796" t="s">
        <v>3825</v>
      </c>
      <c r="C3796">
        <v>480</v>
      </c>
      <c r="D3796">
        <v>26</v>
      </c>
      <c r="H3796">
        <v>77</v>
      </c>
      <c r="I3796">
        <v>24</v>
      </c>
      <c r="AE3796">
        <v>0</v>
      </c>
      <c r="AF3796" t="b">
        <f t="shared" si="162"/>
        <v>1</v>
      </c>
      <c r="AH3796">
        <v>8</v>
      </c>
      <c r="AI3796" t="b">
        <v>1</v>
      </c>
    </row>
    <row r="3797" hidden="1" spans="1:35">
      <c r="A3797">
        <v>40636</v>
      </c>
      <c r="B3797" t="s">
        <v>3826</v>
      </c>
      <c r="C3797">
        <v>480</v>
      </c>
      <c r="D3797">
        <v>62</v>
      </c>
      <c r="F3797">
        <v>5.66999999999999</v>
      </c>
      <c r="G3797">
        <v>1</v>
      </c>
      <c r="H3797">
        <v>13200000</v>
      </c>
      <c r="I3797">
        <v>37</v>
      </c>
      <c r="AE3797">
        <v>0</v>
      </c>
      <c r="AF3797" t="b">
        <f t="shared" si="162"/>
        <v>1</v>
      </c>
      <c r="AH3797">
        <v>5</v>
      </c>
      <c r="AI3797" t="b">
        <v>1</v>
      </c>
    </row>
    <row r="3798" hidden="1" spans="1:35">
      <c r="A3798">
        <v>40639</v>
      </c>
      <c r="B3798" t="s">
        <v>3827</v>
      </c>
      <c r="C3798">
        <v>480</v>
      </c>
      <c r="D3798">
        <v>62</v>
      </c>
      <c r="F3798">
        <v>9.39</v>
      </c>
      <c r="G3798">
        <v>1</v>
      </c>
      <c r="H3798">
        <v>13200000</v>
      </c>
      <c r="I3798">
        <v>57</v>
      </c>
      <c r="AE3798">
        <v>0</v>
      </c>
      <c r="AF3798" t="b">
        <f t="shared" si="162"/>
        <v>1</v>
      </c>
      <c r="AH3798">
        <v>4</v>
      </c>
      <c r="AI3798" t="b">
        <v>1</v>
      </c>
    </row>
    <row r="3799" hidden="1" spans="1:35">
      <c r="A3799">
        <v>40675</v>
      </c>
      <c r="B3799" t="s">
        <v>3828</v>
      </c>
      <c r="C3799">
        <v>480</v>
      </c>
      <c r="D3799">
        <v>66</v>
      </c>
      <c r="F3799">
        <v>2.82</v>
      </c>
      <c r="G3799">
        <v>0.04</v>
      </c>
      <c r="H3799">
        <v>84000000</v>
      </c>
      <c r="I3799">
        <v>15</v>
      </c>
      <c r="AE3799">
        <v>0</v>
      </c>
      <c r="AF3799" t="b">
        <f t="shared" si="162"/>
        <v>1</v>
      </c>
      <c r="AH3799">
        <v>4</v>
      </c>
      <c r="AI3799" t="b">
        <v>1</v>
      </c>
    </row>
    <row r="3800" hidden="1" spans="1:35">
      <c r="A3800">
        <v>40733</v>
      </c>
      <c r="B3800" t="s">
        <v>3829</v>
      </c>
      <c r="C3800">
        <v>480</v>
      </c>
      <c r="D3800">
        <v>62</v>
      </c>
      <c r="F3800">
        <v>3.18</v>
      </c>
      <c r="G3800">
        <v>1</v>
      </c>
      <c r="H3800">
        <v>229000000</v>
      </c>
      <c r="I3800">
        <v>68</v>
      </c>
      <c r="AE3800">
        <v>0</v>
      </c>
      <c r="AF3800" t="b">
        <f t="shared" si="162"/>
        <v>1</v>
      </c>
      <c r="AH3800">
        <v>3</v>
      </c>
      <c r="AI3800" t="b">
        <v>1</v>
      </c>
    </row>
    <row r="3801" hidden="1" spans="1:35">
      <c r="A3801">
        <v>40877</v>
      </c>
      <c r="B3801" t="s">
        <v>3830</v>
      </c>
      <c r="C3801">
        <v>480</v>
      </c>
      <c r="D3801">
        <v>62</v>
      </c>
      <c r="F3801">
        <v>5.04</v>
      </c>
      <c r="G3801">
        <v>0.71</v>
      </c>
      <c r="H3801">
        <v>50600000</v>
      </c>
      <c r="I3801">
        <v>8</v>
      </c>
      <c r="AE3801">
        <v>0</v>
      </c>
      <c r="AF3801" t="b">
        <f t="shared" si="162"/>
        <v>1</v>
      </c>
      <c r="AH3801">
        <v>4</v>
      </c>
      <c r="AI3801" t="b">
        <v>1</v>
      </c>
    </row>
    <row r="3802" hidden="1" spans="1:35">
      <c r="A3802">
        <v>40881</v>
      </c>
      <c r="B3802" t="s">
        <v>3831</v>
      </c>
      <c r="C3802">
        <v>480</v>
      </c>
      <c r="D3802">
        <v>50</v>
      </c>
      <c r="F3802">
        <v>3.31</v>
      </c>
      <c r="G3802">
        <v>1</v>
      </c>
      <c r="H3802">
        <v>27400000</v>
      </c>
      <c r="I3802">
        <v>20</v>
      </c>
      <c r="AE3802">
        <v>0</v>
      </c>
      <c r="AF3802" t="b">
        <f t="shared" si="162"/>
        <v>1</v>
      </c>
      <c r="AH3802">
        <v>5</v>
      </c>
      <c r="AI3802" t="b">
        <v>1</v>
      </c>
    </row>
    <row r="3803" hidden="1" spans="1:35">
      <c r="A3803">
        <v>40912</v>
      </c>
      <c r="B3803" t="s">
        <v>3832</v>
      </c>
      <c r="C3803">
        <v>480</v>
      </c>
      <c r="D3803">
        <v>57</v>
      </c>
      <c r="F3803">
        <v>4.21</v>
      </c>
      <c r="G3803">
        <v>0.85</v>
      </c>
      <c r="H3803">
        <v>7970000</v>
      </c>
      <c r="I3803">
        <v>30</v>
      </c>
      <c r="AE3803">
        <v>0</v>
      </c>
      <c r="AF3803" t="b">
        <f t="shared" si="162"/>
        <v>1</v>
      </c>
      <c r="AH3803">
        <v>6</v>
      </c>
      <c r="AI3803" t="b">
        <v>1</v>
      </c>
    </row>
    <row r="3804" hidden="1" spans="1:35">
      <c r="A3804">
        <v>41002</v>
      </c>
      <c r="B3804" t="s">
        <v>3833</v>
      </c>
      <c r="C3804">
        <v>480</v>
      </c>
      <c r="D3804">
        <v>71</v>
      </c>
      <c r="F3804">
        <v>1.47999999999999</v>
      </c>
      <c r="G3804">
        <v>1</v>
      </c>
      <c r="H3804">
        <v>487000000</v>
      </c>
      <c r="I3804">
        <v>67</v>
      </c>
      <c r="AE3804">
        <v>0</v>
      </c>
      <c r="AF3804" t="b">
        <f t="shared" si="162"/>
        <v>1</v>
      </c>
      <c r="AH3804">
        <v>3</v>
      </c>
      <c r="AI3804" t="b">
        <v>1</v>
      </c>
    </row>
    <row r="3805" hidden="1" spans="1:35">
      <c r="A3805">
        <v>41008</v>
      </c>
      <c r="B3805" t="s">
        <v>3834</v>
      </c>
      <c r="C3805">
        <v>480</v>
      </c>
      <c r="D3805">
        <v>59</v>
      </c>
      <c r="F3805">
        <v>2.42</v>
      </c>
      <c r="G3805">
        <v>1</v>
      </c>
      <c r="H3805">
        <v>8220000</v>
      </c>
      <c r="I3805">
        <v>97</v>
      </c>
      <c r="AE3805">
        <v>0</v>
      </c>
      <c r="AF3805" t="b">
        <f t="shared" si="162"/>
        <v>1</v>
      </c>
      <c r="AH3805">
        <v>4</v>
      </c>
      <c r="AI3805" t="b">
        <v>1</v>
      </c>
    </row>
    <row r="3806" hidden="1" spans="1:35">
      <c r="A3806">
        <v>41059</v>
      </c>
      <c r="B3806" t="s">
        <v>3835</v>
      </c>
      <c r="C3806">
        <v>480</v>
      </c>
      <c r="D3806">
        <v>29</v>
      </c>
      <c r="F3806">
        <v>0.05</v>
      </c>
      <c r="H3806">
        <v>6630000000</v>
      </c>
      <c r="I3806">
        <v>67</v>
      </c>
      <c r="AE3806">
        <v>0</v>
      </c>
      <c r="AF3806" t="b">
        <f t="shared" si="162"/>
        <v>1</v>
      </c>
      <c r="AH3806">
        <v>5</v>
      </c>
      <c r="AI3806" t="b">
        <v>1</v>
      </c>
    </row>
    <row r="3807" hidden="1" spans="1:35">
      <c r="A3807">
        <v>41063</v>
      </c>
      <c r="B3807" t="s">
        <v>3836</v>
      </c>
      <c r="C3807">
        <v>480</v>
      </c>
      <c r="D3807">
        <v>48</v>
      </c>
      <c r="F3807">
        <v>1.22</v>
      </c>
      <c r="G3807">
        <v>1</v>
      </c>
      <c r="H3807">
        <v>26200000</v>
      </c>
      <c r="I3807">
        <v>77</v>
      </c>
      <c r="AE3807">
        <v>0</v>
      </c>
      <c r="AF3807" t="b">
        <f t="shared" si="162"/>
        <v>1</v>
      </c>
      <c r="AH3807">
        <v>6</v>
      </c>
      <c r="AI3807" t="b">
        <v>1</v>
      </c>
    </row>
    <row r="3808" hidden="1" spans="1:35">
      <c r="A3808">
        <v>41129</v>
      </c>
      <c r="B3808" t="s">
        <v>3837</v>
      </c>
      <c r="C3808">
        <v>480</v>
      </c>
      <c r="D3808">
        <v>42</v>
      </c>
      <c r="F3808">
        <v>1.86</v>
      </c>
      <c r="G3808">
        <v>0.05</v>
      </c>
      <c r="H3808">
        <v>247000</v>
      </c>
      <c r="I3808">
        <v>98</v>
      </c>
      <c r="AE3808">
        <v>0</v>
      </c>
      <c r="AF3808" t="b">
        <f t="shared" si="162"/>
        <v>1</v>
      </c>
      <c r="AH3808">
        <v>5</v>
      </c>
      <c r="AI3808" t="b">
        <v>1</v>
      </c>
    </row>
    <row r="3809" hidden="1" spans="1:35">
      <c r="A3809">
        <v>41130</v>
      </c>
      <c r="B3809" t="s">
        <v>3838</v>
      </c>
      <c r="C3809">
        <v>480</v>
      </c>
      <c r="D3809">
        <v>58</v>
      </c>
      <c r="F3809">
        <v>0.76</v>
      </c>
      <c r="G3809">
        <v>0.38</v>
      </c>
      <c r="H3809">
        <v>570000000</v>
      </c>
      <c r="I3809">
        <v>94</v>
      </c>
      <c r="AE3809">
        <v>0</v>
      </c>
      <c r="AF3809" t="b">
        <f t="shared" si="162"/>
        <v>1</v>
      </c>
      <c r="AH3809">
        <v>7</v>
      </c>
      <c r="AI3809" t="b">
        <v>1</v>
      </c>
    </row>
    <row r="3810" hidden="1" spans="1:35">
      <c r="A3810">
        <v>41131</v>
      </c>
      <c r="B3810" t="s">
        <v>3839</v>
      </c>
      <c r="C3810">
        <v>480</v>
      </c>
      <c r="D3810">
        <v>66</v>
      </c>
      <c r="F3810">
        <v>0.5</v>
      </c>
      <c r="G3810">
        <v>1</v>
      </c>
      <c r="H3810">
        <v>20000000</v>
      </c>
      <c r="I3810">
        <v>37</v>
      </c>
      <c r="AE3810">
        <v>0</v>
      </c>
      <c r="AF3810" t="b">
        <f t="shared" si="162"/>
        <v>1</v>
      </c>
      <c r="AH3810">
        <v>6</v>
      </c>
      <c r="AI3810" t="b">
        <v>1</v>
      </c>
    </row>
    <row r="3811" hidden="1" spans="1:35">
      <c r="A3811">
        <v>41132</v>
      </c>
      <c r="B3811" t="s">
        <v>3840</v>
      </c>
      <c r="C3811">
        <v>480</v>
      </c>
      <c r="D3811">
        <v>68</v>
      </c>
      <c r="H3811">
        <v>15100000</v>
      </c>
      <c r="I3811">
        <v>58</v>
      </c>
      <c r="AE3811">
        <v>0</v>
      </c>
      <c r="AF3811" t="b">
        <f t="shared" si="162"/>
        <v>1</v>
      </c>
      <c r="AH3811">
        <v>9</v>
      </c>
      <c r="AI3811" t="b">
        <v>1</v>
      </c>
    </row>
    <row r="3812" hidden="1" spans="1:35">
      <c r="A3812">
        <v>41133</v>
      </c>
      <c r="B3812" t="s">
        <v>3841</v>
      </c>
      <c r="C3812">
        <v>480</v>
      </c>
      <c r="D3812">
        <v>83</v>
      </c>
      <c r="F3812">
        <v>3.72</v>
      </c>
      <c r="G3812">
        <v>0.46</v>
      </c>
      <c r="H3812">
        <v>284000000</v>
      </c>
      <c r="I3812">
        <v>42</v>
      </c>
      <c r="AE3812">
        <v>0</v>
      </c>
      <c r="AF3812" t="b">
        <f t="shared" si="162"/>
        <v>1</v>
      </c>
      <c r="AH3812">
        <v>7</v>
      </c>
      <c r="AI3812" t="b">
        <v>1</v>
      </c>
    </row>
    <row r="3813" hidden="1" spans="1:35">
      <c r="A3813">
        <v>41134</v>
      </c>
      <c r="B3813" t="s">
        <v>3842</v>
      </c>
      <c r="C3813">
        <v>480</v>
      </c>
      <c r="D3813">
        <v>35</v>
      </c>
      <c r="H3813">
        <v>2570000</v>
      </c>
      <c r="I3813">
        <v>94</v>
      </c>
      <c r="AE3813">
        <v>0</v>
      </c>
      <c r="AF3813" t="b">
        <f t="shared" si="162"/>
        <v>1</v>
      </c>
      <c r="AH3813">
        <v>5</v>
      </c>
      <c r="AI3813" t="b">
        <v>1</v>
      </c>
    </row>
    <row r="3814" hidden="1" spans="1:35">
      <c r="A3814">
        <v>41135</v>
      </c>
      <c r="B3814" t="s">
        <v>3843</v>
      </c>
      <c r="C3814">
        <v>480</v>
      </c>
      <c r="D3814">
        <v>19</v>
      </c>
      <c r="H3814">
        <v>725000</v>
      </c>
      <c r="I3814">
        <v>87</v>
      </c>
      <c r="AE3814">
        <v>0</v>
      </c>
      <c r="AF3814" t="b">
        <f t="shared" si="162"/>
        <v>1</v>
      </c>
      <c r="AH3814">
        <v>5</v>
      </c>
      <c r="AI3814" t="b">
        <v>1</v>
      </c>
    </row>
    <row r="3815" hidden="1" spans="1:35">
      <c r="A3815">
        <v>41136</v>
      </c>
      <c r="B3815" t="s">
        <v>3844</v>
      </c>
      <c r="C3815">
        <v>480</v>
      </c>
      <c r="D3815">
        <v>74</v>
      </c>
      <c r="F3815">
        <v>3.75</v>
      </c>
      <c r="G3815">
        <v>0.18</v>
      </c>
      <c r="H3815">
        <v>7930000</v>
      </c>
      <c r="I3815">
        <v>15</v>
      </c>
      <c r="AE3815">
        <v>0</v>
      </c>
      <c r="AF3815" t="b">
        <f t="shared" si="162"/>
        <v>1</v>
      </c>
      <c r="AH3815">
        <v>4</v>
      </c>
      <c r="AI3815" t="b">
        <v>1</v>
      </c>
    </row>
    <row r="3816" hidden="1" spans="1:35">
      <c r="A3816">
        <v>41137</v>
      </c>
      <c r="B3816" t="s">
        <v>3845</v>
      </c>
      <c r="C3816">
        <v>480</v>
      </c>
      <c r="D3816">
        <v>38</v>
      </c>
      <c r="F3816">
        <v>6.43</v>
      </c>
      <c r="G3816">
        <v>0.11</v>
      </c>
      <c r="H3816">
        <v>47700000</v>
      </c>
      <c r="I3816">
        <v>85</v>
      </c>
      <c r="AE3816">
        <v>0</v>
      </c>
      <c r="AF3816" t="b">
        <f t="shared" si="162"/>
        <v>1</v>
      </c>
      <c r="AH3816">
        <v>8</v>
      </c>
      <c r="AI3816" t="b">
        <v>1</v>
      </c>
    </row>
    <row r="3817" hidden="1" spans="1:35">
      <c r="A3817">
        <v>41138</v>
      </c>
      <c r="B3817" t="s">
        <v>3846</v>
      </c>
      <c r="C3817">
        <v>480</v>
      </c>
      <c r="D3817">
        <v>50</v>
      </c>
      <c r="F3817">
        <v>0.68</v>
      </c>
      <c r="G3817">
        <v>0.06</v>
      </c>
      <c r="H3817">
        <v>5790000</v>
      </c>
      <c r="I3817">
        <v>18</v>
      </c>
      <c r="AE3817">
        <v>0</v>
      </c>
      <c r="AF3817" t="b">
        <f t="shared" si="162"/>
        <v>1</v>
      </c>
      <c r="AH3817">
        <v>10</v>
      </c>
      <c r="AI3817" t="b">
        <v>1</v>
      </c>
    </row>
    <row r="3818" hidden="1" spans="1:35">
      <c r="A3818">
        <v>41139</v>
      </c>
      <c r="B3818" t="s">
        <v>3847</v>
      </c>
      <c r="C3818">
        <v>480</v>
      </c>
      <c r="D3818">
        <v>52</v>
      </c>
      <c r="F3818">
        <v>0.68</v>
      </c>
      <c r="G3818">
        <v>0.06</v>
      </c>
      <c r="I3818">
        <v>26</v>
      </c>
      <c r="AE3818">
        <v>0</v>
      </c>
      <c r="AF3818" t="b">
        <f t="shared" si="162"/>
        <v>1</v>
      </c>
      <c r="AH3818">
        <v>9</v>
      </c>
      <c r="AI3818" t="b">
        <v>1</v>
      </c>
    </row>
    <row r="3819" hidden="1" spans="1:35">
      <c r="A3819">
        <v>41140</v>
      </c>
      <c r="B3819" t="s">
        <v>3848</v>
      </c>
      <c r="C3819">
        <v>480</v>
      </c>
      <c r="D3819">
        <v>56</v>
      </c>
      <c r="F3819">
        <v>1.62</v>
      </c>
      <c r="G3819">
        <v>0.11</v>
      </c>
      <c r="H3819">
        <v>40900000</v>
      </c>
      <c r="I3819">
        <v>9</v>
      </c>
      <c r="AE3819">
        <v>0</v>
      </c>
      <c r="AF3819" t="b">
        <f t="shared" si="162"/>
        <v>1</v>
      </c>
      <c r="AH3819">
        <v>9</v>
      </c>
      <c r="AI3819" t="b">
        <v>1</v>
      </c>
    </row>
    <row r="3820" hidden="1" spans="1:35">
      <c r="A3820">
        <v>41141</v>
      </c>
      <c r="B3820" t="s">
        <v>3849</v>
      </c>
      <c r="C3820">
        <v>480</v>
      </c>
      <c r="D3820">
        <v>60</v>
      </c>
      <c r="F3820">
        <v>2.84</v>
      </c>
      <c r="G3820">
        <v>0.06</v>
      </c>
      <c r="H3820">
        <v>79700000</v>
      </c>
      <c r="I3820">
        <v>10</v>
      </c>
      <c r="AE3820">
        <v>0</v>
      </c>
      <c r="AF3820" t="b">
        <f t="shared" si="162"/>
        <v>1</v>
      </c>
      <c r="AH3820">
        <v>9</v>
      </c>
      <c r="AI3820" t="b">
        <v>1</v>
      </c>
    </row>
    <row r="3821" hidden="1" spans="1:35">
      <c r="A3821">
        <v>41142</v>
      </c>
      <c r="B3821" t="s">
        <v>3850</v>
      </c>
      <c r="C3821">
        <v>480</v>
      </c>
      <c r="D3821">
        <v>46</v>
      </c>
      <c r="F3821">
        <v>0.85</v>
      </c>
      <c r="G3821">
        <v>0.07</v>
      </c>
      <c r="H3821">
        <v>9550000</v>
      </c>
      <c r="I3821">
        <v>20</v>
      </c>
      <c r="AE3821">
        <v>0</v>
      </c>
      <c r="AF3821" t="b">
        <f t="shared" si="162"/>
        <v>1</v>
      </c>
      <c r="AH3821">
        <v>7</v>
      </c>
      <c r="AI3821" t="b">
        <v>1</v>
      </c>
    </row>
    <row r="3822" hidden="1" spans="1:35">
      <c r="A3822">
        <v>41143</v>
      </c>
      <c r="B3822" t="s">
        <v>3851</v>
      </c>
      <c r="C3822">
        <v>480</v>
      </c>
      <c r="D3822">
        <v>9</v>
      </c>
      <c r="H3822">
        <v>2020000000</v>
      </c>
      <c r="I3822">
        <v>63</v>
      </c>
      <c r="AE3822">
        <v>0</v>
      </c>
      <c r="AF3822" t="b">
        <f t="shared" si="162"/>
        <v>1</v>
      </c>
      <c r="AH3822">
        <v>5</v>
      </c>
      <c r="AI3822" t="b">
        <v>1</v>
      </c>
    </row>
    <row r="3823" hidden="1" spans="1:35">
      <c r="A3823">
        <v>41144</v>
      </c>
      <c r="B3823" t="s">
        <v>3852</v>
      </c>
      <c r="C3823">
        <v>480</v>
      </c>
      <c r="D3823">
        <v>58</v>
      </c>
      <c r="F3823">
        <v>0.54</v>
      </c>
      <c r="G3823">
        <v>0.08</v>
      </c>
      <c r="I3823">
        <v>19</v>
      </c>
      <c r="AE3823">
        <v>0</v>
      </c>
      <c r="AF3823" t="b">
        <f t="shared" si="162"/>
        <v>1</v>
      </c>
      <c r="AH3823">
        <v>6</v>
      </c>
      <c r="AI3823" t="b">
        <v>1</v>
      </c>
    </row>
    <row r="3824" hidden="1" spans="1:35">
      <c r="A3824">
        <v>41145</v>
      </c>
      <c r="B3824" t="s">
        <v>3853</v>
      </c>
      <c r="C3824">
        <v>480</v>
      </c>
      <c r="D3824">
        <v>8</v>
      </c>
      <c r="H3824">
        <v>715000000</v>
      </c>
      <c r="I3824">
        <v>74</v>
      </c>
      <c r="AE3824">
        <v>0</v>
      </c>
      <c r="AF3824" t="b">
        <f t="shared" si="162"/>
        <v>1</v>
      </c>
      <c r="AH3824">
        <v>6</v>
      </c>
      <c r="AI3824" t="b">
        <v>1</v>
      </c>
    </row>
    <row r="3825" hidden="1" spans="1:35">
      <c r="A3825">
        <v>41146</v>
      </c>
      <c r="B3825" t="s">
        <v>3854</v>
      </c>
      <c r="C3825">
        <v>480</v>
      </c>
      <c r="D3825">
        <v>45</v>
      </c>
      <c r="F3825">
        <v>3.08</v>
      </c>
      <c r="H3825">
        <v>38400000</v>
      </c>
      <c r="I3825">
        <v>83</v>
      </c>
      <c r="AE3825">
        <v>0</v>
      </c>
      <c r="AF3825" t="b">
        <f t="shared" si="162"/>
        <v>1</v>
      </c>
      <c r="AH3825">
        <v>10</v>
      </c>
      <c r="AI3825" t="b">
        <v>1</v>
      </c>
    </row>
    <row r="3826" hidden="1" spans="1:35">
      <c r="A3826">
        <v>41147</v>
      </c>
      <c r="B3826" t="s">
        <v>3855</v>
      </c>
      <c r="C3826">
        <v>480</v>
      </c>
      <c r="D3826">
        <v>82</v>
      </c>
      <c r="F3826">
        <v>1.87</v>
      </c>
      <c r="G3826">
        <v>1</v>
      </c>
      <c r="I3826">
        <v>67</v>
      </c>
      <c r="AE3826">
        <v>0</v>
      </c>
      <c r="AF3826" t="b">
        <f t="shared" si="162"/>
        <v>1</v>
      </c>
      <c r="AH3826">
        <v>5</v>
      </c>
      <c r="AI3826" t="b">
        <v>1</v>
      </c>
    </row>
    <row r="3827" hidden="1" spans="1:35">
      <c r="A3827">
        <v>41148</v>
      </c>
      <c r="B3827" t="s">
        <v>3856</v>
      </c>
      <c r="C3827">
        <v>480</v>
      </c>
      <c r="D3827">
        <v>65</v>
      </c>
      <c r="F3827">
        <v>0.73</v>
      </c>
      <c r="G3827">
        <v>0.45</v>
      </c>
      <c r="I3827">
        <v>30</v>
      </c>
      <c r="AE3827">
        <v>0</v>
      </c>
      <c r="AF3827" t="b">
        <f t="shared" si="162"/>
        <v>1</v>
      </c>
      <c r="AH3827">
        <v>5</v>
      </c>
      <c r="AI3827" t="b">
        <v>1</v>
      </c>
    </row>
    <row r="3828" hidden="1" spans="1:35">
      <c r="A3828">
        <v>41149</v>
      </c>
      <c r="B3828" t="s">
        <v>3857</v>
      </c>
      <c r="C3828">
        <v>480</v>
      </c>
      <c r="D3828">
        <v>64</v>
      </c>
      <c r="F3828">
        <v>1.29</v>
      </c>
      <c r="G3828">
        <v>1</v>
      </c>
      <c r="H3828">
        <v>146000000</v>
      </c>
      <c r="I3828">
        <v>8</v>
      </c>
      <c r="AE3828">
        <v>0</v>
      </c>
      <c r="AF3828" t="b">
        <f t="shared" si="162"/>
        <v>1</v>
      </c>
      <c r="AH3828">
        <v>5</v>
      </c>
      <c r="AI3828" t="b">
        <v>1</v>
      </c>
    </row>
    <row r="3829" hidden="1" spans="1:35">
      <c r="A3829">
        <v>41150</v>
      </c>
      <c r="B3829" t="s">
        <v>3858</v>
      </c>
      <c r="C3829">
        <v>480</v>
      </c>
      <c r="D3829">
        <v>68</v>
      </c>
      <c r="F3829">
        <v>1.59</v>
      </c>
      <c r="G3829">
        <v>1</v>
      </c>
      <c r="H3829">
        <v>162000000</v>
      </c>
      <c r="I3829">
        <v>47</v>
      </c>
      <c r="AE3829">
        <v>0</v>
      </c>
      <c r="AF3829" t="b">
        <f t="shared" si="162"/>
        <v>1</v>
      </c>
      <c r="AH3829">
        <v>4</v>
      </c>
      <c r="AI3829" t="b">
        <v>1</v>
      </c>
    </row>
    <row r="3830" hidden="1" spans="1:35">
      <c r="A3830">
        <v>41151</v>
      </c>
      <c r="B3830" t="s">
        <v>3859</v>
      </c>
      <c r="C3830">
        <v>480</v>
      </c>
      <c r="D3830">
        <v>74</v>
      </c>
      <c r="F3830">
        <v>2.04</v>
      </c>
      <c r="G3830">
        <v>0.42</v>
      </c>
      <c r="H3830">
        <v>420000000</v>
      </c>
      <c r="I3830">
        <v>45</v>
      </c>
      <c r="AE3830">
        <v>0</v>
      </c>
      <c r="AF3830" t="b">
        <f t="shared" si="162"/>
        <v>1</v>
      </c>
      <c r="AH3830">
        <v>9</v>
      </c>
      <c r="AI3830" t="b">
        <v>1</v>
      </c>
    </row>
    <row r="3831" hidden="1" spans="1:35">
      <c r="A3831">
        <v>41152</v>
      </c>
      <c r="B3831" t="s">
        <v>3860</v>
      </c>
      <c r="C3831">
        <v>480</v>
      </c>
      <c r="D3831">
        <v>73</v>
      </c>
      <c r="F3831">
        <v>1.91</v>
      </c>
      <c r="G3831">
        <v>1</v>
      </c>
      <c r="H3831">
        <v>55900000</v>
      </c>
      <c r="I3831">
        <v>71</v>
      </c>
      <c r="AE3831">
        <v>0</v>
      </c>
      <c r="AF3831" t="b">
        <f t="shared" si="162"/>
        <v>1</v>
      </c>
      <c r="AH3831">
        <v>6</v>
      </c>
      <c r="AI3831" t="b">
        <v>1</v>
      </c>
    </row>
    <row r="3832" hidden="1" spans="1:35">
      <c r="A3832">
        <v>41153</v>
      </c>
      <c r="B3832" t="s">
        <v>3861</v>
      </c>
      <c r="C3832">
        <v>480</v>
      </c>
      <c r="D3832">
        <v>67</v>
      </c>
      <c r="F3832">
        <v>1.45</v>
      </c>
      <c r="G3832">
        <v>0.42</v>
      </c>
      <c r="I3832">
        <v>73</v>
      </c>
      <c r="AE3832">
        <v>0</v>
      </c>
      <c r="AF3832" t="b">
        <f t="shared" si="162"/>
        <v>1</v>
      </c>
      <c r="AH3832">
        <v>5</v>
      </c>
      <c r="AI3832" t="b">
        <v>1</v>
      </c>
    </row>
    <row r="3833" hidden="1" spans="1:35">
      <c r="A3833">
        <v>41154</v>
      </c>
      <c r="B3833" t="s">
        <v>3862</v>
      </c>
      <c r="C3833">
        <v>480</v>
      </c>
      <c r="D3833">
        <v>77</v>
      </c>
      <c r="F3833">
        <v>1.63</v>
      </c>
      <c r="G3833">
        <v>1</v>
      </c>
      <c r="H3833">
        <v>327000000</v>
      </c>
      <c r="I3833">
        <v>37</v>
      </c>
      <c r="AE3833">
        <v>0</v>
      </c>
      <c r="AF3833" t="b">
        <f t="shared" si="162"/>
        <v>1</v>
      </c>
      <c r="AH3833">
        <v>8</v>
      </c>
      <c r="AI3833" t="b">
        <v>1</v>
      </c>
    </row>
    <row r="3834" hidden="1" spans="1:35">
      <c r="A3834">
        <v>41155</v>
      </c>
      <c r="B3834" t="s">
        <v>3863</v>
      </c>
      <c r="C3834">
        <v>480</v>
      </c>
      <c r="D3834">
        <v>48</v>
      </c>
      <c r="F3834">
        <v>2.11</v>
      </c>
      <c r="G3834">
        <v>0.03</v>
      </c>
      <c r="H3834">
        <v>288000000</v>
      </c>
      <c r="I3834">
        <v>92</v>
      </c>
      <c r="AE3834">
        <v>0</v>
      </c>
      <c r="AF3834" t="b">
        <f t="shared" si="162"/>
        <v>1</v>
      </c>
      <c r="AH3834">
        <v>7</v>
      </c>
      <c r="AI3834" t="b">
        <v>1</v>
      </c>
    </row>
    <row r="3835" hidden="1" spans="1:35">
      <c r="A3835">
        <v>41156</v>
      </c>
      <c r="B3835" t="s">
        <v>3864</v>
      </c>
      <c r="C3835">
        <v>480</v>
      </c>
      <c r="D3835">
        <v>71</v>
      </c>
      <c r="F3835">
        <v>1</v>
      </c>
      <c r="G3835">
        <v>0.1</v>
      </c>
      <c r="H3835">
        <v>12800000</v>
      </c>
      <c r="I3835">
        <v>60</v>
      </c>
      <c r="AE3835">
        <v>0</v>
      </c>
      <c r="AF3835" t="b">
        <f t="shared" si="162"/>
        <v>1</v>
      </c>
      <c r="AH3835">
        <v>9</v>
      </c>
      <c r="AI3835" t="b">
        <v>1</v>
      </c>
    </row>
    <row r="3836" hidden="1" spans="1:35">
      <c r="A3836">
        <v>41157</v>
      </c>
      <c r="B3836" t="s">
        <v>3865</v>
      </c>
      <c r="C3836">
        <v>480</v>
      </c>
      <c r="D3836">
        <v>52</v>
      </c>
      <c r="F3836">
        <v>0.989999999999999</v>
      </c>
      <c r="G3836">
        <v>0.92</v>
      </c>
      <c r="H3836">
        <v>448000000</v>
      </c>
      <c r="I3836">
        <v>90</v>
      </c>
      <c r="AE3836">
        <v>0</v>
      </c>
      <c r="AF3836" t="b">
        <f t="shared" si="162"/>
        <v>1</v>
      </c>
      <c r="AH3836">
        <v>7</v>
      </c>
      <c r="AI3836" t="b">
        <v>1</v>
      </c>
    </row>
    <row r="3837" hidden="1" spans="1:35">
      <c r="A3837">
        <v>41158</v>
      </c>
      <c r="B3837" t="s">
        <v>3866</v>
      </c>
      <c r="C3837">
        <v>480</v>
      </c>
      <c r="D3837">
        <v>81</v>
      </c>
      <c r="F3837">
        <v>4.64</v>
      </c>
      <c r="G3837">
        <v>0.61</v>
      </c>
      <c r="I3837">
        <v>19</v>
      </c>
      <c r="AE3837">
        <v>0</v>
      </c>
      <c r="AF3837" t="b">
        <f t="shared" si="162"/>
        <v>1</v>
      </c>
      <c r="AH3837">
        <v>7</v>
      </c>
      <c r="AI3837" t="b">
        <v>1</v>
      </c>
    </row>
    <row r="3838" hidden="1" spans="1:35">
      <c r="A3838">
        <v>41159</v>
      </c>
      <c r="B3838" t="s">
        <v>3867</v>
      </c>
      <c r="C3838">
        <v>480</v>
      </c>
      <c r="D3838">
        <v>68</v>
      </c>
      <c r="F3838">
        <v>5.26</v>
      </c>
      <c r="G3838">
        <v>0.49</v>
      </c>
      <c r="H3838">
        <v>74100000</v>
      </c>
      <c r="I3838">
        <v>10</v>
      </c>
      <c r="AE3838">
        <v>0</v>
      </c>
      <c r="AF3838" t="b">
        <f t="shared" si="162"/>
        <v>1</v>
      </c>
      <c r="AH3838">
        <v>8</v>
      </c>
      <c r="AI3838" t="b">
        <v>1</v>
      </c>
    </row>
    <row r="3839" hidden="1" spans="1:35">
      <c r="A3839">
        <v>41160</v>
      </c>
      <c r="B3839" t="s">
        <v>3868</v>
      </c>
      <c r="C3839">
        <v>480</v>
      </c>
      <c r="D3839">
        <v>58</v>
      </c>
      <c r="F3839">
        <v>1.76</v>
      </c>
      <c r="G3839">
        <v>1</v>
      </c>
      <c r="H3839">
        <v>8110000</v>
      </c>
      <c r="I3839">
        <v>1</v>
      </c>
      <c r="AE3839">
        <v>0</v>
      </c>
      <c r="AF3839" t="b">
        <f t="shared" si="162"/>
        <v>1</v>
      </c>
      <c r="AH3839">
        <v>8</v>
      </c>
      <c r="AI3839" t="b">
        <v>1</v>
      </c>
    </row>
    <row r="3840" hidden="1" spans="1:35">
      <c r="A3840">
        <v>41161</v>
      </c>
      <c r="B3840" t="s">
        <v>3869</v>
      </c>
      <c r="C3840">
        <v>480</v>
      </c>
      <c r="D3840">
        <v>53</v>
      </c>
      <c r="F3840">
        <v>3.85</v>
      </c>
      <c r="G3840">
        <v>0.85</v>
      </c>
      <c r="H3840">
        <v>13300000</v>
      </c>
      <c r="I3840">
        <v>2</v>
      </c>
      <c r="AE3840">
        <v>0</v>
      </c>
      <c r="AF3840" t="b">
        <f t="shared" si="162"/>
        <v>1</v>
      </c>
      <c r="AH3840">
        <v>7</v>
      </c>
      <c r="AI3840" t="b">
        <v>1</v>
      </c>
    </row>
    <row r="3841" hidden="1" spans="1:35">
      <c r="A3841">
        <v>41162</v>
      </c>
      <c r="B3841" t="s">
        <v>3870</v>
      </c>
      <c r="C3841">
        <v>480</v>
      </c>
      <c r="D3841">
        <v>63</v>
      </c>
      <c r="F3841">
        <v>1.76</v>
      </c>
      <c r="G3841">
        <v>1</v>
      </c>
      <c r="H3841">
        <v>30700000</v>
      </c>
      <c r="I3841">
        <v>79</v>
      </c>
      <c r="AE3841">
        <v>0</v>
      </c>
      <c r="AF3841" t="b">
        <f t="shared" si="162"/>
        <v>1</v>
      </c>
      <c r="AH3841">
        <v>7</v>
      </c>
      <c r="AI3841" t="b">
        <v>1</v>
      </c>
    </row>
    <row r="3842" hidden="1" spans="1:35">
      <c r="A3842">
        <v>41163</v>
      </c>
      <c r="B3842" t="s">
        <v>3871</v>
      </c>
      <c r="C3842">
        <v>480</v>
      </c>
      <c r="D3842">
        <v>75</v>
      </c>
      <c r="F3842">
        <v>3.32</v>
      </c>
      <c r="G3842">
        <v>0.59</v>
      </c>
      <c r="H3842">
        <v>23700000</v>
      </c>
      <c r="I3842">
        <v>40</v>
      </c>
      <c r="AE3842">
        <v>0</v>
      </c>
      <c r="AF3842" t="b">
        <f t="shared" ref="AF3842:AF3905" si="163">COUNTA(Y3842:Z3842)=AE3842</f>
        <v>1</v>
      </c>
      <c r="AH3842">
        <v>6</v>
      </c>
      <c r="AI3842" t="b">
        <v>1</v>
      </c>
    </row>
    <row r="3843" hidden="1" spans="1:35">
      <c r="A3843">
        <v>41164</v>
      </c>
      <c r="B3843" t="s">
        <v>3872</v>
      </c>
      <c r="C3843">
        <v>480</v>
      </c>
      <c r="D3843">
        <v>68</v>
      </c>
      <c r="F3843">
        <v>1.84</v>
      </c>
      <c r="G3843">
        <v>0.96</v>
      </c>
      <c r="H3843">
        <v>46400000</v>
      </c>
      <c r="I3843">
        <v>55</v>
      </c>
      <c r="AE3843">
        <v>0</v>
      </c>
      <c r="AF3843" t="b">
        <f t="shared" si="163"/>
        <v>1</v>
      </c>
      <c r="AH3843">
        <v>8</v>
      </c>
      <c r="AI3843" t="b">
        <v>1</v>
      </c>
    </row>
    <row r="3844" hidden="1" spans="1:35">
      <c r="A3844">
        <v>41165</v>
      </c>
      <c r="B3844" t="s">
        <v>3873</v>
      </c>
      <c r="C3844">
        <v>480</v>
      </c>
      <c r="D3844">
        <v>73</v>
      </c>
      <c r="F3844">
        <v>4.42</v>
      </c>
      <c r="G3844">
        <v>0.5</v>
      </c>
      <c r="I3844">
        <v>13</v>
      </c>
      <c r="AE3844">
        <v>0</v>
      </c>
      <c r="AF3844" t="b">
        <f t="shared" si="163"/>
        <v>1</v>
      </c>
      <c r="AH3844">
        <v>9</v>
      </c>
      <c r="AI3844" t="b">
        <v>1</v>
      </c>
    </row>
    <row r="3845" hidden="1" spans="1:35">
      <c r="A3845">
        <v>41166</v>
      </c>
      <c r="B3845" t="s">
        <v>3874</v>
      </c>
      <c r="C3845">
        <v>480</v>
      </c>
      <c r="D3845">
        <v>60</v>
      </c>
      <c r="F3845">
        <v>0.7</v>
      </c>
      <c r="G3845">
        <v>1</v>
      </c>
      <c r="H3845">
        <v>8290000</v>
      </c>
      <c r="I3845">
        <v>56</v>
      </c>
      <c r="AE3845">
        <v>0</v>
      </c>
      <c r="AF3845" t="b">
        <f t="shared" si="163"/>
        <v>1</v>
      </c>
      <c r="AH3845">
        <v>9</v>
      </c>
      <c r="AI3845" t="b">
        <v>1</v>
      </c>
    </row>
    <row r="3846" hidden="1" spans="1:35">
      <c r="A3846">
        <v>41167</v>
      </c>
      <c r="B3846" t="s">
        <v>3875</v>
      </c>
      <c r="C3846">
        <v>480</v>
      </c>
      <c r="D3846">
        <v>67</v>
      </c>
      <c r="F3846">
        <v>1.35</v>
      </c>
      <c r="G3846">
        <v>0.389999999999999</v>
      </c>
      <c r="H3846">
        <v>75400</v>
      </c>
      <c r="I3846">
        <v>52</v>
      </c>
      <c r="AE3846">
        <v>0</v>
      </c>
      <c r="AF3846" t="b">
        <f t="shared" si="163"/>
        <v>1</v>
      </c>
      <c r="AH3846">
        <v>10</v>
      </c>
      <c r="AI3846" t="b">
        <v>1</v>
      </c>
    </row>
    <row r="3847" hidden="1" spans="1:35">
      <c r="A3847">
        <v>41168</v>
      </c>
      <c r="B3847" t="s">
        <v>3876</v>
      </c>
      <c r="C3847">
        <v>480</v>
      </c>
      <c r="D3847">
        <v>56</v>
      </c>
      <c r="F3847">
        <v>0.96</v>
      </c>
      <c r="G3847">
        <v>0.09</v>
      </c>
      <c r="H3847">
        <v>179000000</v>
      </c>
      <c r="I3847">
        <v>31</v>
      </c>
      <c r="AE3847">
        <v>0</v>
      </c>
      <c r="AF3847" t="b">
        <f t="shared" si="163"/>
        <v>1</v>
      </c>
      <c r="AH3847">
        <v>10</v>
      </c>
      <c r="AI3847" t="b">
        <v>1</v>
      </c>
    </row>
    <row r="3848" hidden="1" spans="1:35">
      <c r="A3848">
        <v>41169</v>
      </c>
      <c r="B3848" t="s">
        <v>3877</v>
      </c>
      <c r="C3848">
        <v>480</v>
      </c>
      <c r="D3848">
        <v>68</v>
      </c>
      <c r="F3848">
        <v>1.43</v>
      </c>
      <c r="G3848">
        <v>1</v>
      </c>
      <c r="H3848">
        <v>12100000</v>
      </c>
      <c r="I3848">
        <v>16</v>
      </c>
      <c r="AE3848">
        <v>0</v>
      </c>
      <c r="AF3848" t="b">
        <f t="shared" si="163"/>
        <v>1</v>
      </c>
      <c r="AH3848">
        <v>10</v>
      </c>
      <c r="AI3848" t="b">
        <v>1</v>
      </c>
    </row>
    <row r="3849" hidden="1" spans="1:35">
      <c r="A3849">
        <v>41170</v>
      </c>
      <c r="B3849" t="s">
        <v>3878</v>
      </c>
      <c r="C3849">
        <v>480</v>
      </c>
      <c r="D3849">
        <v>64</v>
      </c>
      <c r="I3849">
        <v>62</v>
      </c>
      <c r="AE3849">
        <v>0</v>
      </c>
      <c r="AF3849" t="b">
        <f t="shared" si="163"/>
        <v>1</v>
      </c>
      <c r="AH3849">
        <v>9</v>
      </c>
      <c r="AI3849" t="b">
        <v>1</v>
      </c>
    </row>
    <row r="3850" hidden="1" spans="1:35">
      <c r="A3850">
        <v>41171</v>
      </c>
      <c r="B3850" t="s">
        <v>3879</v>
      </c>
      <c r="C3850">
        <v>480</v>
      </c>
      <c r="D3850">
        <v>79</v>
      </c>
      <c r="F3850">
        <v>3.5</v>
      </c>
      <c r="G3850">
        <v>0.47</v>
      </c>
      <c r="I3850">
        <v>10</v>
      </c>
      <c r="AE3850">
        <v>0</v>
      </c>
      <c r="AF3850" t="b">
        <f t="shared" si="163"/>
        <v>1</v>
      </c>
      <c r="AH3850">
        <v>9</v>
      </c>
      <c r="AI3850" t="b">
        <v>1</v>
      </c>
    </row>
    <row r="3851" hidden="1" spans="1:35">
      <c r="A3851">
        <v>41172</v>
      </c>
      <c r="B3851" t="s">
        <v>3880</v>
      </c>
      <c r="C3851">
        <v>480</v>
      </c>
      <c r="D3851">
        <v>76</v>
      </c>
      <c r="F3851">
        <v>1.87</v>
      </c>
      <c r="G3851">
        <v>0.45</v>
      </c>
      <c r="H3851">
        <v>461000000</v>
      </c>
      <c r="I3851">
        <v>30</v>
      </c>
      <c r="AE3851">
        <v>0</v>
      </c>
      <c r="AF3851" t="b">
        <f t="shared" si="163"/>
        <v>1</v>
      </c>
      <c r="AH3851">
        <v>10</v>
      </c>
      <c r="AI3851" t="b">
        <v>1</v>
      </c>
    </row>
    <row r="3852" hidden="1" spans="1:35">
      <c r="A3852">
        <v>41173</v>
      </c>
      <c r="B3852" t="s">
        <v>3881</v>
      </c>
      <c r="C3852">
        <v>480</v>
      </c>
      <c r="D3852">
        <v>69</v>
      </c>
      <c r="F3852">
        <v>2.57</v>
      </c>
      <c r="G3852">
        <v>0.03</v>
      </c>
      <c r="H3852">
        <v>1190000000</v>
      </c>
      <c r="I3852">
        <v>27</v>
      </c>
      <c r="AE3852">
        <v>0</v>
      </c>
      <c r="AF3852" t="b">
        <f t="shared" si="163"/>
        <v>1</v>
      </c>
      <c r="AH3852">
        <v>7</v>
      </c>
      <c r="AI3852" t="b">
        <v>1</v>
      </c>
    </row>
    <row r="3853" hidden="1" spans="1:35">
      <c r="A3853">
        <v>41174</v>
      </c>
      <c r="B3853" t="s">
        <v>3882</v>
      </c>
      <c r="C3853">
        <v>480</v>
      </c>
      <c r="D3853">
        <v>60</v>
      </c>
      <c r="F3853">
        <v>2.18</v>
      </c>
      <c r="G3853">
        <v>0.59</v>
      </c>
      <c r="H3853">
        <v>13200000</v>
      </c>
      <c r="I3853">
        <v>11</v>
      </c>
      <c r="AE3853">
        <v>0</v>
      </c>
      <c r="AF3853" t="b">
        <f t="shared" si="163"/>
        <v>1</v>
      </c>
      <c r="AH3853">
        <v>9</v>
      </c>
      <c r="AI3853" t="b">
        <v>1</v>
      </c>
    </row>
    <row r="3854" hidden="1" spans="1:35">
      <c r="A3854">
        <v>41175</v>
      </c>
      <c r="B3854" t="s">
        <v>3883</v>
      </c>
      <c r="C3854">
        <v>480</v>
      </c>
      <c r="D3854">
        <v>55</v>
      </c>
      <c r="F3854">
        <v>3.24</v>
      </c>
      <c r="G3854">
        <v>1</v>
      </c>
      <c r="H3854">
        <v>318000000</v>
      </c>
      <c r="I3854">
        <v>60</v>
      </c>
      <c r="AE3854">
        <v>0</v>
      </c>
      <c r="AF3854" t="b">
        <f t="shared" si="163"/>
        <v>1</v>
      </c>
      <c r="AH3854">
        <v>6</v>
      </c>
      <c r="AI3854" t="b">
        <v>1</v>
      </c>
    </row>
    <row r="3855" hidden="1" spans="1:35">
      <c r="A3855">
        <v>41176</v>
      </c>
      <c r="B3855" t="s">
        <v>3884</v>
      </c>
      <c r="C3855">
        <v>480</v>
      </c>
      <c r="D3855">
        <v>55</v>
      </c>
      <c r="F3855">
        <v>3.01</v>
      </c>
      <c r="G3855">
        <v>0.56</v>
      </c>
      <c r="H3855">
        <v>139000</v>
      </c>
      <c r="I3855">
        <v>40</v>
      </c>
      <c r="AE3855">
        <v>0</v>
      </c>
      <c r="AF3855" t="b">
        <f t="shared" si="163"/>
        <v>1</v>
      </c>
      <c r="AH3855">
        <v>5</v>
      </c>
      <c r="AI3855" t="b">
        <v>1</v>
      </c>
    </row>
    <row r="3856" hidden="1" spans="1:35">
      <c r="A3856">
        <v>41177</v>
      </c>
      <c r="B3856" t="s">
        <v>3885</v>
      </c>
      <c r="C3856">
        <v>480</v>
      </c>
      <c r="D3856">
        <v>78</v>
      </c>
      <c r="F3856">
        <v>3.54999999999999</v>
      </c>
      <c r="G3856">
        <v>0.5</v>
      </c>
      <c r="H3856">
        <v>543000000</v>
      </c>
      <c r="I3856">
        <v>12</v>
      </c>
      <c r="AE3856">
        <v>0</v>
      </c>
      <c r="AF3856" t="b">
        <f t="shared" si="163"/>
        <v>1</v>
      </c>
      <c r="AH3856">
        <v>5</v>
      </c>
      <c r="AI3856" t="b">
        <v>1</v>
      </c>
    </row>
    <row r="3857" hidden="1" spans="1:35">
      <c r="A3857">
        <v>41178</v>
      </c>
      <c r="B3857" t="s">
        <v>3886</v>
      </c>
      <c r="C3857">
        <v>480</v>
      </c>
      <c r="D3857">
        <v>53</v>
      </c>
      <c r="F3857">
        <v>1.09</v>
      </c>
      <c r="G3857">
        <v>0.77</v>
      </c>
      <c r="H3857">
        <v>91000000</v>
      </c>
      <c r="I3857">
        <v>30</v>
      </c>
      <c r="AE3857">
        <v>0</v>
      </c>
      <c r="AF3857" t="b">
        <f t="shared" si="163"/>
        <v>1</v>
      </c>
      <c r="AH3857">
        <v>6</v>
      </c>
      <c r="AI3857" t="b">
        <v>1</v>
      </c>
    </row>
    <row r="3858" hidden="1" spans="1:35">
      <c r="A3858">
        <v>41179</v>
      </c>
      <c r="B3858" t="s">
        <v>3887</v>
      </c>
      <c r="C3858">
        <v>480</v>
      </c>
      <c r="D3858">
        <v>68</v>
      </c>
      <c r="F3858">
        <v>1.59</v>
      </c>
      <c r="G3858">
        <v>1</v>
      </c>
      <c r="H3858">
        <v>194000000</v>
      </c>
      <c r="I3858">
        <v>67</v>
      </c>
      <c r="AE3858">
        <v>0</v>
      </c>
      <c r="AF3858" t="b">
        <f t="shared" si="163"/>
        <v>1</v>
      </c>
      <c r="AH3858">
        <v>4</v>
      </c>
      <c r="AI3858" t="b">
        <v>1</v>
      </c>
    </row>
    <row r="3859" hidden="1" spans="1:35">
      <c r="A3859">
        <v>41180</v>
      </c>
      <c r="B3859" t="s">
        <v>3888</v>
      </c>
      <c r="C3859">
        <v>480</v>
      </c>
      <c r="D3859">
        <v>37</v>
      </c>
      <c r="H3859">
        <v>140000000</v>
      </c>
      <c r="I3859">
        <v>35</v>
      </c>
      <c r="AE3859">
        <v>0</v>
      </c>
      <c r="AF3859" t="b">
        <f t="shared" si="163"/>
        <v>1</v>
      </c>
      <c r="AH3859">
        <v>9</v>
      </c>
      <c r="AI3859" t="b">
        <v>1</v>
      </c>
    </row>
    <row r="3860" hidden="1" spans="1:35">
      <c r="A3860">
        <v>41181</v>
      </c>
      <c r="B3860" t="s">
        <v>3889</v>
      </c>
      <c r="C3860">
        <v>480</v>
      </c>
      <c r="D3860">
        <v>66</v>
      </c>
      <c r="F3860">
        <v>0.68</v>
      </c>
      <c r="G3860">
        <v>1</v>
      </c>
      <c r="H3860">
        <v>255000000</v>
      </c>
      <c r="I3860">
        <v>78</v>
      </c>
      <c r="AE3860">
        <v>0</v>
      </c>
      <c r="AF3860" t="b">
        <f t="shared" si="163"/>
        <v>1</v>
      </c>
      <c r="AH3860">
        <v>7</v>
      </c>
      <c r="AI3860" t="b">
        <v>1</v>
      </c>
    </row>
    <row r="3861" hidden="1" spans="1:35">
      <c r="A3861">
        <v>41182</v>
      </c>
      <c r="B3861" t="s">
        <v>3890</v>
      </c>
      <c r="C3861">
        <v>480</v>
      </c>
      <c r="D3861">
        <v>67</v>
      </c>
      <c r="F3861">
        <v>1.36</v>
      </c>
      <c r="G3861">
        <v>0.55</v>
      </c>
      <c r="I3861">
        <v>57</v>
      </c>
      <c r="AE3861">
        <v>0</v>
      </c>
      <c r="AF3861" t="b">
        <f t="shared" si="163"/>
        <v>1</v>
      </c>
      <c r="AH3861">
        <v>5</v>
      </c>
      <c r="AI3861" t="b">
        <v>1</v>
      </c>
    </row>
    <row r="3862" hidden="1" spans="1:35">
      <c r="A3862">
        <v>41183</v>
      </c>
      <c r="B3862" t="s">
        <v>3891</v>
      </c>
      <c r="C3862">
        <v>480</v>
      </c>
      <c r="D3862">
        <v>65</v>
      </c>
      <c r="F3862">
        <v>7.08</v>
      </c>
      <c r="G3862">
        <v>0.85</v>
      </c>
      <c r="H3862">
        <v>2380000000</v>
      </c>
      <c r="I3862">
        <v>88</v>
      </c>
      <c r="AE3862">
        <v>0</v>
      </c>
      <c r="AF3862" t="b">
        <f t="shared" si="163"/>
        <v>1</v>
      </c>
      <c r="AH3862">
        <v>6</v>
      </c>
      <c r="AI3862" t="b">
        <v>1</v>
      </c>
    </row>
    <row r="3863" hidden="1" spans="1:35">
      <c r="A3863">
        <v>41184</v>
      </c>
      <c r="B3863" t="s">
        <v>3892</v>
      </c>
      <c r="C3863">
        <v>480</v>
      </c>
      <c r="D3863">
        <v>46</v>
      </c>
      <c r="F3863">
        <v>0.92</v>
      </c>
      <c r="G3863">
        <v>0.77</v>
      </c>
      <c r="H3863">
        <v>164000000</v>
      </c>
      <c r="I3863">
        <v>55</v>
      </c>
      <c r="AE3863">
        <v>0</v>
      </c>
      <c r="AF3863" t="b">
        <f t="shared" si="163"/>
        <v>1</v>
      </c>
      <c r="AH3863">
        <v>7</v>
      </c>
      <c r="AI3863" t="b">
        <v>1</v>
      </c>
    </row>
    <row r="3864" hidden="1" spans="1:35">
      <c r="A3864">
        <v>41185</v>
      </c>
      <c r="B3864" t="s">
        <v>3893</v>
      </c>
      <c r="C3864">
        <v>480</v>
      </c>
      <c r="D3864">
        <v>86</v>
      </c>
      <c r="F3864">
        <v>3.57</v>
      </c>
      <c r="G3864">
        <v>1</v>
      </c>
      <c r="I3864">
        <v>33</v>
      </c>
      <c r="AE3864">
        <v>0</v>
      </c>
      <c r="AF3864" t="b">
        <f t="shared" si="163"/>
        <v>1</v>
      </c>
      <c r="AH3864">
        <v>5</v>
      </c>
      <c r="AI3864" t="b">
        <v>1</v>
      </c>
    </row>
    <row r="3865" hidden="1" spans="1:35">
      <c r="A3865">
        <v>41186</v>
      </c>
      <c r="B3865" t="s">
        <v>3894</v>
      </c>
      <c r="C3865">
        <v>480</v>
      </c>
      <c r="D3865">
        <v>71</v>
      </c>
      <c r="H3865">
        <v>12710000000</v>
      </c>
      <c r="I3865">
        <v>33</v>
      </c>
      <c r="AE3865">
        <v>0</v>
      </c>
      <c r="AF3865" t="b">
        <f t="shared" si="163"/>
        <v>1</v>
      </c>
      <c r="AH3865">
        <v>5</v>
      </c>
      <c r="AI3865" t="b">
        <v>1</v>
      </c>
    </row>
    <row r="3866" hidden="1" spans="1:35">
      <c r="A3866">
        <v>41187</v>
      </c>
      <c r="B3866" t="s">
        <v>3895</v>
      </c>
      <c r="C3866">
        <v>480</v>
      </c>
      <c r="D3866">
        <v>78</v>
      </c>
      <c r="F3866">
        <v>1.87</v>
      </c>
      <c r="G3866">
        <v>1</v>
      </c>
      <c r="H3866">
        <v>241000000</v>
      </c>
      <c r="I3866">
        <v>42</v>
      </c>
      <c r="AE3866">
        <v>0</v>
      </c>
      <c r="AF3866" t="b">
        <f t="shared" si="163"/>
        <v>1</v>
      </c>
      <c r="AH3866">
        <v>5</v>
      </c>
      <c r="AI3866" t="b">
        <v>1</v>
      </c>
    </row>
    <row r="3867" hidden="1" spans="1:35">
      <c r="A3867">
        <v>41188</v>
      </c>
      <c r="B3867" t="s">
        <v>3896</v>
      </c>
      <c r="C3867">
        <v>480</v>
      </c>
      <c r="D3867">
        <v>68</v>
      </c>
      <c r="F3867">
        <v>1.3</v>
      </c>
      <c r="G3867">
        <v>0.24</v>
      </c>
      <c r="H3867">
        <v>1600000000</v>
      </c>
      <c r="I3867">
        <v>10</v>
      </c>
      <c r="AE3867">
        <v>0</v>
      </c>
      <c r="AF3867" t="b">
        <f t="shared" si="163"/>
        <v>1</v>
      </c>
      <c r="AH3867">
        <v>8</v>
      </c>
      <c r="AI3867" t="b">
        <v>1</v>
      </c>
    </row>
    <row r="3868" hidden="1" spans="1:35">
      <c r="A3868">
        <v>41189</v>
      </c>
      <c r="B3868" t="s">
        <v>3897</v>
      </c>
      <c r="C3868">
        <v>480</v>
      </c>
      <c r="D3868">
        <v>81</v>
      </c>
      <c r="F3868">
        <v>2.06</v>
      </c>
      <c r="G3868">
        <v>0.989999999999999</v>
      </c>
      <c r="H3868">
        <v>126000000</v>
      </c>
      <c r="I3868">
        <v>71</v>
      </c>
      <c r="AE3868">
        <v>0</v>
      </c>
      <c r="AF3868" t="b">
        <f t="shared" si="163"/>
        <v>1</v>
      </c>
      <c r="AH3868">
        <v>7</v>
      </c>
      <c r="AI3868" t="b">
        <v>1</v>
      </c>
    </row>
    <row r="3869" hidden="1" spans="1:35">
      <c r="A3869">
        <v>41190</v>
      </c>
      <c r="B3869" t="s">
        <v>3898</v>
      </c>
      <c r="C3869">
        <v>480</v>
      </c>
      <c r="D3869">
        <v>68</v>
      </c>
      <c r="F3869">
        <v>3.02</v>
      </c>
      <c r="G3869">
        <v>0.55</v>
      </c>
      <c r="H3869">
        <v>93700000</v>
      </c>
      <c r="I3869">
        <v>26</v>
      </c>
      <c r="AE3869">
        <v>0</v>
      </c>
      <c r="AF3869" t="b">
        <f t="shared" si="163"/>
        <v>1</v>
      </c>
      <c r="AH3869">
        <v>5</v>
      </c>
      <c r="AI3869" t="b">
        <v>1</v>
      </c>
    </row>
    <row r="3870" hidden="1" spans="1:35">
      <c r="A3870">
        <v>41191</v>
      </c>
      <c r="B3870" t="s">
        <v>3899</v>
      </c>
      <c r="C3870">
        <v>480</v>
      </c>
      <c r="D3870">
        <v>56</v>
      </c>
      <c r="F3870">
        <v>2.86999999999999</v>
      </c>
      <c r="G3870">
        <v>1</v>
      </c>
      <c r="H3870">
        <v>142000000</v>
      </c>
      <c r="I3870">
        <v>97</v>
      </c>
      <c r="AE3870">
        <v>0</v>
      </c>
      <c r="AF3870" t="b">
        <f t="shared" si="163"/>
        <v>1</v>
      </c>
      <c r="AH3870">
        <v>5</v>
      </c>
      <c r="AI3870" t="b">
        <v>1</v>
      </c>
    </row>
    <row r="3871" hidden="1" spans="1:35">
      <c r="A3871">
        <v>41192</v>
      </c>
      <c r="B3871" t="s">
        <v>3900</v>
      </c>
      <c r="C3871">
        <v>480</v>
      </c>
      <c r="D3871">
        <v>73</v>
      </c>
      <c r="F3871">
        <v>2.46</v>
      </c>
      <c r="G3871">
        <v>0.47</v>
      </c>
      <c r="H3871">
        <v>148000000</v>
      </c>
      <c r="I3871">
        <v>20</v>
      </c>
      <c r="AE3871">
        <v>0</v>
      </c>
      <c r="AF3871" t="b">
        <f t="shared" si="163"/>
        <v>1</v>
      </c>
      <c r="AH3871">
        <v>8</v>
      </c>
      <c r="AI3871" t="b">
        <v>1</v>
      </c>
    </row>
    <row r="3872" hidden="1" spans="1:35">
      <c r="A3872">
        <v>41193</v>
      </c>
      <c r="B3872" t="s">
        <v>3901</v>
      </c>
      <c r="C3872">
        <v>480</v>
      </c>
      <c r="D3872">
        <v>69</v>
      </c>
      <c r="F3872">
        <v>2.28</v>
      </c>
      <c r="G3872">
        <v>0.81</v>
      </c>
      <c r="H3872">
        <v>181000000</v>
      </c>
      <c r="I3872">
        <v>61</v>
      </c>
      <c r="AE3872">
        <v>0</v>
      </c>
      <c r="AF3872" t="b">
        <f t="shared" si="163"/>
        <v>1</v>
      </c>
      <c r="AH3872">
        <v>5</v>
      </c>
      <c r="AI3872" t="b">
        <v>1</v>
      </c>
    </row>
    <row r="3873" hidden="1" spans="1:35">
      <c r="A3873">
        <v>41194</v>
      </c>
      <c r="B3873" t="s">
        <v>3902</v>
      </c>
      <c r="C3873">
        <v>480</v>
      </c>
      <c r="D3873">
        <v>64</v>
      </c>
      <c r="H3873">
        <v>68</v>
      </c>
      <c r="I3873">
        <v>47</v>
      </c>
      <c r="AE3873">
        <v>0</v>
      </c>
      <c r="AF3873" t="b">
        <f t="shared" si="163"/>
        <v>1</v>
      </c>
      <c r="AH3873">
        <v>5</v>
      </c>
      <c r="AI3873" t="b">
        <v>1</v>
      </c>
    </row>
    <row r="3874" hidden="1" spans="1:35">
      <c r="A3874">
        <v>41195</v>
      </c>
      <c r="B3874" t="s">
        <v>3903</v>
      </c>
      <c r="C3874">
        <v>480</v>
      </c>
      <c r="D3874">
        <v>78</v>
      </c>
      <c r="F3874">
        <v>3.9</v>
      </c>
      <c r="G3874">
        <v>0.47</v>
      </c>
      <c r="H3874">
        <v>903000000</v>
      </c>
      <c r="I3874">
        <v>15</v>
      </c>
      <c r="AE3874">
        <v>0</v>
      </c>
      <c r="AF3874" t="b">
        <f t="shared" si="163"/>
        <v>1</v>
      </c>
      <c r="AH3874">
        <v>4</v>
      </c>
      <c r="AI3874" t="b">
        <v>1</v>
      </c>
    </row>
    <row r="3875" hidden="1" spans="1:35">
      <c r="A3875">
        <v>41196</v>
      </c>
      <c r="B3875" t="s">
        <v>3904</v>
      </c>
      <c r="C3875">
        <v>480</v>
      </c>
      <c r="D3875">
        <v>50</v>
      </c>
      <c r="F3875">
        <v>1.91</v>
      </c>
      <c r="G3875">
        <v>0.32</v>
      </c>
      <c r="H3875">
        <v>4110000000</v>
      </c>
      <c r="I3875">
        <v>48</v>
      </c>
      <c r="AE3875">
        <v>0</v>
      </c>
      <c r="AF3875" t="b">
        <f t="shared" si="163"/>
        <v>1</v>
      </c>
      <c r="AH3875">
        <v>8</v>
      </c>
      <c r="AI3875" t="b">
        <v>1</v>
      </c>
    </row>
    <row r="3876" hidden="1" spans="1:35">
      <c r="A3876">
        <v>41197</v>
      </c>
      <c r="B3876" t="s">
        <v>3905</v>
      </c>
      <c r="C3876">
        <v>480</v>
      </c>
      <c r="D3876">
        <v>50</v>
      </c>
      <c r="F3876">
        <v>1.6</v>
      </c>
      <c r="G3876">
        <v>0.21</v>
      </c>
      <c r="H3876">
        <v>1740000000</v>
      </c>
      <c r="I3876">
        <v>2</v>
      </c>
      <c r="AE3876">
        <v>0</v>
      </c>
      <c r="AF3876" t="b">
        <f t="shared" si="163"/>
        <v>1</v>
      </c>
      <c r="AH3876">
        <v>7</v>
      </c>
      <c r="AI3876" t="b">
        <v>1</v>
      </c>
    </row>
    <row r="3877" hidden="1" spans="1:35">
      <c r="A3877">
        <v>41198</v>
      </c>
      <c r="B3877" t="s">
        <v>3906</v>
      </c>
      <c r="C3877">
        <v>480</v>
      </c>
      <c r="D3877">
        <v>64</v>
      </c>
      <c r="F3877">
        <v>2.02</v>
      </c>
      <c r="G3877">
        <v>0.42</v>
      </c>
      <c r="H3877">
        <v>1060000000</v>
      </c>
      <c r="I3877">
        <v>12</v>
      </c>
      <c r="AE3877">
        <v>0</v>
      </c>
      <c r="AF3877" t="b">
        <f t="shared" si="163"/>
        <v>1</v>
      </c>
      <c r="AH3877">
        <v>7</v>
      </c>
      <c r="AI3877" t="b">
        <v>1</v>
      </c>
    </row>
    <row r="3878" hidden="1" spans="1:35">
      <c r="A3878">
        <v>41199</v>
      </c>
      <c r="B3878" t="s">
        <v>3907</v>
      </c>
      <c r="C3878">
        <v>480</v>
      </c>
      <c r="D3878">
        <v>60</v>
      </c>
      <c r="F3878">
        <v>2.06</v>
      </c>
      <c r="G3878">
        <v>0.34</v>
      </c>
      <c r="H3878">
        <v>11400000</v>
      </c>
      <c r="I3878">
        <v>4</v>
      </c>
      <c r="AE3878">
        <v>0</v>
      </c>
      <c r="AF3878" t="b">
        <f t="shared" si="163"/>
        <v>1</v>
      </c>
      <c r="AH3878">
        <v>6</v>
      </c>
      <c r="AI3878" t="b">
        <v>1</v>
      </c>
    </row>
    <row r="3879" hidden="1" spans="1:35">
      <c r="A3879">
        <v>41200</v>
      </c>
      <c r="B3879" t="s">
        <v>3908</v>
      </c>
      <c r="C3879">
        <v>480</v>
      </c>
      <c r="D3879">
        <v>59</v>
      </c>
      <c r="F3879">
        <v>2.36</v>
      </c>
      <c r="G3879">
        <v>0.36</v>
      </c>
      <c r="H3879">
        <v>37700000</v>
      </c>
      <c r="I3879">
        <v>2</v>
      </c>
      <c r="AE3879">
        <v>0</v>
      </c>
      <c r="AF3879" t="b">
        <f t="shared" si="163"/>
        <v>1</v>
      </c>
      <c r="AH3879">
        <v>6</v>
      </c>
      <c r="AI3879" t="b">
        <v>1</v>
      </c>
    </row>
    <row r="3880" hidden="1" spans="1:35">
      <c r="A3880">
        <v>41201</v>
      </c>
      <c r="B3880" t="s">
        <v>3909</v>
      </c>
      <c r="C3880">
        <v>480</v>
      </c>
      <c r="D3880">
        <v>57</v>
      </c>
      <c r="F3880">
        <v>4.93</v>
      </c>
      <c r="G3880">
        <v>0.62</v>
      </c>
      <c r="H3880">
        <v>117000000</v>
      </c>
      <c r="I3880">
        <v>40</v>
      </c>
      <c r="AE3880">
        <v>0</v>
      </c>
      <c r="AF3880" t="b">
        <f t="shared" si="163"/>
        <v>1</v>
      </c>
      <c r="AH3880">
        <v>6</v>
      </c>
      <c r="AI3880" t="b">
        <v>1</v>
      </c>
    </row>
    <row r="3881" hidden="1" spans="1:35">
      <c r="A3881">
        <v>41202</v>
      </c>
      <c r="B3881" t="s">
        <v>3910</v>
      </c>
      <c r="C3881">
        <v>480</v>
      </c>
      <c r="D3881">
        <v>67</v>
      </c>
      <c r="F3881">
        <v>2.15</v>
      </c>
      <c r="G3881">
        <v>0.46</v>
      </c>
      <c r="H3881">
        <v>21400000</v>
      </c>
      <c r="I3881">
        <v>12</v>
      </c>
      <c r="AE3881">
        <v>0</v>
      </c>
      <c r="AF3881" t="b">
        <f t="shared" si="163"/>
        <v>1</v>
      </c>
      <c r="AH3881">
        <v>6</v>
      </c>
      <c r="AI3881" t="b">
        <v>1</v>
      </c>
    </row>
    <row r="3882" hidden="1" spans="1:35">
      <c r="A3882">
        <v>41203</v>
      </c>
      <c r="B3882" t="s">
        <v>3911</v>
      </c>
      <c r="C3882">
        <v>480</v>
      </c>
      <c r="D3882">
        <v>83</v>
      </c>
      <c r="G3882">
        <v>0.02</v>
      </c>
      <c r="H3882">
        <v>894000000</v>
      </c>
      <c r="I3882">
        <v>83</v>
      </c>
      <c r="AE3882">
        <v>0</v>
      </c>
      <c r="AF3882" t="b">
        <f t="shared" si="163"/>
        <v>1</v>
      </c>
      <c r="AH3882">
        <v>9</v>
      </c>
      <c r="AI3882" t="b">
        <v>1</v>
      </c>
    </row>
    <row r="3883" hidden="1" spans="1:35">
      <c r="A3883">
        <v>41204</v>
      </c>
      <c r="B3883" t="s">
        <v>3912</v>
      </c>
      <c r="C3883">
        <v>480</v>
      </c>
      <c r="D3883">
        <v>84</v>
      </c>
      <c r="H3883">
        <v>14430000000</v>
      </c>
      <c r="I3883">
        <v>14</v>
      </c>
      <c r="AE3883">
        <v>0</v>
      </c>
      <c r="AF3883" t="b">
        <f t="shared" si="163"/>
        <v>1</v>
      </c>
      <c r="AH3883">
        <v>4</v>
      </c>
      <c r="AI3883" t="b">
        <v>1</v>
      </c>
    </row>
    <row r="3884" hidden="1" spans="1:35">
      <c r="A3884">
        <v>41205</v>
      </c>
      <c r="B3884" t="s">
        <v>3913</v>
      </c>
      <c r="C3884">
        <v>480</v>
      </c>
      <c r="D3884">
        <v>42</v>
      </c>
      <c r="F3884">
        <v>3.28</v>
      </c>
      <c r="G3884">
        <v>0.08</v>
      </c>
      <c r="H3884">
        <v>2570000</v>
      </c>
      <c r="I3884">
        <v>36</v>
      </c>
      <c r="AE3884">
        <v>0</v>
      </c>
      <c r="AF3884" t="b">
        <f t="shared" si="163"/>
        <v>1</v>
      </c>
      <c r="AH3884">
        <v>8</v>
      </c>
      <c r="AI3884" t="b">
        <v>1</v>
      </c>
    </row>
    <row r="3885" hidden="1" spans="1:35">
      <c r="A3885">
        <v>41206</v>
      </c>
      <c r="B3885" t="s">
        <v>3914</v>
      </c>
      <c r="C3885">
        <v>480</v>
      </c>
      <c r="D3885">
        <v>55</v>
      </c>
      <c r="F3885">
        <v>4.19</v>
      </c>
      <c r="G3885">
        <v>0.07</v>
      </c>
      <c r="H3885">
        <v>4530000</v>
      </c>
      <c r="I3885">
        <v>64</v>
      </c>
      <c r="AE3885">
        <v>0</v>
      </c>
      <c r="AF3885" t="b">
        <f t="shared" si="163"/>
        <v>1</v>
      </c>
      <c r="AH3885">
        <v>4</v>
      </c>
      <c r="AI3885" t="b">
        <v>1</v>
      </c>
    </row>
    <row r="3886" hidden="1" spans="1:35">
      <c r="A3886">
        <v>41207</v>
      </c>
      <c r="B3886" t="s">
        <v>3915</v>
      </c>
      <c r="C3886">
        <v>480</v>
      </c>
      <c r="D3886">
        <v>47</v>
      </c>
      <c r="F3886">
        <v>3.36999999999999</v>
      </c>
      <c r="G3886">
        <v>0.09</v>
      </c>
      <c r="H3886">
        <v>1180000</v>
      </c>
      <c r="I3886">
        <v>54</v>
      </c>
      <c r="AE3886">
        <v>0</v>
      </c>
      <c r="AF3886" t="b">
        <f t="shared" si="163"/>
        <v>1</v>
      </c>
      <c r="AH3886">
        <v>6</v>
      </c>
      <c r="AI3886" t="b">
        <v>1</v>
      </c>
    </row>
    <row r="3887" hidden="1" spans="1:35">
      <c r="A3887">
        <v>41208</v>
      </c>
      <c r="B3887" t="s">
        <v>3916</v>
      </c>
      <c r="C3887">
        <v>480</v>
      </c>
      <c r="D3887">
        <v>47</v>
      </c>
      <c r="F3887">
        <v>2.68</v>
      </c>
      <c r="G3887">
        <v>0.13</v>
      </c>
      <c r="H3887">
        <v>644000</v>
      </c>
      <c r="I3887">
        <v>29</v>
      </c>
      <c r="AE3887">
        <v>0</v>
      </c>
      <c r="AF3887" t="b">
        <f t="shared" si="163"/>
        <v>1</v>
      </c>
      <c r="AH3887">
        <v>9</v>
      </c>
      <c r="AI3887" t="b">
        <v>1</v>
      </c>
    </row>
    <row r="3888" hidden="1" spans="1:35">
      <c r="A3888">
        <v>41209</v>
      </c>
      <c r="B3888" t="s">
        <v>3917</v>
      </c>
      <c r="C3888">
        <v>480</v>
      </c>
      <c r="D3888">
        <v>53</v>
      </c>
      <c r="F3888">
        <v>3.54</v>
      </c>
      <c r="G3888">
        <v>0.1</v>
      </c>
      <c r="H3888">
        <v>2430000</v>
      </c>
      <c r="I3888">
        <v>32</v>
      </c>
      <c r="AE3888">
        <v>0</v>
      </c>
      <c r="AF3888" t="b">
        <f t="shared" si="163"/>
        <v>1</v>
      </c>
      <c r="AH3888">
        <v>8</v>
      </c>
      <c r="AI3888" t="b">
        <v>1</v>
      </c>
    </row>
    <row r="3889" hidden="1" spans="1:35">
      <c r="A3889">
        <v>41210</v>
      </c>
      <c r="B3889" t="s">
        <v>3918</v>
      </c>
      <c r="C3889">
        <v>480</v>
      </c>
      <c r="D3889">
        <v>41</v>
      </c>
      <c r="F3889">
        <v>4.05</v>
      </c>
      <c r="G3889">
        <v>0.1</v>
      </c>
      <c r="H3889">
        <v>1930000</v>
      </c>
      <c r="I3889">
        <v>57</v>
      </c>
      <c r="AE3889">
        <v>0</v>
      </c>
      <c r="AF3889" t="b">
        <f t="shared" si="163"/>
        <v>1</v>
      </c>
      <c r="AH3889">
        <v>6</v>
      </c>
      <c r="AI3889" t="b">
        <v>1</v>
      </c>
    </row>
    <row r="3890" hidden="1" spans="1:35">
      <c r="A3890">
        <v>41211</v>
      </c>
      <c r="B3890" t="s">
        <v>3919</v>
      </c>
      <c r="C3890">
        <v>480</v>
      </c>
      <c r="D3890">
        <v>53</v>
      </c>
      <c r="F3890">
        <v>4.31</v>
      </c>
      <c r="G3890">
        <v>0.1</v>
      </c>
      <c r="H3890">
        <v>3600000</v>
      </c>
      <c r="I3890">
        <v>53</v>
      </c>
      <c r="AE3890">
        <v>0</v>
      </c>
      <c r="AF3890" t="b">
        <f t="shared" si="163"/>
        <v>1</v>
      </c>
      <c r="AH3890">
        <v>7</v>
      </c>
      <c r="AI3890" t="b">
        <v>1</v>
      </c>
    </row>
    <row r="3891" hidden="1" spans="1:35">
      <c r="A3891">
        <v>41212</v>
      </c>
      <c r="B3891" t="s">
        <v>3920</v>
      </c>
      <c r="C3891">
        <v>480</v>
      </c>
      <c r="D3891">
        <v>60</v>
      </c>
      <c r="F3891">
        <v>0.699999999999999</v>
      </c>
      <c r="G3891">
        <v>0.09</v>
      </c>
      <c r="H3891">
        <v>118000000</v>
      </c>
      <c r="I3891">
        <v>52</v>
      </c>
      <c r="AE3891">
        <v>0</v>
      </c>
      <c r="AF3891" t="b">
        <f t="shared" si="163"/>
        <v>1</v>
      </c>
      <c r="AH3891">
        <v>6</v>
      </c>
      <c r="AI3891" t="b">
        <v>1</v>
      </c>
    </row>
    <row r="3892" hidden="1" spans="1:35">
      <c r="A3892">
        <v>41213</v>
      </c>
      <c r="B3892" t="s">
        <v>3921</v>
      </c>
      <c r="C3892">
        <v>480</v>
      </c>
      <c r="D3892">
        <v>55</v>
      </c>
      <c r="F3892">
        <v>0.6</v>
      </c>
      <c r="G3892">
        <v>0.02</v>
      </c>
      <c r="H3892">
        <v>15010000000</v>
      </c>
      <c r="I3892">
        <v>82</v>
      </c>
      <c r="AE3892">
        <v>0</v>
      </c>
      <c r="AF3892" t="b">
        <f t="shared" si="163"/>
        <v>1</v>
      </c>
      <c r="AH3892">
        <v>3</v>
      </c>
      <c r="AI3892" t="b">
        <v>1</v>
      </c>
    </row>
    <row r="3893" hidden="1" spans="1:35">
      <c r="A3893">
        <v>41214</v>
      </c>
      <c r="B3893" t="s">
        <v>3922</v>
      </c>
      <c r="C3893">
        <v>480</v>
      </c>
      <c r="D3893">
        <v>41</v>
      </c>
      <c r="F3893">
        <v>1.79</v>
      </c>
      <c r="G3893">
        <v>0.28</v>
      </c>
      <c r="H3893">
        <v>46900000</v>
      </c>
      <c r="I3893">
        <v>26</v>
      </c>
      <c r="AE3893">
        <v>0</v>
      </c>
      <c r="AF3893" t="b">
        <f t="shared" si="163"/>
        <v>1</v>
      </c>
      <c r="AH3893">
        <v>7</v>
      </c>
      <c r="AI3893" t="b">
        <v>1</v>
      </c>
    </row>
    <row r="3894" hidden="1" spans="1:35">
      <c r="A3894">
        <v>41215</v>
      </c>
      <c r="B3894" t="s">
        <v>3923</v>
      </c>
      <c r="C3894">
        <v>480</v>
      </c>
      <c r="D3894">
        <v>63</v>
      </c>
      <c r="F3894">
        <v>0.69</v>
      </c>
      <c r="G3894">
        <v>0.34</v>
      </c>
      <c r="H3894">
        <v>407000000</v>
      </c>
      <c r="I3894">
        <v>22</v>
      </c>
      <c r="AE3894">
        <v>0</v>
      </c>
      <c r="AF3894" t="b">
        <f t="shared" si="163"/>
        <v>1</v>
      </c>
      <c r="AH3894">
        <v>6</v>
      </c>
      <c r="AI3894" t="b">
        <v>1</v>
      </c>
    </row>
    <row r="3895" hidden="1" spans="1:35">
      <c r="A3895">
        <v>41216</v>
      </c>
      <c r="B3895" t="s">
        <v>3924</v>
      </c>
      <c r="C3895">
        <v>480</v>
      </c>
      <c r="D3895">
        <v>50</v>
      </c>
      <c r="F3895">
        <v>1.18</v>
      </c>
      <c r="G3895">
        <v>1</v>
      </c>
      <c r="H3895">
        <v>23000000</v>
      </c>
      <c r="I3895">
        <v>56</v>
      </c>
      <c r="AE3895">
        <v>0</v>
      </c>
      <c r="AF3895" t="b">
        <f t="shared" si="163"/>
        <v>1</v>
      </c>
      <c r="AH3895">
        <v>6</v>
      </c>
      <c r="AI3895" t="b">
        <v>1</v>
      </c>
    </row>
    <row r="3896" hidden="1" spans="1:35">
      <c r="A3896">
        <v>41217</v>
      </c>
      <c r="B3896" t="s">
        <v>3925</v>
      </c>
      <c r="C3896">
        <v>480</v>
      </c>
      <c r="D3896">
        <v>66</v>
      </c>
      <c r="F3896">
        <v>1.14</v>
      </c>
      <c r="G3896">
        <v>0.26</v>
      </c>
      <c r="H3896">
        <v>58900000</v>
      </c>
      <c r="I3896">
        <v>20</v>
      </c>
      <c r="AE3896">
        <v>0</v>
      </c>
      <c r="AF3896" t="b">
        <f t="shared" si="163"/>
        <v>1</v>
      </c>
      <c r="AH3896">
        <v>7</v>
      </c>
      <c r="AI3896" t="b">
        <v>1</v>
      </c>
    </row>
    <row r="3897" hidden="1" spans="1:35">
      <c r="A3897">
        <v>41218</v>
      </c>
      <c r="B3897" t="s">
        <v>3926</v>
      </c>
      <c r="C3897">
        <v>480</v>
      </c>
      <c r="D3897">
        <v>54</v>
      </c>
      <c r="F3897">
        <v>2.32</v>
      </c>
      <c r="G3897">
        <v>1</v>
      </c>
      <c r="H3897">
        <v>11800000</v>
      </c>
      <c r="I3897">
        <v>58</v>
      </c>
      <c r="AE3897">
        <v>0</v>
      </c>
      <c r="AF3897" t="b">
        <f t="shared" si="163"/>
        <v>1</v>
      </c>
      <c r="AH3897">
        <v>5</v>
      </c>
      <c r="AI3897" t="b">
        <v>1</v>
      </c>
    </row>
    <row r="3898" hidden="1" spans="1:35">
      <c r="A3898">
        <v>41219</v>
      </c>
      <c r="B3898" t="s">
        <v>3927</v>
      </c>
      <c r="C3898">
        <v>480</v>
      </c>
      <c r="D3898">
        <v>53</v>
      </c>
      <c r="F3898">
        <v>1.33</v>
      </c>
      <c r="G3898">
        <v>1</v>
      </c>
      <c r="H3898">
        <v>8460000</v>
      </c>
      <c r="I3898">
        <v>78</v>
      </c>
      <c r="AE3898">
        <v>0</v>
      </c>
      <c r="AF3898" t="b">
        <f t="shared" si="163"/>
        <v>1</v>
      </c>
      <c r="AH3898">
        <v>5</v>
      </c>
      <c r="AI3898" t="b">
        <v>1</v>
      </c>
    </row>
    <row r="3899" hidden="1" spans="1:35">
      <c r="A3899">
        <v>41220</v>
      </c>
      <c r="B3899" t="s">
        <v>3928</v>
      </c>
      <c r="C3899">
        <v>480</v>
      </c>
      <c r="D3899">
        <v>42</v>
      </c>
      <c r="F3899">
        <v>1.2</v>
      </c>
      <c r="G3899">
        <v>0.78</v>
      </c>
      <c r="H3899">
        <v>133000000</v>
      </c>
      <c r="I3899">
        <v>61</v>
      </c>
      <c r="AE3899">
        <v>0</v>
      </c>
      <c r="AF3899" t="b">
        <f t="shared" si="163"/>
        <v>1</v>
      </c>
      <c r="AH3899">
        <v>6</v>
      </c>
      <c r="AI3899" t="b">
        <v>1</v>
      </c>
    </row>
    <row r="3900" hidden="1" spans="1:35">
      <c r="A3900">
        <v>41221</v>
      </c>
      <c r="B3900" t="s">
        <v>3929</v>
      </c>
      <c r="C3900">
        <v>480</v>
      </c>
      <c r="D3900">
        <v>58</v>
      </c>
      <c r="F3900">
        <v>1.15</v>
      </c>
      <c r="G3900">
        <v>0.44</v>
      </c>
      <c r="H3900">
        <v>1400000000</v>
      </c>
      <c r="I3900">
        <v>97</v>
      </c>
      <c r="AE3900">
        <v>0</v>
      </c>
      <c r="AF3900" t="b">
        <f t="shared" si="163"/>
        <v>1</v>
      </c>
      <c r="AH3900">
        <v>8</v>
      </c>
      <c r="AI3900" t="b">
        <v>1</v>
      </c>
    </row>
    <row r="3901" hidden="1" spans="1:35">
      <c r="A3901">
        <v>41222</v>
      </c>
      <c r="B3901" t="s">
        <v>3930</v>
      </c>
      <c r="C3901">
        <v>480</v>
      </c>
      <c r="D3901">
        <v>71</v>
      </c>
      <c r="F3901">
        <v>1.64</v>
      </c>
      <c r="G3901">
        <v>0.03</v>
      </c>
      <c r="I3901">
        <v>69</v>
      </c>
      <c r="AE3901">
        <v>0</v>
      </c>
      <c r="AF3901" t="b">
        <f t="shared" si="163"/>
        <v>1</v>
      </c>
      <c r="AH3901">
        <v>5</v>
      </c>
      <c r="AI3901" t="b">
        <v>1</v>
      </c>
    </row>
    <row r="3902" hidden="1" spans="1:35">
      <c r="A3902">
        <v>41223</v>
      </c>
      <c r="B3902" t="s">
        <v>3931</v>
      </c>
      <c r="C3902">
        <v>480</v>
      </c>
      <c r="D3902">
        <v>44</v>
      </c>
      <c r="F3902">
        <v>2.51</v>
      </c>
      <c r="G3902">
        <v>0.02</v>
      </c>
      <c r="H3902">
        <v>76500000</v>
      </c>
      <c r="I3902">
        <v>73</v>
      </c>
      <c r="AE3902">
        <v>0</v>
      </c>
      <c r="AF3902" t="b">
        <f t="shared" si="163"/>
        <v>1</v>
      </c>
      <c r="AH3902">
        <v>9</v>
      </c>
      <c r="AI3902" t="b">
        <v>1</v>
      </c>
    </row>
    <row r="3903" hidden="1" spans="1:35">
      <c r="A3903">
        <v>41224</v>
      </c>
      <c r="B3903" t="s">
        <v>3932</v>
      </c>
      <c r="C3903">
        <v>480</v>
      </c>
      <c r="D3903">
        <v>40</v>
      </c>
      <c r="G3903">
        <v>0.01</v>
      </c>
      <c r="H3903">
        <v>13300000</v>
      </c>
      <c r="I3903">
        <v>75</v>
      </c>
      <c r="AE3903">
        <v>0</v>
      </c>
      <c r="AF3903" t="b">
        <f t="shared" si="163"/>
        <v>1</v>
      </c>
      <c r="AH3903">
        <v>9</v>
      </c>
      <c r="AI3903" t="b">
        <v>1</v>
      </c>
    </row>
    <row r="3904" hidden="1" spans="1:35">
      <c r="A3904">
        <v>41225</v>
      </c>
      <c r="B3904" t="s">
        <v>3933</v>
      </c>
      <c r="C3904">
        <v>480</v>
      </c>
      <c r="D3904">
        <v>62</v>
      </c>
      <c r="F3904">
        <v>0.739999999999999</v>
      </c>
      <c r="G3904">
        <v>1</v>
      </c>
      <c r="I3904">
        <v>10</v>
      </c>
      <c r="AE3904">
        <v>0</v>
      </c>
      <c r="AF3904" t="b">
        <f t="shared" si="163"/>
        <v>1</v>
      </c>
      <c r="AH3904">
        <v>5</v>
      </c>
      <c r="AI3904" t="b">
        <v>1</v>
      </c>
    </row>
    <row r="3905" hidden="1" spans="1:35">
      <c r="A3905">
        <v>41226</v>
      </c>
      <c r="B3905" t="s">
        <v>3934</v>
      </c>
      <c r="C3905">
        <v>480</v>
      </c>
      <c r="D3905">
        <v>70</v>
      </c>
      <c r="F3905">
        <v>0.46</v>
      </c>
      <c r="G3905">
        <v>1</v>
      </c>
      <c r="H3905">
        <v>50700000</v>
      </c>
      <c r="I3905">
        <v>71</v>
      </c>
      <c r="AE3905">
        <v>0</v>
      </c>
      <c r="AF3905" t="b">
        <f t="shared" si="163"/>
        <v>1</v>
      </c>
      <c r="AH3905">
        <v>6</v>
      </c>
      <c r="AI3905" t="b">
        <v>1</v>
      </c>
    </row>
    <row r="3906" hidden="1" spans="1:35">
      <c r="A3906">
        <v>41227</v>
      </c>
      <c r="B3906" t="s">
        <v>3935</v>
      </c>
      <c r="C3906">
        <v>480</v>
      </c>
      <c r="D3906">
        <v>53</v>
      </c>
      <c r="F3906">
        <v>1.21</v>
      </c>
      <c r="G3906">
        <v>1</v>
      </c>
      <c r="H3906">
        <v>199000000</v>
      </c>
      <c r="I3906">
        <v>58</v>
      </c>
      <c r="AE3906">
        <v>0</v>
      </c>
      <c r="AF3906" t="b">
        <f t="shared" ref="AF3906:AF3969" si="164">COUNTA(Y3906:Z3906)=AE3906</f>
        <v>1</v>
      </c>
      <c r="AH3906">
        <v>6</v>
      </c>
      <c r="AI3906" t="b">
        <v>1</v>
      </c>
    </row>
    <row r="3907" hidden="1" spans="1:35">
      <c r="A3907">
        <v>41228</v>
      </c>
      <c r="B3907" t="s">
        <v>3936</v>
      </c>
      <c r="C3907">
        <v>480</v>
      </c>
      <c r="D3907">
        <v>57</v>
      </c>
      <c r="F3907">
        <v>0.73</v>
      </c>
      <c r="G3907">
        <v>1</v>
      </c>
      <c r="H3907">
        <v>7000000</v>
      </c>
      <c r="I3907">
        <v>73</v>
      </c>
      <c r="AE3907">
        <v>0</v>
      </c>
      <c r="AF3907" t="b">
        <f t="shared" si="164"/>
        <v>1</v>
      </c>
      <c r="AH3907">
        <v>5</v>
      </c>
      <c r="AI3907" t="b">
        <v>1</v>
      </c>
    </row>
    <row r="3908" hidden="1" spans="1:35">
      <c r="A3908">
        <v>41229</v>
      </c>
      <c r="B3908" t="s">
        <v>3937</v>
      </c>
      <c r="C3908">
        <v>480</v>
      </c>
      <c r="D3908">
        <v>66</v>
      </c>
      <c r="F3908">
        <v>1.13</v>
      </c>
      <c r="G3908">
        <v>0.989999999999999</v>
      </c>
      <c r="H3908">
        <v>9800000</v>
      </c>
      <c r="I3908">
        <v>94</v>
      </c>
      <c r="AE3908">
        <v>0</v>
      </c>
      <c r="AF3908" t="b">
        <f t="shared" si="164"/>
        <v>1</v>
      </c>
      <c r="AH3908">
        <v>5</v>
      </c>
      <c r="AI3908" t="b">
        <v>1</v>
      </c>
    </row>
    <row r="3909" hidden="1" spans="1:35">
      <c r="A3909">
        <v>41230</v>
      </c>
      <c r="B3909" t="s">
        <v>3938</v>
      </c>
      <c r="C3909">
        <v>480</v>
      </c>
      <c r="D3909">
        <v>62</v>
      </c>
      <c r="F3909">
        <v>0.41</v>
      </c>
      <c r="G3909">
        <v>1</v>
      </c>
      <c r="I3909">
        <v>59</v>
      </c>
      <c r="AE3909">
        <v>0</v>
      </c>
      <c r="AF3909" t="b">
        <f t="shared" si="164"/>
        <v>1</v>
      </c>
      <c r="AH3909">
        <v>5</v>
      </c>
      <c r="AI3909" t="b">
        <v>1</v>
      </c>
    </row>
    <row r="3910" hidden="1" spans="1:35">
      <c r="A3910">
        <v>41231</v>
      </c>
      <c r="B3910" t="s">
        <v>3939</v>
      </c>
      <c r="C3910">
        <v>480</v>
      </c>
      <c r="D3910">
        <v>75</v>
      </c>
      <c r="F3910">
        <v>0.73</v>
      </c>
      <c r="G3910">
        <v>1</v>
      </c>
      <c r="I3910">
        <v>79</v>
      </c>
      <c r="AE3910">
        <v>0</v>
      </c>
      <c r="AF3910" t="b">
        <f t="shared" si="164"/>
        <v>1</v>
      </c>
      <c r="AH3910">
        <v>4</v>
      </c>
      <c r="AI3910" t="b">
        <v>1</v>
      </c>
    </row>
    <row r="3911" hidden="1" spans="1:35">
      <c r="A3911">
        <v>41232</v>
      </c>
      <c r="B3911" t="s">
        <v>3940</v>
      </c>
      <c r="C3911">
        <v>480</v>
      </c>
      <c r="D3911">
        <v>55</v>
      </c>
      <c r="F3911">
        <v>0.83</v>
      </c>
      <c r="G3911">
        <v>1</v>
      </c>
      <c r="H3911">
        <v>20300000</v>
      </c>
      <c r="I3911">
        <v>22</v>
      </c>
      <c r="AE3911">
        <v>0</v>
      </c>
      <c r="AF3911" t="b">
        <f t="shared" si="164"/>
        <v>1</v>
      </c>
      <c r="AH3911">
        <v>6</v>
      </c>
      <c r="AI3911" t="b">
        <v>1</v>
      </c>
    </row>
    <row r="3912" hidden="1" spans="1:35">
      <c r="A3912">
        <v>41233</v>
      </c>
      <c r="B3912" t="s">
        <v>3941</v>
      </c>
      <c r="C3912">
        <v>480</v>
      </c>
      <c r="D3912">
        <v>57</v>
      </c>
      <c r="F3912">
        <v>1.71</v>
      </c>
      <c r="G3912">
        <v>0.45</v>
      </c>
      <c r="H3912">
        <v>611000000</v>
      </c>
      <c r="I3912">
        <v>26</v>
      </c>
      <c r="AE3912">
        <v>0</v>
      </c>
      <c r="AF3912" t="b">
        <f t="shared" si="164"/>
        <v>1</v>
      </c>
      <c r="AH3912">
        <v>6</v>
      </c>
      <c r="AI3912" t="b">
        <v>1</v>
      </c>
    </row>
    <row r="3913" hidden="1" spans="1:35">
      <c r="A3913">
        <v>41234</v>
      </c>
      <c r="B3913" t="s">
        <v>3942</v>
      </c>
      <c r="C3913">
        <v>480</v>
      </c>
      <c r="D3913">
        <v>62</v>
      </c>
      <c r="F3913">
        <v>3.08</v>
      </c>
      <c r="G3913">
        <v>0.55</v>
      </c>
      <c r="I3913">
        <v>96</v>
      </c>
      <c r="AE3913">
        <v>0</v>
      </c>
      <c r="AF3913" t="b">
        <f t="shared" si="164"/>
        <v>1</v>
      </c>
      <c r="AH3913">
        <v>5</v>
      </c>
      <c r="AI3913" t="b">
        <v>1</v>
      </c>
    </row>
    <row r="3914" hidden="1" spans="1:35">
      <c r="A3914">
        <v>41235</v>
      </c>
      <c r="B3914" t="s">
        <v>3943</v>
      </c>
      <c r="C3914">
        <v>480</v>
      </c>
      <c r="D3914">
        <v>50</v>
      </c>
      <c r="F3914">
        <v>1.06</v>
      </c>
      <c r="G3914">
        <v>0.27</v>
      </c>
      <c r="H3914">
        <v>2240000000</v>
      </c>
      <c r="I3914">
        <v>28</v>
      </c>
      <c r="AE3914">
        <v>0</v>
      </c>
      <c r="AF3914" t="b">
        <f t="shared" si="164"/>
        <v>1</v>
      </c>
      <c r="AH3914">
        <v>10</v>
      </c>
      <c r="AI3914" t="b">
        <v>1</v>
      </c>
    </row>
    <row r="3915" hidden="1" spans="1:35">
      <c r="A3915">
        <v>41236</v>
      </c>
      <c r="B3915" t="s">
        <v>3944</v>
      </c>
      <c r="C3915">
        <v>480</v>
      </c>
      <c r="D3915">
        <v>67</v>
      </c>
      <c r="F3915">
        <v>0.86</v>
      </c>
      <c r="G3915">
        <v>0.39</v>
      </c>
      <c r="I3915">
        <v>56</v>
      </c>
      <c r="AE3915">
        <v>0</v>
      </c>
      <c r="AF3915" t="b">
        <f t="shared" si="164"/>
        <v>1</v>
      </c>
      <c r="AH3915">
        <v>7</v>
      </c>
      <c r="AI3915" t="b">
        <v>1</v>
      </c>
    </row>
    <row r="3916" hidden="1" spans="1:35">
      <c r="A3916">
        <v>41237</v>
      </c>
      <c r="B3916" t="s">
        <v>3945</v>
      </c>
      <c r="C3916">
        <v>480</v>
      </c>
      <c r="D3916">
        <v>72</v>
      </c>
      <c r="F3916">
        <v>1.01</v>
      </c>
      <c r="G3916">
        <v>0.49</v>
      </c>
      <c r="H3916">
        <v>409000000</v>
      </c>
      <c r="I3916">
        <v>9</v>
      </c>
      <c r="AE3916">
        <v>0</v>
      </c>
      <c r="AF3916" t="b">
        <f t="shared" si="164"/>
        <v>1</v>
      </c>
      <c r="AH3916">
        <v>7</v>
      </c>
      <c r="AI3916" t="b">
        <v>1</v>
      </c>
    </row>
    <row r="3917" hidden="1" spans="1:35">
      <c r="A3917">
        <v>41238</v>
      </c>
      <c r="B3917" t="s">
        <v>3946</v>
      </c>
      <c r="C3917">
        <v>480</v>
      </c>
      <c r="D3917">
        <v>42</v>
      </c>
      <c r="F3917">
        <v>1.80999999999999</v>
      </c>
      <c r="G3917">
        <v>0.31</v>
      </c>
      <c r="H3917">
        <v>141000000</v>
      </c>
      <c r="I3917">
        <v>22</v>
      </c>
      <c r="AE3917">
        <v>0</v>
      </c>
      <c r="AF3917" t="b">
        <f t="shared" si="164"/>
        <v>1</v>
      </c>
      <c r="AH3917">
        <v>5</v>
      </c>
      <c r="AI3917" t="b">
        <v>1</v>
      </c>
    </row>
    <row r="3918" hidden="1" spans="1:35">
      <c r="A3918">
        <v>41239</v>
      </c>
      <c r="B3918" t="s">
        <v>3947</v>
      </c>
      <c r="C3918">
        <v>480</v>
      </c>
      <c r="D3918">
        <v>50</v>
      </c>
      <c r="F3918">
        <v>2.46</v>
      </c>
      <c r="G3918">
        <v>1</v>
      </c>
      <c r="I3918">
        <v>50</v>
      </c>
      <c r="AE3918">
        <v>0</v>
      </c>
      <c r="AF3918" t="b">
        <f t="shared" si="164"/>
        <v>1</v>
      </c>
      <c r="AH3918">
        <v>7</v>
      </c>
      <c r="AI3918" t="b">
        <v>1</v>
      </c>
    </row>
    <row r="3919" hidden="1" spans="1:35">
      <c r="A3919">
        <v>41240</v>
      </c>
      <c r="B3919" t="s">
        <v>3948</v>
      </c>
      <c r="C3919">
        <v>480</v>
      </c>
      <c r="D3919">
        <v>58</v>
      </c>
      <c r="F3919">
        <v>0.779999999999999</v>
      </c>
      <c r="H3919">
        <v>13360000000</v>
      </c>
      <c r="I3919">
        <v>46</v>
      </c>
      <c r="AE3919">
        <v>0</v>
      </c>
      <c r="AF3919" t="b">
        <f t="shared" si="164"/>
        <v>1</v>
      </c>
      <c r="AH3919">
        <v>3</v>
      </c>
      <c r="AI3919" t="b">
        <v>1</v>
      </c>
    </row>
    <row r="3920" hidden="1" spans="1:35">
      <c r="A3920">
        <v>41241</v>
      </c>
      <c r="B3920" t="s">
        <v>3949</v>
      </c>
      <c r="C3920">
        <v>480</v>
      </c>
      <c r="D3920">
        <v>76</v>
      </c>
      <c r="F3920">
        <v>0.94</v>
      </c>
      <c r="G3920">
        <v>0.44</v>
      </c>
      <c r="H3920">
        <v>478000000</v>
      </c>
      <c r="I3920">
        <v>78</v>
      </c>
      <c r="AE3920">
        <v>0</v>
      </c>
      <c r="AF3920" t="b">
        <f t="shared" si="164"/>
        <v>1</v>
      </c>
      <c r="AH3920">
        <v>8</v>
      </c>
      <c r="AI3920" t="b">
        <v>1</v>
      </c>
    </row>
    <row r="3921" hidden="1" spans="1:35">
      <c r="A3921">
        <v>41242</v>
      </c>
      <c r="B3921" t="s">
        <v>3950</v>
      </c>
      <c r="C3921">
        <v>480</v>
      </c>
      <c r="D3921">
        <v>57</v>
      </c>
      <c r="F3921">
        <v>2.01</v>
      </c>
      <c r="G3921">
        <v>0.12</v>
      </c>
      <c r="H3921">
        <v>318000000</v>
      </c>
      <c r="I3921">
        <v>73</v>
      </c>
      <c r="AE3921">
        <v>0</v>
      </c>
      <c r="AF3921" t="b">
        <f t="shared" si="164"/>
        <v>1</v>
      </c>
      <c r="AH3921">
        <v>7</v>
      </c>
      <c r="AI3921" t="b">
        <v>1</v>
      </c>
    </row>
    <row r="3922" hidden="1" spans="1:35">
      <c r="A3922">
        <v>41243</v>
      </c>
      <c r="B3922" t="s">
        <v>3951</v>
      </c>
      <c r="C3922">
        <v>480</v>
      </c>
      <c r="D3922">
        <v>71</v>
      </c>
      <c r="F3922">
        <v>2.22</v>
      </c>
      <c r="G3922">
        <v>0.19</v>
      </c>
      <c r="H3922">
        <v>1270000000</v>
      </c>
      <c r="I3922">
        <v>67</v>
      </c>
      <c r="AE3922">
        <v>0</v>
      </c>
      <c r="AF3922" t="b">
        <f t="shared" si="164"/>
        <v>1</v>
      </c>
      <c r="AH3922">
        <v>8</v>
      </c>
      <c r="AI3922" t="b">
        <v>1</v>
      </c>
    </row>
    <row r="3923" hidden="1" spans="1:35">
      <c r="A3923">
        <v>41244</v>
      </c>
      <c r="B3923" t="s">
        <v>3952</v>
      </c>
      <c r="C3923">
        <v>480</v>
      </c>
      <c r="D3923">
        <v>58</v>
      </c>
      <c r="F3923">
        <v>0.87</v>
      </c>
      <c r="G3923">
        <v>1</v>
      </c>
      <c r="H3923">
        <v>9110000</v>
      </c>
      <c r="I3923">
        <v>41</v>
      </c>
      <c r="AE3923">
        <v>0</v>
      </c>
      <c r="AF3923" t="b">
        <f t="shared" si="164"/>
        <v>1</v>
      </c>
      <c r="AH3923">
        <v>8</v>
      </c>
      <c r="AI3923" t="b">
        <v>1</v>
      </c>
    </row>
    <row r="3924" hidden="1" spans="1:35">
      <c r="A3924">
        <v>41245</v>
      </c>
      <c r="B3924" t="s">
        <v>3953</v>
      </c>
      <c r="C3924">
        <v>480</v>
      </c>
      <c r="D3924">
        <v>52</v>
      </c>
      <c r="F3924">
        <v>1.58</v>
      </c>
      <c r="G3924">
        <v>0.2</v>
      </c>
      <c r="H3924">
        <v>293000</v>
      </c>
      <c r="I3924">
        <v>95</v>
      </c>
      <c r="AE3924">
        <v>0</v>
      </c>
      <c r="AF3924" t="b">
        <f t="shared" si="164"/>
        <v>1</v>
      </c>
      <c r="AH3924">
        <v>6</v>
      </c>
      <c r="AI3924" t="b">
        <v>1</v>
      </c>
    </row>
    <row r="3925" hidden="1" spans="1:35">
      <c r="A3925">
        <v>41246</v>
      </c>
      <c r="B3925" t="s">
        <v>3954</v>
      </c>
      <c r="C3925">
        <v>480</v>
      </c>
      <c r="D3925">
        <v>50</v>
      </c>
      <c r="F3925">
        <v>0.97</v>
      </c>
      <c r="G3925">
        <v>0.93</v>
      </c>
      <c r="H3925">
        <v>1880000</v>
      </c>
      <c r="I3925">
        <v>35</v>
      </c>
      <c r="AE3925">
        <v>0</v>
      </c>
      <c r="AF3925" t="b">
        <f t="shared" si="164"/>
        <v>1</v>
      </c>
      <c r="AH3925">
        <v>7</v>
      </c>
      <c r="AI3925" t="b">
        <v>1</v>
      </c>
    </row>
    <row r="3926" hidden="1" spans="1:35">
      <c r="A3926">
        <v>41247</v>
      </c>
      <c r="B3926" t="s">
        <v>3955</v>
      </c>
      <c r="C3926">
        <v>480</v>
      </c>
      <c r="D3926">
        <v>7</v>
      </c>
      <c r="F3926">
        <v>0.81</v>
      </c>
      <c r="G3926">
        <v>1</v>
      </c>
      <c r="H3926">
        <v>1450000</v>
      </c>
      <c r="I3926">
        <v>52</v>
      </c>
      <c r="AE3926">
        <v>0</v>
      </c>
      <c r="AF3926" t="b">
        <f t="shared" si="164"/>
        <v>1</v>
      </c>
      <c r="AH3926">
        <v>10</v>
      </c>
      <c r="AI3926" t="b">
        <v>1</v>
      </c>
    </row>
    <row r="3927" hidden="1" spans="1:35">
      <c r="A3927">
        <v>41248</v>
      </c>
      <c r="B3927" t="s">
        <v>3956</v>
      </c>
      <c r="C3927">
        <v>480</v>
      </c>
      <c r="D3927">
        <v>76</v>
      </c>
      <c r="F3927">
        <v>4.28</v>
      </c>
      <c r="G3927">
        <v>0.42</v>
      </c>
      <c r="H3927">
        <v>315000000</v>
      </c>
      <c r="I3927">
        <v>47</v>
      </c>
      <c r="AE3927">
        <v>0</v>
      </c>
      <c r="AF3927" t="b">
        <f t="shared" si="164"/>
        <v>1</v>
      </c>
      <c r="AH3927">
        <v>8</v>
      </c>
      <c r="AI3927" t="b">
        <v>1</v>
      </c>
    </row>
    <row r="3928" hidden="1" spans="1:35">
      <c r="A3928">
        <v>41249</v>
      </c>
      <c r="B3928" t="s">
        <v>3957</v>
      </c>
      <c r="C3928">
        <v>480</v>
      </c>
      <c r="D3928">
        <v>63</v>
      </c>
      <c r="F3928">
        <v>1.74</v>
      </c>
      <c r="G3928">
        <v>0.389999999999999</v>
      </c>
      <c r="H3928">
        <v>2430000000</v>
      </c>
      <c r="I3928">
        <v>58</v>
      </c>
      <c r="AE3928">
        <v>0</v>
      </c>
      <c r="AF3928" t="b">
        <f t="shared" si="164"/>
        <v>1</v>
      </c>
      <c r="AH3928">
        <v>4</v>
      </c>
      <c r="AI3928" t="b">
        <v>1</v>
      </c>
    </row>
    <row r="3929" hidden="1" spans="1:35">
      <c r="A3929">
        <v>41250</v>
      </c>
      <c r="B3929" t="s">
        <v>3958</v>
      </c>
      <c r="C3929">
        <v>480</v>
      </c>
      <c r="D3929">
        <v>31</v>
      </c>
      <c r="G3929">
        <v>1</v>
      </c>
      <c r="H3929">
        <v>455000</v>
      </c>
      <c r="I3929">
        <v>98</v>
      </c>
      <c r="AE3929">
        <v>0</v>
      </c>
      <c r="AF3929" t="b">
        <f t="shared" si="164"/>
        <v>1</v>
      </c>
      <c r="AH3929">
        <v>7</v>
      </c>
      <c r="AI3929" t="b">
        <v>1</v>
      </c>
    </row>
    <row r="3930" hidden="1" spans="1:35">
      <c r="A3930">
        <v>41251</v>
      </c>
      <c r="B3930" t="s">
        <v>3959</v>
      </c>
      <c r="C3930">
        <v>480</v>
      </c>
      <c r="D3930">
        <v>51</v>
      </c>
      <c r="F3930">
        <v>0.5</v>
      </c>
      <c r="G3930">
        <v>0.46</v>
      </c>
      <c r="H3930">
        <v>320000000</v>
      </c>
      <c r="I3930">
        <v>73</v>
      </c>
      <c r="AE3930">
        <v>0</v>
      </c>
      <c r="AF3930" t="b">
        <f t="shared" si="164"/>
        <v>1</v>
      </c>
      <c r="AH3930">
        <v>5</v>
      </c>
      <c r="AI3930" t="b">
        <v>1</v>
      </c>
    </row>
    <row r="3931" hidden="1" spans="1:35">
      <c r="A3931">
        <v>41252</v>
      </c>
      <c r="B3931" t="s">
        <v>3960</v>
      </c>
      <c r="C3931">
        <v>480</v>
      </c>
      <c r="D3931">
        <v>42</v>
      </c>
      <c r="F3931">
        <v>1.64999999999999</v>
      </c>
      <c r="G3931">
        <v>1</v>
      </c>
      <c r="H3931">
        <v>19200000</v>
      </c>
      <c r="I3931">
        <v>71</v>
      </c>
      <c r="AE3931">
        <v>0</v>
      </c>
      <c r="AF3931" t="b">
        <f t="shared" si="164"/>
        <v>1</v>
      </c>
      <c r="AH3931">
        <v>7</v>
      </c>
      <c r="AI3931" t="b">
        <v>1</v>
      </c>
    </row>
    <row r="3932" hidden="1" spans="1:35">
      <c r="A3932">
        <v>41253</v>
      </c>
      <c r="B3932" t="s">
        <v>3961</v>
      </c>
      <c r="C3932">
        <v>480</v>
      </c>
      <c r="D3932">
        <v>68</v>
      </c>
      <c r="F3932">
        <v>1.08</v>
      </c>
      <c r="G3932">
        <v>1</v>
      </c>
      <c r="H3932">
        <v>40700000</v>
      </c>
      <c r="I3932">
        <v>98</v>
      </c>
      <c r="AE3932">
        <v>0</v>
      </c>
      <c r="AF3932" t="b">
        <f t="shared" si="164"/>
        <v>1</v>
      </c>
      <c r="AH3932">
        <v>10</v>
      </c>
      <c r="AI3932" t="b">
        <v>1</v>
      </c>
    </row>
    <row r="3933" hidden="1" spans="1:35">
      <c r="A3933">
        <v>41254</v>
      </c>
      <c r="B3933" t="s">
        <v>3962</v>
      </c>
      <c r="C3933">
        <v>480</v>
      </c>
      <c r="D3933">
        <v>40</v>
      </c>
      <c r="F3933">
        <v>1.85</v>
      </c>
      <c r="G3933">
        <v>0.23</v>
      </c>
      <c r="H3933">
        <v>7650000</v>
      </c>
      <c r="I3933">
        <v>54</v>
      </c>
      <c r="AE3933">
        <v>0</v>
      </c>
      <c r="AF3933" t="b">
        <f t="shared" si="164"/>
        <v>1</v>
      </c>
      <c r="AH3933">
        <v>6</v>
      </c>
      <c r="AI3933" t="b">
        <v>1</v>
      </c>
    </row>
    <row r="3934" hidden="1" spans="1:35">
      <c r="A3934">
        <v>41255</v>
      </c>
      <c r="B3934" t="s">
        <v>3963</v>
      </c>
      <c r="C3934">
        <v>480</v>
      </c>
      <c r="D3934">
        <v>66</v>
      </c>
      <c r="G3934">
        <v>1</v>
      </c>
      <c r="I3934">
        <v>62</v>
      </c>
      <c r="AE3934">
        <v>0</v>
      </c>
      <c r="AF3934" t="b">
        <f t="shared" si="164"/>
        <v>1</v>
      </c>
      <c r="AH3934">
        <v>4</v>
      </c>
      <c r="AI3934" t="b">
        <v>1</v>
      </c>
    </row>
    <row r="3935" hidden="1" spans="1:35">
      <c r="A3935">
        <v>41256</v>
      </c>
      <c r="B3935" t="s">
        <v>3964</v>
      </c>
      <c r="C3935">
        <v>480</v>
      </c>
      <c r="D3935">
        <v>59</v>
      </c>
      <c r="F3935">
        <v>3.3</v>
      </c>
      <c r="G3935">
        <v>0.55</v>
      </c>
      <c r="I3935">
        <v>49</v>
      </c>
      <c r="AE3935">
        <v>0</v>
      </c>
      <c r="AF3935" t="b">
        <f t="shared" si="164"/>
        <v>1</v>
      </c>
      <c r="AH3935">
        <v>7</v>
      </c>
      <c r="AI3935" t="b">
        <v>1</v>
      </c>
    </row>
    <row r="3936" hidden="1" spans="1:35">
      <c r="A3936">
        <v>41257</v>
      </c>
      <c r="B3936" t="s">
        <v>3965</v>
      </c>
      <c r="C3936">
        <v>480</v>
      </c>
      <c r="D3936">
        <v>43</v>
      </c>
      <c r="F3936">
        <v>2.05</v>
      </c>
      <c r="G3936">
        <v>0.2</v>
      </c>
      <c r="H3936">
        <v>1710000000</v>
      </c>
      <c r="I3936">
        <v>57</v>
      </c>
      <c r="AE3936">
        <v>0</v>
      </c>
      <c r="AF3936" t="b">
        <f t="shared" si="164"/>
        <v>1</v>
      </c>
      <c r="AH3936">
        <v>9</v>
      </c>
      <c r="AI3936" t="b">
        <v>1</v>
      </c>
    </row>
    <row r="3937" hidden="1" spans="1:35">
      <c r="A3937">
        <v>41258</v>
      </c>
      <c r="B3937" t="s">
        <v>3966</v>
      </c>
      <c r="C3937">
        <v>480</v>
      </c>
      <c r="D3937">
        <v>32</v>
      </c>
      <c r="F3937">
        <v>5.58</v>
      </c>
      <c r="G3937">
        <v>0.32</v>
      </c>
      <c r="H3937">
        <v>1760000</v>
      </c>
      <c r="I3937">
        <v>58</v>
      </c>
      <c r="AE3937">
        <v>0</v>
      </c>
      <c r="AF3937" t="b">
        <f t="shared" si="164"/>
        <v>1</v>
      </c>
      <c r="AH3937">
        <v>7</v>
      </c>
      <c r="AI3937" t="b">
        <v>1</v>
      </c>
    </row>
    <row r="3938" hidden="1" spans="1:35">
      <c r="A3938">
        <v>41259</v>
      </c>
      <c r="B3938" t="s">
        <v>3967</v>
      </c>
      <c r="C3938">
        <v>480</v>
      </c>
      <c r="D3938">
        <v>28</v>
      </c>
      <c r="F3938">
        <v>0.71</v>
      </c>
      <c r="G3938">
        <v>1</v>
      </c>
      <c r="H3938">
        <v>43300000</v>
      </c>
      <c r="I3938">
        <v>59</v>
      </c>
      <c r="AE3938">
        <v>0</v>
      </c>
      <c r="AF3938" t="b">
        <f t="shared" si="164"/>
        <v>1</v>
      </c>
      <c r="AH3938">
        <v>9</v>
      </c>
      <c r="AI3938" t="b">
        <v>1</v>
      </c>
    </row>
    <row r="3939" hidden="1" spans="1:35">
      <c r="A3939">
        <v>41260</v>
      </c>
      <c r="B3939" t="s">
        <v>3968</v>
      </c>
      <c r="C3939">
        <v>480</v>
      </c>
      <c r="D3939">
        <v>74</v>
      </c>
      <c r="F3939">
        <v>0.92</v>
      </c>
      <c r="G3939">
        <v>1</v>
      </c>
      <c r="I3939">
        <v>75</v>
      </c>
      <c r="AE3939">
        <v>0</v>
      </c>
      <c r="AF3939" t="b">
        <f t="shared" si="164"/>
        <v>1</v>
      </c>
      <c r="AH3939">
        <v>4</v>
      </c>
      <c r="AI3939" t="b">
        <v>1</v>
      </c>
    </row>
    <row r="3940" hidden="1" spans="1:35">
      <c r="A3940">
        <v>41261</v>
      </c>
      <c r="B3940" t="s">
        <v>3969</v>
      </c>
      <c r="C3940">
        <v>480</v>
      </c>
      <c r="D3940">
        <v>67</v>
      </c>
      <c r="F3940">
        <v>1.78</v>
      </c>
      <c r="G3940">
        <v>0.36</v>
      </c>
      <c r="H3940">
        <v>165000000</v>
      </c>
      <c r="I3940">
        <v>71</v>
      </c>
      <c r="AE3940">
        <v>0</v>
      </c>
      <c r="AF3940" t="b">
        <f t="shared" si="164"/>
        <v>1</v>
      </c>
      <c r="AH3940">
        <v>6</v>
      </c>
      <c r="AI3940" t="b">
        <v>1</v>
      </c>
    </row>
    <row r="3941" hidden="1" spans="1:35">
      <c r="A3941">
        <v>41262</v>
      </c>
      <c r="B3941" t="s">
        <v>3970</v>
      </c>
      <c r="C3941">
        <v>480</v>
      </c>
      <c r="D3941">
        <v>57</v>
      </c>
      <c r="F3941">
        <v>0.55</v>
      </c>
      <c r="G3941">
        <v>0.23</v>
      </c>
      <c r="H3941">
        <v>7280000</v>
      </c>
      <c r="I3941">
        <v>26</v>
      </c>
      <c r="AE3941">
        <v>0</v>
      </c>
      <c r="AF3941" t="b">
        <f t="shared" si="164"/>
        <v>1</v>
      </c>
      <c r="AH3941">
        <v>9</v>
      </c>
      <c r="AI3941" t="b">
        <v>1</v>
      </c>
    </row>
    <row r="3942" hidden="1" spans="1:35">
      <c r="A3942">
        <v>41263</v>
      </c>
      <c r="B3942" t="s">
        <v>3971</v>
      </c>
      <c r="C3942">
        <v>480</v>
      </c>
      <c r="D3942">
        <v>54</v>
      </c>
      <c r="F3942">
        <v>1.8</v>
      </c>
      <c r="G3942">
        <v>0.71</v>
      </c>
      <c r="H3942">
        <v>31500000</v>
      </c>
      <c r="I3942">
        <v>4</v>
      </c>
      <c r="AE3942">
        <v>0</v>
      </c>
      <c r="AF3942" t="b">
        <f t="shared" si="164"/>
        <v>1</v>
      </c>
      <c r="AH3942">
        <v>6</v>
      </c>
      <c r="AI3942" t="b">
        <v>1</v>
      </c>
    </row>
    <row r="3943" hidden="1" spans="1:35">
      <c r="A3943">
        <v>41264</v>
      </c>
      <c r="B3943" t="s">
        <v>3972</v>
      </c>
      <c r="C3943">
        <v>480</v>
      </c>
      <c r="D3943">
        <v>48</v>
      </c>
      <c r="F3943">
        <v>0.66</v>
      </c>
      <c r="G3943">
        <v>0.07</v>
      </c>
      <c r="H3943">
        <v>595000000</v>
      </c>
      <c r="I3943">
        <v>7</v>
      </c>
      <c r="AE3943">
        <v>0</v>
      </c>
      <c r="AF3943" t="b">
        <f t="shared" si="164"/>
        <v>1</v>
      </c>
      <c r="AH3943">
        <v>5</v>
      </c>
      <c r="AI3943" t="b">
        <v>1</v>
      </c>
    </row>
    <row r="3944" hidden="1" spans="1:35">
      <c r="A3944">
        <v>41265</v>
      </c>
      <c r="B3944" t="s">
        <v>3973</v>
      </c>
      <c r="C3944">
        <v>480</v>
      </c>
      <c r="D3944">
        <v>56</v>
      </c>
      <c r="F3944">
        <v>0.79</v>
      </c>
      <c r="G3944">
        <v>1</v>
      </c>
      <c r="H3944">
        <v>4330000</v>
      </c>
      <c r="I3944">
        <v>97</v>
      </c>
      <c r="AE3944">
        <v>0</v>
      </c>
      <c r="AF3944" t="b">
        <f t="shared" si="164"/>
        <v>1</v>
      </c>
      <c r="AH3944">
        <v>5</v>
      </c>
      <c r="AI3944" t="b">
        <v>1</v>
      </c>
    </row>
    <row r="3945" hidden="1" spans="1:35">
      <c r="A3945">
        <v>41266</v>
      </c>
      <c r="B3945" t="s">
        <v>3974</v>
      </c>
      <c r="C3945">
        <v>480</v>
      </c>
      <c r="D3945">
        <v>54</v>
      </c>
      <c r="F3945">
        <v>0.8</v>
      </c>
      <c r="G3945">
        <v>0.82</v>
      </c>
      <c r="H3945">
        <v>2600000</v>
      </c>
      <c r="I3945">
        <v>94</v>
      </c>
      <c r="AE3945">
        <v>0</v>
      </c>
      <c r="AF3945" t="b">
        <f t="shared" si="164"/>
        <v>1</v>
      </c>
      <c r="AH3945">
        <v>5</v>
      </c>
      <c r="AI3945" t="b">
        <v>1</v>
      </c>
    </row>
    <row r="3946" hidden="1" spans="1:35">
      <c r="A3946">
        <v>41267</v>
      </c>
      <c r="B3946" t="s">
        <v>3975</v>
      </c>
      <c r="C3946">
        <v>480</v>
      </c>
      <c r="D3946">
        <v>50</v>
      </c>
      <c r="F3946">
        <v>2.43</v>
      </c>
      <c r="G3946">
        <v>0.44</v>
      </c>
      <c r="H3946">
        <v>11100000</v>
      </c>
      <c r="I3946">
        <v>45</v>
      </c>
      <c r="AE3946">
        <v>0</v>
      </c>
      <c r="AF3946" t="b">
        <f t="shared" si="164"/>
        <v>1</v>
      </c>
      <c r="AH3946">
        <v>6</v>
      </c>
      <c r="AI3946" t="b">
        <v>1</v>
      </c>
    </row>
    <row r="3947" hidden="1" spans="1:35">
      <c r="A3947">
        <v>41268</v>
      </c>
      <c r="B3947" t="s">
        <v>3976</v>
      </c>
      <c r="C3947">
        <v>480</v>
      </c>
      <c r="D3947">
        <v>46</v>
      </c>
      <c r="F3947">
        <v>0.88</v>
      </c>
      <c r="G3947">
        <v>0.85</v>
      </c>
      <c r="H3947">
        <v>1970000</v>
      </c>
      <c r="I3947">
        <v>30</v>
      </c>
      <c r="AE3947">
        <v>0</v>
      </c>
      <c r="AF3947" t="b">
        <f t="shared" si="164"/>
        <v>1</v>
      </c>
      <c r="AH3947">
        <v>6</v>
      </c>
      <c r="AI3947" t="b">
        <v>1</v>
      </c>
    </row>
    <row r="3948" hidden="1" spans="1:35">
      <c r="A3948">
        <v>41269</v>
      </c>
      <c r="B3948" t="s">
        <v>3977</v>
      </c>
      <c r="C3948">
        <v>480</v>
      </c>
      <c r="D3948">
        <v>51</v>
      </c>
      <c r="F3948">
        <v>0.86</v>
      </c>
      <c r="G3948">
        <v>0.23</v>
      </c>
      <c r="H3948">
        <v>301000</v>
      </c>
      <c r="I3948">
        <v>25</v>
      </c>
      <c r="AE3948">
        <v>0</v>
      </c>
      <c r="AF3948" t="b">
        <f t="shared" si="164"/>
        <v>1</v>
      </c>
      <c r="AH3948">
        <v>4</v>
      </c>
      <c r="AI3948" t="b">
        <v>1</v>
      </c>
    </row>
    <row r="3949" hidden="1" spans="1:35">
      <c r="A3949">
        <v>41270</v>
      </c>
      <c r="B3949" t="s">
        <v>3978</v>
      </c>
      <c r="C3949">
        <v>480</v>
      </c>
      <c r="D3949">
        <v>49</v>
      </c>
      <c r="H3949">
        <v>6450000</v>
      </c>
      <c r="I3949">
        <v>88</v>
      </c>
      <c r="AE3949">
        <v>0</v>
      </c>
      <c r="AF3949" t="b">
        <f t="shared" si="164"/>
        <v>1</v>
      </c>
      <c r="AH3949">
        <v>7</v>
      </c>
      <c r="AI3949" t="b">
        <v>1</v>
      </c>
    </row>
    <row r="3950" hidden="1" spans="1:35">
      <c r="A3950">
        <v>41271</v>
      </c>
      <c r="B3950" t="s">
        <v>3979</v>
      </c>
      <c r="C3950">
        <v>480</v>
      </c>
      <c r="D3950">
        <v>84</v>
      </c>
      <c r="F3950">
        <v>1.69</v>
      </c>
      <c r="G3950">
        <v>0.369999999999999</v>
      </c>
      <c r="I3950">
        <v>52</v>
      </c>
      <c r="AE3950">
        <v>0</v>
      </c>
      <c r="AF3950" t="b">
        <f t="shared" si="164"/>
        <v>1</v>
      </c>
      <c r="AH3950">
        <v>4</v>
      </c>
      <c r="AI3950" t="b">
        <v>1</v>
      </c>
    </row>
    <row r="3951" hidden="1" spans="1:35">
      <c r="A3951">
        <v>41272</v>
      </c>
      <c r="B3951" t="s">
        <v>3980</v>
      </c>
      <c r="C3951">
        <v>480</v>
      </c>
      <c r="D3951">
        <v>64</v>
      </c>
      <c r="F3951">
        <v>0.76</v>
      </c>
      <c r="G3951">
        <v>1</v>
      </c>
      <c r="I3951">
        <v>33</v>
      </c>
      <c r="AE3951">
        <v>0</v>
      </c>
      <c r="AF3951" t="b">
        <f t="shared" si="164"/>
        <v>1</v>
      </c>
      <c r="AH3951">
        <v>7</v>
      </c>
      <c r="AI3951" t="b">
        <v>1</v>
      </c>
    </row>
    <row r="3952" hidden="1" spans="1:35">
      <c r="A3952">
        <v>41273</v>
      </c>
      <c r="B3952" t="s">
        <v>3981</v>
      </c>
      <c r="C3952">
        <v>480</v>
      </c>
      <c r="D3952">
        <v>52</v>
      </c>
      <c r="F3952">
        <v>0.98</v>
      </c>
      <c r="G3952">
        <v>0.04</v>
      </c>
      <c r="H3952">
        <v>36500000</v>
      </c>
      <c r="I3952">
        <v>25</v>
      </c>
      <c r="AE3952">
        <v>0</v>
      </c>
      <c r="AF3952" t="b">
        <f t="shared" si="164"/>
        <v>1</v>
      </c>
      <c r="AH3952">
        <v>5</v>
      </c>
      <c r="AI3952" t="b">
        <v>1</v>
      </c>
    </row>
    <row r="3953" hidden="1" spans="1:35">
      <c r="A3953">
        <v>41274</v>
      </c>
      <c r="B3953" t="s">
        <v>3982</v>
      </c>
      <c r="C3953">
        <v>480</v>
      </c>
      <c r="D3953">
        <v>62</v>
      </c>
      <c r="F3953">
        <v>0.13</v>
      </c>
      <c r="G3953">
        <v>0.8</v>
      </c>
      <c r="H3953">
        <v>248000000</v>
      </c>
      <c r="I3953">
        <v>83</v>
      </c>
      <c r="AE3953">
        <v>0</v>
      </c>
      <c r="AF3953" t="b">
        <f t="shared" si="164"/>
        <v>1</v>
      </c>
      <c r="AH3953">
        <v>4</v>
      </c>
      <c r="AI3953" t="b">
        <v>1</v>
      </c>
    </row>
    <row r="3954" hidden="1" spans="1:35">
      <c r="A3954">
        <v>41275</v>
      </c>
      <c r="B3954" t="s">
        <v>3983</v>
      </c>
      <c r="C3954">
        <v>480</v>
      </c>
      <c r="D3954">
        <v>51</v>
      </c>
      <c r="F3954">
        <v>3.42</v>
      </c>
      <c r="G3954">
        <v>0.03</v>
      </c>
      <c r="H3954">
        <v>22600000</v>
      </c>
      <c r="I3954">
        <v>91</v>
      </c>
      <c r="AE3954">
        <v>0</v>
      </c>
      <c r="AF3954" t="b">
        <f t="shared" si="164"/>
        <v>1</v>
      </c>
      <c r="AH3954">
        <v>5</v>
      </c>
      <c r="AI3954" t="b">
        <v>1</v>
      </c>
    </row>
    <row r="3955" hidden="1" spans="1:35">
      <c r="A3955">
        <v>41276</v>
      </c>
      <c r="B3955" t="s">
        <v>3984</v>
      </c>
      <c r="C3955">
        <v>480</v>
      </c>
      <c r="D3955">
        <v>58</v>
      </c>
      <c r="F3955">
        <v>0.92</v>
      </c>
      <c r="G3955">
        <v>0.26</v>
      </c>
      <c r="H3955">
        <v>4760000</v>
      </c>
      <c r="I3955">
        <v>71</v>
      </c>
      <c r="AE3955">
        <v>0</v>
      </c>
      <c r="AF3955" t="b">
        <f t="shared" si="164"/>
        <v>1</v>
      </c>
      <c r="AH3955">
        <v>5</v>
      </c>
      <c r="AI3955" t="b">
        <v>1</v>
      </c>
    </row>
    <row r="3956" hidden="1" spans="1:35">
      <c r="A3956">
        <v>41277</v>
      </c>
      <c r="B3956" t="s">
        <v>3985</v>
      </c>
      <c r="C3956">
        <v>480</v>
      </c>
      <c r="D3956">
        <v>47</v>
      </c>
      <c r="F3956">
        <v>1.53</v>
      </c>
      <c r="G3956">
        <v>1</v>
      </c>
      <c r="H3956">
        <v>51300000</v>
      </c>
      <c r="I3956">
        <v>73</v>
      </c>
      <c r="AE3956">
        <v>0</v>
      </c>
      <c r="AF3956" t="b">
        <f t="shared" si="164"/>
        <v>1</v>
      </c>
      <c r="AH3956">
        <v>4</v>
      </c>
      <c r="AI3956" t="b">
        <v>1</v>
      </c>
    </row>
    <row r="3957" hidden="1" spans="1:35">
      <c r="A3957">
        <v>41298</v>
      </c>
      <c r="B3957" t="s">
        <v>3986</v>
      </c>
      <c r="C3957">
        <v>480</v>
      </c>
      <c r="D3957">
        <v>61</v>
      </c>
      <c r="F3957">
        <v>6.98999999999999</v>
      </c>
      <c r="G3957">
        <v>0.949999999999999</v>
      </c>
      <c r="H3957">
        <v>28700000</v>
      </c>
      <c r="I3957">
        <v>98</v>
      </c>
      <c r="AE3957">
        <v>0</v>
      </c>
      <c r="AF3957" t="b">
        <f t="shared" si="164"/>
        <v>1</v>
      </c>
      <c r="AH3957">
        <v>4</v>
      </c>
      <c r="AI3957" t="b">
        <v>1</v>
      </c>
    </row>
    <row r="3958" hidden="1" spans="1:35">
      <c r="A3958">
        <v>41440</v>
      </c>
      <c r="B3958" t="s">
        <v>3987</v>
      </c>
      <c r="C3958">
        <v>480</v>
      </c>
      <c r="D3958">
        <v>56</v>
      </c>
      <c r="F3958">
        <v>3.57</v>
      </c>
      <c r="G3958">
        <v>1</v>
      </c>
      <c r="H3958">
        <v>11000000</v>
      </c>
      <c r="I3958">
        <v>75</v>
      </c>
      <c r="AE3958">
        <v>0</v>
      </c>
      <c r="AF3958" t="b">
        <f t="shared" si="164"/>
        <v>1</v>
      </c>
      <c r="AH3958">
        <v>6</v>
      </c>
      <c r="AI3958" t="b">
        <v>1</v>
      </c>
    </row>
    <row r="3959" hidden="1" spans="1:35">
      <c r="A3959">
        <v>41474</v>
      </c>
      <c r="B3959" t="s">
        <v>3988</v>
      </c>
      <c r="C3959">
        <v>480</v>
      </c>
      <c r="D3959">
        <v>62</v>
      </c>
      <c r="F3959">
        <v>3.29</v>
      </c>
      <c r="G3959">
        <v>1</v>
      </c>
      <c r="H3959">
        <v>385000000</v>
      </c>
      <c r="I3959">
        <v>8</v>
      </c>
      <c r="AE3959">
        <v>0</v>
      </c>
      <c r="AF3959" t="b">
        <f t="shared" si="164"/>
        <v>1</v>
      </c>
      <c r="AH3959">
        <v>3</v>
      </c>
      <c r="AI3959" t="b">
        <v>1</v>
      </c>
    </row>
    <row r="3960" hidden="1" spans="1:35">
      <c r="A3960">
        <v>41490</v>
      </c>
      <c r="B3960" t="s">
        <v>3989</v>
      </c>
      <c r="C3960">
        <v>480</v>
      </c>
      <c r="D3960">
        <v>50</v>
      </c>
      <c r="F3960">
        <v>5.24</v>
      </c>
      <c r="G3960">
        <v>0.989999999999999</v>
      </c>
      <c r="H3960">
        <v>3000000</v>
      </c>
      <c r="I3960">
        <v>25</v>
      </c>
      <c r="AE3960">
        <v>0</v>
      </c>
      <c r="AF3960" t="b">
        <f t="shared" si="164"/>
        <v>1</v>
      </c>
      <c r="AH3960">
        <v>7</v>
      </c>
      <c r="AI3960" t="b">
        <v>1</v>
      </c>
    </row>
    <row r="3961" hidden="1" spans="1:35">
      <c r="A3961">
        <v>41605</v>
      </c>
      <c r="B3961" t="s">
        <v>3990</v>
      </c>
      <c r="C3961">
        <v>480</v>
      </c>
      <c r="D3961">
        <v>70</v>
      </c>
      <c r="F3961">
        <v>2.52</v>
      </c>
      <c r="G3961">
        <v>0.02</v>
      </c>
      <c r="H3961">
        <v>111000000</v>
      </c>
      <c r="I3961">
        <v>80</v>
      </c>
      <c r="AE3961">
        <v>0</v>
      </c>
      <c r="AF3961" t="b">
        <f t="shared" si="164"/>
        <v>1</v>
      </c>
      <c r="AH3961">
        <v>2</v>
      </c>
      <c r="AI3961" t="b">
        <v>1</v>
      </c>
    </row>
    <row r="3962" hidden="1" spans="1:35">
      <c r="A3962">
        <v>41676</v>
      </c>
      <c r="B3962" t="s">
        <v>3991</v>
      </c>
      <c r="C3962">
        <v>480</v>
      </c>
      <c r="D3962">
        <v>40</v>
      </c>
      <c r="F3962">
        <v>4.05</v>
      </c>
      <c r="G3962">
        <v>0.1</v>
      </c>
      <c r="H3962">
        <v>4650000</v>
      </c>
      <c r="I3962">
        <v>74</v>
      </c>
      <c r="AE3962">
        <v>0</v>
      </c>
      <c r="AF3962" t="b">
        <f t="shared" si="164"/>
        <v>1</v>
      </c>
      <c r="AH3962">
        <v>5</v>
      </c>
      <c r="AI3962" t="b">
        <v>1</v>
      </c>
    </row>
    <row r="3963" hidden="1" spans="1:35">
      <c r="A3963">
        <v>41677</v>
      </c>
      <c r="B3963" t="s">
        <v>3992</v>
      </c>
      <c r="C3963">
        <v>480</v>
      </c>
      <c r="D3963">
        <v>49</v>
      </c>
      <c r="F3963">
        <v>4.31</v>
      </c>
      <c r="G3963">
        <v>0.1</v>
      </c>
      <c r="H3963">
        <v>955000</v>
      </c>
      <c r="I3963">
        <v>30</v>
      </c>
      <c r="AE3963">
        <v>0</v>
      </c>
      <c r="AF3963" t="b">
        <f t="shared" si="164"/>
        <v>1</v>
      </c>
      <c r="AH3963">
        <v>5</v>
      </c>
      <c r="AI3963" t="b">
        <v>1</v>
      </c>
    </row>
    <row r="3964" hidden="1" spans="1:35">
      <c r="A3964">
        <v>41699</v>
      </c>
      <c r="B3964" t="s">
        <v>3993</v>
      </c>
      <c r="C3964">
        <v>480</v>
      </c>
      <c r="D3964">
        <v>73</v>
      </c>
      <c r="F3964">
        <v>2.64</v>
      </c>
      <c r="G3964">
        <v>1</v>
      </c>
      <c r="H3964">
        <v>942000000</v>
      </c>
      <c r="I3964">
        <v>83</v>
      </c>
      <c r="AE3964">
        <v>0</v>
      </c>
      <c r="AF3964" t="b">
        <f t="shared" si="164"/>
        <v>1</v>
      </c>
      <c r="AH3964">
        <v>3</v>
      </c>
      <c r="AI3964" t="b">
        <v>1</v>
      </c>
    </row>
    <row r="3965" hidden="1" spans="1:35">
      <c r="A3965">
        <v>41716</v>
      </c>
      <c r="B3965" t="s">
        <v>3994</v>
      </c>
      <c r="C3965">
        <v>480</v>
      </c>
      <c r="D3965">
        <v>61</v>
      </c>
      <c r="F3965">
        <v>1.22</v>
      </c>
      <c r="G3965">
        <v>1</v>
      </c>
      <c r="H3965">
        <v>419000000</v>
      </c>
      <c r="I3965">
        <v>77</v>
      </c>
      <c r="AE3965">
        <v>0</v>
      </c>
      <c r="AF3965" t="b">
        <f t="shared" si="164"/>
        <v>1</v>
      </c>
      <c r="AH3965">
        <v>3</v>
      </c>
      <c r="AI3965" t="b">
        <v>1</v>
      </c>
    </row>
    <row r="3966" hidden="1" spans="1:35">
      <c r="A3966">
        <v>41733</v>
      </c>
      <c r="B3966" t="s">
        <v>3995</v>
      </c>
      <c r="C3966">
        <v>480</v>
      </c>
      <c r="D3966">
        <v>48</v>
      </c>
      <c r="F3966">
        <v>1.34</v>
      </c>
      <c r="G3966">
        <v>1</v>
      </c>
      <c r="H3966">
        <v>101000000</v>
      </c>
      <c r="I3966">
        <v>79</v>
      </c>
      <c r="AE3966">
        <v>0</v>
      </c>
      <c r="AF3966" t="b">
        <f t="shared" si="164"/>
        <v>1</v>
      </c>
      <c r="AH3966">
        <v>4</v>
      </c>
      <c r="AI3966" t="b">
        <v>1</v>
      </c>
    </row>
    <row r="3967" hidden="1" spans="1:35">
      <c r="A3967">
        <v>41848</v>
      </c>
      <c r="B3967" t="s">
        <v>3996</v>
      </c>
      <c r="C3967">
        <v>480</v>
      </c>
      <c r="D3967">
        <v>50</v>
      </c>
      <c r="F3967">
        <v>3</v>
      </c>
      <c r="G3967">
        <v>1</v>
      </c>
      <c r="H3967">
        <v>65500000</v>
      </c>
      <c r="I3967">
        <v>26</v>
      </c>
      <c r="AE3967">
        <v>0</v>
      </c>
      <c r="AF3967" t="b">
        <f t="shared" si="164"/>
        <v>1</v>
      </c>
      <c r="AH3967">
        <v>4</v>
      </c>
      <c r="AI3967" t="b">
        <v>1</v>
      </c>
    </row>
    <row r="3968" hidden="1" spans="1:35">
      <c r="A3968">
        <v>41849</v>
      </c>
      <c r="B3968" t="s">
        <v>3997</v>
      </c>
      <c r="C3968">
        <v>480</v>
      </c>
      <c r="D3968">
        <v>45</v>
      </c>
      <c r="F3968">
        <v>3.13</v>
      </c>
      <c r="G3968">
        <v>1</v>
      </c>
      <c r="H3968">
        <v>87000000</v>
      </c>
      <c r="I3968">
        <v>87</v>
      </c>
      <c r="AE3968">
        <v>0</v>
      </c>
      <c r="AF3968" t="b">
        <f t="shared" si="164"/>
        <v>1</v>
      </c>
      <c r="AH3968">
        <v>7</v>
      </c>
      <c r="AI3968" t="b">
        <v>1</v>
      </c>
    </row>
    <row r="3969" hidden="1" spans="1:35">
      <c r="A3969">
        <v>41852</v>
      </c>
      <c r="B3969" t="s">
        <v>3998</v>
      </c>
      <c r="C3969">
        <v>480</v>
      </c>
      <c r="D3969">
        <v>56</v>
      </c>
      <c r="F3969">
        <v>6.03</v>
      </c>
      <c r="G3969">
        <v>1</v>
      </c>
      <c r="H3969">
        <v>51400000</v>
      </c>
      <c r="I3969">
        <v>75</v>
      </c>
      <c r="AE3969">
        <v>0</v>
      </c>
      <c r="AF3969" t="b">
        <f t="shared" si="164"/>
        <v>1</v>
      </c>
      <c r="AH3969">
        <v>4</v>
      </c>
      <c r="AI3969" t="b">
        <v>1</v>
      </c>
    </row>
    <row r="3970" hidden="1" spans="1:35">
      <c r="A3970">
        <v>41866</v>
      </c>
      <c r="B3970" t="s">
        <v>3999</v>
      </c>
      <c r="C3970">
        <v>480</v>
      </c>
      <c r="D3970">
        <v>74</v>
      </c>
      <c r="F3970">
        <v>1.33</v>
      </c>
      <c r="G3970">
        <v>0.11</v>
      </c>
      <c r="H3970">
        <v>12500000</v>
      </c>
      <c r="I3970">
        <v>91</v>
      </c>
      <c r="AE3970">
        <v>0</v>
      </c>
      <c r="AF3970" t="b">
        <f t="shared" ref="AF3970:AF4033" si="165">COUNTA(Y3970:Z3970)=AE3970</f>
        <v>1</v>
      </c>
      <c r="AH3970">
        <v>6</v>
      </c>
      <c r="AI3970" t="b">
        <v>1</v>
      </c>
    </row>
    <row r="3971" hidden="1" spans="1:35">
      <c r="A3971">
        <v>41867</v>
      </c>
      <c r="B3971" t="s">
        <v>4000</v>
      </c>
      <c r="C3971">
        <v>480</v>
      </c>
      <c r="D3971">
        <v>52</v>
      </c>
      <c r="F3971">
        <v>2.2</v>
      </c>
      <c r="G3971">
        <v>0.01</v>
      </c>
      <c r="H3971">
        <v>795000000</v>
      </c>
      <c r="I3971">
        <v>57</v>
      </c>
      <c r="AE3971">
        <v>0</v>
      </c>
      <c r="AF3971" t="b">
        <f t="shared" si="165"/>
        <v>1</v>
      </c>
      <c r="AH3971">
        <v>3</v>
      </c>
      <c r="AI3971" t="b">
        <v>1</v>
      </c>
    </row>
    <row r="3972" hidden="1" spans="1:35">
      <c r="A3972">
        <v>41868</v>
      </c>
      <c r="B3972" t="s">
        <v>4001</v>
      </c>
      <c r="C3972">
        <v>480</v>
      </c>
      <c r="D3972">
        <v>64</v>
      </c>
      <c r="H3972">
        <v>381000</v>
      </c>
      <c r="I3972">
        <v>99</v>
      </c>
      <c r="AE3972">
        <v>0</v>
      </c>
      <c r="AF3972" t="b">
        <f t="shared" si="165"/>
        <v>1</v>
      </c>
      <c r="AH3972">
        <v>6</v>
      </c>
      <c r="AI3972" t="b">
        <v>1</v>
      </c>
    </row>
    <row r="3973" hidden="1" spans="1:35">
      <c r="A3973">
        <v>41869</v>
      </c>
      <c r="B3973" t="s">
        <v>4002</v>
      </c>
      <c r="C3973">
        <v>480</v>
      </c>
      <c r="D3973">
        <v>54</v>
      </c>
      <c r="F3973">
        <v>1.76</v>
      </c>
      <c r="G3973">
        <v>0.18</v>
      </c>
      <c r="H3973">
        <v>10300000</v>
      </c>
      <c r="I3973">
        <v>61</v>
      </c>
      <c r="AE3973">
        <v>0</v>
      </c>
      <c r="AF3973" t="b">
        <f t="shared" si="165"/>
        <v>1</v>
      </c>
      <c r="AH3973">
        <v>4</v>
      </c>
      <c r="AI3973" t="b">
        <v>1</v>
      </c>
    </row>
    <row r="3974" hidden="1" spans="1:35">
      <c r="A3974">
        <v>41870</v>
      </c>
      <c r="B3974" t="s">
        <v>4003</v>
      </c>
      <c r="C3974">
        <v>480</v>
      </c>
      <c r="D3974">
        <v>59</v>
      </c>
      <c r="H3974">
        <v>281000000</v>
      </c>
      <c r="I3974">
        <v>18</v>
      </c>
      <c r="AE3974">
        <v>0</v>
      </c>
      <c r="AF3974" t="b">
        <f t="shared" si="165"/>
        <v>1</v>
      </c>
      <c r="AH3974">
        <v>3</v>
      </c>
      <c r="AI3974" t="b">
        <v>1</v>
      </c>
    </row>
    <row r="3975" hidden="1" spans="1:35">
      <c r="A3975">
        <v>41871</v>
      </c>
      <c r="B3975" t="s">
        <v>4004</v>
      </c>
      <c r="C3975">
        <v>480</v>
      </c>
      <c r="D3975">
        <v>79</v>
      </c>
      <c r="F3975">
        <v>0.33</v>
      </c>
      <c r="G3975">
        <v>0.14</v>
      </c>
      <c r="H3975">
        <v>4470000</v>
      </c>
      <c r="I3975">
        <v>60</v>
      </c>
      <c r="AE3975">
        <v>0</v>
      </c>
      <c r="AF3975" t="b">
        <f t="shared" si="165"/>
        <v>1</v>
      </c>
      <c r="AH3975">
        <v>4</v>
      </c>
      <c r="AI3975" t="b">
        <v>1</v>
      </c>
    </row>
    <row r="3976" hidden="1" spans="1:35">
      <c r="A3976">
        <v>41872</v>
      </c>
      <c r="B3976" t="s">
        <v>4005</v>
      </c>
      <c r="C3976">
        <v>480</v>
      </c>
      <c r="D3976">
        <v>45</v>
      </c>
      <c r="F3976">
        <v>1.8</v>
      </c>
      <c r="G3976">
        <v>0.08</v>
      </c>
      <c r="H3976">
        <v>655000</v>
      </c>
      <c r="I3976">
        <v>57</v>
      </c>
      <c r="AE3976">
        <v>0</v>
      </c>
      <c r="AF3976" t="b">
        <f t="shared" si="165"/>
        <v>1</v>
      </c>
      <c r="AH3976">
        <v>8</v>
      </c>
      <c r="AI3976" t="b">
        <v>1</v>
      </c>
    </row>
    <row r="3977" hidden="1" spans="1:35">
      <c r="A3977">
        <v>41873</v>
      </c>
      <c r="B3977" t="s">
        <v>4006</v>
      </c>
      <c r="C3977">
        <v>480</v>
      </c>
      <c r="D3977">
        <v>48</v>
      </c>
      <c r="G3977">
        <v>0.1</v>
      </c>
      <c r="H3977">
        <v>4250000</v>
      </c>
      <c r="I3977">
        <v>80</v>
      </c>
      <c r="AE3977">
        <v>0</v>
      </c>
      <c r="AF3977" t="b">
        <f t="shared" si="165"/>
        <v>1</v>
      </c>
      <c r="AH3977">
        <v>9</v>
      </c>
      <c r="AI3977" t="b">
        <v>1</v>
      </c>
    </row>
    <row r="3978" hidden="1" spans="1:35">
      <c r="A3978">
        <v>41874</v>
      </c>
      <c r="B3978" t="s">
        <v>4007</v>
      </c>
      <c r="C3978">
        <v>480</v>
      </c>
      <c r="D3978">
        <v>73</v>
      </c>
      <c r="G3978">
        <v>0.02</v>
      </c>
      <c r="H3978">
        <v>1120000000</v>
      </c>
      <c r="I3978">
        <v>74</v>
      </c>
      <c r="AE3978">
        <v>0</v>
      </c>
      <c r="AF3978" t="b">
        <f t="shared" si="165"/>
        <v>1</v>
      </c>
      <c r="AH3978">
        <v>6</v>
      </c>
      <c r="AI3978" t="b">
        <v>1</v>
      </c>
    </row>
    <row r="3979" hidden="1" spans="1:35">
      <c r="A3979">
        <v>41875</v>
      </c>
      <c r="B3979" t="s">
        <v>4008</v>
      </c>
      <c r="C3979">
        <v>480</v>
      </c>
      <c r="D3979">
        <v>67</v>
      </c>
      <c r="F3979">
        <v>3.28</v>
      </c>
      <c r="G3979">
        <v>0.21</v>
      </c>
      <c r="H3979">
        <v>1070000000</v>
      </c>
      <c r="I3979">
        <v>97</v>
      </c>
      <c r="AE3979">
        <v>0</v>
      </c>
      <c r="AF3979" t="b">
        <f t="shared" si="165"/>
        <v>1</v>
      </c>
      <c r="AH3979">
        <v>8</v>
      </c>
      <c r="AI3979" t="b">
        <v>1</v>
      </c>
    </row>
    <row r="3980" hidden="1" spans="1:35">
      <c r="A3980">
        <v>41876</v>
      </c>
      <c r="B3980" t="s">
        <v>4009</v>
      </c>
      <c r="C3980">
        <v>480</v>
      </c>
      <c r="D3980">
        <v>56</v>
      </c>
      <c r="F3980">
        <v>0.29</v>
      </c>
      <c r="G3980">
        <v>0.05</v>
      </c>
      <c r="H3980">
        <v>4270000</v>
      </c>
      <c r="I3980">
        <v>80</v>
      </c>
      <c r="AE3980">
        <v>0</v>
      </c>
      <c r="AF3980" t="b">
        <f t="shared" si="165"/>
        <v>1</v>
      </c>
      <c r="AH3980">
        <v>7</v>
      </c>
      <c r="AI3980" t="b">
        <v>1</v>
      </c>
    </row>
    <row r="3981" hidden="1" spans="1:35">
      <c r="A3981">
        <v>41877</v>
      </c>
      <c r="B3981" t="s">
        <v>4010</v>
      </c>
      <c r="C3981">
        <v>480</v>
      </c>
      <c r="D3981">
        <v>14</v>
      </c>
      <c r="H3981">
        <v>2030000000</v>
      </c>
      <c r="I3981">
        <v>58</v>
      </c>
      <c r="AE3981">
        <v>0</v>
      </c>
      <c r="AF3981" t="b">
        <f t="shared" si="165"/>
        <v>1</v>
      </c>
      <c r="AH3981">
        <v>5</v>
      </c>
      <c r="AI3981" t="b">
        <v>1</v>
      </c>
    </row>
    <row r="3982" hidden="1" spans="1:35">
      <c r="A3982">
        <v>41878</v>
      </c>
      <c r="B3982" t="s">
        <v>4011</v>
      </c>
      <c r="C3982">
        <v>480</v>
      </c>
      <c r="D3982">
        <v>54</v>
      </c>
      <c r="H3982">
        <v>1610000000</v>
      </c>
      <c r="I3982">
        <v>66</v>
      </c>
      <c r="AE3982">
        <v>0</v>
      </c>
      <c r="AF3982" t="b">
        <f t="shared" si="165"/>
        <v>1</v>
      </c>
      <c r="AH3982">
        <v>4</v>
      </c>
      <c r="AI3982" t="b">
        <v>1</v>
      </c>
    </row>
    <row r="3983" hidden="1" spans="1:35">
      <c r="A3983">
        <v>41879</v>
      </c>
      <c r="B3983" t="s">
        <v>4012</v>
      </c>
      <c r="C3983">
        <v>480</v>
      </c>
      <c r="D3983">
        <v>49</v>
      </c>
      <c r="H3983">
        <v>80700000</v>
      </c>
      <c r="I3983">
        <v>71</v>
      </c>
      <c r="AE3983">
        <v>0</v>
      </c>
      <c r="AF3983" t="b">
        <f t="shared" si="165"/>
        <v>1</v>
      </c>
      <c r="AH3983">
        <v>4</v>
      </c>
      <c r="AI3983" t="b">
        <v>1</v>
      </c>
    </row>
    <row r="3984" hidden="1" spans="1:35">
      <c r="A3984">
        <v>41880</v>
      </c>
      <c r="B3984" t="s">
        <v>4013</v>
      </c>
      <c r="C3984">
        <v>480</v>
      </c>
      <c r="D3984">
        <v>53</v>
      </c>
      <c r="H3984">
        <v>1500000000</v>
      </c>
      <c r="I3984">
        <v>68</v>
      </c>
      <c r="AE3984">
        <v>0</v>
      </c>
      <c r="AF3984" t="b">
        <f t="shared" si="165"/>
        <v>1</v>
      </c>
      <c r="AH3984">
        <v>7</v>
      </c>
      <c r="AI3984" t="b">
        <v>1</v>
      </c>
    </row>
    <row r="3985" hidden="1" spans="1:35">
      <c r="A3985">
        <v>41881</v>
      </c>
      <c r="B3985" t="s">
        <v>4014</v>
      </c>
      <c r="C3985">
        <v>480</v>
      </c>
      <c r="D3985">
        <v>23</v>
      </c>
      <c r="H3985">
        <v>84</v>
      </c>
      <c r="I3985">
        <v>55</v>
      </c>
      <c r="AE3985">
        <v>0</v>
      </c>
      <c r="AF3985" t="b">
        <f t="shared" si="165"/>
        <v>1</v>
      </c>
      <c r="AH3985">
        <v>7</v>
      </c>
      <c r="AI3985" t="b">
        <v>1</v>
      </c>
    </row>
    <row r="3986" hidden="1" spans="1:35">
      <c r="A3986">
        <v>41882</v>
      </c>
      <c r="B3986" t="s">
        <v>4015</v>
      </c>
      <c r="C3986">
        <v>480</v>
      </c>
      <c r="D3986">
        <v>50</v>
      </c>
      <c r="H3986">
        <v>19100000</v>
      </c>
      <c r="I3986">
        <v>84</v>
      </c>
      <c r="AE3986">
        <v>0</v>
      </c>
      <c r="AF3986" t="b">
        <f t="shared" si="165"/>
        <v>1</v>
      </c>
      <c r="AH3986">
        <v>5</v>
      </c>
      <c r="AI3986" t="b">
        <v>1</v>
      </c>
    </row>
    <row r="3987" hidden="1" spans="1:35">
      <c r="A3987">
        <v>41883</v>
      </c>
      <c r="B3987" t="s">
        <v>4016</v>
      </c>
      <c r="C3987">
        <v>480</v>
      </c>
      <c r="D3987">
        <v>73</v>
      </c>
      <c r="H3987">
        <v>40900</v>
      </c>
      <c r="I3987">
        <v>86</v>
      </c>
      <c r="AE3987">
        <v>0</v>
      </c>
      <c r="AF3987" t="b">
        <f t="shared" si="165"/>
        <v>1</v>
      </c>
      <c r="AH3987">
        <v>8</v>
      </c>
      <c r="AI3987" t="b">
        <v>1</v>
      </c>
    </row>
    <row r="3988" hidden="1" spans="1:35">
      <c r="A3988">
        <v>41884</v>
      </c>
      <c r="B3988" t="s">
        <v>4017</v>
      </c>
      <c r="C3988">
        <v>480</v>
      </c>
      <c r="D3988">
        <v>64</v>
      </c>
      <c r="F3988">
        <v>0.26</v>
      </c>
      <c r="G3988">
        <v>0.09</v>
      </c>
      <c r="H3988">
        <v>2300000000</v>
      </c>
      <c r="I3988">
        <v>95</v>
      </c>
      <c r="AE3988">
        <v>0</v>
      </c>
      <c r="AF3988" t="b">
        <f t="shared" si="165"/>
        <v>1</v>
      </c>
      <c r="AH3988">
        <v>5</v>
      </c>
      <c r="AI3988" t="b">
        <v>1</v>
      </c>
    </row>
    <row r="3989" hidden="1" spans="1:35">
      <c r="A3989">
        <v>41885</v>
      </c>
      <c r="B3989" t="s">
        <v>4018</v>
      </c>
      <c r="C3989">
        <v>480</v>
      </c>
      <c r="D3989">
        <v>54</v>
      </c>
      <c r="F3989">
        <v>1.92</v>
      </c>
      <c r="G3989">
        <v>0.02</v>
      </c>
      <c r="H3989">
        <v>351000</v>
      </c>
      <c r="I3989">
        <v>52</v>
      </c>
      <c r="AE3989">
        <v>0</v>
      </c>
      <c r="AF3989" t="b">
        <f t="shared" si="165"/>
        <v>1</v>
      </c>
      <c r="AH3989">
        <v>9</v>
      </c>
      <c r="AI3989" t="b">
        <v>1</v>
      </c>
    </row>
    <row r="3990" hidden="1" spans="1:35">
      <c r="A3990">
        <v>41886</v>
      </c>
      <c r="B3990" t="s">
        <v>4019</v>
      </c>
      <c r="C3990">
        <v>480</v>
      </c>
      <c r="D3990">
        <v>58</v>
      </c>
      <c r="F3990">
        <v>2.55</v>
      </c>
      <c r="G3990">
        <v>0.09</v>
      </c>
      <c r="H3990">
        <v>445000000</v>
      </c>
      <c r="I3990">
        <v>80</v>
      </c>
      <c r="AE3990">
        <v>0</v>
      </c>
      <c r="AF3990" t="b">
        <f t="shared" si="165"/>
        <v>1</v>
      </c>
      <c r="AH3990">
        <v>8</v>
      </c>
      <c r="AI3990" t="b">
        <v>1</v>
      </c>
    </row>
    <row r="3991" hidden="1" spans="1:35">
      <c r="A3991">
        <v>41887</v>
      </c>
      <c r="B3991" t="s">
        <v>4020</v>
      </c>
      <c r="C3991">
        <v>480</v>
      </c>
      <c r="D3991">
        <v>44</v>
      </c>
      <c r="G3991">
        <v>0.02</v>
      </c>
      <c r="H3991">
        <v>94600000</v>
      </c>
      <c r="I3991">
        <v>1</v>
      </c>
      <c r="AE3991">
        <v>0</v>
      </c>
      <c r="AF3991" t="b">
        <f t="shared" si="165"/>
        <v>1</v>
      </c>
      <c r="AH3991">
        <v>8</v>
      </c>
      <c r="AI3991" t="b">
        <v>1</v>
      </c>
    </row>
    <row r="3992" hidden="1" spans="1:35">
      <c r="A3992">
        <v>41888</v>
      </c>
      <c r="B3992" t="s">
        <v>4021</v>
      </c>
      <c r="C3992">
        <v>480</v>
      </c>
      <c r="D3992">
        <v>50</v>
      </c>
      <c r="H3992">
        <v>1070000000</v>
      </c>
      <c r="I3992">
        <v>11</v>
      </c>
      <c r="AE3992">
        <v>0</v>
      </c>
      <c r="AF3992" t="b">
        <f t="shared" si="165"/>
        <v>1</v>
      </c>
      <c r="AH3992">
        <v>5</v>
      </c>
      <c r="AI3992" t="b">
        <v>1</v>
      </c>
    </row>
    <row r="3993" hidden="1" spans="1:35">
      <c r="A3993">
        <v>41889</v>
      </c>
      <c r="B3993" t="s">
        <v>4022</v>
      </c>
      <c r="C3993">
        <v>480</v>
      </c>
      <c r="D3993">
        <v>48</v>
      </c>
      <c r="F3993">
        <v>1.07</v>
      </c>
      <c r="G3993">
        <v>0.02</v>
      </c>
      <c r="H3993">
        <v>247000000</v>
      </c>
      <c r="I3993">
        <v>54</v>
      </c>
      <c r="AE3993">
        <v>0</v>
      </c>
      <c r="AF3993" t="b">
        <f t="shared" si="165"/>
        <v>1</v>
      </c>
      <c r="AH3993">
        <v>5</v>
      </c>
      <c r="AI3993" t="b">
        <v>1</v>
      </c>
    </row>
    <row r="3994" hidden="1" spans="1:35">
      <c r="A3994">
        <v>41890</v>
      </c>
      <c r="B3994" t="s">
        <v>4023</v>
      </c>
      <c r="C3994">
        <v>480</v>
      </c>
      <c r="D3994">
        <v>27</v>
      </c>
      <c r="F3994">
        <v>3.66</v>
      </c>
      <c r="G3994">
        <v>0.21</v>
      </c>
      <c r="H3994">
        <v>30200000</v>
      </c>
      <c r="I3994">
        <v>29</v>
      </c>
      <c r="AE3994">
        <v>0</v>
      </c>
      <c r="AF3994" t="b">
        <f t="shared" si="165"/>
        <v>1</v>
      </c>
      <c r="AH3994">
        <v>5</v>
      </c>
      <c r="AI3994" t="b">
        <v>1</v>
      </c>
    </row>
    <row r="3995" hidden="1" spans="1:35">
      <c r="A3995">
        <v>41891</v>
      </c>
      <c r="B3995" t="s">
        <v>4024</v>
      </c>
      <c r="C3995">
        <v>480</v>
      </c>
      <c r="D3995">
        <v>59</v>
      </c>
      <c r="F3995">
        <v>1.02</v>
      </c>
      <c r="G3995">
        <v>0.05</v>
      </c>
      <c r="H3995">
        <v>4570000</v>
      </c>
      <c r="I3995">
        <v>38</v>
      </c>
      <c r="AE3995">
        <v>0</v>
      </c>
      <c r="AF3995" t="b">
        <f t="shared" si="165"/>
        <v>1</v>
      </c>
      <c r="AH3995">
        <v>8</v>
      </c>
      <c r="AI3995" t="b">
        <v>1</v>
      </c>
    </row>
    <row r="3996" hidden="1" spans="1:35">
      <c r="A3996">
        <v>41892</v>
      </c>
      <c r="B3996" t="s">
        <v>4025</v>
      </c>
      <c r="C3996">
        <v>480</v>
      </c>
      <c r="D3996">
        <v>63</v>
      </c>
      <c r="G3996">
        <v>0.01</v>
      </c>
      <c r="H3996">
        <v>15500000</v>
      </c>
      <c r="I3996">
        <v>66</v>
      </c>
      <c r="AE3996">
        <v>0</v>
      </c>
      <c r="AF3996" t="b">
        <f t="shared" si="165"/>
        <v>1</v>
      </c>
      <c r="AH3996">
        <v>7</v>
      </c>
      <c r="AI3996" t="b">
        <v>1</v>
      </c>
    </row>
    <row r="3997" hidden="1" spans="1:35">
      <c r="A3997">
        <v>41893</v>
      </c>
      <c r="B3997" t="s">
        <v>4026</v>
      </c>
      <c r="C3997">
        <v>480</v>
      </c>
      <c r="D3997">
        <v>57</v>
      </c>
      <c r="F3997">
        <v>1.9</v>
      </c>
      <c r="G3997">
        <v>0.02</v>
      </c>
      <c r="H3997">
        <v>8280000</v>
      </c>
      <c r="I3997">
        <v>7</v>
      </c>
      <c r="AE3997">
        <v>0</v>
      </c>
      <c r="AF3997" t="b">
        <f t="shared" si="165"/>
        <v>1</v>
      </c>
      <c r="AH3997">
        <v>5</v>
      </c>
      <c r="AI3997" t="b">
        <v>1</v>
      </c>
    </row>
    <row r="3998" hidden="1" spans="1:35">
      <c r="A3998">
        <v>41894</v>
      </c>
      <c r="B3998" t="s">
        <v>4027</v>
      </c>
      <c r="C3998">
        <v>480</v>
      </c>
      <c r="D3998">
        <v>58</v>
      </c>
      <c r="F3998">
        <v>9.85</v>
      </c>
      <c r="G3998">
        <v>0.32</v>
      </c>
      <c r="H3998">
        <v>740000</v>
      </c>
      <c r="I3998">
        <v>7</v>
      </c>
      <c r="AE3998">
        <v>0</v>
      </c>
      <c r="AF3998" t="b">
        <f t="shared" si="165"/>
        <v>1</v>
      </c>
      <c r="AH3998">
        <v>3</v>
      </c>
      <c r="AI3998" t="b">
        <v>1</v>
      </c>
    </row>
    <row r="3999" hidden="1" spans="1:35">
      <c r="A3999">
        <v>41895</v>
      </c>
      <c r="B3999" t="s">
        <v>4028</v>
      </c>
      <c r="C3999">
        <v>480</v>
      </c>
      <c r="D3999">
        <v>47</v>
      </c>
      <c r="H3999">
        <v>257000000</v>
      </c>
      <c r="I3999">
        <v>57</v>
      </c>
      <c r="AE3999">
        <v>0</v>
      </c>
      <c r="AF3999" t="b">
        <f t="shared" si="165"/>
        <v>1</v>
      </c>
      <c r="AH3999">
        <v>3</v>
      </c>
      <c r="AI3999" t="b">
        <v>1</v>
      </c>
    </row>
    <row r="4000" hidden="1" spans="1:35">
      <c r="A4000">
        <v>41896</v>
      </c>
      <c r="B4000" t="s">
        <v>4029</v>
      </c>
      <c r="C4000">
        <v>480</v>
      </c>
      <c r="D4000">
        <v>34</v>
      </c>
      <c r="H4000">
        <v>74200000</v>
      </c>
      <c r="I4000">
        <v>89</v>
      </c>
      <c r="AE4000">
        <v>0</v>
      </c>
      <c r="AF4000" t="b">
        <f t="shared" si="165"/>
        <v>1</v>
      </c>
      <c r="AH4000">
        <v>7</v>
      </c>
      <c r="AI4000" t="b">
        <v>1</v>
      </c>
    </row>
    <row r="4001" hidden="1" spans="1:35">
      <c r="A4001">
        <v>41897</v>
      </c>
      <c r="B4001" t="s">
        <v>4030</v>
      </c>
      <c r="C4001">
        <v>480</v>
      </c>
      <c r="D4001">
        <v>27</v>
      </c>
      <c r="H4001">
        <v>63500000</v>
      </c>
      <c r="I4001">
        <v>54</v>
      </c>
      <c r="AE4001">
        <v>0</v>
      </c>
      <c r="AF4001" t="b">
        <f t="shared" si="165"/>
        <v>1</v>
      </c>
      <c r="AH4001">
        <v>7</v>
      </c>
      <c r="AI4001" t="b">
        <v>1</v>
      </c>
    </row>
    <row r="4002" hidden="1" spans="1:35">
      <c r="A4002">
        <v>41898</v>
      </c>
      <c r="B4002" t="s">
        <v>4031</v>
      </c>
      <c r="C4002">
        <v>480</v>
      </c>
      <c r="D4002">
        <v>26</v>
      </c>
      <c r="H4002">
        <v>49200000</v>
      </c>
      <c r="I4002">
        <v>86</v>
      </c>
      <c r="AE4002">
        <v>0</v>
      </c>
      <c r="AF4002" t="b">
        <f t="shared" si="165"/>
        <v>1</v>
      </c>
      <c r="AH4002">
        <v>7</v>
      </c>
      <c r="AI4002" t="b">
        <v>1</v>
      </c>
    </row>
    <row r="4003" hidden="1" spans="1:35">
      <c r="A4003">
        <v>41899</v>
      </c>
      <c r="B4003" t="s">
        <v>4032</v>
      </c>
      <c r="C4003">
        <v>480</v>
      </c>
      <c r="D4003">
        <v>31</v>
      </c>
      <c r="H4003">
        <v>22900000</v>
      </c>
      <c r="I4003">
        <v>50</v>
      </c>
      <c r="AE4003">
        <v>0</v>
      </c>
      <c r="AF4003" t="b">
        <f t="shared" si="165"/>
        <v>1</v>
      </c>
      <c r="AH4003">
        <v>7</v>
      </c>
      <c r="AI4003" t="b">
        <v>1</v>
      </c>
    </row>
    <row r="4004" hidden="1" spans="1:35">
      <c r="A4004">
        <v>41900</v>
      </c>
      <c r="B4004" t="s">
        <v>4033</v>
      </c>
      <c r="C4004">
        <v>480</v>
      </c>
      <c r="D4004">
        <v>31</v>
      </c>
      <c r="H4004">
        <v>49500000</v>
      </c>
      <c r="I4004">
        <v>34</v>
      </c>
      <c r="AE4004">
        <v>0</v>
      </c>
      <c r="AF4004" t="b">
        <f t="shared" si="165"/>
        <v>1</v>
      </c>
      <c r="AH4004">
        <v>7</v>
      </c>
      <c r="AI4004" t="b">
        <v>1</v>
      </c>
    </row>
    <row r="4005" hidden="1" spans="1:35">
      <c r="A4005">
        <v>41901</v>
      </c>
      <c r="B4005" t="s">
        <v>4034</v>
      </c>
      <c r="C4005">
        <v>480</v>
      </c>
      <c r="D4005">
        <v>66</v>
      </c>
      <c r="F4005">
        <v>0.66</v>
      </c>
      <c r="G4005">
        <v>1</v>
      </c>
      <c r="H4005">
        <v>18900000</v>
      </c>
      <c r="I4005">
        <v>80</v>
      </c>
      <c r="AE4005">
        <v>0</v>
      </c>
      <c r="AF4005" t="b">
        <f t="shared" si="165"/>
        <v>1</v>
      </c>
      <c r="AH4005">
        <v>6</v>
      </c>
      <c r="AI4005" t="b">
        <v>1</v>
      </c>
    </row>
    <row r="4006" hidden="1" spans="1:35">
      <c r="A4006">
        <v>41902</v>
      </c>
      <c r="B4006" t="s">
        <v>4035</v>
      </c>
      <c r="C4006">
        <v>480</v>
      </c>
      <c r="D4006">
        <v>38</v>
      </c>
      <c r="F4006">
        <v>1.04</v>
      </c>
      <c r="G4006">
        <v>0.05</v>
      </c>
      <c r="H4006">
        <v>2410000000</v>
      </c>
      <c r="I4006">
        <v>83</v>
      </c>
      <c r="AE4006">
        <v>0</v>
      </c>
      <c r="AF4006" t="b">
        <f t="shared" si="165"/>
        <v>1</v>
      </c>
      <c r="AH4006">
        <v>5</v>
      </c>
      <c r="AI4006" t="b">
        <v>1</v>
      </c>
    </row>
    <row r="4007" hidden="1" spans="1:35">
      <c r="A4007">
        <v>41903</v>
      </c>
      <c r="B4007" t="s">
        <v>4036</v>
      </c>
      <c r="C4007">
        <v>480</v>
      </c>
      <c r="D4007">
        <v>56</v>
      </c>
      <c r="F4007">
        <v>3.2</v>
      </c>
      <c r="G4007">
        <v>0.01</v>
      </c>
      <c r="H4007">
        <v>3650000</v>
      </c>
      <c r="I4007">
        <v>48</v>
      </c>
      <c r="AE4007">
        <v>0</v>
      </c>
      <c r="AF4007" t="b">
        <f t="shared" si="165"/>
        <v>1</v>
      </c>
      <c r="AH4007">
        <v>3</v>
      </c>
      <c r="AI4007" t="b">
        <v>1</v>
      </c>
    </row>
    <row r="4008" hidden="1" spans="1:35">
      <c r="A4008">
        <v>41904</v>
      </c>
      <c r="B4008" t="s">
        <v>4037</v>
      </c>
      <c r="C4008">
        <v>480</v>
      </c>
      <c r="D4008">
        <v>69</v>
      </c>
      <c r="H4008">
        <v>4650000</v>
      </c>
      <c r="I4008">
        <v>35</v>
      </c>
      <c r="AE4008">
        <v>0</v>
      </c>
      <c r="AF4008" t="b">
        <f t="shared" si="165"/>
        <v>1</v>
      </c>
      <c r="AH4008">
        <v>3</v>
      </c>
      <c r="AI4008" t="b">
        <v>1</v>
      </c>
    </row>
    <row r="4009" hidden="1" spans="1:35">
      <c r="A4009">
        <v>41905</v>
      </c>
      <c r="B4009" t="s">
        <v>4038</v>
      </c>
      <c r="C4009">
        <v>480</v>
      </c>
      <c r="D4009">
        <v>67</v>
      </c>
      <c r="F4009">
        <v>1.29</v>
      </c>
      <c r="G4009">
        <v>0.04</v>
      </c>
      <c r="H4009">
        <v>2810000</v>
      </c>
      <c r="I4009">
        <v>12</v>
      </c>
      <c r="AE4009">
        <v>0</v>
      </c>
      <c r="AF4009" t="b">
        <f t="shared" si="165"/>
        <v>1</v>
      </c>
      <c r="AH4009">
        <v>5</v>
      </c>
      <c r="AI4009" t="b">
        <v>1</v>
      </c>
    </row>
    <row r="4010" hidden="1" spans="1:35">
      <c r="A4010">
        <v>41906</v>
      </c>
      <c r="B4010" t="s">
        <v>4039</v>
      </c>
      <c r="C4010">
        <v>480</v>
      </c>
      <c r="D4010">
        <v>50</v>
      </c>
      <c r="F4010">
        <v>3.03</v>
      </c>
      <c r="G4010">
        <v>0.03</v>
      </c>
      <c r="H4010">
        <v>314000000</v>
      </c>
      <c r="I4010">
        <v>12</v>
      </c>
      <c r="AE4010">
        <v>0</v>
      </c>
      <c r="AF4010" t="b">
        <f t="shared" si="165"/>
        <v>1</v>
      </c>
      <c r="AH4010">
        <v>7</v>
      </c>
      <c r="AI4010" t="b">
        <v>1</v>
      </c>
    </row>
    <row r="4011" hidden="1" spans="1:35">
      <c r="A4011">
        <v>41907</v>
      </c>
      <c r="B4011" t="s">
        <v>4040</v>
      </c>
      <c r="C4011">
        <v>480</v>
      </c>
      <c r="D4011">
        <v>59</v>
      </c>
      <c r="F4011">
        <v>1.03</v>
      </c>
      <c r="G4011">
        <v>0.09</v>
      </c>
      <c r="H4011">
        <v>19500000</v>
      </c>
      <c r="I4011">
        <v>5</v>
      </c>
      <c r="AE4011">
        <v>0</v>
      </c>
      <c r="AF4011" t="b">
        <f t="shared" si="165"/>
        <v>1</v>
      </c>
      <c r="AH4011">
        <v>5</v>
      </c>
      <c r="AI4011" t="b">
        <v>1</v>
      </c>
    </row>
    <row r="4012" hidden="1" spans="1:35">
      <c r="A4012">
        <v>41908</v>
      </c>
      <c r="B4012" t="s">
        <v>4041</v>
      </c>
      <c r="C4012">
        <v>480</v>
      </c>
      <c r="D4012">
        <v>42</v>
      </c>
      <c r="F4012">
        <v>5.62</v>
      </c>
      <c r="G4012">
        <v>0.36</v>
      </c>
      <c r="H4012">
        <v>169000000</v>
      </c>
      <c r="I4012">
        <v>13</v>
      </c>
      <c r="AE4012">
        <v>0</v>
      </c>
      <c r="AF4012" t="b">
        <f t="shared" si="165"/>
        <v>1</v>
      </c>
      <c r="AH4012">
        <v>4</v>
      </c>
      <c r="AI4012" t="b">
        <v>1</v>
      </c>
    </row>
    <row r="4013" hidden="1" spans="1:35">
      <c r="A4013">
        <v>41922</v>
      </c>
      <c r="B4013" t="s">
        <v>4042</v>
      </c>
      <c r="C4013">
        <v>480</v>
      </c>
      <c r="D4013">
        <v>32</v>
      </c>
      <c r="F4013">
        <v>1.67</v>
      </c>
      <c r="G4013">
        <v>0.28</v>
      </c>
      <c r="H4013">
        <v>136000000</v>
      </c>
      <c r="I4013">
        <v>31</v>
      </c>
      <c r="AE4013">
        <v>0</v>
      </c>
      <c r="AF4013" t="b">
        <f t="shared" si="165"/>
        <v>1</v>
      </c>
      <c r="AH4013">
        <v>8</v>
      </c>
      <c r="AI4013" t="b">
        <v>1</v>
      </c>
    </row>
    <row r="4014" hidden="1" spans="1:35">
      <c r="A4014">
        <v>41923</v>
      </c>
      <c r="B4014" t="s">
        <v>4043</v>
      </c>
      <c r="C4014">
        <v>480</v>
      </c>
      <c r="D4014">
        <v>56</v>
      </c>
      <c r="F4014">
        <v>0.82</v>
      </c>
      <c r="G4014">
        <v>0.31</v>
      </c>
      <c r="H4014">
        <v>34400000</v>
      </c>
      <c r="I4014">
        <v>58</v>
      </c>
      <c r="AE4014">
        <v>0</v>
      </c>
      <c r="AF4014" t="b">
        <f t="shared" si="165"/>
        <v>1</v>
      </c>
      <c r="AH4014">
        <v>4</v>
      </c>
      <c r="AI4014" t="b">
        <v>1</v>
      </c>
    </row>
    <row r="4015" hidden="1" spans="1:35">
      <c r="A4015">
        <v>41924</v>
      </c>
      <c r="B4015" t="s">
        <v>4044</v>
      </c>
      <c r="C4015">
        <v>480</v>
      </c>
      <c r="D4015">
        <v>63</v>
      </c>
      <c r="F4015">
        <v>2.74</v>
      </c>
      <c r="G4015">
        <v>0.03</v>
      </c>
      <c r="H4015">
        <v>11300000</v>
      </c>
      <c r="I4015">
        <v>96</v>
      </c>
      <c r="AE4015">
        <v>0</v>
      </c>
      <c r="AF4015" t="b">
        <f t="shared" si="165"/>
        <v>1</v>
      </c>
      <c r="AH4015">
        <v>9</v>
      </c>
      <c r="AI4015" t="b">
        <v>1</v>
      </c>
    </row>
    <row r="4016" hidden="1" spans="1:35">
      <c r="A4016">
        <v>41925</v>
      </c>
      <c r="B4016" t="s">
        <v>4045</v>
      </c>
      <c r="C4016">
        <v>480</v>
      </c>
      <c r="D4016">
        <v>51</v>
      </c>
      <c r="F4016">
        <v>0.36</v>
      </c>
      <c r="G4016">
        <v>0.21</v>
      </c>
      <c r="H4016">
        <v>40900000</v>
      </c>
      <c r="I4016">
        <v>83</v>
      </c>
      <c r="AE4016">
        <v>0</v>
      </c>
      <c r="AF4016" t="b">
        <f t="shared" si="165"/>
        <v>1</v>
      </c>
      <c r="AH4016">
        <v>3</v>
      </c>
      <c r="AI4016" t="b">
        <v>1</v>
      </c>
    </row>
    <row r="4017" hidden="1" spans="1:35">
      <c r="A4017">
        <v>41926</v>
      </c>
      <c r="B4017" t="s">
        <v>4046</v>
      </c>
      <c r="C4017">
        <v>480</v>
      </c>
      <c r="D4017">
        <v>53</v>
      </c>
      <c r="G4017">
        <v>1</v>
      </c>
      <c r="H4017">
        <v>4730000</v>
      </c>
      <c r="I4017">
        <v>39</v>
      </c>
      <c r="AE4017">
        <v>0</v>
      </c>
      <c r="AF4017" t="b">
        <f t="shared" si="165"/>
        <v>1</v>
      </c>
      <c r="AH4017">
        <v>6</v>
      </c>
      <c r="AI4017" t="b">
        <v>1</v>
      </c>
    </row>
    <row r="4018" hidden="1" spans="1:35">
      <c r="A4018">
        <v>41927</v>
      </c>
      <c r="B4018" t="s">
        <v>4047</v>
      </c>
      <c r="C4018">
        <v>480</v>
      </c>
      <c r="D4018">
        <v>39</v>
      </c>
      <c r="F4018">
        <v>3.86</v>
      </c>
      <c r="G4018">
        <v>0.33</v>
      </c>
      <c r="H4018">
        <v>23100000</v>
      </c>
      <c r="I4018">
        <v>93</v>
      </c>
      <c r="AE4018">
        <v>0</v>
      </c>
      <c r="AF4018" t="b">
        <f t="shared" si="165"/>
        <v>1</v>
      </c>
      <c r="AH4018">
        <v>6</v>
      </c>
      <c r="AI4018" t="b">
        <v>1</v>
      </c>
    </row>
    <row r="4019" hidden="1" spans="1:35">
      <c r="A4019">
        <v>41928</v>
      </c>
      <c r="B4019" t="s">
        <v>4048</v>
      </c>
      <c r="C4019">
        <v>480</v>
      </c>
      <c r="D4019">
        <v>82</v>
      </c>
      <c r="F4019">
        <v>1.28</v>
      </c>
      <c r="G4019">
        <v>0.01</v>
      </c>
      <c r="H4019">
        <v>9810000</v>
      </c>
      <c r="I4019">
        <v>96</v>
      </c>
      <c r="AE4019">
        <v>0</v>
      </c>
      <c r="AF4019" t="b">
        <f t="shared" si="165"/>
        <v>1</v>
      </c>
      <c r="AH4019">
        <v>8</v>
      </c>
      <c r="AI4019" t="b">
        <v>1</v>
      </c>
    </row>
    <row r="4020" hidden="1" spans="1:35">
      <c r="A4020">
        <v>41929</v>
      </c>
      <c r="B4020" t="s">
        <v>4049</v>
      </c>
      <c r="C4020">
        <v>480</v>
      </c>
      <c r="D4020">
        <v>62</v>
      </c>
      <c r="F4020">
        <v>2.56</v>
      </c>
      <c r="G4020">
        <v>0.26</v>
      </c>
      <c r="H4020">
        <v>400000000</v>
      </c>
      <c r="I4020">
        <v>8</v>
      </c>
      <c r="AE4020">
        <v>0</v>
      </c>
      <c r="AF4020" t="b">
        <f t="shared" si="165"/>
        <v>1</v>
      </c>
      <c r="AH4020">
        <v>5</v>
      </c>
      <c r="AI4020" t="b">
        <v>1</v>
      </c>
    </row>
    <row r="4021" hidden="1" spans="1:35">
      <c r="A4021">
        <v>41930</v>
      </c>
      <c r="B4021" t="s">
        <v>4050</v>
      </c>
      <c r="C4021">
        <v>480</v>
      </c>
      <c r="D4021">
        <v>30</v>
      </c>
      <c r="H4021">
        <v>98</v>
      </c>
      <c r="I4021">
        <v>42</v>
      </c>
      <c r="AE4021">
        <v>0</v>
      </c>
      <c r="AF4021" t="b">
        <f t="shared" si="165"/>
        <v>1</v>
      </c>
      <c r="AH4021">
        <v>5</v>
      </c>
      <c r="AI4021" t="b">
        <v>1</v>
      </c>
    </row>
    <row r="4022" hidden="1" spans="1:35">
      <c r="A4022">
        <v>41946</v>
      </c>
      <c r="B4022" t="s">
        <v>4051</v>
      </c>
      <c r="C4022">
        <v>390</v>
      </c>
      <c r="D4022">
        <v>36</v>
      </c>
      <c r="H4022">
        <v>9570000</v>
      </c>
      <c r="I4022">
        <v>64</v>
      </c>
      <c r="AE4022">
        <v>0</v>
      </c>
      <c r="AF4022" t="b">
        <f t="shared" si="165"/>
        <v>1</v>
      </c>
      <c r="AH4022">
        <v>8</v>
      </c>
      <c r="AI4022" t="b">
        <v>1</v>
      </c>
    </row>
    <row r="4023" hidden="1" spans="1:35">
      <c r="A4023">
        <v>41952</v>
      </c>
      <c r="B4023" t="s">
        <v>4052</v>
      </c>
      <c r="C4023">
        <v>390</v>
      </c>
      <c r="D4023">
        <v>37</v>
      </c>
      <c r="H4023">
        <v>419000</v>
      </c>
      <c r="I4023">
        <v>60</v>
      </c>
      <c r="AE4023">
        <v>0</v>
      </c>
      <c r="AF4023" t="b">
        <f t="shared" si="165"/>
        <v>1</v>
      </c>
      <c r="AH4023">
        <v>5</v>
      </c>
      <c r="AI4023" t="b">
        <v>1</v>
      </c>
    </row>
    <row r="4024" hidden="1" spans="1:35">
      <c r="A4024">
        <v>41972</v>
      </c>
      <c r="B4024" t="s">
        <v>4053</v>
      </c>
      <c r="C4024">
        <v>390</v>
      </c>
      <c r="D4024">
        <v>61</v>
      </c>
      <c r="F4024">
        <v>1.45</v>
      </c>
      <c r="G4024">
        <v>1</v>
      </c>
      <c r="H4024">
        <v>4060000</v>
      </c>
      <c r="I4024">
        <v>70</v>
      </c>
      <c r="AE4024">
        <v>0</v>
      </c>
      <c r="AF4024" t="b">
        <f t="shared" si="165"/>
        <v>1</v>
      </c>
      <c r="AH4024">
        <v>2</v>
      </c>
      <c r="AI4024" t="b">
        <v>1</v>
      </c>
    </row>
    <row r="4025" hidden="1" spans="1:35">
      <c r="A4025">
        <v>41976</v>
      </c>
      <c r="B4025" t="s">
        <v>4054</v>
      </c>
      <c r="C4025">
        <v>390</v>
      </c>
      <c r="D4025">
        <v>18</v>
      </c>
      <c r="H4025">
        <v>13200000</v>
      </c>
      <c r="I4025">
        <v>30</v>
      </c>
      <c r="AE4025">
        <v>0</v>
      </c>
      <c r="AF4025" t="b">
        <f t="shared" si="165"/>
        <v>1</v>
      </c>
      <c r="AH4025">
        <v>8</v>
      </c>
      <c r="AI4025" t="b">
        <v>1</v>
      </c>
    </row>
    <row r="4026" hidden="1" spans="1:35">
      <c r="A4026">
        <v>41983</v>
      </c>
      <c r="B4026" t="s">
        <v>4055</v>
      </c>
      <c r="C4026">
        <v>390</v>
      </c>
      <c r="D4026">
        <v>39</v>
      </c>
      <c r="H4026">
        <v>109000000</v>
      </c>
      <c r="I4026">
        <v>31</v>
      </c>
      <c r="AE4026">
        <v>0</v>
      </c>
      <c r="AF4026" t="b">
        <f t="shared" si="165"/>
        <v>1</v>
      </c>
      <c r="AH4026">
        <v>9</v>
      </c>
      <c r="AI4026" t="b">
        <v>1</v>
      </c>
    </row>
    <row r="4027" hidden="1" spans="1:35">
      <c r="A4027">
        <v>41984</v>
      </c>
      <c r="B4027" t="s">
        <v>4056</v>
      </c>
      <c r="C4027">
        <v>390</v>
      </c>
      <c r="D4027">
        <v>38</v>
      </c>
      <c r="H4027">
        <v>84700000</v>
      </c>
      <c r="I4027">
        <v>21</v>
      </c>
      <c r="AE4027">
        <v>0</v>
      </c>
      <c r="AF4027" t="b">
        <f t="shared" si="165"/>
        <v>1</v>
      </c>
      <c r="AH4027">
        <v>8</v>
      </c>
      <c r="AI4027" t="b">
        <v>1</v>
      </c>
    </row>
    <row r="4028" hidden="1" spans="1:35">
      <c r="A4028">
        <v>42047</v>
      </c>
      <c r="B4028" t="s">
        <v>4057</v>
      </c>
      <c r="C4028">
        <v>390</v>
      </c>
      <c r="D4028">
        <v>57</v>
      </c>
      <c r="F4028">
        <v>4.13</v>
      </c>
      <c r="G4028">
        <v>0.85</v>
      </c>
      <c r="H4028">
        <v>6190000</v>
      </c>
      <c r="I4028">
        <v>3</v>
      </c>
      <c r="AE4028">
        <v>0</v>
      </c>
      <c r="AF4028" t="b">
        <f t="shared" si="165"/>
        <v>1</v>
      </c>
      <c r="AH4028">
        <v>5</v>
      </c>
      <c r="AI4028" t="b">
        <v>1</v>
      </c>
    </row>
    <row r="4029" hidden="1" spans="1:35">
      <c r="A4029">
        <v>42056</v>
      </c>
      <c r="B4029" t="s">
        <v>4058</v>
      </c>
      <c r="C4029">
        <v>390</v>
      </c>
      <c r="D4029">
        <v>54</v>
      </c>
      <c r="F4029">
        <v>1.74</v>
      </c>
      <c r="G4029">
        <v>0.54</v>
      </c>
      <c r="H4029">
        <v>24000000</v>
      </c>
      <c r="I4029">
        <v>42</v>
      </c>
      <c r="AE4029">
        <v>0</v>
      </c>
      <c r="AF4029" t="b">
        <f t="shared" si="165"/>
        <v>1</v>
      </c>
      <c r="AH4029">
        <v>6</v>
      </c>
      <c r="AI4029" t="b">
        <v>1</v>
      </c>
    </row>
    <row r="4030" hidden="1" spans="1:35">
      <c r="A4030">
        <v>42097</v>
      </c>
      <c r="B4030" t="s">
        <v>4059</v>
      </c>
      <c r="C4030">
        <v>390</v>
      </c>
      <c r="D4030">
        <v>71</v>
      </c>
      <c r="F4030">
        <v>8.74</v>
      </c>
      <c r="G4030">
        <v>0.98</v>
      </c>
      <c r="H4030">
        <v>26200000</v>
      </c>
      <c r="I4030">
        <v>82</v>
      </c>
      <c r="AE4030">
        <v>0</v>
      </c>
      <c r="AF4030" t="b">
        <f t="shared" si="165"/>
        <v>1</v>
      </c>
      <c r="AH4030">
        <v>3</v>
      </c>
      <c r="AI4030" t="b">
        <v>1</v>
      </c>
    </row>
    <row r="4031" hidden="1" spans="1:35">
      <c r="A4031">
        <v>42216</v>
      </c>
      <c r="B4031" t="s">
        <v>4060</v>
      </c>
      <c r="C4031">
        <v>390</v>
      </c>
      <c r="D4031">
        <v>62</v>
      </c>
      <c r="F4031">
        <v>2.97</v>
      </c>
      <c r="G4031">
        <v>0.99</v>
      </c>
      <c r="I4031">
        <v>90</v>
      </c>
      <c r="AE4031">
        <v>0</v>
      </c>
      <c r="AF4031" t="b">
        <f t="shared" si="165"/>
        <v>1</v>
      </c>
      <c r="AH4031">
        <v>5</v>
      </c>
      <c r="AI4031" t="b">
        <v>1</v>
      </c>
    </row>
    <row r="4032" hidden="1" spans="1:35">
      <c r="A4032">
        <v>42312</v>
      </c>
      <c r="B4032" t="s">
        <v>4061</v>
      </c>
      <c r="C4032">
        <v>390</v>
      </c>
      <c r="D4032">
        <v>50</v>
      </c>
      <c r="G4032">
        <v>0.19</v>
      </c>
      <c r="H4032">
        <v>665000000</v>
      </c>
      <c r="I4032">
        <v>95</v>
      </c>
      <c r="AE4032">
        <v>0</v>
      </c>
      <c r="AF4032" t="b">
        <f t="shared" si="165"/>
        <v>1</v>
      </c>
      <c r="AH4032">
        <v>4</v>
      </c>
      <c r="AI4032" t="b">
        <v>1</v>
      </c>
    </row>
    <row r="4033" hidden="1" spans="1:35">
      <c r="A4033">
        <v>42396</v>
      </c>
      <c r="B4033" t="s">
        <v>4062</v>
      </c>
      <c r="C4033">
        <v>390</v>
      </c>
      <c r="D4033">
        <v>57</v>
      </c>
      <c r="F4033">
        <v>5.31</v>
      </c>
      <c r="G4033">
        <v>1</v>
      </c>
      <c r="H4033">
        <v>13800000</v>
      </c>
      <c r="I4033">
        <v>2</v>
      </c>
      <c r="AE4033">
        <v>0</v>
      </c>
      <c r="AF4033" t="b">
        <f t="shared" si="165"/>
        <v>1</v>
      </c>
      <c r="AH4033">
        <v>4</v>
      </c>
      <c r="AI4033" t="b">
        <v>1</v>
      </c>
    </row>
    <row r="4034" hidden="1" spans="1:35">
      <c r="A4034">
        <v>42397</v>
      </c>
      <c r="B4034" t="s">
        <v>4063</v>
      </c>
      <c r="C4034">
        <v>390</v>
      </c>
      <c r="D4034">
        <v>45</v>
      </c>
      <c r="F4034">
        <v>1.58</v>
      </c>
      <c r="G4034">
        <v>0.98</v>
      </c>
      <c r="H4034">
        <v>64300000</v>
      </c>
      <c r="I4034">
        <v>40</v>
      </c>
      <c r="AE4034">
        <v>0</v>
      </c>
      <c r="AF4034" t="b">
        <f t="shared" ref="AF4034:AF4097" si="166">COUNTA(Y4034:Z4034)=AE4034</f>
        <v>1</v>
      </c>
      <c r="AH4034">
        <v>4</v>
      </c>
      <c r="AI4034" t="b">
        <v>1</v>
      </c>
    </row>
    <row r="4035" hidden="1" spans="1:35">
      <c r="A4035">
        <v>42424</v>
      </c>
      <c r="B4035" t="s">
        <v>4064</v>
      </c>
      <c r="C4035">
        <v>390</v>
      </c>
      <c r="D4035">
        <v>55</v>
      </c>
      <c r="F4035">
        <v>4.63</v>
      </c>
      <c r="G4035">
        <v>0.8</v>
      </c>
      <c r="H4035">
        <v>28600000</v>
      </c>
      <c r="I4035">
        <v>14</v>
      </c>
      <c r="AE4035">
        <v>0</v>
      </c>
      <c r="AF4035" t="b">
        <f t="shared" si="166"/>
        <v>1</v>
      </c>
      <c r="AH4035">
        <v>5</v>
      </c>
      <c r="AI4035" t="b">
        <v>1</v>
      </c>
    </row>
    <row r="4036" hidden="1" spans="1:35">
      <c r="A4036">
        <v>42429</v>
      </c>
      <c r="B4036" t="s">
        <v>4065</v>
      </c>
      <c r="C4036">
        <v>390</v>
      </c>
      <c r="D4036">
        <v>57</v>
      </c>
      <c r="F4036">
        <v>4</v>
      </c>
      <c r="G4036">
        <v>0.93</v>
      </c>
      <c r="H4036">
        <v>2940000</v>
      </c>
      <c r="I4036">
        <v>3</v>
      </c>
      <c r="AE4036">
        <v>0</v>
      </c>
      <c r="AF4036" t="b">
        <f t="shared" si="166"/>
        <v>1</v>
      </c>
      <c r="AH4036">
        <v>4</v>
      </c>
      <c r="AI4036" t="b">
        <v>1</v>
      </c>
    </row>
    <row r="4037" hidden="1" spans="1:35">
      <c r="A4037">
        <v>42437</v>
      </c>
      <c r="B4037" t="s">
        <v>4066</v>
      </c>
      <c r="C4037">
        <v>390</v>
      </c>
      <c r="D4037">
        <v>55</v>
      </c>
      <c r="F4037">
        <v>1.58</v>
      </c>
      <c r="G4037">
        <v>0.98</v>
      </c>
      <c r="H4037">
        <v>62100000</v>
      </c>
      <c r="I4037">
        <v>33</v>
      </c>
      <c r="AE4037">
        <v>0</v>
      </c>
      <c r="AF4037" t="b">
        <f t="shared" si="166"/>
        <v>1</v>
      </c>
      <c r="AH4037">
        <v>4</v>
      </c>
      <c r="AI4037" t="b">
        <v>1</v>
      </c>
    </row>
    <row r="4038" hidden="1" spans="1:35">
      <c r="A4038">
        <v>42526</v>
      </c>
      <c r="B4038" t="s">
        <v>4067</v>
      </c>
      <c r="C4038">
        <v>390</v>
      </c>
      <c r="D4038">
        <v>24</v>
      </c>
      <c r="H4038">
        <v>25600000</v>
      </c>
      <c r="I4038">
        <v>58</v>
      </c>
      <c r="AE4038">
        <v>0</v>
      </c>
      <c r="AF4038" t="b">
        <f t="shared" si="166"/>
        <v>1</v>
      </c>
      <c r="AH4038">
        <v>5</v>
      </c>
      <c r="AI4038" t="b">
        <v>1</v>
      </c>
    </row>
    <row r="4039" hidden="1" spans="1:35">
      <c r="A4039">
        <v>42734</v>
      </c>
      <c r="B4039" t="s">
        <v>4068</v>
      </c>
      <c r="C4039">
        <v>390</v>
      </c>
      <c r="D4039">
        <v>55</v>
      </c>
      <c r="F4039">
        <v>2.2</v>
      </c>
      <c r="G4039">
        <v>0.01</v>
      </c>
      <c r="H4039">
        <v>5840000</v>
      </c>
      <c r="I4039">
        <v>97</v>
      </c>
      <c r="AE4039">
        <v>0</v>
      </c>
      <c r="AF4039" t="b">
        <f t="shared" si="166"/>
        <v>1</v>
      </c>
      <c r="AH4039">
        <v>3</v>
      </c>
      <c r="AI4039" t="b">
        <v>1</v>
      </c>
    </row>
    <row r="4040" hidden="1" spans="1:35">
      <c r="A4040">
        <v>42763</v>
      </c>
      <c r="B4040" t="s">
        <v>4069</v>
      </c>
      <c r="C4040">
        <v>390</v>
      </c>
      <c r="D4040">
        <v>90</v>
      </c>
      <c r="G4040">
        <v>0.02</v>
      </c>
      <c r="H4040">
        <v>20140000000</v>
      </c>
      <c r="I4040">
        <v>94</v>
      </c>
      <c r="AE4040">
        <v>0</v>
      </c>
      <c r="AF4040" t="b">
        <f t="shared" si="166"/>
        <v>1</v>
      </c>
      <c r="AH4040">
        <v>5</v>
      </c>
      <c r="AI4040" t="b">
        <v>1</v>
      </c>
    </row>
    <row r="4041" hidden="1" spans="1:35">
      <c r="A4041">
        <v>42764</v>
      </c>
      <c r="B4041" t="s">
        <v>4070</v>
      </c>
      <c r="C4041">
        <v>390</v>
      </c>
      <c r="D4041">
        <v>59</v>
      </c>
      <c r="F4041">
        <v>2.79</v>
      </c>
      <c r="G4041">
        <v>0.09</v>
      </c>
      <c r="H4041">
        <v>4420000</v>
      </c>
      <c r="I4041">
        <v>8</v>
      </c>
      <c r="AE4041">
        <v>0</v>
      </c>
      <c r="AF4041" t="b">
        <f t="shared" si="166"/>
        <v>1</v>
      </c>
      <c r="AH4041">
        <v>6</v>
      </c>
      <c r="AI4041" t="b">
        <v>1</v>
      </c>
    </row>
    <row r="4042" hidden="1" spans="1:35">
      <c r="A4042">
        <v>42765</v>
      </c>
      <c r="B4042" t="s">
        <v>4071</v>
      </c>
      <c r="C4042">
        <v>390</v>
      </c>
      <c r="D4042">
        <v>41</v>
      </c>
      <c r="H4042">
        <v>61100000</v>
      </c>
      <c r="I4042">
        <v>51</v>
      </c>
      <c r="AE4042">
        <v>0</v>
      </c>
      <c r="AF4042" t="b">
        <f t="shared" si="166"/>
        <v>1</v>
      </c>
      <c r="AH4042">
        <v>5</v>
      </c>
      <c r="AI4042" t="b">
        <v>1</v>
      </c>
    </row>
    <row r="4043" hidden="1" spans="1:35">
      <c r="A4043">
        <v>42766</v>
      </c>
      <c r="B4043" t="s">
        <v>4072</v>
      </c>
      <c r="C4043">
        <v>390</v>
      </c>
      <c r="D4043">
        <v>83</v>
      </c>
      <c r="F4043">
        <v>4.79</v>
      </c>
      <c r="G4043">
        <v>0.49</v>
      </c>
      <c r="H4043">
        <v>268000000</v>
      </c>
      <c r="I4043">
        <v>40</v>
      </c>
      <c r="AE4043">
        <v>0</v>
      </c>
      <c r="AF4043" t="b">
        <f t="shared" si="166"/>
        <v>1</v>
      </c>
      <c r="AH4043">
        <v>7</v>
      </c>
      <c r="AI4043" t="b">
        <v>1</v>
      </c>
    </row>
    <row r="4044" hidden="1" spans="1:35">
      <c r="A4044">
        <v>42767</v>
      </c>
      <c r="B4044" t="s">
        <v>4073</v>
      </c>
      <c r="C4044">
        <v>390</v>
      </c>
      <c r="D4044">
        <v>67</v>
      </c>
      <c r="F4044">
        <v>0.39</v>
      </c>
      <c r="G4044">
        <v>0.91</v>
      </c>
      <c r="H4044">
        <v>20600000</v>
      </c>
      <c r="I4044">
        <v>62</v>
      </c>
      <c r="AE4044">
        <v>0</v>
      </c>
      <c r="AF4044" t="b">
        <f t="shared" si="166"/>
        <v>1</v>
      </c>
      <c r="AH4044">
        <v>5</v>
      </c>
      <c r="AI4044" t="b">
        <v>1</v>
      </c>
    </row>
    <row r="4045" hidden="1" spans="1:35">
      <c r="A4045">
        <v>42768</v>
      </c>
      <c r="B4045" t="s">
        <v>4074</v>
      </c>
      <c r="C4045">
        <v>390</v>
      </c>
      <c r="D4045">
        <v>57</v>
      </c>
      <c r="F4045">
        <v>1.9</v>
      </c>
      <c r="G4045">
        <v>1</v>
      </c>
      <c r="H4045">
        <v>60700000</v>
      </c>
      <c r="I4045">
        <v>5</v>
      </c>
      <c r="AE4045">
        <v>0</v>
      </c>
      <c r="AF4045" t="b">
        <f t="shared" si="166"/>
        <v>1</v>
      </c>
      <c r="AH4045">
        <v>7</v>
      </c>
      <c r="AI4045" t="b">
        <v>1</v>
      </c>
    </row>
    <row r="4046" hidden="1" spans="1:35">
      <c r="A4046">
        <v>42769</v>
      </c>
      <c r="B4046" t="s">
        <v>4075</v>
      </c>
      <c r="C4046">
        <v>390</v>
      </c>
      <c r="D4046">
        <v>50</v>
      </c>
      <c r="I4046">
        <v>77</v>
      </c>
      <c r="AE4046">
        <v>0</v>
      </c>
      <c r="AF4046" t="b">
        <f t="shared" si="166"/>
        <v>1</v>
      </c>
      <c r="AH4046">
        <v>5</v>
      </c>
      <c r="AI4046" t="b">
        <v>1</v>
      </c>
    </row>
    <row r="4047" hidden="1" spans="1:35">
      <c r="A4047">
        <v>42770</v>
      </c>
      <c r="B4047" t="s">
        <v>4076</v>
      </c>
      <c r="C4047">
        <v>390</v>
      </c>
      <c r="D4047">
        <v>32</v>
      </c>
      <c r="H4047">
        <v>8020000</v>
      </c>
      <c r="I4047">
        <v>92</v>
      </c>
      <c r="AE4047">
        <v>0</v>
      </c>
      <c r="AF4047" t="b">
        <f t="shared" si="166"/>
        <v>1</v>
      </c>
      <c r="AH4047">
        <v>5</v>
      </c>
      <c r="AI4047" t="b">
        <v>1</v>
      </c>
    </row>
    <row r="4048" hidden="1" spans="1:35">
      <c r="A4048">
        <v>42771</v>
      </c>
      <c r="B4048" t="s">
        <v>4077</v>
      </c>
      <c r="C4048">
        <v>390</v>
      </c>
      <c r="D4048">
        <v>56</v>
      </c>
      <c r="F4048">
        <v>3.05</v>
      </c>
      <c r="G4048">
        <v>0.01</v>
      </c>
      <c r="H4048">
        <v>209000000</v>
      </c>
      <c r="I4048">
        <v>93</v>
      </c>
      <c r="AE4048">
        <v>0</v>
      </c>
      <c r="AF4048" t="b">
        <f t="shared" si="166"/>
        <v>1</v>
      </c>
      <c r="AH4048">
        <v>5</v>
      </c>
      <c r="AI4048" t="b">
        <v>1</v>
      </c>
    </row>
    <row r="4049" hidden="1" spans="1:35">
      <c r="A4049">
        <v>42772</v>
      </c>
      <c r="B4049" t="s">
        <v>4078</v>
      </c>
      <c r="C4049">
        <v>390</v>
      </c>
      <c r="D4049">
        <v>56</v>
      </c>
      <c r="H4049">
        <v>1290000000</v>
      </c>
      <c r="I4049">
        <v>78</v>
      </c>
      <c r="AE4049">
        <v>0</v>
      </c>
      <c r="AF4049" t="b">
        <f t="shared" si="166"/>
        <v>1</v>
      </c>
      <c r="AH4049">
        <v>8</v>
      </c>
      <c r="AI4049" t="b">
        <v>1</v>
      </c>
    </row>
    <row r="4050" hidden="1" spans="1:35">
      <c r="A4050">
        <v>42773</v>
      </c>
      <c r="B4050" t="s">
        <v>4079</v>
      </c>
      <c r="C4050">
        <v>390</v>
      </c>
      <c r="D4050">
        <v>42</v>
      </c>
      <c r="F4050">
        <v>1.29</v>
      </c>
      <c r="G4050">
        <v>0.01</v>
      </c>
      <c r="H4050">
        <v>9450000</v>
      </c>
      <c r="I4050">
        <v>11</v>
      </c>
      <c r="AE4050">
        <v>0</v>
      </c>
      <c r="AF4050" t="b">
        <f t="shared" si="166"/>
        <v>1</v>
      </c>
      <c r="AH4050">
        <v>5</v>
      </c>
      <c r="AI4050" t="b">
        <v>1</v>
      </c>
    </row>
    <row r="4051" hidden="1" spans="1:35">
      <c r="A4051">
        <v>42774</v>
      </c>
      <c r="B4051" t="s">
        <v>4080</v>
      </c>
      <c r="C4051">
        <v>390</v>
      </c>
      <c r="D4051">
        <v>39</v>
      </c>
      <c r="H4051">
        <v>594000000</v>
      </c>
      <c r="I4051">
        <v>13</v>
      </c>
      <c r="AE4051">
        <v>0</v>
      </c>
      <c r="AF4051" t="b">
        <f t="shared" si="166"/>
        <v>1</v>
      </c>
      <c r="AH4051">
        <v>5</v>
      </c>
      <c r="AI4051" t="b">
        <v>1</v>
      </c>
    </row>
    <row r="4052" hidden="1" spans="1:35">
      <c r="A4052">
        <v>42775</v>
      </c>
      <c r="B4052" t="s">
        <v>4081</v>
      </c>
      <c r="C4052">
        <v>390</v>
      </c>
      <c r="D4052">
        <v>53</v>
      </c>
      <c r="F4052">
        <v>0.85</v>
      </c>
      <c r="G4052">
        <v>0.07</v>
      </c>
      <c r="H4052">
        <v>10600000</v>
      </c>
      <c r="I4052">
        <v>26</v>
      </c>
      <c r="AE4052">
        <v>0</v>
      </c>
      <c r="AF4052" t="b">
        <f t="shared" si="166"/>
        <v>1</v>
      </c>
      <c r="AH4052">
        <v>8</v>
      </c>
      <c r="AI4052" t="b">
        <v>1</v>
      </c>
    </row>
    <row r="4053" hidden="1" spans="1:35">
      <c r="A4053">
        <v>42776</v>
      </c>
      <c r="B4053" t="s">
        <v>4082</v>
      </c>
      <c r="C4053">
        <v>390</v>
      </c>
      <c r="D4053">
        <v>58</v>
      </c>
      <c r="F4053">
        <v>2.44</v>
      </c>
      <c r="G4053">
        <v>0.09</v>
      </c>
      <c r="H4053">
        <v>49000000</v>
      </c>
      <c r="I4053">
        <v>6</v>
      </c>
      <c r="AE4053">
        <v>0</v>
      </c>
      <c r="AF4053" t="b">
        <f t="shared" si="166"/>
        <v>1</v>
      </c>
      <c r="AH4053">
        <v>6</v>
      </c>
      <c r="AI4053" t="b">
        <v>1</v>
      </c>
    </row>
    <row r="4054" hidden="1" spans="1:35">
      <c r="A4054">
        <v>42777</v>
      </c>
      <c r="B4054" t="s">
        <v>4083</v>
      </c>
      <c r="C4054">
        <v>390</v>
      </c>
      <c r="D4054">
        <v>39</v>
      </c>
      <c r="F4054">
        <v>1.08</v>
      </c>
      <c r="G4054">
        <v>0.02</v>
      </c>
      <c r="H4054">
        <v>142000000</v>
      </c>
      <c r="I4054">
        <v>20</v>
      </c>
      <c r="AE4054">
        <v>0</v>
      </c>
      <c r="AF4054" t="b">
        <f t="shared" si="166"/>
        <v>1</v>
      </c>
      <c r="AH4054">
        <v>4</v>
      </c>
      <c r="AI4054" t="b">
        <v>1</v>
      </c>
    </row>
    <row r="4055" hidden="1" spans="1:35">
      <c r="A4055">
        <v>42778</v>
      </c>
      <c r="B4055" t="s">
        <v>4084</v>
      </c>
      <c r="C4055">
        <v>390</v>
      </c>
      <c r="D4055">
        <v>50</v>
      </c>
      <c r="F4055">
        <v>0.38</v>
      </c>
      <c r="G4055">
        <v>0.08</v>
      </c>
      <c r="H4055">
        <v>8200000</v>
      </c>
      <c r="I4055">
        <v>16</v>
      </c>
      <c r="AE4055">
        <v>0</v>
      </c>
      <c r="AF4055" t="b">
        <f t="shared" si="166"/>
        <v>1</v>
      </c>
      <c r="AH4055">
        <v>10</v>
      </c>
      <c r="AI4055" t="b">
        <v>1</v>
      </c>
    </row>
    <row r="4056" hidden="1" spans="1:35">
      <c r="A4056">
        <v>42779</v>
      </c>
      <c r="B4056" t="s">
        <v>4085</v>
      </c>
      <c r="C4056">
        <v>390</v>
      </c>
      <c r="D4056">
        <v>29</v>
      </c>
      <c r="H4056">
        <v>2540000000</v>
      </c>
      <c r="I4056">
        <v>68</v>
      </c>
      <c r="AE4056">
        <v>0</v>
      </c>
      <c r="AF4056" t="b">
        <f t="shared" si="166"/>
        <v>1</v>
      </c>
      <c r="AH4056">
        <v>5</v>
      </c>
      <c r="AI4056" t="b">
        <v>1</v>
      </c>
    </row>
    <row r="4057" hidden="1" spans="1:35">
      <c r="A4057">
        <v>42780</v>
      </c>
      <c r="B4057" t="s">
        <v>4086</v>
      </c>
      <c r="C4057">
        <v>390</v>
      </c>
      <c r="D4057">
        <v>18</v>
      </c>
      <c r="H4057">
        <v>70</v>
      </c>
      <c r="I4057">
        <v>16</v>
      </c>
      <c r="AE4057">
        <v>0</v>
      </c>
      <c r="AF4057" t="b">
        <f t="shared" si="166"/>
        <v>1</v>
      </c>
      <c r="AH4057">
        <v>8</v>
      </c>
      <c r="AI4057" t="b">
        <v>1</v>
      </c>
    </row>
    <row r="4058" hidden="1" spans="1:35">
      <c r="A4058">
        <v>42781</v>
      </c>
      <c r="B4058" t="s">
        <v>4087</v>
      </c>
      <c r="C4058">
        <v>390</v>
      </c>
      <c r="D4058">
        <v>43</v>
      </c>
      <c r="H4058">
        <v>15800000</v>
      </c>
      <c r="I4058">
        <v>63</v>
      </c>
      <c r="AE4058">
        <v>0</v>
      </c>
      <c r="AF4058" t="b">
        <f t="shared" si="166"/>
        <v>1</v>
      </c>
      <c r="AH4058">
        <v>8</v>
      </c>
      <c r="AI4058" t="b">
        <v>1</v>
      </c>
    </row>
    <row r="4059" hidden="1" spans="1:35">
      <c r="A4059">
        <v>42782</v>
      </c>
      <c r="B4059" t="s">
        <v>4088</v>
      </c>
      <c r="C4059">
        <v>390</v>
      </c>
      <c r="D4059">
        <v>71</v>
      </c>
      <c r="F4059">
        <v>1.16</v>
      </c>
      <c r="G4059">
        <v>1</v>
      </c>
      <c r="I4059">
        <v>12</v>
      </c>
      <c r="AE4059">
        <v>0</v>
      </c>
      <c r="AF4059" t="b">
        <f t="shared" si="166"/>
        <v>1</v>
      </c>
      <c r="AH4059">
        <v>4</v>
      </c>
      <c r="AI4059" t="b">
        <v>1</v>
      </c>
    </row>
    <row r="4060" hidden="1" spans="1:35">
      <c r="A4060">
        <v>42783</v>
      </c>
      <c r="B4060" t="s">
        <v>4089</v>
      </c>
      <c r="C4060">
        <v>390</v>
      </c>
      <c r="D4060">
        <v>82</v>
      </c>
      <c r="F4060">
        <v>0.45</v>
      </c>
      <c r="G4060">
        <v>1</v>
      </c>
      <c r="I4060">
        <v>16</v>
      </c>
      <c r="AE4060">
        <v>0</v>
      </c>
      <c r="AF4060" t="b">
        <f t="shared" si="166"/>
        <v>1</v>
      </c>
      <c r="AH4060">
        <v>4</v>
      </c>
      <c r="AI4060" t="b">
        <v>1</v>
      </c>
    </row>
    <row r="4061" hidden="1" spans="1:35">
      <c r="A4061">
        <v>42784</v>
      </c>
      <c r="B4061" t="s">
        <v>4090</v>
      </c>
      <c r="C4061">
        <v>390</v>
      </c>
      <c r="D4061">
        <v>62</v>
      </c>
      <c r="F4061">
        <v>3.09</v>
      </c>
      <c r="G4061">
        <v>0.1</v>
      </c>
      <c r="H4061">
        <v>2800000000</v>
      </c>
      <c r="I4061">
        <v>63</v>
      </c>
      <c r="AE4061">
        <v>0</v>
      </c>
      <c r="AF4061" t="b">
        <f t="shared" si="166"/>
        <v>1</v>
      </c>
      <c r="AH4061">
        <v>7</v>
      </c>
      <c r="AI4061" t="b">
        <v>1</v>
      </c>
    </row>
    <row r="4062" hidden="1" spans="1:35">
      <c r="A4062">
        <v>42785</v>
      </c>
      <c r="B4062" t="s">
        <v>4091</v>
      </c>
      <c r="C4062">
        <v>390</v>
      </c>
      <c r="D4062">
        <v>69</v>
      </c>
      <c r="F4062">
        <v>6.13</v>
      </c>
      <c r="G4062">
        <v>0.57</v>
      </c>
      <c r="H4062">
        <v>60500000</v>
      </c>
      <c r="I4062">
        <v>10</v>
      </c>
      <c r="AE4062">
        <v>0</v>
      </c>
      <c r="AF4062" t="b">
        <f t="shared" si="166"/>
        <v>1</v>
      </c>
      <c r="AH4062">
        <v>6</v>
      </c>
      <c r="AI4062" t="b">
        <v>1</v>
      </c>
    </row>
    <row r="4063" hidden="1" spans="1:35">
      <c r="A4063">
        <v>42786</v>
      </c>
      <c r="B4063" t="s">
        <v>4092</v>
      </c>
      <c r="C4063">
        <v>390</v>
      </c>
      <c r="D4063">
        <v>61</v>
      </c>
      <c r="F4063">
        <v>0.56</v>
      </c>
      <c r="G4063">
        <v>1</v>
      </c>
      <c r="I4063">
        <v>10</v>
      </c>
      <c r="AE4063">
        <v>0</v>
      </c>
      <c r="AF4063" t="b">
        <f t="shared" si="166"/>
        <v>1</v>
      </c>
      <c r="AH4063">
        <v>5</v>
      </c>
      <c r="AI4063" t="b">
        <v>1</v>
      </c>
    </row>
    <row r="4064" hidden="1" spans="1:35">
      <c r="A4064">
        <v>42787</v>
      </c>
      <c r="B4064" t="s">
        <v>4093</v>
      </c>
      <c r="C4064">
        <v>390</v>
      </c>
      <c r="D4064">
        <v>54</v>
      </c>
      <c r="F4064">
        <v>0.85</v>
      </c>
      <c r="G4064">
        <v>1</v>
      </c>
      <c r="H4064">
        <v>90600</v>
      </c>
      <c r="I4064">
        <v>78</v>
      </c>
      <c r="AE4064">
        <v>0</v>
      </c>
      <c r="AF4064" t="b">
        <f t="shared" si="166"/>
        <v>1</v>
      </c>
      <c r="AH4064">
        <v>8</v>
      </c>
      <c r="AI4064" t="b">
        <v>1</v>
      </c>
    </row>
    <row r="4065" hidden="1" spans="1:35">
      <c r="A4065">
        <v>42788</v>
      </c>
      <c r="B4065" t="s">
        <v>4094</v>
      </c>
      <c r="C4065">
        <v>390</v>
      </c>
      <c r="D4065">
        <v>55</v>
      </c>
      <c r="F4065">
        <v>0.99</v>
      </c>
      <c r="G4065">
        <v>1</v>
      </c>
      <c r="H4065">
        <v>89</v>
      </c>
      <c r="I4065">
        <v>73</v>
      </c>
      <c r="AE4065">
        <v>0</v>
      </c>
      <c r="AF4065" t="b">
        <f t="shared" si="166"/>
        <v>1</v>
      </c>
      <c r="AH4065">
        <v>10</v>
      </c>
      <c r="AI4065" t="b">
        <v>1</v>
      </c>
    </row>
    <row r="4066" hidden="1" spans="1:35">
      <c r="A4066">
        <v>42789</v>
      </c>
      <c r="B4066" t="s">
        <v>4095</v>
      </c>
      <c r="C4066">
        <v>390</v>
      </c>
      <c r="D4066">
        <v>59</v>
      </c>
      <c r="F4066">
        <v>1.59</v>
      </c>
      <c r="G4066">
        <v>1</v>
      </c>
      <c r="I4066">
        <v>49</v>
      </c>
      <c r="AE4066">
        <v>0</v>
      </c>
      <c r="AF4066" t="b">
        <f t="shared" si="166"/>
        <v>1</v>
      </c>
      <c r="AH4066">
        <v>6</v>
      </c>
      <c r="AI4066" t="b">
        <v>1</v>
      </c>
    </row>
    <row r="4067" hidden="1" spans="1:35">
      <c r="A4067">
        <v>42790</v>
      </c>
      <c r="B4067" t="s">
        <v>4096</v>
      </c>
      <c r="C4067">
        <v>390</v>
      </c>
      <c r="D4067">
        <v>58</v>
      </c>
      <c r="F4067">
        <v>5.03</v>
      </c>
      <c r="G4067">
        <v>0.08</v>
      </c>
      <c r="H4067">
        <v>36600000</v>
      </c>
      <c r="I4067">
        <v>76</v>
      </c>
      <c r="AE4067">
        <v>0</v>
      </c>
      <c r="AF4067" t="b">
        <f t="shared" si="166"/>
        <v>1</v>
      </c>
      <c r="AH4067">
        <v>6</v>
      </c>
      <c r="AI4067" t="b">
        <v>1</v>
      </c>
    </row>
    <row r="4068" hidden="1" spans="1:35">
      <c r="A4068">
        <v>42791</v>
      </c>
      <c r="B4068" t="s">
        <v>4097</v>
      </c>
      <c r="C4068">
        <v>390</v>
      </c>
      <c r="D4068">
        <v>69</v>
      </c>
      <c r="F4068">
        <v>1.16</v>
      </c>
      <c r="G4068">
        <v>0.27</v>
      </c>
      <c r="I4068">
        <v>92</v>
      </c>
      <c r="AE4068">
        <v>0</v>
      </c>
      <c r="AF4068" t="b">
        <f t="shared" si="166"/>
        <v>1</v>
      </c>
      <c r="AH4068">
        <v>6</v>
      </c>
      <c r="AI4068" t="b">
        <v>1</v>
      </c>
    </row>
    <row r="4069" hidden="1" spans="1:35">
      <c r="A4069">
        <v>42792</v>
      </c>
      <c r="B4069" t="s">
        <v>4098</v>
      </c>
      <c r="C4069">
        <v>390</v>
      </c>
      <c r="D4069">
        <v>64</v>
      </c>
      <c r="F4069">
        <v>1.43</v>
      </c>
      <c r="G4069">
        <v>0.17</v>
      </c>
      <c r="H4069">
        <v>1660000000</v>
      </c>
      <c r="I4069">
        <v>10</v>
      </c>
      <c r="AE4069">
        <v>0</v>
      </c>
      <c r="AF4069" t="b">
        <f t="shared" si="166"/>
        <v>1</v>
      </c>
      <c r="AH4069">
        <v>7</v>
      </c>
      <c r="AI4069" t="b">
        <v>1</v>
      </c>
    </row>
    <row r="4070" hidden="1" spans="1:35">
      <c r="A4070">
        <v>42793</v>
      </c>
      <c r="B4070" t="s">
        <v>4099</v>
      </c>
      <c r="C4070">
        <v>390</v>
      </c>
      <c r="D4070">
        <v>60</v>
      </c>
      <c r="F4070">
        <v>1.48</v>
      </c>
      <c r="G4070">
        <v>0.81</v>
      </c>
      <c r="I4070">
        <v>12</v>
      </c>
      <c r="AE4070">
        <v>0</v>
      </c>
      <c r="AF4070" t="b">
        <f t="shared" si="166"/>
        <v>1</v>
      </c>
      <c r="AH4070">
        <v>6</v>
      </c>
      <c r="AI4070" t="b">
        <v>1</v>
      </c>
    </row>
    <row r="4071" hidden="1" spans="1:35">
      <c r="A4071">
        <v>42794</v>
      </c>
      <c r="B4071" t="s">
        <v>4100</v>
      </c>
      <c r="C4071">
        <v>390</v>
      </c>
      <c r="D4071">
        <v>45</v>
      </c>
      <c r="F4071">
        <v>2.19</v>
      </c>
      <c r="G4071">
        <v>1</v>
      </c>
      <c r="H4071">
        <v>11800000</v>
      </c>
      <c r="I4071">
        <v>31</v>
      </c>
      <c r="AE4071">
        <v>0</v>
      </c>
      <c r="AF4071" t="b">
        <f t="shared" si="166"/>
        <v>1</v>
      </c>
      <c r="AH4071">
        <v>6</v>
      </c>
      <c r="AI4071" t="b">
        <v>1</v>
      </c>
    </row>
    <row r="4072" hidden="1" spans="1:35">
      <c r="A4072">
        <v>42795</v>
      </c>
      <c r="B4072" t="s">
        <v>4101</v>
      </c>
      <c r="C4072">
        <v>390</v>
      </c>
      <c r="D4072">
        <v>47</v>
      </c>
      <c r="F4072">
        <v>1.66</v>
      </c>
      <c r="G4072">
        <v>0.67</v>
      </c>
      <c r="H4072">
        <v>189000000</v>
      </c>
      <c r="I4072">
        <v>85</v>
      </c>
      <c r="AE4072">
        <v>0</v>
      </c>
      <c r="AF4072" t="b">
        <f t="shared" si="166"/>
        <v>1</v>
      </c>
      <c r="AH4072">
        <v>7</v>
      </c>
      <c r="AI4072" t="b">
        <v>1</v>
      </c>
    </row>
    <row r="4073" hidden="1" spans="1:35">
      <c r="A4073">
        <v>42796</v>
      </c>
      <c r="B4073" t="s">
        <v>4102</v>
      </c>
      <c r="C4073">
        <v>390</v>
      </c>
      <c r="D4073">
        <v>69</v>
      </c>
      <c r="F4073">
        <v>3.32</v>
      </c>
      <c r="G4073">
        <v>0.59</v>
      </c>
      <c r="H4073">
        <v>52200000</v>
      </c>
      <c r="I4073">
        <v>37</v>
      </c>
      <c r="AE4073">
        <v>0</v>
      </c>
      <c r="AF4073" t="b">
        <f t="shared" si="166"/>
        <v>1</v>
      </c>
      <c r="AH4073">
        <v>6</v>
      </c>
      <c r="AI4073" t="b">
        <v>1</v>
      </c>
    </row>
    <row r="4074" hidden="1" spans="1:35">
      <c r="A4074">
        <v>42797</v>
      </c>
      <c r="B4074" t="s">
        <v>4103</v>
      </c>
      <c r="C4074">
        <v>390</v>
      </c>
      <c r="D4074">
        <v>69</v>
      </c>
      <c r="F4074">
        <v>1.9</v>
      </c>
      <c r="G4074">
        <v>0.6</v>
      </c>
      <c r="H4074">
        <v>240000000</v>
      </c>
      <c r="I4074">
        <v>57</v>
      </c>
      <c r="AE4074">
        <v>0</v>
      </c>
      <c r="AF4074" t="b">
        <f t="shared" si="166"/>
        <v>1</v>
      </c>
      <c r="AH4074">
        <v>6</v>
      </c>
      <c r="AI4074" t="b">
        <v>1</v>
      </c>
    </row>
    <row r="4075" hidden="1" spans="1:35">
      <c r="A4075">
        <v>42798</v>
      </c>
      <c r="B4075" t="s">
        <v>4104</v>
      </c>
      <c r="C4075">
        <v>390</v>
      </c>
      <c r="D4075">
        <v>50</v>
      </c>
      <c r="F4075">
        <v>1.37</v>
      </c>
      <c r="G4075">
        <v>0.23</v>
      </c>
      <c r="I4075">
        <v>26</v>
      </c>
      <c r="AE4075">
        <v>0</v>
      </c>
      <c r="AF4075" t="b">
        <f t="shared" si="166"/>
        <v>1</v>
      </c>
      <c r="AH4075">
        <v>9</v>
      </c>
      <c r="AI4075" t="b">
        <v>1</v>
      </c>
    </row>
    <row r="4076" hidden="1" spans="1:35">
      <c r="A4076">
        <v>42799</v>
      </c>
      <c r="B4076" t="s">
        <v>4105</v>
      </c>
      <c r="C4076">
        <v>390</v>
      </c>
      <c r="D4076">
        <v>76</v>
      </c>
      <c r="F4076">
        <v>0.82</v>
      </c>
      <c r="G4076">
        <v>0.22</v>
      </c>
      <c r="H4076">
        <v>29100000</v>
      </c>
      <c r="I4076">
        <v>58</v>
      </c>
      <c r="AE4076">
        <v>0</v>
      </c>
      <c r="AF4076" t="b">
        <f t="shared" si="166"/>
        <v>1</v>
      </c>
      <c r="AH4076">
        <v>9</v>
      </c>
      <c r="AI4076" t="b">
        <v>1</v>
      </c>
    </row>
    <row r="4077" hidden="1" spans="1:35">
      <c r="A4077">
        <v>42800</v>
      </c>
      <c r="B4077" t="s">
        <v>4106</v>
      </c>
      <c r="C4077">
        <v>390</v>
      </c>
      <c r="D4077">
        <v>57</v>
      </c>
      <c r="F4077">
        <v>1.24</v>
      </c>
      <c r="G4077">
        <v>0.43</v>
      </c>
      <c r="H4077">
        <v>668000</v>
      </c>
      <c r="I4077">
        <v>6</v>
      </c>
      <c r="AE4077">
        <v>0</v>
      </c>
      <c r="AF4077" t="b">
        <f t="shared" si="166"/>
        <v>1</v>
      </c>
      <c r="AH4077">
        <v>10</v>
      </c>
      <c r="AI4077" t="b">
        <v>1</v>
      </c>
    </row>
    <row r="4078" hidden="1" spans="1:35">
      <c r="A4078">
        <v>42801</v>
      </c>
      <c r="B4078" t="s">
        <v>4107</v>
      </c>
      <c r="C4078">
        <v>390</v>
      </c>
      <c r="D4078">
        <v>46</v>
      </c>
      <c r="F4078">
        <v>3.61</v>
      </c>
      <c r="G4078">
        <v>0.43</v>
      </c>
      <c r="H4078">
        <v>1770000000</v>
      </c>
      <c r="I4078">
        <v>97</v>
      </c>
      <c r="AE4078">
        <v>0</v>
      </c>
      <c r="AF4078" t="b">
        <f t="shared" si="166"/>
        <v>1</v>
      </c>
      <c r="AH4078">
        <v>9</v>
      </c>
      <c r="AI4078" t="b">
        <v>1</v>
      </c>
    </row>
    <row r="4079" hidden="1" spans="1:35">
      <c r="A4079">
        <v>42802</v>
      </c>
      <c r="B4079" t="s">
        <v>4108</v>
      </c>
      <c r="C4079">
        <v>390</v>
      </c>
      <c r="D4079">
        <v>57</v>
      </c>
      <c r="F4079">
        <v>1.54</v>
      </c>
      <c r="G4079">
        <v>0.07</v>
      </c>
      <c r="H4079">
        <v>2680000</v>
      </c>
      <c r="I4079">
        <v>7</v>
      </c>
      <c r="AE4079">
        <v>0</v>
      </c>
      <c r="AF4079" t="b">
        <f t="shared" si="166"/>
        <v>1</v>
      </c>
      <c r="AH4079">
        <v>10</v>
      </c>
      <c r="AI4079" t="b">
        <v>1</v>
      </c>
    </row>
    <row r="4080" hidden="1" spans="1:35">
      <c r="A4080">
        <v>42803</v>
      </c>
      <c r="B4080" t="s">
        <v>4109</v>
      </c>
      <c r="C4080">
        <v>390</v>
      </c>
      <c r="D4080">
        <v>67</v>
      </c>
      <c r="F4080">
        <v>2.35</v>
      </c>
      <c r="G4080">
        <v>0.95</v>
      </c>
      <c r="H4080">
        <v>198000</v>
      </c>
      <c r="I4080">
        <v>46</v>
      </c>
      <c r="AE4080">
        <v>0</v>
      </c>
      <c r="AF4080" t="b">
        <f t="shared" si="166"/>
        <v>1</v>
      </c>
      <c r="AH4080">
        <v>9</v>
      </c>
      <c r="AI4080" t="b">
        <v>1</v>
      </c>
    </row>
    <row r="4081" hidden="1" spans="1:35">
      <c r="A4081">
        <v>42804</v>
      </c>
      <c r="B4081" t="s">
        <v>4110</v>
      </c>
      <c r="C4081">
        <v>390</v>
      </c>
      <c r="D4081">
        <v>48</v>
      </c>
      <c r="F4081">
        <v>6.13</v>
      </c>
      <c r="G4081">
        <v>0.35</v>
      </c>
      <c r="H4081">
        <v>404000</v>
      </c>
      <c r="I4081">
        <v>15</v>
      </c>
      <c r="AE4081">
        <v>0</v>
      </c>
      <c r="AF4081" t="b">
        <f t="shared" si="166"/>
        <v>1</v>
      </c>
      <c r="AH4081">
        <v>9</v>
      </c>
      <c r="AI4081" t="b">
        <v>1</v>
      </c>
    </row>
    <row r="4082" hidden="1" spans="1:35">
      <c r="A4082">
        <v>42805</v>
      </c>
      <c r="B4082" t="s">
        <v>4111</v>
      </c>
      <c r="C4082">
        <v>390</v>
      </c>
      <c r="D4082">
        <v>59</v>
      </c>
      <c r="F4082">
        <v>1.53</v>
      </c>
      <c r="G4082">
        <v>0.52</v>
      </c>
      <c r="H4082">
        <v>29500000</v>
      </c>
      <c r="I4082">
        <v>2</v>
      </c>
      <c r="AE4082">
        <v>0</v>
      </c>
      <c r="AF4082" t="b">
        <f t="shared" si="166"/>
        <v>1</v>
      </c>
      <c r="AH4082">
        <v>10</v>
      </c>
      <c r="AI4082" t="b">
        <v>1</v>
      </c>
    </row>
    <row r="4083" hidden="1" spans="1:35">
      <c r="A4083">
        <v>42806</v>
      </c>
      <c r="B4083" t="s">
        <v>4112</v>
      </c>
      <c r="C4083">
        <v>390</v>
      </c>
      <c r="D4083">
        <v>46</v>
      </c>
      <c r="F4083">
        <v>1.31</v>
      </c>
      <c r="G4083">
        <v>0.21</v>
      </c>
      <c r="H4083">
        <v>14000000</v>
      </c>
      <c r="I4083">
        <v>7</v>
      </c>
      <c r="AE4083">
        <v>0</v>
      </c>
      <c r="AF4083" t="b">
        <f t="shared" si="166"/>
        <v>1</v>
      </c>
      <c r="AH4083">
        <v>9</v>
      </c>
      <c r="AI4083" t="b">
        <v>1</v>
      </c>
    </row>
    <row r="4084" hidden="1" spans="1:35">
      <c r="A4084">
        <v>42807</v>
      </c>
      <c r="B4084" t="s">
        <v>4113</v>
      </c>
      <c r="C4084">
        <v>390</v>
      </c>
      <c r="D4084">
        <v>67</v>
      </c>
      <c r="F4084">
        <v>1.81</v>
      </c>
      <c r="G4084">
        <v>0.44</v>
      </c>
      <c r="H4084">
        <v>913000</v>
      </c>
      <c r="I4084">
        <v>56</v>
      </c>
      <c r="AE4084">
        <v>0</v>
      </c>
      <c r="AF4084" t="b">
        <f t="shared" si="166"/>
        <v>1</v>
      </c>
      <c r="AH4084">
        <v>10</v>
      </c>
      <c r="AI4084" t="b">
        <v>1</v>
      </c>
    </row>
    <row r="4085" hidden="1" spans="1:35">
      <c r="A4085">
        <v>42808</v>
      </c>
      <c r="B4085" t="s">
        <v>4114</v>
      </c>
      <c r="C4085">
        <v>390</v>
      </c>
      <c r="D4085">
        <v>76</v>
      </c>
      <c r="F4085">
        <v>2.37</v>
      </c>
      <c r="G4085">
        <v>0.4</v>
      </c>
      <c r="H4085">
        <v>25600000</v>
      </c>
      <c r="I4085">
        <v>8</v>
      </c>
      <c r="AE4085">
        <v>0</v>
      </c>
      <c r="AF4085" t="b">
        <f t="shared" si="166"/>
        <v>1</v>
      </c>
      <c r="AH4085">
        <v>6</v>
      </c>
      <c r="AI4085" t="b">
        <v>1</v>
      </c>
    </row>
    <row r="4086" hidden="1" spans="1:35">
      <c r="A4086">
        <v>42809</v>
      </c>
      <c r="B4086" t="s">
        <v>4115</v>
      </c>
      <c r="C4086">
        <v>390</v>
      </c>
      <c r="D4086">
        <v>43</v>
      </c>
      <c r="F4086">
        <v>1.98</v>
      </c>
      <c r="G4086">
        <v>0.21</v>
      </c>
      <c r="H4086">
        <v>226000000</v>
      </c>
      <c r="I4086">
        <v>89</v>
      </c>
      <c r="AE4086">
        <v>0</v>
      </c>
      <c r="AF4086" t="b">
        <f t="shared" si="166"/>
        <v>1</v>
      </c>
      <c r="AH4086">
        <v>5</v>
      </c>
      <c r="AI4086" t="b">
        <v>1</v>
      </c>
    </row>
    <row r="4087" hidden="1" spans="1:35">
      <c r="A4087">
        <v>42810</v>
      </c>
      <c r="B4087" t="s">
        <v>4116</v>
      </c>
      <c r="C4087">
        <v>390</v>
      </c>
      <c r="D4087">
        <v>51</v>
      </c>
      <c r="F4087">
        <v>3.01</v>
      </c>
      <c r="G4087">
        <v>0.56</v>
      </c>
      <c r="H4087">
        <v>405000000</v>
      </c>
      <c r="I4087">
        <v>33</v>
      </c>
      <c r="AE4087">
        <v>0</v>
      </c>
      <c r="AF4087" t="b">
        <f t="shared" si="166"/>
        <v>1</v>
      </c>
      <c r="AH4087">
        <v>5</v>
      </c>
      <c r="AI4087" t="b">
        <v>1</v>
      </c>
    </row>
    <row r="4088" hidden="1" spans="1:35">
      <c r="A4088">
        <v>42811</v>
      </c>
      <c r="B4088" t="s">
        <v>4117</v>
      </c>
      <c r="C4088">
        <v>390</v>
      </c>
      <c r="D4088">
        <v>73</v>
      </c>
      <c r="F4088">
        <v>5.26</v>
      </c>
      <c r="G4088">
        <v>0.49</v>
      </c>
      <c r="H4088">
        <v>85400000</v>
      </c>
      <c r="I4088">
        <v>13</v>
      </c>
      <c r="AE4088">
        <v>0</v>
      </c>
      <c r="AF4088" t="b">
        <f t="shared" si="166"/>
        <v>1</v>
      </c>
      <c r="AH4088">
        <v>6</v>
      </c>
      <c r="AI4088" t="b">
        <v>1</v>
      </c>
    </row>
    <row r="4089" hidden="1" spans="1:35">
      <c r="A4089">
        <v>42812</v>
      </c>
      <c r="B4089" t="s">
        <v>4118</v>
      </c>
      <c r="C4089">
        <v>390</v>
      </c>
      <c r="D4089">
        <v>52</v>
      </c>
      <c r="F4089">
        <v>1.09</v>
      </c>
      <c r="G4089">
        <v>0.77</v>
      </c>
      <c r="H4089">
        <v>72800000</v>
      </c>
      <c r="I4089">
        <v>51</v>
      </c>
      <c r="AE4089">
        <v>0</v>
      </c>
      <c r="AF4089" t="b">
        <f t="shared" si="166"/>
        <v>1</v>
      </c>
      <c r="AH4089">
        <v>6</v>
      </c>
      <c r="AI4089" t="b">
        <v>1</v>
      </c>
    </row>
    <row r="4090" hidden="1" spans="1:35">
      <c r="A4090">
        <v>42813</v>
      </c>
      <c r="B4090" t="s">
        <v>4119</v>
      </c>
      <c r="C4090">
        <v>390</v>
      </c>
      <c r="D4090">
        <v>58</v>
      </c>
      <c r="F4090">
        <v>3.22</v>
      </c>
      <c r="G4090">
        <v>0.35</v>
      </c>
      <c r="H4090">
        <v>153000000</v>
      </c>
      <c r="I4090">
        <v>2</v>
      </c>
      <c r="AE4090">
        <v>0</v>
      </c>
      <c r="AF4090" t="b">
        <f t="shared" si="166"/>
        <v>1</v>
      </c>
      <c r="AH4090">
        <v>7</v>
      </c>
      <c r="AI4090" t="b">
        <v>1</v>
      </c>
    </row>
    <row r="4091" hidden="1" spans="1:35">
      <c r="A4091">
        <v>42814</v>
      </c>
      <c r="B4091" t="s">
        <v>4120</v>
      </c>
      <c r="C4091">
        <v>390</v>
      </c>
      <c r="D4091">
        <v>56</v>
      </c>
      <c r="H4091">
        <v>72600000</v>
      </c>
      <c r="I4091">
        <v>94</v>
      </c>
      <c r="AE4091">
        <v>0</v>
      </c>
      <c r="AF4091" t="b">
        <f t="shared" si="166"/>
        <v>1</v>
      </c>
      <c r="AH4091">
        <v>7</v>
      </c>
      <c r="AI4091" t="b">
        <v>1</v>
      </c>
    </row>
    <row r="4092" hidden="1" spans="1:35">
      <c r="A4092">
        <v>42815</v>
      </c>
      <c r="B4092" t="s">
        <v>4121</v>
      </c>
      <c r="C4092">
        <v>390</v>
      </c>
      <c r="D4092">
        <v>78</v>
      </c>
      <c r="F4092">
        <v>2.38</v>
      </c>
      <c r="G4092">
        <v>0.92</v>
      </c>
      <c r="H4092">
        <v>148000000</v>
      </c>
      <c r="I4092">
        <v>65</v>
      </c>
      <c r="AE4092">
        <v>0</v>
      </c>
      <c r="AF4092" t="b">
        <f t="shared" si="166"/>
        <v>1</v>
      </c>
      <c r="AH4092">
        <v>8</v>
      </c>
      <c r="AI4092" t="b">
        <v>1</v>
      </c>
    </row>
    <row r="4093" hidden="1" spans="1:35">
      <c r="A4093">
        <v>42816</v>
      </c>
      <c r="B4093" t="s">
        <v>4122</v>
      </c>
      <c r="C4093">
        <v>390</v>
      </c>
      <c r="D4093">
        <v>67</v>
      </c>
      <c r="F4093">
        <v>1.63</v>
      </c>
      <c r="G4093">
        <v>0.73</v>
      </c>
      <c r="H4093">
        <v>1920000000</v>
      </c>
      <c r="I4093">
        <v>5</v>
      </c>
      <c r="AE4093">
        <v>0</v>
      </c>
      <c r="AF4093" t="b">
        <f t="shared" si="166"/>
        <v>1</v>
      </c>
      <c r="AH4093">
        <v>6</v>
      </c>
      <c r="AI4093" t="b">
        <v>1</v>
      </c>
    </row>
    <row r="4094" hidden="1" spans="1:35">
      <c r="A4094">
        <v>42817</v>
      </c>
      <c r="B4094" t="s">
        <v>4123</v>
      </c>
      <c r="C4094">
        <v>390</v>
      </c>
      <c r="D4094">
        <v>84</v>
      </c>
      <c r="F4094">
        <v>4.62</v>
      </c>
      <c r="G4094">
        <v>1</v>
      </c>
      <c r="H4094">
        <v>4220000000</v>
      </c>
      <c r="I4094">
        <v>14</v>
      </c>
      <c r="AE4094">
        <v>0</v>
      </c>
      <c r="AF4094" t="b">
        <f t="shared" si="166"/>
        <v>1</v>
      </c>
      <c r="AH4094">
        <v>6</v>
      </c>
      <c r="AI4094" t="b">
        <v>1</v>
      </c>
    </row>
    <row r="4095" hidden="1" spans="1:35">
      <c r="A4095">
        <v>42818</v>
      </c>
      <c r="B4095" t="s">
        <v>4124</v>
      </c>
      <c r="C4095">
        <v>390</v>
      </c>
      <c r="D4095">
        <v>60</v>
      </c>
      <c r="F4095">
        <v>0.77</v>
      </c>
      <c r="G4095">
        <v>1</v>
      </c>
      <c r="H4095">
        <v>8440000</v>
      </c>
      <c r="I4095">
        <v>97</v>
      </c>
      <c r="AE4095">
        <v>0</v>
      </c>
      <c r="AF4095" t="b">
        <f t="shared" si="166"/>
        <v>1</v>
      </c>
      <c r="AH4095">
        <v>7</v>
      </c>
      <c r="AI4095" t="b">
        <v>1</v>
      </c>
    </row>
    <row r="4096" hidden="1" spans="1:35">
      <c r="A4096">
        <v>42819</v>
      </c>
      <c r="B4096" t="s">
        <v>4125</v>
      </c>
      <c r="C4096">
        <v>390</v>
      </c>
      <c r="D4096">
        <v>77</v>
      </c>
      <c r="F4096">
        <v>0.98</v>
      </c>
      <c r="G4096">
        <v>0.14</v>
      </c>
      <c r="H4096">
        <v>1980000000</v>
      </c>
      <c r="I4096">
        <v>55</v>
      </c>
      <c r="AE4096">
        <v>0</v>
      </c>
      <c r="AF4096" t="b">
        <f t="shared" si="166"/>
        <v>1</v>
      </c>
      <c r="AH4096">
        <v>5</v>
      </c>
      <c r="AI4096" t="b">
        <v>1</v>
      </c>
    </row>
    <row r="4097" hidden="1" spans="1:35">
      <c r="A4097">
        <v>42820</v>
      </c>
      <c r="B4097" t="s">
        <v>4126</v>
      </c>
      <c r="C4097">
        <v>390</v>
      </c>
      <c r="D4097">
        <v>65</v>
      </c>
      <c r="F4097">
        <v>1.96</v>
      </c>
      <c r="G4097">
        <v>0.97</v>
      </c>
      <c r="H4097">
        <v>30700000</v>
      </c>
      <c r="I4097">
        <v>39</v>
      </c>
      <c r="AE4097">
        <v>0</v>
      </c>
      <c r="AF4097" t="b">
        <f t="shared" si="166"/>
        <v>1</v>
      </c>
      <c r="AH4097">
        <v>6</v>
      </c>
      <c r="AI4097" t="b">
        <v>1</v>
      </c>
    </row>
    <row r="4098" hidden="1" spans="1:35">
      <c r="A4098">
        <v>42821</v>
      </c>
      <c r="B4098" t="s">
        <v>4127</v>
      </c>
      <c r="C4098">
        <v>390</v>
      </c>
      <c r="D4098">
        <v>49</v>
      </c>
      <c r="F4098">
        <v>2.26</v>
      </c>
      <c r="G4098">
        <v>1</v>
      </c>
      <c r="H4098">
        <v>327000000</v>
      </c>
      <c r="I4098">
        <v>22</v>
      </c>
      <c r="AE4098">
        <v>0</v>
      </c>
      <c r="AF4098" t="b">
        <f t="shared" ref="AF4098:AF4161" si="167">COUNTA(Y4098:Z4098)=AE4098</f>
        <v>1</v>
      </c>
      <c r="AH4098">
        <v>7</v>
      </c>
      <c r="AI4098" t="b">
        <v>1</v>
      </c>
    </row>
    <row r="4099" hidden="1" spans="1:35">
      <c r="A4099">
        <v>42822</v>
      </c>
      <c r="B4099" t="s">
        <v>4128</v>
      </c>
      <c r="C4099">
        <v>390</v>
      </c>
      <c r="D4099">
        <v>66</v>
      </c>
      <c r="H4099">
        <v>13950000000</v>
      </c>
      <c r="I4099">
        <v>40</v>
      </c>
      <c r="AE4099">
        <v>0</v>
      </c>
      <c r="AF4099" t="b">
        <f t="shared" si="167"/>
        <v>1</v>
      </c>
      <c r="AH4099">
        <v>5</v>
      </c>
      <c r="AI4099" t="b">
        <v>1</v>
      </c>
    </row>
    <row r="4100" hidden="1" spans="1:35">
      <c r="A4100">
        <v>42823</v>
      </c>
      <c r="B4100" t="s">
        <v>4129</v>
      </c>
      <c r="C4100">
        <v>390</v>
      </c>
      <c r="D4100">
        <v>70</v>
      </c>
      <c r="H4100">
        <v>12200000000</v>
      </c>
      <c r="I4100">
        <v>27</v>
      </c>
      <c r="AE4100">
        <v>0</v>
      </c>
      <c r="AF4100" t="b">
        <f t="shared" si="167"/>
        <v>1</v>
      </c>
      <c r="AH4100">
        <v>5</v>
      </c>
      <c r="AI4100" t="b">
        <v>1</v>
      </c>
    </row>
    <row r="4101" hidden="1" spans="1:35">
      <c r="A4101">
        <v>42824</v>
      </c>
      <c r="B4101" t="s">
        <v>4130</v>
      </c>
      <c r="C4101">
        <v>390</v>
      </c>
      <c r="D4101">
        <v>57</v>
      </c>
      <c r="F4101">
        <v>0.68</v>
      </c>
      <c r="G4101">
        <v>1</v>
      </c>
      <c r="H4101">
        <v>247000000</v>
      </c>
      <c r="I4101">
        <v>67</v>
      </c>
      <c r="AE4101">
        <v>0</v>
      </c>
      <c r="AF4101" t="b">
        <f t="shared" si="167"/>
        <v>1</v>
      </c>
      <c r="AH4101">
        <v>6</v>
      </c>
      <c r="AI4101" t="b">
        <v>1</v>
      </c>
    </row>
    <row r="4102" hidden="1" spans="1:35">
      <c r="A4102">
        <v>42825</v>
      </c>
      <c r="B4102" t="s">
        <v>4131</v>
      </c>
      <c r="C4102">
        <v>390</v>
      </c>
      <c r="D4102">
        <v>48</v>
      </c>
      <c r="F4102">
        <v>0.56</v>
      </c>
      <c r="G4102">
        <v>1</v>
      </c>
      <c r="H4102">
        <v>19000000</v>
      </c>
      <c r="I4102">
        <v>9</v>
      </c>
      <c r="AE4102">
        <v>0</v>
      </c>
      <c r="AF4102" t="b">
        <f t="shared" si="167"/>
        <v>1</v>
      </c>
      <c r="AH4102">
        <v>5</v>
      </c>
      <c r="AI4102" t="b">
        <v>1</v>
      </c>
    </row>
    <row r="4103" hidden="1" spans="1:35">
      <c r="A4103">
        <v>42826</v>
      </c>
      <c r="B4103" t="s">
        <v>4132</v>
      </c>
      <c r="C4103">
        <v>390</v>
      </c>
      <c r="D4103">
        <v>50</v>
      </c>
      <c r="F4103">
        <v>0.15</v>
      </c>
      <c r="G4103">
        <v>0.07</v>
      </c>
      <c r="H4103">
        <v>6220000000</v>
      </c>
      <c r="I4103">
        <v>35</v>
      </c>
      <c r="AE4103">
        <v>0</v>
      </c>
      <c r="AF4103" t="b">
        <f t="shared" si="167"/>
        <v>1</v>
      </c>
      <c r="AH4103">
        <v>5</v>
      </c>
      <c r="AI4103" t="b">
        <v>1</v>
      </c>
    </row>
    <row r="4104" hidden="1" spans="1:35">
      <c r="A4104">
        <v>42827</v>
      </c>
      <c r="B4104" t="s">
        <v>4133</v>
      </c>
      <c r="C4104">
        <v>390</v>
      </c>
      <c r="D4104">
        <v>64</v>
      </c>
      <c r="F4104">
        <v>2.61</v>
      </c>
      <c r="G4104">
        <v>0.38</v>
      </c>
      <c r="H4104">
        <v>43100000</v>
      </c>
      <c r="I4104">
        <v>82</v>
      </c>
      <c r="AE4104">
        <v>0</v>
      </c>
      <c r="AF4104" t="b">
        <f t="shared" si="167"/>
        <v>1</v>
      </c>
      <c r="AH4104">
        <v>5</v>
      </c>
      <c r="AI4104" t="b">
        <v>1</v>
      </c>
    </row>
    <row r="4105" hidden="1" spans="1:35">
      <c r="A4105">
        <v>42828</v>
      </c>
      <c r="B4105" t="s">
        <v>4134</v>
      </c>
      <c r="C4105">
        <v>390</v>
      </c>
      <c r="D4105">
        <v>61</v>
      </c>
      <c r="F4105">
        <v>1.39</v>
      </c>
      <c r="G4105">
        <v>0.14</v>
      </c>
      <c r="H4105">
        <v>276000000</v>
      </c>
      <c r="I4105">
        <v>8</v>
      </c>
      <c r="AE4105">
        <v>0</v>
      </c>
      <c r="AF4105" t="b">
        <f t="shared" si="167"/>
        <v>1</v>
      </c>
      <c r="AH4105">
        <v>5</v>
      </c>
      <c r="AI4105" t="b">
        <v>1</v>
      </c>
    </row>
    <row r="4106" hidden="1" spans="1:35">
      <c r="A4106">
        <v>42829</v>
      </c>
      <c r="B4106" t="s">
        <v>4135</v>
      </c>
      <c r="C4106">
        <v>390</v>
      </c>
      <c r="D4106">
        <v>49</v>
      </c>
      <c r="F4106">
        <v>0.32</v>
      </c>
      <c r="G4106">
        <v>1</v>
      </c>
      <c r="H4106">
        <v>7360000</v>
      </c>
      <c r="I4106">
        <v>1</v>
      </c>
      <c r="AE4106">
        <v>0</v>
      </c>
      <c r="AF4106" t="b">
        <f t="shared" si="167"/>
        <v>1</v>
      </c>
      <c r="AH4106">
        <v>4</v>
      </c>
      <c r="AI4106" t="b">
        <v>1</v>
      </c>
    </row>
    <row r="4107" hidden="1" spans="1:35">
      <c r="A4107">
        <v>42830</v>
      </c>
      <c r="B4107" t="s">
        <v>4136</v>
      </c>
      <c r="C4107">
        <v>390</v>
      </c>
      <c r="D4107">
        <v>61</v>
      </c>
      <c r="G4107">
        <v>0.01</v>
      </c>
      <c r="H4107">
        <v>18420000000</v>
      </c>
      <c r="I4107">
        <v>81</v>
      </c>
      <c r="AE4107">
        <v>0</v>
      </c>
      <c r="AF4107" t="b">
        <f t="shared" si="167"/>
        <v>1</v>
      </c>
      <c r="AH4107">
        <v>3</v>
      </c>
      <c r="AI4107" t="b">
        <v>1</v>
      </c>
    </row>
    <row r="4108" hidden="1" spans="1:35">
      <c r="A4108">
        <v>42831</v>
      </c>
      <c r="B4108" t="s">
        <v>4137</v>
      </c>
      <c r="C4108">
        <v>390</v>
      </c>
      <c r="D4108">
        <v>34</v>
      </c>
      <c r="F4108">
        <v>0.59</v>
      </c>
      <c r="G4108">
        <v>0.12</v>
      </c>
      <c r="H4108">
        <v>273000000</v>
      </c>
      <c r="I4108">
        <v>53</v>
      </c>
      <c r="AE4108">
        <v>0</v>
      </c>
      <c r="AF4108" t="b">
        <f t="shared" si="167"/>
        <v>1</v>
      </c>
      <c r="AH4108">
        <v>6</v>
      </c>
      <c r="AI4108" t="b">
        <v>1</v>
      </c>
    </row>
    <row r="4109" hidden="1" spans="1:35">
      <c r="A4109">
        <v>42832</v>
      </c>
      <c r="B4109" t="s">
        <v>4138</v>
      </c>
      <c r="C4109">
        <v>390</v>
      </c>
      <c r="D4109">
        <v>57</v>
      </c>
      <c r="F4109">
        <v>0.94</v>
      </c>
      <c r="G4109">
        <v>1</v>
      </c>
      <c r="I4109">
        <v>10</v>
      </c>
      <c r="AE4109">
        <v>0</v>
      </c>
      <c r="AF4109" t="b">
        <f t="shared" si="167"/>
        <v>1</v>
      </c>
      <c r="AH4109">
        <v>6</v>
      </c>
      <c r="AI4109" t="b">
        <v>1</v>
      </c>
    </row>
    <row r="4110" hidden="1" spans="1:35">
      <c r="A4110">
        <v>42833</v>
      </c>
      <c r="B4110" t="s">
        <v>4139</v>
      </c>
      <c r="C4110">
        <v>390</v>
      </c>
      <c r="D4110">
        <v>55</v>
      </c>
      <c r="F4110">
        <v>1.03</v>
      </c>
      <c r="G4110">
        <v>0.84</v>
      </c>
      <c r="H4110">
        <v>113000000</v>
      </c>
      <c r="I4110">
        <v>50</v>
      </c>
      <c r="AE4110">
        <v>0</v>
      </c>
      <c r="AF4110" t="b">
        <f t="shared" si="167"/>
        <v>1</v>
      </c>
      <c r="AH4110">
        <v>7</v>
      </c>
      <c r="AI4110" t="b">
        <v>1</v>
      </c>
    </row>
    <row r="4111" hidden="1" spans="1:35">
      <c r="A4111">
        <v>42834</v>
      </c>
      <c r="B4111" t="s">
        <v>4140</v>
      </c>
      <c r="C4111">
        <v>390</v>
      </c>
      <c r="D4111">
        <v>62</v>
      </c>
      <c r="F4111">
        <v>1.01</v>
      </c>
      <c r="G4111">
        <v>1</v>
      </c>
      <c r="H4111">
        <v>30100000</v>
      </c>
      <c r="I4111">
        <v>73</v>
      </c>
      <c r="AE4111">
        <v>0</v>
      </c>
      <c r="AF4111" t="b">
        <f t="shared" si="167"/>
        <v>1</v>
      </c>
      <c r="AH4111">
        <v>7</v>
      </c>
      <c r="AI4111" t="b">
        <v>1</v>
      </c>
    </row>
    <row r="4112" hidden="1" spans="1:35">
      <c r="A4112">
        <v>42835</v>
      </c>
      <c r="B4112" t="s">
        <v>4141</v>
      </c>
      <c r="C4112">
        <v>390</v>
      </c>
      <c r="D4112">
        <v>64</v>
      </c>
      <c r="F4112">
        <v>2.67</v>
      </c>
      <c r="G4112">
        <v>0.67</v>
      </c>
      <c r="H4112">
        <v>56900000</v>
      </c>
      <c r="I4112">
        <v>77</v>
      </c>
      <c r="AE4112">
        <v>0</v>
      </c>
      <c r="AF4112" t="b">
        <f t="shared" si="167"/>
        <v>1</v>
      </c>
      <c r="AH4112">
        <v>6</v>
      </c>
      <c r="AI4112" t="b">
        <v>1</v>
      </c>
    </row>
    <row r="4113" hidden="1" spans="1:35">
      <c r="A4113">
        <v>42836</v>
      </c>
      <c r="B4113" t="s">
        <v>4142</v>
      </c>
      <c r="C4113">
        <v>390</v>
      </c>
      <c r="D4113">
        <v>64</v>
      </c>
      <c r="F4113">
        <v>1.94</v>
      </c>
      <c r="G4113">
        <v>0.61</v>
      </c>
      <c r="H4113">
        <v>7210000</v>
      </c>
      <c r="I4113">
        <v>69</v>
      </c>
      <c r="AE4113">
        <v>0</v>
      </c>
      <c r="AF4113" t="b">
        <f t="shared" si="167"/>
        <v>1</v>
      </c>
      <c r="AH4113">
        <v>6</v>
      </c>
      <c r="AI4113" t="b">
        <v>1</v>
      </c>
    </row>
    <row r="4114" hidden="1" spans="1:35">
      <c r="A4114">
        <v>42837</v>
      </c>
      <c r="B4114" t="s">
        <v>4143</v>
      </c>
      <c r="C4114">
        <v>390</v>
      </c>
      <c r="D4114">
        <v>47</v>
      </c>
      <c r="F4114">
        <v>1.96</v>
      </c>
      <c r="G4114">
        <v>0.56</v>
      </c>
      <c r="H4114">
        <v>17900000</v>
      </c>
      <c r="I4114">
        <v>90</v>
      </c>
      <c r="AE4114">
        <v>0</v>
      </c>
      <c r="AF4114" t="b">
        <f t="shared" si="167"/>
        <v>1</v>
      </c>
      <c r="AH4114">
        <v>6</v>
      </c>
      <c r="AI4114" t="b">
        <v>1</v>
      </c>
    </row>
    <row r="4115" hidden="1" spans="1:35">
      <c r="A4115">
        <v>42838</v>
      </c>
      <c r="B4115" t="s">
        <v>4144</v>
      </c>
      <c r="C4115">
        <v>390</v>
      </c>
      <c r="D4115">
        <v>60</v>
      </c>
      <c r="F4115">
        <v>1.94</v>
      </c>
      <c r="G4115">
        <v>0.03</v>
      </c>
      <c r="I4115">
        <v>7</v>
      </c>
      <c r="AE4115">
        <v>0</v>
      </c>
      <c r="AF4115" t="b">
        <f t="shared" si="167"/>
        <v>1</v>
      </c>
      <c r="AH4115">
        <v>6</v>
      </c>
      <c r="AI4115" t="b">
        <v>1</v>
      </c>
    </row>
    <row r="4116" hidden="1" spans="1:35">
      <c r="A4116">
        <v>42839</v>
      </c>
      <c r="B4116" t="s">
        <v>4145</v>
      </c>
      <c r="C4116">
        <v>390</v>
      </c>
      <c r="D4116">
        <v>61</v>
      </c>
      <c r="F4116">
        <v>2.62</v>
      </c>
      <c r="G4116">
        <v>0.39</v>
      </c>
      <c r="H4116">
        <v>392000000</v>
      </c>
      <c r="I4116">
        <v>79</v>
      </c>
      <c r="AE4116">
        <v>0</v>
      </c>
      <c r="AF4116" t="b">
        <f t="shared" si="167"/>
        <v>1</v>
      </c>
      <c r="AH4116">
        <v>7</v>
      </c>
      <c r="AI4116" t="b">
        <v>1</v>
      </c>
    </row>
    <row r="4117" hidden="1" spans="1:35">
      <c r="A4117">
        <v>42840</v>
      </c>
      <c r="B4117" t="s">
        <v>4146</v>
      </c>
      <c r="C4117">
        <v>390</v>
      </c>
      <c r="D4117">
        <v>64</v>
      </c>
      <c r="F4117">
        <v>1.84</v>
      </c>
      <c r="G4117">
        <v>0.39</v>
      </c>
      <c r="H4117">
        <v>3700000</v>
      </c>
      <c r="I4117">
        <v>96</v>
      </c>
      <c r="AE4117">
        <v>0</v>
      </c>
      <c r="AF4117" t="b">
        <f t="shared" si="167"/>
        <v>1</v>
      </c>
      <c r="AH4117">
        <v>5</v>
      </c>
      <c r="AI4117" t="b">
        <v>1</v>
      </c>
    </row>
    <row r="4118" hidden="1" spans="1:35">
      <c r="A4118">
        <v>42841</v>
      </c>
      <c r="B4118" t="s">
        <v>4147</v>
      </c>
      <c r="C4118">
        <v>390</v>
      </c>
      <c r="D4118">
        <v>65</v>
      </c>
      <c r="F4118">
        <v>1.56</v>
      </c>
      <c r="G4118">
        <v>0.62</v>
      </c>
      <c r="H4118">
        <v>216000000</v>
      </c>
      <c r="I4118">
        <v>16</v>
      </c>
      <c r="AE4118">
        <v>0</v>
      </c>
      <c r="AF4118" t="b">
        <f t="shared" si="167"/>
        <v>1</v>
      </c>
      <c r="AH4118">
        <v>7</v>
      </c>
      <c r="AI4118" t="b">
        <v>1</v>
      </c>
    </row>
    <row r="4119" hidden="1" spans="1:35">
      <c r="A4119">
        <v>42842</v>
      </c>
      <c r="B4119" t="s">
        <v>4148</v>
      </c>
      <c r="C4119">
        <v>390</v>
      </c>
      <c r="D4119">
        <v>41</v>
      </c>
      <c r="F4119">
        <v>7.02</v>
      </c>
      <c r="G4119">
        <v>0.33</v>
      </c>
      <c r="H4119">
        <v>471000</v>
      </c>
      <c r="I4119">
        <v>19</v>
      </c>
      <c r="AE4119">
        <v>0</v>
      </c>
      <c r="AF4119" t="b">
        <f t="shared" si="167"/>
        <v>1</v>
      </c>
      <c r="AH4119">
        <v>6</v>
      </c>
      <c r="AI4119" t="b">
        <v>1</v>
      </c>
    </row>
    <row r="4120" hidden="1" spans="1:35">
      <c r="A4120">
        <v>42843</v>
      </c>
      <c r="B4120" t="s">
        <v>4149</v>
      </c>
      <c r="C4120">
        <v>390</v>
      </c>
      <c r="D4120">
        <v>43</v>
      </c>
      <c r="F4120">
        <v>1.15</v>
      </c>
      <c r="G4120">
        <v>0.32</v>
      </c>
      <c r="H4120">
        <v>39300000</v>
      </c>
      <c r="I4120">
        <v>4</v>
      </c>
      <c r="AE4120">
        <v>0</v>
      </c>
      <c r="AF4120" t="b">
        <f t="shared" si="167"/>
        <v>1</v>
      </c>
      <c r="AH4120">
        <v>6</v>
      </c>
      <c r="AI4120" t="b">
        <v>1</v>
      </c>
    </row>
    <row r="4121" hidden="1" spans="1:35">
      <c r="A4121">
        <v>42844</v>
      </c>
      <c r="B4121" t="s">
        <v>4150</v>
      </c>
      <c r="C4121">
        <v>390</v>
      </c>
      <c r="D4121">
        <v>44</v>
      </c>
      <c r="F4121">
        <v>1.15</v>
      </c>
      <c r="G4121">
        <v>0.32</v>
      </c>
      <c r="H4121">
        <v>30700000</v>
      </c>
      <c r="I4121">
        <v>4</v>
      </c>
      <c r="AE4121">
        <v>0</v>
      </c>
      <c r="AF4121" t="b">
        <f t="shared" si="167"/>
        <v>1</v>
      </c>
      <c r="AH4121">
        <v>5</v>
      </c>
      <c r="AI4121" t="b">
        <v>1</v>
      </c>
    </row>
    <row r="4122" hidden="1" spans="1:35">
      <c r="A4122">
        <v>42845</v>
      </c>
      <c r="B4122" t="s">
        <v>4151</v>
      </c>
      <c r="C4122">
        <v>390</v>
      </c>
      <c r="D4122">
        <v>56</v>
      </c>
      <c r="F4122">
        <v>1.57</v>
      </c>
      <c r="G4122">
        <v>0.93</v>
      </c>
      <c r="H4122">
        <v>144000000</v>
      </c>
      <c r="I4122">
        <v>53</v>
      </c>
      <c r="AE4122">
        <v>0</v>
      </c>
      <c r="AF4122" t="b">
        <f t="shared" si="167"/>
        <v>1</v>
      </c>
      <c r="AH4122">
        <v>6</v>
      </c>
      <c r="AI4122" t="b">
        <v>1</v>
      </c>
    </row>
    <row r="4123" hidden="1" spans="1:35">
      <c r="A4123">
        <v>42846</v>
      </c>
      <c r="B4123" t="s">
        <v>4152</v>
      </c>
      <c r="C4123">
        <v>390</v>
      </c>
      <c r="D4123">
        <v>76</v>
      </c>
      <c r="F4123">
        <v>2.74</v>
      </c>
      <c r="G4123">
        <v>0.65</v>
      </c>
      <c r="H4123">
        <v>150000000</v>
      </c>
      <c r="I4123">
        <v>97</v>
      </c>
      <c r="AE4123">
        <v>0</v>
      </c>
      <c r="AF4123" t="b">
        <f t="shared" si="167"/>
        <v>1</v>
      </c>
      <c r="AH4123">
        <v>7</v>
      </c>
      <c r="AI4123" t="b">
        <v>1</v>
      </c>
    </row>
    <row r="4124" hidden="1" spans="1:35">
      <c r="A4124">
        <v>42847</v>
      </c>
      <c r="B4124" t="s">
        <v>4153</v>
      </c>
      <c r="C4124">
        <v>390</v>
      </c>
      <c r="D4124">
        <v>42</v>
      </c>
      <c r="F4124">
        <v>3.11</v>
      </c>
      <c r="G4124">
        <v>0.08</v>
      </c>
      <c r="H4124">
        <v>670000</v>
      </c>
      <c r="I4124">
        <v>52</v>
      </c>
      <c r="AE4124">
        <v>0</v>
      </c>
      <c r="AF4124" t="b">
        <f t="shared" si="167"/>
        <v>1</v>
      </c>
      <c r="AH4124">
        <v>9</v>
      </c>
      <c r="AI4124" t="b">
        <v>1</v>
      </c>
    </row>
    <row r="4125" hidden="1" spans="1:35">
      <c r="A4125">
        <v>42848</v>
      </c>
      <c r="B4125" t="s">
        <v>4154</v>
      </c>
      <c r="C4125">
        <v>390</v>
      </c>
      <c r="D4125">
        <v>57</v>
      </c>
      <c r="F4125">
        <v>0.56</v>
      </c>
      <c r="G4125">
        <v>0.09</v>
      </c>
      <c r="H4125">
        <v>3500000</v>
      </c>
      <c r="I4125">
        <v>72</v>
      </c>
      <c r="AE4125">
        <v>0</v>
      </c>
      <c r="AF4125" t="b">
        <f t="shared" si="167"/>
        <v>1</v>
      </c>
      <c r="AH4125">
        <v>10</v>
      </c>
      <c r="AI4125" t="b">
        <v>1</v>
      </c>
    </row>
    <row r="4126" hidden="1" spans="1:35">
      <c r="A4126">
        <v>42849</v>
      </c>
      <c r="B4126" t="s">
        <v>4155</v>
      </c>
      <c r="C4126">
        <v>390</v>
      </c>
      <c r="D4126">
        <v>30</v>
      </c>
      <c r="F4126">
        <v>2.05</v>
      </c>
      <c r="G4126">
        <v>0.56</v>
      </c>
      <c r="H4126">
        <v>2390000</v>
      </c>
      <c r="I4126">
        <v>63</v>
      </c>
      <c r="AE4126">
        <v>0</v>
      </c>
      <c r="AF4126" t="b">
        <f t="shared" si="167"/>
        <v>1</v>
      </c>
      <c r="AH4126">
        <v>5</v>
      </c>
      <c r="AI4126" t="b">
        <v>1</v>
      </c>
    </row>
    <row r="4127" hidden="1" spans="1:35">
      <c r="A4127">
        <v>42850</v>
      </c>
      <c r="B4127" t="s">
        <v>4156</v>
      </c>
      <c r="C4127">
        <v>390</v>
      </c>
      <c r="D4127">
        <v>40</v>
      </c>
      <c r="F4127">
        <v>2.65</v>
      </c>
      <c r="G4127">
        <v>0.07</v>
      </c>
      <c r="H4127">
        <v>3450000</v>
      </c>
      <c r="I4127">
        <v>2</v>
      </c>
      <c r="AE4127">
        <v>0</v>
      </c>
      <c r="AF4127" t="b">
        <f t="shared" si="167"/>
        <v>1</v>
      </c>
      <c r="AH4127">
        <v>10</v>
      </c>
      <c r="AI4127" t="b">
        <v>1</v>
      </c>
    </row>
    <row r="4128" hidden="1" spans="1:35">
      <c r="A4128">
        <v>42851</v>
      </c>
      <c r="B4128" t="s">
        <v>4157</v>
      </c>
      <c r="C4128">
        <v>390</v>
      </c>
      <c r="D4128">
        <v>46</v>
      </c>
      <c r="F4128">
        <v>0.91</v>
      </c>
      <c r="G4128">
        <v>0.97</v>
      </c>
      <c r="H4128">
        <v>31600000</v>
      </c>
      <c r="I4128">
        <v>55</v>
      </c>
      <c r="AE4128">
        <v>0</v>
      </c>
      <c r="AF4128" t="b">
        <f t="shared" si="167"/>
        <v>1</v>
      </c>
      <c r="AH4128">
        <v>5</v>
      </c>
      <c r="AI4128" t="b">
        <v>1</v>
      </c>
    </row>
    <row r="4129" hidden="1" spans="1:35">
      <c r="A4129">
        <v>42852</v>
      </c>
      <c r="B4129" t="s">
        <v>4158</v>
      </c>
      <c r="C4129">
        <v>390</v>
      </c>
      <c r="D4129">
        <v>54</v>
      </c>
      <c r="F4129">
        <v>1.76</v>
      </c>
      <c r="G4129">
        <v>1</v>
      </c>
      <c r="H4129">
        <v>30100000</v>
      </c>
      <c r="I4129">
        <v>31</v>
      </c>
      <c r="AE4129">
        <v>0</v>
      </c>
      <c r="AF4129" t="b">
        <f t="shared" si="167"/>
        <v>1</v>
      </c>
      <c r="AH4129">
        <v>6</v>
      </c>
      <c r="AI4129" t="b">
        <v>1</v>
      </c>
    </row>
    <row r="4130" hidden="1" spans="1:35">
      <c r="A4130">
        <v>42853</v>
      </c>
      <c r="B4130" t="s">
        <v>4159</v>
      </c>
      <c r="C4130">
        <v>390</v>
      </c>
      <c r="D4130">
        <v>59</v>
      </c>
      <c r="F4130">
        <v>0.98</v>
      </c>
      <c r="G4130">
        <v>1</v>
      </c>
      <c r="H4130">
        <v>231000000</v>
      </c>
      <c r="I4130">
        <v>62</v>
      </c>
      <c r="AE4130">
        <v>0</v>
      </c>
      <c r="AF4130" t="b">
        <f t="shared" si="167"/>
        <v>1</v>
      </c>
      <c r="AH4130">
        <v>6</v>
      </c>
      <c r="AI4130" t="b">
        <v>1</v>
      </c>
    </row>
    <row r="4131" hidden="1" spans="1:35">
      <c r="A4131">
        <v>42854</v>
      </c>
      <c r="B4131" t="s">
        <v>4160</v>
      </c>
      <c r="C4131">
        <v>390</v>
      </c>
      <c r="D4131">
        <v>56</v>
      </c>
      <c r="F4131">
        <v>3.96</v>
      </c>
      <c r="G4131">
        <v>0.44</v>
      </c>
      <c r="H4131">
        <v>609000000</v>
      </c>
      <c r="I4131">
        <v>74</v>
      </c>
      <c r="AE4131">
        <v>0</v>
      </c>
      <c r="AF4131" t="b">
        <f t="shared" si="167"/>
        <v>1</v>
      </c>
      <c r="AH4131">
        <v>7</v>
      </c>
      <c r="AI4131" t="b">
        <v>1</v>
      </c>
    </row>
    <row r="4132" hidden="1" spans="1:35">
      <c r="A4132">
        <v>42855</v>
      </c>
      <c r="B4132" t="s">
        <v>4161</v>
      </c>
      <c r="C4132">
        <v>390</v>
      </c>
      <c r="D4132">
        <v>70</v>
      </c>
      <c r="F4132">
        <v>1.66</v>
      </c>
      <c r="G4132">
        <v>0.99</v>
      </c>
      <c r="I4132">
        <v>66</v>
      </c>
      <c r="AE4132">
        <v>0</v>
      </c>
      <c r="AF4132" t="b">
        <f t="shared" si="167"/>
        <v>1</v>
      </c>
      <c r="AH4132">
        <v>4</v>
      </c>
      <c r="AI4132" t="b">
        <v>1</v>
      </c>
    </row>
    <row r="4133" hidden="1" spans="1:35">
      <c r="A4133">
        <v>42856</v>
      </c>
      <c r="B4133" t="s">
        <v>4162</v>
      </c>
      <c r="C4133">
        <v>390</v>
      </c>
      <c r="D4133">
        <v>65</v>
      </c>
      <c r="F4133">
        <v>0.82</v>
      </c>
      <c r="G4133">
        <v>1</v>
      </c>
      <c r="H4133">
        <v>457000000</v>
      </c>
      <c r="I4133">
        <v>70</v>
      </c>
      <c r="AE4133">
        <v>0</v>
      </c>
      <c r="AF4133" t="b">
        <f t="shared" si="167"/>
        <v>1</v>
      </c>
      <c r="AH4133">
        <v>4</v>
      </c>
      <c r="AI4133" t="b">
        <v>1</v>
      </c>
    </row>
    <row r="4134" hidden="1" spans="1:35">
      <c r="A4134">
        <v>42857</v>
      </c>
      <c r="B4134" t="s">
        <v>4163</v>
      </c>
      <c r="C4134">
        <v>390</v>
      </c>
      <c r="D4134">
        <v>54</v>
      </c>
      <c r="F4134">
        <v>2.38</v>
      </c>
      <c r="G4134">
        <v>0.42</v>
      </c>
      <c r="H4134">
        <v>7500000000</v>
      </c>
      <c r="I4134">
        <v>64</v>
      </c>
      <c r="AE4134">
        <v>0</v>
      </c>
      <c r="AF4134" t="b">
        <f t="shared" si="167"/>
        <v>1</v>
      </c>
      <c r="AH4134">
        <v>5</v>
      </c>
      <c r="AI4134" t="b">
        <v>1</v>
      </c>
    </row>
    <row r="4135" hidden="1" spans="1:35">
      <c r="A4135">
        <v>42858</v>
      </c>
      <c r="B4135" t="s">
        <v>4164</v>
      </c>
      <c r="C4135">
        <v>390</v>
      </c>
      <c r="D4135">
        <v>68</v>
      </c>
      <c r="F4135">
        <v>1.32</v>
      </c>
      <c r="G4135">
        <v>0.13</v>
      </c>
      <c r="H4135">
        <v>12100000</v>
      </c>
      <c r="I4135">
        <v>9</v>
      </c>
      <c r="AE4135">
        <v>0</v>
      </c>
      <c r="AF4135" t="b">
        <f t="shared" si="167"/>
        <v>1</v>
      </c>
      <c r="AH4135">
        <v>9</v>
      </c>
      <c r="AI4135" t="b">
        <v>1</v>
      </c>
    </row>
    <row r="4136" hidden="1" spans="1:35">
      <c r="A4136">
        <v>42859</v>
      </c>
      <c r="B4136" t="s">
        <v>4165</v>
      </c>
      <c r="C4136">
        <v>390</v>
      </c>
      <c r="D4136">
        <v>66</v>
      </c>
      <c r="F4136">
        <v>0.74</v>
      </c>
      <c r="G4136">
        <v>1</v>
      </c>
      <c r="I4136">
        <v>32</v>
      </c>
      <c r="AE4136">
        <v>0</v>
      </c>
      <c r="AF4136" t="b">
        <f t="shared" si="167"/>
        <v>1</v>
      </c>
      <c r="AH4136">
        <v>4</v>
      </c>
      <c r="AI4136" t="b">
        <v>1</v>
      </c>
    </row>
    <row r="4137" hidden="1" spans="1:35">
      <c r="A4137">
        <v>42860</v>
      </c>
      <c r="B4137" t="s">
        <v>4166</v>
      </c>
      <c r="C4137">
        <v>390</v>
      </c>
      <c r="D4137">
        <v>72</v>
      </c>
      <c r="F4137">
        <v>1.29</v>
      </c>
      <c r="G4137">
        <v>1</v>
      </c>
      <c r="I4137">
        <v>68</v>
      </c>
      <c r="AE4137">
        <v>0</v>
      </c>
      <c r="AF4137" t="b">
        <f t="shared" si="167"/>
        <v>1</v>
      </c>
      <c r="AH4137">
        <v>5</v>
      </c>
      <c r="AI4137" t="b">
        <v>1</v>
      </c>
    </row>
    <row r="4138" hidden="1" spans="1:35">
      <c r="A4138">
        <v>42861</v>
      </c>
      <c r="B4138" t="s">
        <v>4167</v>
      </c>
      <c r="C4138">
        <v>390</v>
      </c>
      <c r="D4138">
        <v>85</v>
      </c>
      <c r="F4138">
        <v>1.53</v>
      </c>
      <c r="G4138">
        <v>0.01</v>
      </c>
      <c r="H4138">
        <v>5500000000</v>
      </c>
      <c r="I4138">
        <v>51</v>
      </c>
      <c r="AE4138">
        <v>0</v>
      </c>
      <c r="AF4138" t="b">
        <f t="shared" si="167"/>
        <v>1</v>
      </c>
      <c r="AH4138">
        <v>3</v>
      </c>
      <c r="AI4138" t="b">
        <v>1</v>
      </c>
    </row>
    <row r="4139" hidden="1" spans="1:35">
      <c r="A4139">
        <v>42862</v>
      </c>
      <c r="B4139" t="s">
        <v>4168</v>
      </c>
      <c r="C4139">
        <v>390</v>
      </c>
      <c r="D4139">
        <v>62</v>
      </c>
      <c r="F4139">
        <v>0.59</v>
      </c>
      <c r="G4139">
        <v>0.34</v>
      </c>
      <c r="H4139">
        <v>2450000</v>
      </c>
      <c r="I4139">
        <v>43</v>
      </c>
      <c r="AE4139">
        <v>0</v>
      </c>
      <c r="AF4139" t="b">
        <f t="shared" si="167"/>
        <v>1</v>
      </c>
      <c r="AH4139">
        <v>7</v>
      </c>
      <c r="AI4139" t="b">
        <v>1</v>
      </c>
    </row>
    <row r="4140" hidden="1" spans="1:35">
      <c r="A4140">
        <v>42863</v>
      </c>
      <c r="B4140" t="s">
        <v>4169</v>
      </c>
      <c r="C4140">
        <v>390</v>
      </c>
      <c r="D4140">
        <v>54</v>
      </c>
      <c r="F4140">
        <v>0.53</v>
      </c>
      <c r="G4140">
        <v>0.22</v>
      </c>
      <c r="H4140">
        <v>2890000</v>
      </c>
      <c r="I4140">
        <v>61</v>
      </c>
      <c r="AE4140">
        <v>0</v>
      </c>
      <c r="AF4140" t="b">
        <f t="shared" si="167"/>
        <v>1</v>
      </c>
      <c r="AH4140">
        <v>9</v>
      </c>
      <c r="AI4140" t="b">
        <v>1</v>
      </c>
    </row>
    <row r="4141" hidden="1" spans="1:35">
      <c r="A4141">
        <v>42864</v>
      </c>
      <c r="B4141" t="s">
        <v>4170</v>
      </c>
      <c r="C4141">
        <v>390</v>
      </c>
      <c r="D4141">
        <v>58</v>
      </c>
      <c r="F4141">
        <v>1.34</v>
      </c>
      <c r="G4141">
        <v>0.91</v>
      </c>
      <c r="H4141">
        <v>62200000</v>
      </c>
      <c r="I4141">
        <v>5</v>
      </c>
      <c r="AE4141">
        <v>0</v>
      </c>
      <c r="AF4141" t="b">
        <f t="shared" si="167"/>
        <v>1</v>
      </c>
      <c r="AH4141">
        <v>5</v>
      </c>
      <c r="AI4141" t="b">
        <v>1</v>
      </c>
    </row>
    <row r="4142" hidden="1" spans="1:35">
      <c r="A4142">
        <v>42865</v>
      </c>
      <c r="B4142" t="s">
        <v>4171</v>
      </c>
      <c r="C4142">
        <v>390</v>
      </c>
      <c r="D4142">
        <v>58</v>
      </c>
      <c r="F4142">
        <v>0.55</v>
      </c>
      <c r="G4142">
        <v>0.05</v>
      </c>
      <c r="H4142">
        <v>457000000</v>
      </c>
      <c r="I4142">
        <v>61</v>
      </c>
      <c r="AE4142">
        <v>0</v>
      </c>
      <c r="AF4142" t="b">
        <f t="shared" si="167"/>
        <v>1</v>
      </c>
      <c r="AH4142">
        <v>6</v>
      </c>
      <c r="AI4142" t="b">
        <v>1</v>
      </c>
    </row>
    <row r="4143" hidden="1" spans="1:35">
      <c r="A4143">
        <v>42866</v>
      </c>
      <c r="B4143" t="s">
        <v>4172</v>
      </c>
      <c r="C4143">
        <v>390</v>
      </c>
      <c r="D4143">
        <v>69</v>
      </c>
      <c r="H4143">
        <v>3660000</v>
      </c>
      <c r="I4143">
        <v>83</v>
      </c>
      <c r="AE4143">
        <v>0</v>
      </c>
      <c r="AF4143" t="b">
        <f t="shared" si="167"/>
        <v>1</v>
      </c>
      <c r="AH4143">
        <v>6</v>
      </c>
      <c r="AI4143" t="b">
        <v>1</v>
      </c>
    </row>
    <row r="4144" hidden="1" spans="1:35">
      <c r="A4144">
        <v>42867</v>
      </c>
      <c r="B4144" t="s">
        <v>4173</v>
      </c>
      <c r="C4144">
        <v>390</v>
      </c>
      <c r="D4144">
        <v>81</v>
      </c>
      <c r="F4144">
        <v>0.38</v>
      </c>
      <c r="G4144">
        <v>0.06</v>
      </c>
      <c r="H4144">
        <v>13460000000</v>
      </c>
      <c r="I4144">
        <v>53</v>
      </c>
      <c r="AE4144">
        <v>0</v>
      </c>
      <c r="AF4144" t="b">
        <f t="shared" si="167"/>
        <v>1</v>
      </c>
      <c r="AH4144">
        <v>10</v>
      </c>
      <c r="AI4144" t="b">
        <v>1</v>
      </c>
    </row>
    <row r="4145" hidden="1" spans="1:35">
      <c r="A4145">
        <v>42868</v>
      </c>
      <c r="B4145" t="s">
        <v>4174</v>
      </c>
      <c r="C4145">
        <v>390</v>
      </c>
      <c r="D4145">
        <v>66</v>
      </c>
      <c r="F4145">
        <v>3.36</v>
      </c>
      <c r="G4145">
        <v>0.43</v>
      </c>
      <c r="I4145">
        <v>41</v>
      </c>
      <c r="AE4145">
        <v>0</v>
      </c>
      <c r="AF4145" t="b">
        <f t="shared" si="167"/>
        <v>1</v>
      </c>
      <c r="AH4145">
        <v>5</v>
      </c>
      <c r="AI4145" t="b">
        <v>1</v>
      </c>
    </row>
    <row r="4146" hidden="1" spans="1:35">
      <c r="A4146">
        <v>42869</v>
      </c>
      <c r="B4146" t="s">
        <v>4175</v>
      </c>
      <c r="C4146">
        <v>390</v>
      </c>
      <c r="D4146">
        <v>73</v>
      </c>
      <c r="F4146">
        <v>1.01</v>
      </c>
      <c r="G4146">
        <v>0.49</v>
      </c>
      <c r="H4146">
        <v>907000000</v>
      </c>
      <c r="I4146">
        <v>39</v>
      </c>
      <c r="AE4146">
        <v>0</v>
      </c>
      <c r="AF4146" t="b">
        <f t="shared" si="167"/>
        <v>1</v>
      </c>
      <c r="AH4146">
        <v>7</v>
      </c>
      <c r="AI4146" t="b">
        <v>1</v>
      </c>
    </row>
    <row r="4147" hidden="1" spans="1:35">
      <c r="A4147">
        <v>42870</v>
      </c>
      <c r="B4147" t="s">
        <v>4176</v>
      </c>
      <c r="C4147">
        <v>390</v>
      </c>
      <c r="D4147">
        <v>72</v>
      </c>
      <c r="F4147">
        <v>1.01</v>
      </c>
      <c r="G4147">
        <v>0.49</v>
      </c>
      <c r="H4147">
        <v>952000000</v>
      </c>
      <c r="I4147">
        <v>44</v>
      </c>
      <c r="AE4147">
        <v>0</v>
      </c>
      <c r="AF4147" t="b">
        <f t="shared" si="167"/>
        <v>1</v>
      </c>
      <c r="AH4147">
        <v>6</v>
      </c>
      <c r="AI4147" t="b">
        <v>1</v>
      </c>
    </row>
    <row r="4148" hidden="1" spans="1:35">
      <c r="A4148">
        <v>42871</v>
      </c>
      <c r="B4148" t="s">
        <v>4177</v>
      </c>
      <c r="C4148">
        <v>390</v>
      </c>
      <c r="D4148">
        <v>74</v>
      </c>
      <c r="F4148">
        <v>0.7</v>
      </c>
      <c r="G4148">
        <v>0.59</v>
      </c>
      <c r="H4148">
        <v>2800000000</v>
      </c>
      <c r="I4148">
        <v>11</v>
      </c>
      <c r="AE4148">
        <v>0</v>
      </c>
      <c r="AF4148" t="b">
        <f t="shared" si="167"/>
        <v>1</v>
      </c>
      <c r="AH4148">
        <v>9</v>
      </c>
      <c r="AI4148" t="b">
        <v>1</v>
      </c>
    </row>
    <row r="4149" hidden="1" spans="1:35">
      <c r="A4149">
        <v>42872</v>
      </c>
      <c r="B4149" t="s">
        <v>4178</v>
      </c>
      <c r="C4149">
        <v>390</v>
      </c>
      <c r="D4149">
        <v>73</v>
      </c>
      <c r="F4149">
        <v>0.82</v>
      </c>
      <c r="G4149">
        <v>0.6</v>
      </c>
      <c r="H4149">
        <v>2540000000</v>
      </c>
      <c r="I4149">
        <v>14</v>
      </c>
      <c r="AE4149">
        <v>0</v>
      </c>
      <c r="AF4149" t="b">
        <f t="shared" si="167"/>
        <v>1</v>
      </c>
      <c r="AH4149">
        <v>8</v>
      </c>
      <c r="AI4149" t="b">
        <v>1</v>
      </c>
    </row>
    <row r="4150" hidden="1" spans="1:35">
      <c r="A4150">
        <v>42873</v>
      </c>
      <c r="B4150" t="s">
        <v>4179</v>
      </c>
      <c r="C4150">
        <v>390</v>
      </c>
      <c r="D4150">
        <v>74</v>
      </c>
      <c r="F4150">
        <v>0.71</v>
      </c>
      <c r="G4150">
        <v>0.57</v>
      </c>
      <c r="H4150">
        <v>2070000000</v>
      </c>
      <c r="I4150">
        <v>29</v>
      </c>
      <c r="AE4150">
        <v>0</v>
      </c>
      <c r="AF4150" t="b">
        <f t="shared" si="167"/>
        <v>1</v>
      </c>
      <c r="AH4150">
        <v>7</v>
      </c>
      <c r="AI4150" t="b">
        <v>1</v>
      </c>
    </row>
    <row r="4151" hidden="1" spans="1:35">
      <c r="A4151">
        <v>42874</v>
      </c>
      <c r="B4151" t="s">
        <v>4180</v>
      </c>
      <c r="C4151">
        <v>390</v>
      </c>
      <c r="D4151">
        <v>72</v>
      </c>
      <c r="F4151">
        <v>0.82</v>
      </c>
      <c r="G4151">
        <v>0.6</v>
      </c>
      <c r="H4151">
        <v>2780000000</v>
      </c>
      <c r="I4151">
        <v>17</v>
      </c>
      <c r="AE4151">
        <v>0</v>
      </c>
      <c r="AF4151" t="b">
        <f t="shared" si="167"/>
        <v>1</v>
      </c>
      <c r="AH4151">
        <v>10</v>
      </c>
      <c r="AI4151" t="b">
        <v>1</v>
      </c>
    </row>
    <row r="4152" hidden="1" spans="1:35">
      <c r="A4152">
        <v>42875</v>
      </c>
      <c r="B4152" t="s">
        <v>4181</v>
      </c>
      <c r="C4152">
        <v>390</v>
      </c>
      <c r="D4152">
        <v>57</v>
      </c>
      <c r="F4152">
        <v>0.61</v>
      </c>
      <c r="G4152">
        <v>1</v>
      </c>
      <c r="H4152">
        <v>1570000</v>
      </c>
      <c r="I4152">
        <v>57</v>
      </c>
      <c r="AE4152">
        <v>0</v>
      </c>
      <c r="AF4152" t="b">
        <f t="shared" si="167"/>
        <v>1</v>
      </c>
      <c r="AH4152">
        <v>9</v>
      </c>
      <c r="AI4152" t="b">
        <v>1</v>
      </c>
    </row>
    <row r="4153" hidden="1" spans="1:35">
      <c r="A4153">
        <v>42876</v>
      </c>
      <c r="B4153" t="s">
        <v>4182</v>
      </c>
      <c r="C4153">
        <v>390</v>
      </c>
      <c r="D4153">
        <v>38</v>
      </c>
      <c r="F4153">
        <v>5.7</v>
      </c>
      <c r="G4153">
        <v>1</v>
      </c>
      <c r="H4153">
        <v>23700000</v>
      </c>
      <c r="I4153">
        <v>49</v>
      </c>
      <c r="AE4153">
        <v>0</v>
      </c>
      <c r="AF4153" t="b">
        <f t="shared" si="167"/>
        <v>1</v>
      </c>
      <c r="AH4153">
        <v>8</v>
      </c>
      <c r="AI4153" t="b">
        <v>1</v>
      </c>
    </row>
    <row r="4154" hidden="1" spans="1:35">
      <c r="A4154">
        <v>42877</v>
      </c>
      <c r="B4154" t="s">
        <v>4183</v>
      </c>
      <c r="C4154">
        <v>390</v>
      </c>
      <c r="D4154">
        <v>50</v>
      </c>
      <c r="F4154">
        <v>0.85</v>
      </c>
      <c r="G4154">
        <v>0.08</v>
      </c>
      <c r="H4154">
        <v>3900000</v>
      </c>
      <c r="I4154">
        <v>87</v>
      </c>
      <c r="AE4154">
        <v>0</v>
      </c>
      <c r="AF4154" t="b">
        <f t="shared" si="167"/>
        <v>1</v>
      </c>
      <c r="AH4154">
        <v>9</v>
      </c>
      <c r="AI4154" t="b">
        <v>1</v>
      </c>
    </row>
    <row r="4155" hidden="1" spans="1:35">
      <c r="A4155">
        <v>42878</v>
      </c>
      <c r="B4155" t="s">
        <v>4184</v>
      </c>
      <c r="C4155">
        <v>390</v>
      </c>
      <c r="D4155">
        <v>29</v>
      </c>
      <c r="F4155">
        <v>1.93</v>
      </c>
      <c r="G4155">
        <v>0.69</v>
      </c>
      <c r="H4155">
        <v>11300000</v>
      </c>
      <c r="I4155">
        <v>85</v>
      </c>
      <c r="AE4155">
        <v>0</v>
      </c>
      <c r="AF4155" t="b">
        <f t="shared" si="167"/>
        <v>1</v>
      </c>
      <c r="AH4155">
        <v>5</v>
      </c>
      <c r="AI4155" t="b">
        <v>1</v>
      </c>
    </row>
    <row r="4156" hidden="1" spans="1:35">
      <c r="A4156">
        <v>42879</v>
      </c>
      <c r="B4156" t="s">
        <v>4185</v>
      </c>
      <c r="C4156">
        <v>390</v>
      </c>
      <c r="D4156">
        <v>56</v>
      </c>
      <c r="F4156">
        <v>1.05</v>
      </c>
      <c r="G4156">
        <v>0.03</v>
      </c>
      <c r="H4156">
        <v>8080000</v>
      </c>
      <c r="I4156">
        <v>95</v>
      </c>
      <c r="AE4156">
        <v>0</v>
      </c>
      <c r="AF4156" t="b">
        <f t="shared" si="167"/>
        <v>1</v>
      </c>
      <c r="AH4156">
        <v>5</v>
      </c>
      <c r="AI4156" t="b">
        <v>1</v>
      </c>
    </row>
    <row r="4157" hidden="1" spans="1:35">
      <c r="A4157">
        <v>42880</v>
      </c>
      <c r="B4157" t="s">
        <v>4186</v>
      </c>
      <c r="C4157">
        <v>390</v>
      </c>
      <c r="D4157">
        <v>65</v>
      </c>
      <c r="F4157">
        <v>0.93</v>
      </c>
      <c r="G4157">
        <v>1</v>
      </c>
      <c r="H4157">
        <v>51100000</v>
      </c>
      <c r="I4157">
        <v>81</v>
      </c>
      <c r="AE4157">
        <v>0</v>
      </c>
      <c r="AF4157" t="b">
        <f t="shared" si="167"/>
        <v>1</v>
      </c>
      <c r="AH4157">
        <v>7</v>
      </c>
      <c r="AI4157" t="b">
        <v>1</v>
      </c>
    </row>
    <row r="4158" hidden="1" spans="1:35">
      <c r="A4158">
        <v>42881</v>
      </c>
      <c r="B4158" t="s">
        <v>4187</v>
      </c>
      <c r="C4158">
        <v>390</v>
      </c>
      <c r="D4158">
        <v>36</v>
      </c>
      <c r="G4158">
        <v>0.09</v>
      </c>
      <c r="H4158">
        <v>93</v>
      </c>
      <c r="I4158">
        <v>52</v>
      </c>
      <c r="AE4158">
        <v>0</v>
      </c>
      <c r="AF4158" t="b">
        <f t="shared" si="167"/>
        <v>1</v>
      </c>
      <c r="AH4158">
        <v>8</v>
      </c>
      <c r="AI4158" t="b">
        <v>1</v>
      </c>
    </row>
    <row r="4159" hidden="1" spans="1:35">
      <c r="A4159">
        <v>42882</v>
      </c>
      <c r="B4159" t="s">
        <v>4188</v>
      </c>
      <c r="C4159">
        <v>390</v>
      </c>
      <c r="D4159">
        <v>66</v>
      </c>
      <c r="F4159">
        <v>1.81</v>
      </c>
      <c r="G4159">
        <v>0.38</v>
      </c>
      <c r="H4159">
        <v>119000000</v>
      </c>
      <c r="I4159">
        <v>99</v>
      </c>
      <c r="AE4159">
        <v>0</v>
      </c>
      <c r="AF4159" t="b">
        <f t="shared" si="167"/>
        <v>1</v>
      </c>
      <c r="AH4159">
        <v>10</v>
      </c>
      <c r="AI4159" t="b">
        <v>1</v>
      </c>
    </row>
    <row r="4160" hidden="1" spans="1:35">
      <c r="A4160">
        <v>42883</v>
      </c>
      <c r="B4160" t="s">
        <v>4189</v>
      </c>
      <c r="C4160">
        <v>390</v>
      </c>
      <c r="D4160">
        <v>35</v>
      </c>
      <c r="F4160">
        <v>1.85</v>
      </c>
      <c r="G4160">
        <v>0.23</v>
      </c>
      <c r="H4160">
        <v>26800000</v>
      </c>
      <c r="I4160">
        <v>41</v>
      </c>
      <c r="AE4160">
        <v>0</v>
      </c>
      <c r="AF4160" t="b">
        <f t="shared" si="167"/>
        <v>1</v>
      </c>
      <c r="AH4160">
        <v>5</v>
      </c>
      <c r="AI4160" t="b">
        <v>1</v>
      </c>
    </row>
    <row r="4161" hidden="1" spans="1:35">
      <c r="A4161">
        <v>42884</v>
      </c>
      <c r="B4161" t="s">
        <v>4190</v>
      </c>
      <c r="C4161">
        <v>390</v>
      </c>
      <c r="D4161">
        <v>46</v>
      </c>
      <c r="I4161">
        <v>93</v>
      </c>
      <c r="AE4161">
        <v>0</v>
      </c>
      <c r="AF4161" t="b">
        <f t="shared" si="167"/>
        <v>1</v>
      </c>
      <c r="AH4161">
        <v>6</v>
      </c>
      <c r="AI4161" t="b">
        <v>1</v>
      </c>
    </row>
    <row r="4162" hidden="1" spans="1:35">
      <c r="A4162">
        <v>42885</v>
      </c>
      <c r="B4162" t="s">
        <v>4191</v>
      </c>
      <c r="C4162">
        <v>390</v>
      </c>
      <c r="D4162">
        <v>50</v>
      </c>
      <c r="H4162">
        <v>4070000000</v>
      </c>
      <c r="I4162">
        <v>71</v>
      </c>
      <c r="AE4162">
        <v>0</v>
      </c>
      <c r="AF4162" t="b">
        <f t="shared" ref="AF4162:AF4225" si="168">COUNTA(Y4162:Z4162)=AE4162</f>
        <v>1</v>
      </c>
      <c r="AH4162">
        <v>5</v>
      </c>
      <c r="AI4162" t="b">
        <v>1</v>
      </c>
    </row>
    <row r="4163" hidden="1" spans="1:35">
      <c r="A4163">
        <v>42886</v>
      </c>
      <c r="B4163" t="s">
        <v>4192</v>
      </c>
      <c r="C4163">
        <v>390</v>
      </c>
      <c r="D4163">
        <v>58</v>
      </c>
      <c r="F4163">
        <v>3.25</v>
      </c>
      <c r="G4163">
        <v>0.75</v>
      </c>
      <c r="H4163">
        <v>853000000</v>
      </c>
      <c r="I4163">
        <v>4</v>
      </c>
      <c r="AE4163">
        <v>0</v>
      </c>
      <c r="AF4163" t="b">
        <f t="shared" si="168"/>
        <v>1</v>
      </c>
      <c r="AH4163">
        <v>5</v>
      </c>
      <c r="AI4163" t="b">
        <v>1</v>
      </c>
    </row>
    <row r="4164" hidden="1" spans="1:35">
      <c r="A4164">
        <v>42887</v>
      </c>
      <c r="B4164" t="s">
        <v>4193</v>
      </c>
      <c r="C4164">
        <v>390</v>
      </c>
      <c r="D4164">
        <v>77</v>
      </c>
      <c r="G4164">
        <v>0.09</v>
      </c>
      <c r="H4164">
        <v>5650000000</v>
      </c>
      <c r="I4164">
        <v>87</v>
      </c>
      <c r="AE4164">
        <v>0</v>
      </c>
      <c r="AF4164" t="b">
        <f t="shared" si="168"/>
        <v>1</v>
      </c>
      <c r="AH4164">
        <v>4</v>
      </c>
      <c r="AI4164" t="b">
        <v>1</v>
      </c>
    </row>
    <row r="4165" hidden="1" spans="1:35">
      <c r="A4165">
        <v>42888</v>
      </c>
      <c r="B4165" t="s">
        <v>4194</v>
      </c>
      <c r="C4165">
        <v>390</v>
      </c>
      <c r="D4165">
        <v>61</v>
      </c>
      <c r="F4165">
        <v>0.32</v>
      </c>
      <c r="G4165">
        <v>1</v>
      </c>
      <c r="H4165">
        <v>10400000</v>
      </c>
      <c r="I4165">
        <v>59</v>
      </c>
      <c r="AE4165">
        <v>0</v>
      </c>
      <c r="AF4165" t="b">
        <f t="shared" si="168"/>
        <v>1</v>
      </c>
      <c r="AH4165">
        <v>8</v>
      </c>
      <c r="AI4165" t="b">
        <v>1</v>
      </c>
    </row>
    <row r="4166" hidden="1" spans="1:35">
      <c r="A4166">
        <v>42889</v>
      </c>
      <c r="B4166" t="s">
        <v>4195</v>
      </c>
      <c r="C4166">
        <v>390</v>
      </c>
      <c r="D4166">
        <v>45</v>
      </c>
      <c r="F4166">
        <v>0.84</v>
      </c>
      <c r="G4166">
        <v>0.53</v>
      </c>
      <c r="H4166">
        <v>7740000</v>
      </c>
      <c r="I4166">
        <v>51</v>
      </c>
      <c r="AE4166">
        <v>0</v>
      </c>
      <c r="AF4166" t="b">
        <f t="shared" si="168"/>
        <v>1</v>
      </c>
      <c r="AH4166">
        <v>6</v>
      </c>
      <c r="AI4166" t="b">
        <v>1</v>
      </c>
    </row>
    <row r="4167" hidden="1" spans="1:35">
      <c r="A4167">
        <v>42890</v>
      </c>
      <c r="B4167" t="s">
        <v>4196</v>
      </c>
      <c r="C4167">
        <v>390</v>
      </c>
      <c r="D4167">
        <v>32</v>
      </c>
      <c r="F4167">
        <v>0.8</v>
      </c>
      <c r="G4167">
        <v>0.38</v>
      </c>
      <c r="H4167">
        <v>3130000</v>
      </c>
      <c r="I4167">
        <v>4</v>
      </c>
      <c r="AE4167">
        <v>0</v>
      </c>
      <c r="AF4167" t="b">
        <f t="shared" si="168"/>
        <v>1</v>
      </c>
      <c r="AH4167">
        <v>6</v>
      </c>
      <c r="AI4167" t="b">
        <v>1</v>
      </c>
    </row>
    <row r="4168" hidden="1" spans="1:35">
      <c r="A4168">
        <v>42891</v>
      </c>
      <c r="B4168" t="s">
        <v>4197</v>
      </c>
      <c r="C4168">
        <v>390</v>
      </c>
      <c r="D4168">
        <v>79</v>
      </c>
      <c r="F4168">
        <v>3.27</v>
      </c>
      <c r="G4168">
        <v>0.55</v>
      </c>
      <c r="H4168">
        <v>383000000</v>
      </c>
      <c r="I4168">
        <v>69</v>
      </c>
      <c r="AE4168">
        <v>0</v>
      </c>
      <c r="AF4168" t="b">
        <f t="shared" si="168"/>
        <v>1</v>
      </c>
      <c r="AH4168">
        <v>6</v>
      </c>
      <c r="AI4168" t="b">
        <v>1</v>
      </c>
    </row>
    <row r="4169" hidden="1" spans="1:35">
      <c r="A4169">
        <v>42892</v>
      </c>
      <c r="B4169" t="s">
        <v>4198</v>
      </c>
      <c r="C4169">
        <v>390</v>
      </c>
      <c r="D4169">
        <v>50</v>
      </c>
      <c r="F4169">
        <v>1</v>
      </c>
      <c r="G4169">
        <v>0.81</v>
      </c>
      <c r="H4169">
        <v>15000000</v>
      </c>
      <c r="I4169">
        <v>96</v>
      </c>
      <c r="AE4169">
        <v>0</v>
      </c>
      <c r="AF4169" t="b">
        <f t="shared" si="168"/>
        <v>1</v>
      </c>
      <c r="AH4169">
        <v>4</v>
      </c>
      <c r="AI4169" t="b">
        <v>1</v>
      </c>
    </row>
    <row r="4170" hidden="1" spans="1:35">
      <c r="A4170">
        <v>42893</v>
      </c>
      <c r="B4170" t="s">
        <v>4199</v>
      </c>
      <c r="C4170">
        <v>390</v>
      </c>
      <c r="D4170">
        <v>66</v>
      </c>
      <c r="F4170">
        <v>1.46</v>
      </c>
      <c r="G4170">
        <v>0.34</v>
      </c>
      <c r="H4170">
        <v>447000000</v>
      </c>
      <c r="I4170">
        <v>97</v>
      </c>
      <c r="AE4170">
        <v>0</v>
      </c>
      <c r="AF4170" t="b">
        <f t="shared" si="168"/>
        <v>1</v>
      </c>
      <c r="AH4170">
        <v>6</v>
      </c>
      <c r="AI4170" t="b">
        <v>1</v>
      </c>
    </row>
    <row r="4171" hidden="1" spans="1:35">
      <c r="A4171">
        <v>42894</v>
      </c>
      <c r="B4171" t="s">
        <v>4200</v>
      </c>
      <c r="C4171">
        <v>390</v>
      </c>
      <c r="D4171">
        <v>66</v>
      </c>
      <c r="F4171">
        <v>1.78</v>
      </c>
      <c r="G4171">
        <v>0.36</v>
      </c>
      <c r="H4171">
        <v>186000000</v>
      </c>
      <c r="I4171">
        <v>60</v>
      </c>
      <c r="AE4171">
        <v>0</v>
      </c>
      <c r="AF4171" t="b">
        <f t="shared" si="168"/>
        <v>1</v>
      </c>
      <c r="AH4171">
        <v>8</v>
      </c>
      <c r="AI4171" t="b">
        <v>1</v>
      </c>
    </row>
    <row r="4172" hidden="1" spans="1:35">
      <c r="A4172">
        <v>42895</v>
      </c>
      <c r="B4172" t="s">
        <v>4201</v>
      </c>
      <c r="C4172">
        <v>390</v>
      </c>
      <c r="D4172">
        <v>50</v>
      </c>
      <c r="F4172">
        <v>1.04</v>
      </c>
      <c r="G4172">
        <v>0.61</v>
      </c>
      <c r="H4172">
        <v>159000000</v>
      </c>
      <c r="I4172">
        <v>7</v>
      </c>
      <c r="AE4172">
        <v>0</v>
      </c>
      <c r="AF4172" t="b">
        <f t="shared" si="168"/>
        <v>1</v>
      </c>
      <c r="AH4172">
        <v>5</v>
      </c>
      <c r="AI4172" t="b">
        <v>1</v>
      </c>
    </row>
    <row r="4173" hidden="1" spans="1:35">
      <c r="A4173">
        <v>42896</v>
      </c>
      <c r="B4173" t="s">
        <v>4202</v>
      </c>
      <c r="C4173">
        <v>390</v>
      </c>
      <c r="D4173">
        <v>50</v>
      </c>
      <c r="F4173">
        <v>0.57</v>
      </c>
      <c r="G4173">
        <v>1</v>
      </c>
      <c r="H4173">
        <v>3890000</v>
      </c>
      <c r="I4173">
        <v>85</v>
      </c>
      <c r="AE4173">
        <v>0</v>
      </c>
      <c r="AF4173" t="b">
        <f t="shared" si="168"/>
        <v>1</v>
      </c>
      <c r="AH4173">
        <v>5</v>
      </c>
      <c r="AI4173" t="b">
        <v>1</v>
      </c>
    </row>
    <row r="4174" hidden="1" spans="1:35">
      <c r="A4174">
        <v>42897</v>
      </c>
      <c r="B4174" t="s">
        <v>4203</v>
      </c>
      <c r="C4174">
        <v>390</v>
      </c>
      <c r="D4174">
        <v>83</v>
      </c>
      <c r="F4174">
        <v>1.05</v>
      </c>
      <c r="G4174">
        <v>0.23</v>
      </c>
      <c r="H4174">
        <v>31500000</v>
      </c>
      <c r="I4174">
        <v>53</v>
      </c>
      <c r="AE4174">
        <v>0</v>
      </c>
      <c r="AF4174" t="b">
        <f t="shared" si="168"/>
        <v>1</v>
      </c>
      <c r="AH4174">
        <v>6</v>
      </c>
      <c r="AI4174" t="b">
        <v>1</v>
      </c>
    </row>
    <row r="4175" hidden="1" spans="1:35">
      <c r="A4175">
        <v>42898</v>
      </c>
      <c r="B4175" t="s">
        <v>4204</v>
      </c>
      <c r="C4175">
        <v>390</v>
      </c>
      <c r="D4175">
        <v>54</v>
      </c>
      <c r="F4175">
        <v>0.61</v>
      </c>
      <c r="G4175">
        <v>0.35</v>
      </c>
      <c r="H4175">
        <v>3660000</v>
      </c>
      <c r="I4175">
        <v>13</v>
      </c>
      <c r="AE4175">
        <v>0</v>
      </c>
      <c r="AF4175" t="b">
        <f t="shared" si="168"/>
        <v>1</v>
      </c>
      <c r="AH4175">
        <v>7</v>
      </c>
      <c r="AI4175" t="b">
        <v>1</v>
      </c>
    </row>
    <row r="4176" hidden="1" spans="1:35">
      <c r="A4176">
        <v>42899</v>
      </c>
      <c r="B4176" t="s">
        <v>4205</v>
      </c>
      <c r="C4176">
        <v>390</v>
      </c>
      <c r="D4176">
        <v>50</v>
      </c>
      <c r="F4176">
        <v>0.74</v>
      </c>
      <c r="G4176">
        <v>0.7</v>
      </c>
      <c r="H4176">
        <v>2680000</v>
      </c>
      <c r="I4176">
        <v>8</v>
      </c>
      <c r="AE4176">
        <v>0</v>
      </c>
      <c r="AF4176" t="b">
        <f t="shared" si="168"/>
        <v>1</v>
      </c>
      <c r="AH4176">
        <v>7</v>
      </c>
      <c r="AI4176" t="b">
        <v>1</v>
      </c>
    </row>
    <row r="4177" hidden="1" spans="1:35">
      <c r="A4177">
        <v>42900</v>
      </c>
      <c r="B4177" t="s">
        <v>4206</v>
      </c>
      <c r="C4177">
        <v>390</v>
      </c>
      <c r="D4177">
        <v>55</v>
      </c>
      <c r="F4177">
        <v>1.17</v>
      </c>
      <c r="G4177">
        <v>0.8</v>
      </c>
      <c r="H4177">
        <v>18600000</v>
      </c>
      <c r="I4177">
        <v>6</v>
      </c>
      <c r="AE4177">
        <v>0</v>
      </c>
      <c r="AF4177" t="b">
        <f t="shared" si="168"/>
        <v>1</v>
      </c>
      <c r="AH4177">
        <v>6</v>
      </c>
      <c r="AI4177" t="b">
        <v>1</v>
      </c>
    </row>
    <row r="4178" hidden="1" spans="1:35">
      <c r="A4178">
        <v>42901</v>
      </c>
      <c r="B4178" t="s">
        <v>4207</v>
      </c>
      <c r="C4178">
        <v>390</v>
      </c>
      <c r="D4178">
        <v>39</v>
      </c>
      <c r="F4178">
        <v>1.31</v>
      </c>
      <c r="G4178">
        <v>1</v>
      </c>
      <c r="H4178">
        <v>4860000</v>
      </c>
      <c r="I4178">
        <v>29</v>
      </c>
      <c r="AE4178">
        <v>0</v>
      </c>
      <c r="AF4178" t="b">
        <f t="shared" si="168"/>
        <v>1</v>
      </c>
      <c r="AH4178">
        <v>4</v>
      </c>
      <c r="AI4178" t="b">
        <v>1</v>
      </c>
    </row>
    <row r="4179" hidden="1" spans="1:35">
      <c r="A4179">
        <v>42902</v>
      </c>
      <c r="B4179" t="s">
        <v>4208</v>
      </c>
      <c r="C4179">
        <v>390</v>
      </c>
      <c r="D4179">
        <v>26</v>
      </c>
      <c r="G4179">
        <v>0.22</v>
      </c>
      <c r="H4179">
        <v>4430000</v>
      </c>
      <c r="I4179">
        <v>50</v>
      </c>
      <c r="AE4179">
        <v>0</v>
      </c>
      <c r="AF4179" t="b">
        <f t="shared" si="168"/>
        <v>1</v>
      </c>
      <c r="AH4179">
        <v>5</v>
      </c>
      <c r="AI4179" t="b">
        <v>1</v>
      </c>
    </row>
    <row r="4180" hidden="1" spans="1:35">
      <c r="A4180">
        <v>42903</v>
      </c>
      <c r="B4180" t="s">
        <v>4209</v>
      </c>
      <c r="C4180">
        <v>390</v>
      </c>
      <c r="D4180">
        <v>45</v>
      </c>
      <c r="F4180">
        <v>0.91</v>
      </c>
      <c r="G4180">
        <v>0.93</v>
      </c>
      <c r="H4180">
        <v>1800000</v>
      </c>
      <c r="I4180">
        <v>61</v>
      </c>
      <c r="AE4180">
        <v>0</v>
      </c>
      <c r="AF4180" t="b">
        <f t="shared" si="168"/>
        <v>1</v>
      </c>
      <c r="AH4180">
        <v>9</v>
      </c>
      <c r="AI4180" t="b">
        <v>1</v>
      </c>
    </row>
    <row r="4181" hidden="1" spans="1:35">
      <c r="A4181">
        <v>42904</v>
      </c>
      <c r="B4181" t="s">
        <v>4210</v>
      </c>
      <c r="C4181">
        <v>390</v>
      </c>
      <c r="D4181">
        <v>58</v>
      </c>
      <c r="F4181">
        <v>2.46</v>
      </c>
      <c r="G4181">
        <v>1</v>
      </c>
      <c r="I4181">
        <v>22</v>
      </c>
      <c r="AE4181">
        <v>0</v>
      </c>
      <c r="AF4181" t="b">
        <f t="shared" si="168"/>
        <v>1</v>
      </c>
      <c r="AH4181">
        <v>5</v>
      </c>
      <c r="AI4181" t="b">
        <v>1</v>
      </c>
    </row>
    <row r="4182" hidden="1" spans="1:35">
      <c r="A4182">
        <v>42905</v>
      </c>
      <c r="B4182" t="s">
        <v>4211</v>
      </c>
      <c r="C4182">
        <v>390</v>
      </c>
      <c r="D4182">
        <v>59</v>
      </c>
      <c r="F4182">
        <v>5.87</v>
      </c>
      <c r="G4182">
        <v>0.57</v>
      </c>
      <c r="H4182">
        <v>205000000</v>
      </c>
      <c r="I4182">
        <v>36</v>
      </c>
      <c r="AE4182">
        <v>0</v>
      </c>
      <c r="AF4182" t="b">
        <f t="shared" si="168"/>
        <v>1</v>
      </c>
      <c r="AH4182">
        <v>5</v>
      </c>
      <c r="AI4182" t="b">
        <v>1</v>
      </c>
    </row>
    <row r="4183" hidden="1" spans="1:35">
      <c r="A4183">
        <v>42906</v>
      </c>
      <c r="B4183" t="s">
        <v>4212</v>
      </c>
      <c r="C4183">
        <v>390</v>
      </c>
      <c r="D4183">
        <v>51</v>
      </c>
      <c r="F4183">
        <v>2.89</v>
      </c>
      <c r="G4183">
        <v>0.03</v>
      </c>
      <c r="H4183">
        <v>7300000</v>
      </c>
      <c r="I4183">
        <v>73</v>
      </c>
      <c r="AE4183">
        <v>0</v>
      </c>
      <c r="AF4183" t="b">
        <f t="shared" si="168"/>
        <v>1</v>
      </c>
      <c r="AH4183">
        <v>7</v>
      </c>
      <c r="AI4183" t="b">
        <v>1</v>
      </c>
    </row>
    <row r="4184" hidden="1" spans="1:35">
      <c r="A4184">
        <v>42907</v>
      </c>
      <c r="B4184" t="s">
        <v>4213</v>
      </c>
      <c r="C4184">
        <v>390</v>
      </c>
      <c r="D4184">
        <v>66</v>
      </c>
      <c r="F4184">
        <v>1.98</v>
      </c>
      <c r="G4184">
        <v>0.64</v>
      </c>
      <c r="H4184">
        <v>360000</v>
      </c>
      <c r="I4184">
        <v>60</v>
      </c>
      <c r="AE4184">
        <v>0</v>
      </c>
      <c r="AF4184" t="b">
        <f t="shared" si="168"/>
        <v>1</v>
      </c>
      <c r="AH4184">
        <v>7</v>
      </c>
      <c r="AI4184" t="b">
        <v>1</v>
      </c>
    </row>
    <row r="4185" hidden="1" spans="1:35">
      <c r="A4185">
        <v>42908</v>
      </c>
      <c r="B4185" t="s">
        <v>4214</v>
      </c>
      <c r="C4185">
        <v>390</v>
      </c>
      <c r="D4185">
        <v>66</v>
      </c>
      <c r="F4185">
        <v>1.52</v>
      </c>
      <c r="G4185">
        <v>1</v>
      </c>
      <c r="H4185">
        <v>139000000</v>
      </c>
      <c r="I4185">
        <v>29</v>
      </c>
      <c r="AE4185">
        <v>0</v>
      </c>
      <c r="AF4185" t="b">
        <f t="shared" si="168"/>
        <v>1</v>
      </c>
      <c r="AH4185">
        <v>6</v>
      </c>
      <c r="AI4185" t="b">
        <v>1</v>
      </c>
    </row>
    <row r="4186" hidden="1" spans="1:35">
      <c r="A4186">
        <v>42909</v>
      </c>
      <c r="B4186" t="s">
        <v>4215</v>
      </c>
      <c r="C4186">
        <v>390</v>
      </c>
      <c r="D4186">
        <v>50</v>
      </c>
      <c r="F4186">
        <v>7.07</v>
      </c>
      <c r="G4186">
        <v>0.78</v>
      </c>
      <c r="H4186">
        <v>57500000</v>
      </c>
      <c r="I4186">
        <v>17</v>
      </c>
      <c r="AE4186">
        <v>0</v>
      </c>
      <c r="AF4186" t="b">
        <f t="shared" si="168"/>
        <v>1</v>
      </c>
      <c r="AH4186">
        <v>7</v>
      </c>
      <c r="AI4186" t="b">
        <v>1</v>
      </c>
    </row>
    <row r="4187" hidden="1" spans="1:35">
      <c r="A4187">
        <v>42910</v>
      </c>
      <c r="B4187" t="s">
        <v>4216</v>
      </c>
      <c r="C4187">
        <v>390</v>
      </c>
      <c r="D4187">
        <v>50</v>
      </c>
      <c r="F4187">
        <v>0.82</v>
      </c>
      <c r="G4187">
        <v>0.9</v>
      </c>
      <c r="H4187">
        <v>13600000</v>
      </c>
      <c r="I4187">
        <v>61</v>
      </c>
      <c r="AE4187">
        <v>0</v>
      </c>
      <c r="AF4187" t="b">
        <f t="shared" si="168"/>
        <v>1</v>
      </c>
      <c r="AH4187">
        <v>4</v>
      </c>
      <c r="AI4187" t="b">
        <v>1</v>
      </c>
    </row>
    <row r="4188" hidden="1" spans="1:35">
      <c r="A4188">
        <v>42911</v>
      </c>
      <c r="B4188" t="s">
        <v>4217</v>
      </c>
      <c r="C4188">
        <v>390</v>
      </c>
      <c r="D4188">
        <v>42</v>
      </c>
      <c r="F4188">
        <v>6.94</v>
      </c>
      <c r="G4188">
        <v>0.35</v>
      </c>
      <c r="H4188">
        <v>162000000</v>
      </c>
      <c r="I4188">
        <v>79</v>
      </c>
      <c r="AE4188">
        <v>0</v>
      </c>
      <c r="AF4188" t="b">
        <f t="shared" si="168"/>
        <v>1</v>
      </c>
      <c r="AH4188">
        <v>9</v>
      </c>
      <c r="AI4188" t="b">
        <v>1</v>
      </c>
    </row>
    <row r="4189" hidden="1" spans="1:35">
      <c r="A4189">
        <v>42915</v>
      </c>
      <c r="B4189" t="s">
        <v>4218</v>
      </c>
      <c r="C4189">
        <v>390</v>
      </c>
      <c r="D4189">
        <v>43</v>
      </c>
      <c r="F4189">
        <v>1.35</v>
      </c>
      <c r="G4189">
        <v>0.05</v>
      </c>
      <c r="H4189">
        <v>320000</v>
      </c>
      <c r="I4189">
        <v>13</v>
      </c>
      <c r="AE4189">
        <v>0</v>
      </c>
      <c r="AF4189" t="b">
        <f t="shared" si="168"/>
        <v>1</v>
      </c>
      <c r="AH4189">
        <v>10</v>
      </c>
      <c r="AI4189" t="b">
        <v>1</v>
      </c>
    </row>
    <row r="4190" hidden="1" spans="1:35">
      <c r="A4190">
        <v>42917</v>
      </c>
      <c r="B4190" t="s">
        <v>4219</v>
      </c>
      <c r="C4190">
        <v>390</v>
      </c>
      <c r="D4190">
        <v>51</v>
      </c>
      <c r="F4190">
        <v>1.07</v>
      </c>
      <c r="G4190">
        <v>0.09</v>
      </c>
      <c r="H4190">
        <v>1520000000</v>
      </c>
      <c r="I4190">
        <v>68</v>
      </c>
      <c r="AE4190">
        <v>0</v>
      </c>
      <c r="AF4190" t="b">
        <f t="shared" si="168"/>
        <v>1</v>
      </c>
      <c r="AH4190">
        <v>9</v>
      </c>
      <c r="AI4190" t="b">
        <v>1</v>
      </c>
    </row>
    <row r="4191" hidden="1" spans="1:35">
      <c r="A4191">
        <v>42941</v>
      </c>
      <c r="B4191" t="s">
        <v>4220</v>
      </c>
      <c r="C4191">
        <v>390</v>
      </c>
      <c r="D4191">
        <v>50</v>
      </c>
      <c r="F4191">
        <v>7.3</v>
      </c>
      <c r="G4191">
        <v>0.96</v>
      </c>
      <c r="H4191">
        <v>8280000</v>
      </c>
      <c r="I4191">
        <v>76</v>
      </c>
      <c r="AE4191">
        <v>0</v>
      </c>
      <c r="AF4191" t="b">
        <f t="shared" si="168"/>
        <v>1</v>
      </c>
      <c r="AH4191">
        <v>4</v>
      </c>
      <c r="AI4191" t="b">
        <v>1</v>
      </c>
    </row>
    <row r="4192" hidden="1" spans="1:35">
      <c r="A4192">
        <v>42973</v>
      </c>
      <c r="B4192" t="s">
        <v>4221</v>
      </c>
      <c r="C4192">
        <v>390</v>
      </c>
      <c r="D4192">
        <v>41</v>
      </c>
      <c r="F4192">
        <v>1.78</v>
      </c>
      <c r="G4192">
        <v>1</v>
      </c>
      <c r="H4192">
        <v>1800000</v>
      </c>
      <c r="I4192">
        <v>63</v>
      </c>
      <c r="AE4192">
        <v>0</v>
      </c>
      <c r="AF4192" t="b">
        <f t="shared" si="168"/>
        <v>1</v>
      </c>
      <c r="AH4192">
        <v>4</v>
      </c>
      <c r="AI4192" t="b">
        <v>1</v>
      </c>
    </row>
    <row r="4193" hidden="1" spans="1:35">
      <c r="A4193">
        <v>42974</v>
      </c>
      <c r="B4193" t="s">
        <v>4222</v>
      </c>
      <c r="C4193">
        <v>390</v>
      </c>
      <c r="D4193">
        <v>57</v>
      </c>
      <c r="F4193">
        <v>1.9</v>
      </c>
      <c r="G4193">
        <v>1</v>
      </c>
      <c r="H4193">
        <v>7730000</v>
      </c>
      <c r="I4193">
        <v>86</v>
      </c>
      <c r="AE4193">
        <v>0</v>
      </c>
      <c r="AF4193" t="b">
        <f t="shared" si="168"/>
        <v>1</v>
      </c>
      <c r="AH4193">
        <v>4</v>
      </c>
      <c r="AI4193" t="b">
        <v>1</v>
      </c>
    </row>
    <row r="4194" hidden="1" spans="1:35">
      <c r="A4194">
        <v>42985</v>
      </c>
      <c r="B4194" t="s">
        <v>4223</v>
      </c>
      <c r="C4194">
        <v>390</v>
      </c>
      <c r="D4194">
        <v>25</v>
      </c>
      <c r="F4194">
        <v>0.82</v>
      </c>
      <c r="G4194">
        <v>0.31</v>
      </c>
      <c r="H4194">
        <v>10890000000</v>
      </c>
      <c r="I4194">
        <v>55</v>
      </c>
      <c r="AE4194">
        <v>0</v>
      </c>
      <c r="AF4194" t="b">
        <f t="shared" si="168"/>
        <v>1</v>
      </c>
      <c r="AH4194">
        <v>3</v>
      </c>
      <c r="AI4194" t="b">
        <v>1</v>
      </c>
    </row>
    <row r="4195" hidden="1" spans="1:35">
      <c r="A4195">
        <v>43018</v>
      </c>
      <c r="B4195" t="s">
        <v>4224</v>
      </c>
      <c r="C4195">
        <v>390</v>
      </c>
      <c r="D4195">
        <v>70</v>
      </c>
      <c r="F4195">
        <v>0.46</v>
      </c>
      <c r="G4195">
        <v>1</v>
      </c>
      <c r="H4195">
        <v>46600000</v>
      </c>
      <c r="I4195">
        <v>87</v>
      </c>
      <c r="AE4195">
        <v>0</v>
      </c>
      <c r="AF4195" t="b">
        <f t="shared" si="168"/>
        <v>1</v>
      </c>
      <c r="AH4195">
        <v>5</v>
      </c>
      <c r="AI4195" t="b">
        <v>1</v>
      </c>
    </row>
    <row r="4196" hidden="1" spans="1:35">
      <c r="A4196">
        <v>43075</v>
      </c>
      <c r="B4196" t="s">
        <v>4225</v>
      </c>
      <c r="C4196">
        <v>390</v>
      </c>
      <c r="D4196">
        <v>56</v>
      </c>
      <c r="F4196">
        <v>1.8</v>
      </c>
      <c r="G4196">
        <v>1</v>
      </c>
      <c r="H4196">
        <v>69500000</v>
      </c>
      <c r="I4196">
        <v>74</v>
      </c>
      <c r="AE4196">
        <v>0</v>
      </c>
      <c r="AF4196" t="b">
        <f t="shared" si="168"/>
        <v>1</v>
      </c>
      <c r="AH4196">
        <v>3</v>
      </c>
      <c r="AI4196" t="b">
        <v>1</v>
      </c>
    </row>
    <row r="4197" hidden="1" spans="1:35">
      <c r="A4197">
        <v>43248</v>
      </c>
      <c r="B4197" t="s">
        <v>4226</v>
      </c>
      <c r="C4197">
        <v>390</v>
      </c>
      <c r="D4197">
        <v>26</v>
      </c>
      <c r="F4197">
        <v>3.16</v>
      </c>
      <c r="G4197">
        <v>1</v>
      </c>
      <c r="H4197">
        <v>23900000</v>
      </c>
      <c r="I4197">
        <v>23</v>
      </c>
      <c r="AE4197">
        <v>0</v>
      </c>
      <c r="AF4197" t="b">
        <f t="shared" si="168"/>
        <v>1</v>
      </c>
      <c r="AH4197">
        <v>2</v>
      </c>
      <c r="AI4197" t="b">
        <v>1</v>
      </c>
    </row>
    <row r="4198" hidden="1" spans="1:35">
      <c r="A4198">
        <v>43263</v>
      </c>
      <c r="B4198" t="s">
        <v>4227</v>
      </c>
      <c r="C4198">
        <v>390</v>
      </c>
      <c r="D4198">
        <v>76</v>
      </c>
      <c r="F4198">
        <v>2.47</v>
      </c>
      <c r="G4198">
        <v>1</v>
      </c>
      <c r="H4198">
        <v>988000</v>
      </c>
      <c r="I4198">
        <v>90</v>
      </c>
      <c r="AE4198">
        <v>0</v>
      </c>
      <c r="AF4198" t="b">
        <f t="shared" si="168"/>
        <v>1</v>
      </c>
      <c r="AH4198">
        <v>4</v>
      </c>
      <c r="AI4198" t="b">
        <v>1</v>
      </c>
    </row>
    <row r="4199" hidden="1" spans="1:35">
      <c r="A4199">
        <v>43264</v>
      </c>
      <c r="B4199" t="s">
        <v>4228</v>
      </c>
      <c r="C4199">
        <v>390</v>
      </c>
      <c r="D4199">
        <v>57</v>
      </c>
      <c r="H4199">
        <v>521000</v>
      </c>
      <c r="I4199">
        <v>65</v>
      </c>
      <c r="AE4199">
        <v>0</v>
      </c>
      <c r="AF4199" t="b">
        <f t="shared" si="168"/>
        <v>1</v>
      </c>
      <c r="AH4199">
        <v>3</v>
      </c>
      <c r="AI4199" t="b">
        <v>1</v>
      </c>
    </row>
    <row r="4200" hidden="1" spans="1:35">
      <c r="A4200">
        <v>43427</v>
      </c>
      <c r="B4200" t="s">
        <v>4229</v>
      </c>
      <c r="C4200">
        <v>390</v>
      </c>
      <c r="D4200">
        <v>71</v>
      </c>
      <c r="F4200">
        <v>7.37</v>
      </c>
      <c r="G4200">
        <v>1</v>
      </c>
      <c r="H4200">
        <v>21400000</v>
      </c>
      <c r="I4200">
        <v>28</v>
      </c>
      <c r="AE4200">
        <v>0</v>
      </c>
      <c r="AF4200" t="b">
        <f t="shared" si="168"/>
        <v>1</v>
      </c>
      <c r="AH4200">
        <v>2</v>
      </c>
      <c r="AI4200" t="b">
        <v>1</v>
      </c>
    </row>
    <row r="4201" hidden="1" spans="1:35">
      <c r="A4201">
        <v>43428</v>
      </c>
      <c r="B4201" t="s">
        <v>4230</v>
      </c>
      <c r="C4201">
        <v>390</v>
      </c>
      <c r="D4201">
        <v>67</v>
      </c>
      <c r="F4201">
        <v>5.33</v>
      </c>
      <c r="G4201">
        <v>1</v>
      </c>
      <c r="H4201">
        <v>3240000</v>
      </c>
      <c r="I4201">
        <v>38</v>
      </c>
      <c r="AE4201">
        <v>0</v>
      </c>
      <c r="AF4201" t="b">
        <f t="shared" si="168"/>
        <v>1</v>
      </c>
      <c r="AH4201">
        <v>3</v>
      </c>
      <c r="AI4201" t="b">
        <v>1</v>
      </c>
    </row>
    <row r="4202" hidden="1" spans="1:35">
      <c r="A4202">
        <v>43454</v>
      </c>
      <c r="B4202" t="s">
        <v>4231</v>
      </c>
      <c r="C4202">
        <v>390</v>
      </c>
      <c r="D4202">
        <v>61</v>
      </c>
      <c r="F4202">
        <v>2.24</v>
      </c>
      <c r="G4202">
        <v>1</v>
      </c>
      <c r="H4202">
        <v>641000000</v>
      </c>
      <c r="I4202">
        <v>85</v>
      </c>
      <c r="AE4202">
        <v>0</v>
      </c>
      <c r="AF4202" t="b">
        <f t="shared" si="168"/>
        <v>1</v>
      </c>
      <c r="AH4202">
        <v>3</v>
      </c>
      <c r="AI4202" t="b">
        <v>1</v>
      </c>
    </row>
    <row r="4203" hidden="1" spans="1:35">
      <c r="A4203">
        <v>43455</v>
      </c>
      <c r="B4203" t="s">
        <v>4232</v>
      </c>
      <c r="C4203">
        <v>390</v>
      </c>
      <c r="D4203">
        <v>61</v>
      </c>
      <c r="F4203">
        <v>1.17</v>
      </c>
      <c r="G4203">
        <v>1</v>
      </c>
      <c r="H4203">
        <v>55100000</v>
      </c>
      <c r="I4203">
        <v>92</v>
      </c>
      <c r="AE4203">
        <v>0</v>
      </c>
      <c r="AF4203" t="b">
        <f t="shared" si="168"/>
        <v>1</v>
      </c>
      <c r="AH4203">
        <v>3</v>
      </c>
      <c r="AI4203" t="b">
        <v>1</v>
      </c>
    </row>
    <row r="4204" hidden="1" spans="1:35">
      <c r="A4204">
        <v>43505</v>
      </c>
      <c r="B4204" t="s">
        <v>4233</v>
      </c>
      <c r="C4204">
        <v>390</v>
      </c>
      <c r="D4204">
        <v>36</v>
      </c>
      <c r="F4204">
        <v>0.9</v>
      </c>
      <c r="G4204">
        <v>0.64</v>
      </c>
      <c r="H4204">
        <v>98</v>
      </c>
      <c r="I4204">
        <v>5</v>
      </c>
      <c r="AE4204">
        <v>0</v>
      </c>
      <c r="AF4204" t="b">
        <f t="shared" si="168"/>
        <v>1</v>
      </c>
      <c r="AH4204">
        <v>2</v>
      </c>
      <c r="AI4204" t="b">
        <v>1</v>
      </c>
    </row>
    <row r="4205" hidden="1" spans="1:35">
      <c r="A4205">
        <v>43528</v>
      </c>
      <c r="B4205" t="s">
        <v>4234</v>
      </c>
      <c r="C4205">
        <v>390</v>
      </c>
      <c r="D4205">
        <v>7</v>
      </c>
      <c r="H4205">
        <v>2210000</v>
      </c>
      <c r="I4205">
        <v>79</v>
      </c>
      <c r="AE4205">
        <v>0</v>
      </c>
      <c r="AF4205" t="b">
        <f t="shared" si="168"/>
        <v>1</v>
      </c>
      <c r="AH4205">
        <v>9</v>
      </c>
      <c r="AI4205" t="b">
        <v>1</v>
      </c>
    </row>
    <row r="4206" hidden="1" spans="1:35">
      <c r="A4206">
        <v>43530</v>
      </c>
      <c r="B4206" t="s">
        <v>4235</v>
      </c>
      <c r="C4206">
        <v>390</v>
      </c>
      <c r="D4206">
        <v>55</v>
      </c>
      <c r="H4206">
        <v>250000000</v>
      </c>
      <c r="I4206">
        <v>11</v>
      </c>
      <c r="AE4206">
        <v>0</v>
      </c>
      <c r="AF4206" t="b">
        <f t="shared" si="168"/>
        <v>1</v>
      </c>
      <c r="AH4206">
        <v>7</v>
      </c>
      <c r="AI4206" t="b">
        <v>1</v>
      </c>
    </row>
    <row r="4207" hidden="1" spans="1:35">
      <c r="A4207">
        <v>43532</v>
      </c>
      <c r="B4207" t="s">
        <v>4236</v>
      </c>
      <c r="C4207">
        <v>390</v>
      </c>
      <c r="D4207">
        <v>50</v>
      </c>
      <c r="F4207">
        <v>1.58</v>
      </c>
      <c r="G4207">
        <v>0.98</v>
      </c>
      <c r="H4207">
        <v>63000000</v>
      </c>
      <c r="I4207">
        <v>28</v>
      </c>
      <c r="AE4207">
        <v>0</v>
      </c>
      <c r="AF4207" t="b">
        <f t="shared" si="168"/>
        <v>1</v>
      </c>
      <c r="AH4207">
        <v>3</v>
      </c>
      <c r="AI4207" t="b">
        <v>1</v>
      </c>
    </row>
    <row r="4208" hidden="1" spans="1:35">
      <c r="A4208">
        <v>43533</v>
      </c>
      <c r="B4208" t="s">
        <v>4237</v>
      </c>
      <c r="C4208">
        <v>390</v>
      </c>
      <c r="D4208">
        <v>52</v>
      </c>
      <c r="F4208">
        <v>4.31</v>
      </c>
      <c r="G4208">
        <v>1</v>
      </c>
      <c r="H4208">
        <v>20400000</v>
      </c>
      <c r="I4208">
        <v>9</v>
      </c>
      <c r="AE4208">
        <v>0</v>
      </c>
      <c r="AF4208" t="b">
        <f t="shared" si="168"/>
        <v>1</v>
      </c>
      <c r="AH4208">
        <v>3</v>
      </c>
      <c r="AI4208" t="b">
        <v>1</v>
      </c>
    </row>
    <row r="4209" hidden="1" spans="1:35">
      <c r="A4209">
        <v>43576</v>
      </c>
      <c r="B4209" t="s">
        <v>4238</v>
      </c>
      <c r="C4209">
        <v>390</v>
      </c>
      <c r="D4209">
        <v>63</v>
      </c>
      <c r="F4209">
        <v>8.27</v>
      </c>
      <c r="G4209">
        <v>1</v>
      </c>
      <c r="H4209">
        <v>22400000</v>
      </c>
      <c r="I4209">
        <v>87</v>
      </c>
      <c r="AE4209">
        <v>0</v>
      </c>
      <c r="AF4209" t="b">
        <f t="shared" si="168"/>
        <v>1</v>
      </c>
      <c r="AH4209">
        <v>3</v>
      </c>
      <c r="AI4209" t="b">
        <v>1</v>
      </c>
    </row>
    <row r="4210" hidden="1" spans="1:35">
      <c r="A4210">
        <v>43615</v>
      </c>
      <c r="B4210" t="s">
        <v>4239</v>
      </c>
      <c r="C4210">
        <v>390</v>
      </c>
      <c r="D4210">
        <v>72</v>
      </c>
      <c r="F4210">
        <v>4.78</v>
      </c>
      <c r="G4210">
        <v>1</v>
      </c>
      <c r="H4210">
        <v>28000000</v>
      </c>
      <c r="I4210">
        <v>86</v>
      </c>
      <c r="AE4210">
        <v>0</v>
      </c>
      <c r="AF4210" t="b">
        <f t="shared" si="168"/>
        <v>1</v>
      </c>
      <c r="AH4210">
        <v>4</v>
      </c>
      <c r="AI4210" t="b">
        <v>1</v>
      </c>
    </row>
    <row r="4211" hidden="1" spans="1:35">
      <c r="A4211">
        <v>43623</v>
      </c>
      <c r="B4211" t="s">
        <v>4240</v>
      </c>
      <c r="C4211">
        <v>390</v>
      </c>
      <c r="D4211">
        <v>53</v>
      </c>
      <c r="F4211">
        <v>7.3</v>
      </c>
      <c r="G4211">
        <v>0.96</v>
      </c>
      <c r="H4211">
        <v>15600000</v>
      </c>
      <c r="I4211">
        <v>79</v>
      </c>
      <c r="AE4211">
        <v>0</v>
      </c>
      <c r="AF4211" t="b">
        <f t="shared" si="168"/>
        <v>1</v>
      </c>
      <c r="AH4211">
        <v>4</v>
      </c>
      <c r="AI4211" t="b">
        <v>1</v>
      </c>
    </row>
    <row r="4212" hidden="1" spans="1:35">
      <c r="A4212">
        <v>43624</v>
      </c>
      <c r="B4212" t="s">
        <v>4241</v>
      </c>
      <c r="C4212">
        <v>390</v>
      </c>
      <c r="D4212">
        <v>35</v>
      </c>
      <c r="F4212">
        <v>2.74</v>
      </c>
      <c r="G4212">
        <v>1</v>
      </c>
      <c r="H4212">
        <v>14900000</v>
      </c>
      <c r="I4212">
        <v>67</v>
      </c>
      <c r="AE4212">
        <v>0</v>
      </c>
      <c r="AF4212" t="b">
        <f t="shared" si="168"/>
        <v>1</v>
      </c>
      <c r="AH4212">
        <v>4</v>
      </c>
      <c r="AI4212" t="b">
        <v>1</v>
      </c>
    </row>
    <row r="4213" hidden="1" spans="1:35">
      <c r="A4213">
        <v>43637</v>
      </c>
      <c r="B4213" t="s">
        <v>4242</v>
      </c>
      <c r="C4213">
        <v>390</v>
      </c>
      <c r="D4213">
        <v>55</v>
      </c>
      <c r="F4213">
        <v>3.05</v>
      </c>
      <c r="G4213">
        <v>0.07</v>
      </c>
      <c r="H4213">
        <v>15000000</v>
      </c>
      <c r="I4213">
        <v>100</v>
      </c>
      <c r="AE4213">
        <v>0</v>
      </c>
      <c r="AF4213" t="b">
        <f t="shared" si="168"/>
        <v>1</v>
      </c>
      <c r="AH4213">
        <v>4</v>
      </c>
      <c r="AI4213" t="b">
        <v>1</v>
      </c>
    </row>
    <row r="4214" hidden="1" spans="1:35">
      <c r="A4214">
        <v>43638</v>
      </c>
      <c r="B4214" t="s">
        <v>4243</v>
      </c>
      <c r="C4214">
        <v>390</v>
      </c>
      <c r="D4214">
        <v>59</v>
      </c>
      <c r="F4214">
        <v>0.43</v>
      </c>
      <c r="G4214">
        <v>1</v>
      </c>
      <c r="H4214">
        <v>92200000</v>
      </c>
      <c r="I4214">
        <v>90</v>
      </c>
      <c r="AE4214">
        <v>0</v>
      </c>
      <c r="AF4214" t="b">
        <f t="shared" si="168"/>
        <v>1</v>
      </c>
      <c r="AH4214">
        <v>5</v>
      </c>
      <c r="AI4214" t="b">
        <v>1</v>
      </c>
    </row>
    <row r="4215" hidden="1" spans="1:35">
      <c r="A4215">
        <v>43639</v>
      </c>
      <c r="B4215" t="s">
        <v>4244</v>
      </c>
      <c r="C4215">
        <v>390</v>
      </c>
      <c r="D4215">
        <v>45</v>
      </c>
      <c r="G4215">
        <v>0.01</v>
      </c>
      <c r="H4215">
        <v>322000000</v>
      </c>
      <c r="I4215">
        <v>98</v>
      </c>
      <c r="AE4215">
        <v>0</v>
      </c>
      <c r="AF4215" t="b">
        <f t="shared" si="168"/>
        <v>1</v>
      </c>
      <c r="AH4215">
        <v>6</v>
      </c>
      <c r="AI4215" t="b">
        <v>1</v>
      </c>
    </row>
    <row r="4216" hidden="1" spans="1:35">
      <c r="A4216">
        <v>43640</v>
      </c>
      <c r="B4216" t="s">
        <v>4245</v>
      </c>
      <c r="C4216">
        <v>390</v>
      </c>
      <c r="D4216">
        <v>44</v>
      </c>
      <c r="G4216">
        <v>0.01</v>
      </c>
      <c r="H4216">
        <v>338000000</v>
      </c>
      <c r="I4216">
        <v>70</v>
      </c>
      <c r="AE4216">
        <v>0</v>
      </c>
      <c r="AF4216" t="b">
        <f t="shared" si="168"/>
        <v>1</v>
      </c>
      <c r="AH4216">
        <v>6</v>
      </c>
      <c r="AI4216" t="b">
        <v>1</v>
      </c>
    </row>
    <row r="4217" hidden="1" spans="1:35">
      <c r="A4217">
        <v>43641</v>
      </c>
      <c r="B4217" t="s">
        <v>4246</v>
      </c>
      <c r="C4217">
        <v>390</v>
      </c>
      <c r="D4217">
        <v>69</v>
      </c>
      <c r="H4217">
        <v>3030000000</v>
      </c>
      <c r="I4217">
        <v>36</v>
      </c>
      <c r="AE4217">
        <v>0</v>
      </c>
      <c r="AF4217" t="b">
        <f t="shared" si="168"/>
        <v>1</v>
      </c>
      <c r="AH4217">
        <v>4</v>
      </c>
      <c r="AI4217" t="b">
        <v>1</v>
      </c>
    </row>
    <row r="4218" hidden="1" spans="1:35">
      <c r="A4218">
        <v>43642</v>
      </c>
      <c r="B4218" t="s">
        <v>4247</v>
      </c>
      <c r="C4218">
        <v>390</v>
      </c>
      <c r="D4218">
        <v>64</v>
      </c>
      <c r="H4218">
        <v>1040000000</v>
      </c>
      <c r="I4218">
        <v>36</v>
      </c>
      <c r="AE4218">
        <v>0</v>
      </c>
      <c r="AF4218" t="b">
        <f t="shared" si="168"/>
        <v>1</v>
      </c>
      <c r="AH4218">
        <v>4</v>
      </c>
      <c r="AI4218" t="b">
        <v>1</v>
      </c>
    </row>
    <row r="4219" hidden="1" spans="1:35">
      <c r="A4219">
        <v>43643</v>
      </c>
      <c r="B4219" t="s">
        <v>4248</v>
      </c>
      <c r="C4219">
        <v>390</v>
      </c>
      <c r="D4219">
        <v>47</v>
      </c>
      <c r="I4219">
        <v>73</v>
      </c>
      <c r="AE4219">
        <v>0</v>
      </c>
      <c r="AF4219" t="b">
        <f t="shared" si="168"/>
        <v>1</v>
      </c>
      <c r="AH4219">
        <v>4</v>
      </c>
      <c r="AI4219" t="b">
        <v>1</v>
      </c>
    </row>
    <row r="4220" hidden="1" spans="1:35">
      <c r="A4220">
        <v>43644</v>
      </c>
      <c r="B4220" t="s">
        <v>4249</v>
      </c>
      <c r="C4220">
        <v>390</v>
      </c>
      <c r="D4220">
        <v>66</v>
      </c>
      <c r="F4220">
        <v>0.59</v>
      </c>
      <c r="G4220">
        <v>1</v>
      </c>
      <c r="H4220">
        <v>253000000</v>
      </c>
      <c r="I4220">
        <v>79</v>
      </c>
      <c r="AE4220">
        <v>0</v>
      </c>
      <c r="AF4220" t="b">
        <f t="shared" si="168"/>
        <v>1</v>
      </c>
      <c r="AH4220">
        <v>6</v>
      </c>
      <c r="AI4220" t="b">
        <v>1</v>
      </c>
    </row>
    <row r="4221" hidden="1" spans="1:35">
      <c r="A4221">
        <v>43645</v>
      </c>
      <c r="B4221" t="s">
        <v>4250</v>
      </c>
      <c r="C4221">
        <v>390</v>
      </c>
      <c r="D4221">
        <v>73</v>
      </c>
      <c r="G4221">
        <v>0.19</v>
      </c>
      <c r="H4221">
        <v>404000000</v>
      </c>
      <c r="I4221">
        <v>54</v>
      </c>
      <c r="AE4221">
        <v>0</v>
      </c>
      <c r="AF4221" t="b">
        <f t="shared" si="168"/>
        <v>1</v>
      </c>
      <c r="AH4221">
        <v>6</v>
      </c>
      <c r="AI4221" t="b">
        <v>1</v>
      </c>
    </row>
    <row r="4222" hidden="1" spans="1:35">
      <c r="A4222">
        <v>43646</v>
      </c>
      <c r="B4222" t="s">
        <v>4251</v>
      </c>
      <c r="C4222">
        <v>390</v>
      </c>
      <c r="D4222">
        <v>71</v>
      </c>
      <c r="F4222">
        <v>2.49</v>
      </c>
      <c r="G4222">
        <v>0.04</v>
      </c>
      <c r="H4222">
        <v>1130000000</v>
      </c>
      <c r="I4222">
        <v>64</v>
      </c>
      <c r="AE4222">
        <v>0</v>
      </c>
      <c r="AF4222" t="b">
        <f t="shared" si="168"/>
        <v>1</v>
      </c>
      <c r="AH4222">
        <v>7</v>
      </c>
      <c r="AI4222" t="b">
        <v>1</v>
      </c>
    </row>
    <row r="4223" hidden="1" spans="1:35">
      <c r="A4223">
        <v>43647</v>
      </c>
      <c r="B4223" t="s">
        <v>4252</v>
      </c>
      <c r="C4223">
        <v>390</v>
      </c>
      <c r="D4223">
        <v>68</v>
      </c>
      <c r="F4223">
        <v>2.42</v>
      </c>
      <c r="G4223">
        <v>0.05</v>
      </c>
      <c r="H4223">
        <v>3700000000</v>
      </c>
      <c r="I4223">
        <v>82</v>
      </c>
      <c r="AE4223">
        <v>0</v>
      </c>
      <c r="AF4223" t="b">
        <f t="shared" si="168"/>
        <v>1</v>
      </c>
      <c r="AH4223">
        <v>6</v>
      </c>
      <c r="AI4223" t="b">
        <v>1</v>
      </c>
    </row>
    <row r="4224" hidden="1" spans="1:35">
      <c r="A4224">
        <v>43648</v>
      </c>
      <c r="B4224" t="s">
        <v>4253</v>
      </c>
      <c r="C4224">
        <v>390</v>
      </c>
      <c r="D4224">
        <v>35</v>
      </c>
      <c r="F4224">
        <v>3.77</v>
      </c>
      <c r="G4224">
        <v>0.29</v>
      </c>
      <c r="H4224">
        <v>26100000</v>
      </c>
      <c r="I4224">
        <v>83</v>
      </c>
      <c r="AE4224">
        <v>0</v>
      </c>
      <c r="AF4224" t="b">
        <f t="shared" si="168"/>
        <v>1</v>
      </c>
      <c r="AH4224">
        <v>6</v>
      </c>
      <c r="AI4224" t="b">
        <v>1</v>
      </c>
    </row>
    <row r="4225" hidden="1" spans="1:35">
      <c r="A4225">
        <v>43649</v>
      </c>
      <c r="B4225" t="s">
        <v>4254</v>
      </c>
      <c r="C4225">
        <v>390</v>
      </c>
      <c r="D4225">
        <v>64</v>
      </c>
      <c r="F4225">
        <v>1.12</v>
      </c>
      <c r="G4225">
        <v>0.04</v>
      </c>
      <c r="H4225">
        <v>332000000</v>
      </c>
      <c r="I4225">
        <v>5</v>
      </c>
      <c r="AE4225">
        <v>0</v>
      </c>
      <c r="AF4225" t="b">
        <f t="shared" si="168"/>
        <v>1</v>
      </c>
      <c r="AH4225">
        <v>7</v>
      </c>
      <c r="AI4225" t="b">
        <v>1</v>
      </c>
    </row>
    <row r="4226" hidden="1" spans="1:35">
      <c r="A4226">
        <v>43650</v>
      </c>
      <c r="B4226" t="s">
        <v>4255</v>
      </c>
      <c r="C4226">
        <v>390</v>
      </c>
      <c r="D4226">
        <v>42</v>
      </c>
      <c r="H4226">
        <v>1440000000</v>
      </c>
      <c r="I4226">
        <v>25</v>
      </c>
      <c r="AE4226">
        <v>0</v>
      </c>
      <c r="AF4226" t="b">
        <f t="shared" ref="AF4226:AF4289" si="169">COUNTA(Y4226:Z4226)=AE4226</f>
        <v>1</v>
      </c>
      <c r="AH4226">
        <v>5</v>
      </c>
      <c r="AI4226" t="b">
        <v>1</v>
      </c>
    </row>
    <row r="4227" hidden="1" spans="1:35">
      <c r="A4227">
        <v>43651</v>
      </c>
      <c r="B4227" t="s">
        <v>4256</v>
      </c>
      <c r="C4227">
        <v>390</v>
      </c>
      <c r="D4227">
        <v>16</v>
      </c>
      <c r="H4227">
        <v>90</v>
      </c>
      <c r="I4227">
        <v>94</v>
      </c>
      <c r="AE4227">
        <v>0</v>
      </c>
      <c r="AF4227" t="b">
        <f t="shared" si="169"/>
        <v>1</v>
      </c>
      <c r="AH4227">
        <v>4</v>
      </c>
      <c r="AI4227" t="b">
        <v>1</v>
      </c>
    </row>
    <row r="4228" hidden="1" spans="1:35">
      <c r="A4228">
        <v>43652</v>
      </c>
      <c r="B4228" t="s">
        <v>4257</v>
      </c>
      <c r="C4228">
        <v>390</v>
      </c>
      <c r="D4228">
        <v>22</v>
      </c>
      <c r="H4228">
        <v>405000</v>
      </c>
      <c r="I4228">
        <v>52</v>
      </c>
      <c r="AE4228">
        <v>0</v>
      </c>
      <c r="AF4228" t="b">
        <f t="shared" si="169"/>
        <v>1</v>
      </c>
      <c r="AH4228">
        <v>4</v>
      </c>
      <c r="AI4228" t="b">
        <v>1</v>
      </c>
    </row>
    <row r="4229" hidden="1" spans="1:35">
      <c r="A4229">
        <v>43653</v>
      </c>
      <c r="B4229" t="s">
        <v>4258</v>
      </c>
      <c r="C4229">
        <v>390</v>
      </c>
      <c r="D4229">
        <v>47</v>
      </c>
      <c r="H4229">
        <v>203000000</v>
      </c>
      <c r="I4229">
        <v>93</v>
      </c>
      <c r="AE4229">
        <v>0</v>
      </c>
      <c r="AF4229" t="b">
        <f t="shared" si="169"/>
        <v>1</v>
      </c>
      <c r="AH4229">
        <v>4</v>
      </c>
      <c r="AI4229" t="b">
        <v>1</v>
      </c>
    </row>
    <row r="4230" hidden="1" spans="1:35">
      <c r="A4230">
        <v>43654</v>
      </c>
      <c r="B4230" t="s">
        <v>4259</v>
      </c>
      <c r="C4230">
        <v>390</v>
      </c>
      <c r="D4230">
        <v>37</v>
      </c>
      <c r="F4230">
        <v>7.73</v>
      </c>
      <c r="G4230">
        <v>0.38</v>
      </c>
      <c r="H4230">
        <v>1720000</v>
      </c>
      <c r="I4230">
        <v>19</v>
      </c>
      <c r="AE4230">
        <v>0</v>
      </c>
      <c r="AF4230" t="b">
        <f t="shared" si="169"/>
        <v>1</v>
      </c>
      <c r="AH4230">
        <v>9</v>
      </c>
      <c r="AI4230" t="b">
        <v>1</v>
      </c>
    </row>
    <row r="4231" hidden="1" spans="1:35">
      <c r="A4231">
        <v>43655</v>
      </c>
      <c r="B4231" t="s">
        <v>4260</v>
      </c>
      <c r="C4231">
        <v>390</v>
      </c>
      <c r="D4231">
        <v>42</v>
      </c>
      <c r="F4231">
        <v>1.12</v>
      </c>
      <c r="G4231">
        <v>0.03</v>
      </c>
      <c r="H4231">
        <v>4850000000</v>
      </c>
      <c r="I4231">
        <v>76</v>
      </c>
      <c r="AE4231">
        <v>0</v>
      </c>
      <c r="AF4231" t="b">
        <f t="shared" si="169"/>
        <v>1</v>
      </c>
      <c r="AH4231">
        <v>10</v>
      </c>
      <c r="AI4231" t="b">
        <v>1</v>
      </c>
    </row>
    <row r="4232" hidden="1" spans="1:35">
      <c r="A4232">
        <v>43656</v>
      </c>
      <c r="B4232" t="s">
        <v>4261</v>
      </c>
      <c r="C4232">
        <v>390</v>
      </c>
      <c r="D4232">
        <v>85</v>
      </c>
      <c r="F4232">
        <v>4.92</v>
      </c>
      <c r="G4232">
        <v>0.47</v>
      </c>
      <c r="I4232">
        <v>45</v>
      </c>
      <c r="AE4232">
        <v>0</v>
      </c>
      <c r="AF4232" t="b">
        <f t="shared" si="169"/>
        <v>1</v>
      </c>
      <c r="AH4232">
        <v>4</v>
      </c>
      <c r="AI4232" t="b">
        <v>1</v>
      </c>
    </row>
    <row r="4233" hidden="1" spans="1:35">
      <c r="A4233">
        <v>43657</v>
      </c>
      <c r="B4233" t="s">
        <v>4262</v>
      </c>
      <c r="C4233">
        <v>390</v>
      </c>
      <c r="D4233">
        <v>37</v>
      </c>
      <c r="F4233">
        <v>0.84</v>
      </c>
      <c r="G4233">
        <v>0.85</v>
      </c>
      <c r="H4233">
        <v>219000000</v>
      </c>
      <c r="I4233">
        <v>15</v>
      </c>
      <c r="AE4233">
        <v>0</v>
      </c>
      <c r="AF4233" t="b">
        <f t="shared" si="169"/>
        <v>1</v>
      </c>
      <c r="AH4233">
        <v>5</v>
      </c>
      <c r="AI4233" t="b">
        <v>1</v>
      </c>
    </row>
    <row r="4234" hidden="1" spans="1:35">
      <c r="A4234">
        <v>43658</v>
      </c>
      <c r="B4234" t="s">
        <v>4263</v>
      </c>
      <c r="C4234">
        <v>390</v>
      </c>
      <c r="D4234">
        <v>56</v>
      </c>
      <c r="F4234">
        <v>1.33</v>
      </c>
      <c r="G4234">
        <v>0.02</v>
      </c>
      <c r="H4234">
        <v>795000000</v>
      </c>
      <c r="I4234">
        <v>50</v>
      </c>
      <c r="AE4234">
        <v>0</v>
      </c>
      <c r="AF4234" t="b">
        <f t="shared" si="169"/>
        <v>1</v>
      </c>
      <c r="AH4234">
        <v>6</v>
      </c>
      <c r="AI4234" t="b">
        <v>1</v>
      </c>
    </row>
    <row r="4235" hidden="1" spans="1:35">
      <c r="A4235">
        <v>43659</v>
      </c>
      <c r="B4235" t="s">
        <v>4264</v>
      </c>
      <c r="C4235">
        <v>390</v>
      </c>
      <c r="D4235">
        <v>65</v>
      </c>
      <c r="F4235">
        <v>0.95</v>
      </c>
      <c r="G4235">
        <v>0.02</v>
      </c>
      <c r="H4235">
        <v>47700000</v>
      </c>
      <c r="I4235">
        <v>45</v>
      </c>
      <c r="AE4235">
        <v>0</v>
      </c>
      <c r="AF4235" t="b">
        <f t="shared" si="169"/>
        <v>1</v>
      </c>
      <c r="AH4235">
        <v>6</v>
      </c>
      <c r="AI4235" t="b">
        <v>1</v>
      </c>
    </row>
    <row r="4236" hidden="1" spans="1:35">
      <c r="A4236">
        <v>43660</v>
      </c>
      <c r="B4236" t="s">
        <v>4265</v>
      </c>
      <c r="C4236">
        <v>390</v>
      </c>
      <c r="D4236">
        <v>50</v>
      </c>
      <c r="F4236">
        <v>1.76</v>
      </c>
      <c r="G4236">
        <v>0.18</v>
      </c>
      <c r="H4236">
        <v>10800000</v>
      </c>
      <c r="I4236">
        <v>72</v>
      </c>
      <c r="AE4236">
        <v>0</v>
      </c>
      <c r="AF4236" t="b">
        <f t="shared" si="169"/>
        <v>1</v>
      </c>
      <c r="AH4236">
        <v>5</v>
      </c>
      <c r="AI4236" t="b">
        <v>1</v>
      </c>
    </row>
    <row r="4237" hidden="1" spans="1:35">
      <c r="A4237">
        <v>43661</v>
      </c>
      <c r="B4237" t="s">
        <v>4266</v>
      </c>
      <c r="C4237">
        <v>390</v>
      </c>
      <c r="D4237">
        <v>63</v>
      </c>
      <c r="F4237">
        <v>0.38</v>
      </c>
      <c r="G4237">
        <v>0.99</v>
      </c>
      <c r="H4237">
        <v>365000000</v>
      </c>
      <c r="I4237">
        <v>46</v>
      </c>
      <c r="AE4237">
        <v>0</v>
      </c>
      <c r="AF4237" t="b">
        <f t="shared" si="169"/>
        <v>1</v>
      </c>
      <c r="AH4237">
        <v>8</v>
      </c>
      <c r="AI4237" t="b">
        <v>1</v>
      </c>
    </row>
    <row r="4238" hidden="1" spans="1:35">
      <c r="A4238">
        <v>43662</v>
      </c>
      <c r="B4238" t="s">
        <v>4267</v>
      </c>
      <c r="C4238">
        <v>390</v>
      </c>
      <c r="D4238">
        <v>64</v>
      </c>
      <c r="F4238">
        <v>1.39</v>
      </c>
      <c r="G4238">
        <v>0.05</v>
      </c>
      <c r="H4238">
        <v>1210000000</v>
      </c>
      <c r="I4238">
        <v>16</v>
      </c>
      <c r="AE4238">
        <v>0</v>
      </c>
      <c r="AF4238" t="b">
        <f t="shared" si="169"/>
        <v>1</v>
      </c>
      <c r="AH4238">
        <v>5</v>
      </c>
      <c r="AI4238" t="b">
        <v>1</v>
      </c>
    </row>
    <row r="4239" hidden="1" spans="1:35">
      <c r="A4239">
        <v>43663</v>
      </c>
      <c r="B4239" t="s">
        <v>4268</v>
      </c>
      <c r="C4239">
        <v>390</v>
      </c>
      <c r="D4239">
        <v>45</v>
      </c>
      <c r="G4239">
        <v>0.04</v>
      </c>
      <c r="H4239">
        <v>620000000</v>
      </c>
      <c r="I4239">
        <v>80</v>
      </c>
      <c r="AE4239">
        <v>0</v>
      </c>
      <c r="AF4239" t="b">
        <f t="shared" si="169"/>
        <v>1</v>
      </c>
      <c r="AH4239">
        <v>4</v>
      </c>
      <c r="AI4239" t="b">
        <v>1</v>
      </c>
    </row>
    <row r="4240" hidden="1" spans="1:35">
      <c r="A4240">
        <v>43664</v>
      </c>
      <c r="B4240" t="s">
        <v>4269</v>
      </c>
      <c r="C4240">
        <v>390</v>
      </c>
      <c r="D4240">
        <v>68</v>
      </c>
      <c r="F4240">
        <v>0.43</v>
      </c>
      <c r="G4240">
        <v>1</v>
      </c>
      <c r="H4240">
        <v>17400000</v>
      </c>
      <c r="I4240">
        <v>70</v>
      </c>
      <c r="AE4240">
        <v>0</v>
      </c>
      <c r="AF4240" t="b">
        <f t="shared" si="169"/>
        <v>1</v>
      </c>
      <c r="AH4240">
        <v>7</v>
      </c>
      <c r="AI4240" t="b">
        <v>1</v>
      </c>
    </row>
    <row r="4241" hidden="1" spans="1:35">
      <c r="A4241">
        <v>43665</v>
      </c>
      <c r="B4241" t="s">
        <v>4270</v>
      </c>
      <c r="C4241">
        <v>390</v>
      </c>
      <c r="D4241">
        <v>57</v>
      </c>
      <c r="H4241">
        <v>188000000</v>
      </c>
      <c r="I4241">
        <v>14</v>
      </c>
      <c r="AE4241">
        <v>0</v>
      </c>
      <c r="AF4241" t="b">
        <f t="shared" si="169"/>
        <v>1</v>
      </c>
      <c r="AH4241">
        <v>3</v>
      </c>
      <c r="AI4241" t="b">
        <v>1</v>
      </c>
    </row>
    <row r="4242" hidden="1" spans="1:35">
      <c r="A4242">
        <v>43666</v>
      </c>
      <c r="B4242" t="s">
        <v>4271</v>
      </c>
      <c r="C4242">
        <v>390</v>
      </c>
      <c r="D4242">
        <v>58</v>
      </c>
      <c r="F4242">
        <v>0.72</v>
      </c>
      <c r="G4242">
        <v>0.15</v>
      </c>
      <c r="H4242">
        <v>12100000</v>
      </c>
      <c r="I4242">
        <v>27</v>
      </c>
      <c r="AE4242">
        <v>0</v>
      </c>
      <c r="AF4242" t="b">
        <f t="shared" si="169"/>
        <v>1</v>
      </c>
      <c r="AH4242">
        <v>4</v>
      </c>
      <c r="AI4242" t="b">
        <v>1</v>
      </c>
    </row>
    <row r="4243" hidden="1" spans="1:35">
      <c r="A4243">
        <v>43667</v>
      </c>
      <c r="B4243" t="s">
        <v>4272</v>
      </c>
      <c r="C4243">
        <v>390</v>
      </c>
      <c r="D4243">
        <v>57</v>
      </c>
      <c r="F4243">
        <v>1.5</v>
      </c>
      <c r="G4243">
        <v>0.35</v>
      </c>
      <c r="H4243">
        <v>287000000</v>
      </c>
      <c r="I4243">
        <v>81</v>
      </c>
      <c r="AE4243">
        <v>0</v>
      </c>
      <c r="AF4243" t="b">
        <f t="shared" si="169"/>
        <v>1</v>
      </c>
      <c r="AH4243">
        <v>5</v>
      </c>
      <c r="AI4243" t="b">
        <v>1</v>
      </c>
    </row>
    <row r="4244" hidden="1" spans="1:35">
      <c r="A4244">
        <v>43668</v>
      </c>
      <c r="B4244" t="s">
        <v>4273</v>
      </c>
      <c r="C4244">
        <v>390</v>
      </c>
      <c r="D4244">
        <v>44</v>
      </c>
      <c r="F4244">
        <v>2.57</v>
      </c>
      <c r="G4244">
        <v>0.04</v>
      </c>
      <c r="H4244">
        <v>218000000</v>
      </c>
      <c r="I4244">
        <v>11</v>
      </c>
      <c r="AE4244">
        <v>0</v>
      </c>
      <c r="AF4244" t="b">
        <f t="shared" si="169"/>
        <v>1</v>
      </c>
      <c r="AH4244">
        <v>4</v>
      </c>
      <c r="AI4244" t="b">
        <v>1</v>
      </c>
    </row>
    <row r="4245" hidden="1" spans="1:35">
      <c r="A4245">
        <v>43669</v>
      </c>
      <c r="B4245" t="s">
        <v>4274</v>
      </c>
      <c r="C4245">
        <v>390</v>
      </c>
      <c r="D4245">
        <v>63</v>
      </c>
      <c r="H4245">
        <v>7560000000</v>
      </c>
      <c r="I4245">
        <v>40</v>
      </c>
      <c r="AE4245">
        <v>0</v>
      </c>
      <c r="AF4245" t="b">
        <f t="shared" si="169"/>
        <v>1</v>
      </c>
      <c r="AH4245">
        <v>4</v>
      </c>
      <c r="AI4245" t="b">
        <v>1</v>
      </c>
    </row>
    <row r="4246" hidden="1" spans="1:35">
      <c r="A4246">
        <v>43670</v>
      </c>
      <c r="B4246" t="s">
        <v>4275</v>
      </c>
      <c r="C4246">
        <v>390</v>
      </c>
      <c r="D4246">
        <v>9</v>
      </c>
      <c r="G4246">
        <v>0.01</v>
      </c>
      <c r="H4246">
        <v>60</v>
      </c>
      <c r="I4246">
        <v>41</v>
      </c>
      <c r="AE4246">
        <v>0</v>
      </c>
      <c r="AF4246" t="b">
        <f t="shared" si="169"/>
        <v>1</v>
      </c>
      <c r="AH4246">
        <v>6</v>
      </c>
      <c r="AI4246" t="b">
        <v>1</v>
      </c>
    </row>
    <row r="4247" hidden="1" spans="1:35">
      <c r="A4247">
        <v>43671</v>
      </c>
      <c r="B4247" t="s">
        <v>4276</v>
      </c>
      <c r="C4247">
        <v>390</v>
      </c>
      <c r="D4247">
        <v>43</v>
      </c>
      <c r="F4247">
        <v>0.97</v>
      </c>
      <c r="H4247">
        <v>289000000</v>
      </c>
      <c r="I4247">
        <v>11</v>
      </c>
      <c r="AE4247">
        <v>0</v>
      </c>
      <c r="AF4247" t="b">
        <f t="shared" si="169"/>
        <v>1</v>
      </c>
      <c r="AH4247">
        <v>4</v>
      </c>
      <c r="AI4247" t="b">
        <v>1</v>
      </c>
    </row>
    <row r="4248" hidden="1" spans="1:35">
      <c r="A4248">
        <v>43672</v>
      </c>
      <c r="B4248" t="s">
        <v>4277</v>
      </c>
      <c r="C4248">
        <v>390</v>
      </c>
      <c r="D4248">
        <v>42</v>
      </c>
      <c r="F4248">
        <v>4.6</v>
      </c>
      <c r="G4248">
        <v>0.02</v>
      </c>
      <c r="H4248">
        <v>147000000</v>
      </c>
      <c r="I4248">
        <v>90</v>
      </c>
      <c r="AE4248">
        <v>0</v>
      </c>
      <c r="AF4248" t="b">
        <f t="shared" si="169"/>
        <v>1</v>
      </c>
      <c r="AH4248">
        <v>8</v>
      </c>
      <c r="AI4248" t="b">
        <v>1</v>
      </c>
    </row>
    <row r="4249" hidden="1" spans="1:35">
      <c r="A4249">
        <v>43673</v>
      </c>
      <c r="B4249" t="s">
        <v>4278</v>
      </c>
      <c r="C4249">
        <v>390</v>
      </c>
      <c r="D4249">
        <v>66</v>
      </c>
      <c r="F4249">
        <v>1.16</v>
      </c>
      <c r="G4249">
        <v>0.11</v>
      </c>
      <c r="H4249">
        <v>12700000</v>
      </c>
      <c r="I4249">
        <v>51</v>
      </c>
      <c r="AE4249">
        <v>0</v>
      </c>
      <c r="AF4249" t="b">
        <f t="shared" si="169"/>
        <v>1</v>
      </c>
      <c r="AH4249">
        <v>6</v>
      </c>
      <c r="AI4249" t="b">
        <v>1</v>
      </c>
    </row>
    <row r="4250" hidden="1" spans="1:35">
      <c r="A4250">
        <v>43674</v>
      </c>
      <c r="B4250" t="s">
        <v>4279</v>
      </c>
      <c r="C4250">
        <v>390</v>
      </c>
      <c r="D4250">
        <v>72</v>
      </c>
      <c r="F4250">
        <v>1.92</v>
      </c>
      <c r="G4250">
        <v>0.42</v>
      </c>
      <c r="H4250">
        <v>11300000</v>
      </c>
      <c r="I4250">
        <v>9</v>
      </c>
      <c r="AE4250">
        <v>0</v>
      </c>
      <c r="AF4250" t="b">
        <f t="shared" si="169"/>
        <v>1</v>
      </c>
      <c r="AH4250">
        <v>9</v>
      </c>
      <c r="AI4250" t="b">
        <v>1</v>
      </c>
    </row>
    <row r="4251" hidden="1" spans="1:35">
      <c r="A4251">
        <v>43675</v>
      </c>
      <c r="B4251" t="s">
        <v>4280</v>
      </c>
      <c r="C4251">
        <v>390</v>
      </c>
      <c r="D4251">
        <v>70</v>
      </c>
      <c r="F4251">
        <v>0.39</v>
      </c>
      <c r="G4251">
        <v>1</v>
      </c>
      <c r="I4251">
        <v>25</v>
      </c>
      <c r="AE4251">
        <v>0</v>
      </c>
      <c r="AF4251" t="b">
        <f t="shared" si="169"/>
        <v>1</v>
      </c>
      <c r="AH4251">
        <v>8</v>
      </c>
      <c r="AI4251" t="b">
        <v>1</v>
      </c>
    </row>
    <row r="4252" hidden="1" spans="1:35">
      <c r="A4252">
        <v>43676</v>
      </c>
      <c r="B4252" t="s">
        <v>4281</v>
      </c>
      <c r="C4252">
        <v>390</v>
      </c>
      <c r="D4252">
        <v>73</v>
      </c>
      <c r="F4252">
        <v>0.84</v>
      </c>
      <c r="G4252">
        <v>0.99</v>
      </c>
      <c r="H4252">
        <v>1630000000</v>
      </c>
      <c r="I4252">
        <v>56</v>
      </c>
      <c r="AE4252">
        <v>0</v>
      </c>
      <c r="AF4252" t="b">
        <f t="shared" si="169"/>
        <v>1</v>
      </c>
      <c r="AH4252">
        <v>5</v>
      </c>
      <c r="AI4252" t="b">
        <v>1</v>
      </c>
    </row>
    <row r="4253" hidden="1" spans="1:35">
      <c r="A4253">
        <v>43677</v>
      </c>
      <c r="B4253" t="s">
        <v>4282</v>
      </c>
      <c r="C4253">
        <v>390</v>
      </c>
      <c r="D4253">
        <v>83</v>
      </c>
      <c r="F4253">
        <v>3.14</v>
      </c>
      <c r="G4253">
        <v>0.51</v>
      </c>
      <c r="H4253">
        <v>1310000000</v>
      </c>
      <c r="I4253">
        <v>82</v>
      </c>
      <c r="AE4253">
        <v>0</v>
      </c>
      <c r="AF4253" t="b">
        <f t="shared" si="169"/>
        <v>1</v>
      </c>
      <c r="AH4253">
        <v>8</v>
      </c>
      <c r="AI4253" t="b">
        <v>1</v>
      </c>
    </row>
    <row r="4254" hidden="1" spans="1:35">
      <c r="A4254">
        <v>43678</v>
      </c>
      <c r="B4254" t="s">
        <v>4283</v>
      </c>
      <c r="C4254">
        <v>390</v>
      </c>
      <c r="D4254">
        <v>69</v>
      </c>
      <c r="H4254">
        <v>2070000000</v>
      </c>
      <c r="I4254">
        <v>75</v>
      </c>
      <c r="AE4254">
        <v>0</v>
      </c>
      <c r="AF4254" t="b">
        <f t="shared" si="169"/>
        <v>1</v>
      </c>
      <c r="AH4254">
        <v>5</v>
      </c>
      <c r="AI4254" t="b">
        <v>1</v>
      </c>
    </row>
    <row r="4255" hidden="1" spans="1:35">
      <c r="A4255">
        <v>43679</v>
      </c>
      <c r="B4255" t="s">
        <v>4284</v>
      </c>
      <c r="C4255">
        <v>390</v>
      </c>
      <c r="D4255">
        <v>36</v>
      </c>
      <c r="H4255">
        <v>206000000</v>
      </c>
      <c r="I4255">
        <v>40</v>
      </c>
      <c r="AE4255">
        <v>0</v>
      </c>
      <c r="AF4255" t="b">
        <f t="shared" si="169"/>
        <v>1</v>
      </c>
      <c r="AH4255">
        <v>6</v>
      </c>
      <c r="AI4255" t="b">
        <v>1</v>
      </c>
    </row>
    <row r="4256" hidden="1" spans="1:35">
      <c r="A4256">
        <v>43680</v>
      </c>
      <c r="B4256" t="s">
        <v>4285</v>
      </c>
      <c r="C4256">
        <v>390</v>
      </c>
      <c r="D4256">
        <v>18</v>
      </c>
      <c r="H4256">
        <v>572000</v>
      </c>
      <c r="I4256">
        <v>34</v>
      </c>
      <c r="AE4256">
        <v>0</v>
      </c>
      <c r="AF4256" t="b">
        <f t="shared" si="169"/>
        <v>1</v>
      </c>
      <c r="AH4256">
        <v>7</v>
      </c>
      <c r="AI4256" t="b">
        <v>1</v>
      </c>
    </row>
    <row r="4257" hidden="1" spans="1:35">
      <c r="A4257">
        <v>43681</v>
      </c>
      <c r="B4257" t="s">
        <v>4286</v>
      </c>
      <c r="C4257">
        <v>390</v>
      </c>
      <c r="D4257">
        <v>52</v>
      </c>
      <c r="H4257">
        <v>58200000</v>
      </c>
      <c r="I4257">
        <v>91</v>
      </c>
      <c r="AE4257">
        <v>0</v>
      </c>
      <c r="AF4257" t="b">
        <f t="shared" si="169"/>
        <v>1</v>
      </c>
      <c r="AH4257">
        <v>6</v>
      </c>
      <c r="AI4257" t="b">
        <v>1</v>
      </c>
    </row>
    <row r="4258" hidden="1" spans="1:35">
      <c r="A4258">
        <v>43682</v>
      </c>
      <c r="B4258" t="s">
        <v>4287</v>
      </c>
      <c r="C4258">
        <v>390</v>
      </c>
      <c r="D4258">
        <v>68</v>
      </c>
      <c r="F4258">
        <v>1.92</v>
      </c>
      <c r="G4258">
        <v>0.06</v>
      </c>
      <c r="H4258">
        <v>28300000</v>
      </c>
      <c r="I4258">
        <v>52</v>
      </c>
      <c r="AE4258">
        <v>0</v>
      </c>
      <c r="AF4258" t="b">
        <f t="shared" si="169"/>
        <v>1</v>
      </c>
      <c r="AH4258">
        <v>9</v>
      </c>
      <c r="AI4258" t="b">
        <v>1</v>
      </c>
    </row>
    <row r="4259" hidden="1" spans="1:35">
      <c r="A4259">
        <v>43683</v>
      </c>
      <c r="B4259" t="s">
        <v>4288</v>
      </c>
      <c r="C4259">
        <v>390</v>
      </c>
      <c r="D4259">
        <v>41</v>
      </c>
      <c r="H4259">
        <v>2030000000</v>
      </c>
      <c r="I4259">
        <v>14</v>
      </c>
      <c r="AE4259">
        <v>0</v>
      </c>
      <c r="AF4259" t="b">
        <f t="shared" si="169"/>
        <v>1</v>
      </c>
      <c r="AH4259">
        <v>7</v>
      </c>
      <c r="AI4259" t="b">
        <v>1</v>
      </c>
    </row>
    <row r="4260" hidden="1" spans="1:35">
      <c r="A4260">
        <v>43684</v>
      </c>
      <c r="B4260" t="s">
        <v>4289</v>
      </c>
      <c r="C4260">
        <v>390</v>
      </c>
      <c r="D4260">
        <v>28</v>
      </c>
      <c r="H4260">
        <v>13560000000</v>
      </c>
      <c r="I4260">
        <v>52</v>
      </c>
      <c r="AE4260">
        <v>0</v>
      </c>
      <c r="AF4260" t="b">
        <f t="shared" si="169"/>
        <v>1</v>
      </c>
      <c r="AH4260">
        <v>5</v>
      </c>
      <c r="AI4260" t="b">
        <v>1</v>
      </c>
    </row>
    <row r="4261" hidden="1" spans="1:35">
      <c r="A4261">
        <v>43685</v>
      </c>
      <c r="B4261" t="s">
        <v>4290</v>
      </c>
      <c r="C4261">
        <v>390</v>
      </c>
      <c r="D4261">
        <v>33</v>
      </c>
      <c r="H4261">
        <v>27700000</v>
      </c>
      <c r="I4261">
        <v>32</v>
      </c>
      <c r="AE4261">
        <v>0</v>
      </c>
      <c r="AF4261" t="b">
        <f t="shared" si="169"/>
        <v>1</v>
      </c>
      <c r="AH4261">
        <v>7</v>
      </c>
      <c r="AI4261" t="b">
        <v>1</v>
      </c>
    </row>
    <row r="4262" hidden="1" spans="1:35">
      <c r="A4262">
        <v>43686</v>
      </c>
      <c r="B4262" t="s">
        <v>4291</v>
      </c>
      <c r="C4262">
        <v>390</v>
      </c>
      <c r="D4262">
        <v>26</v>
      </c>
      <c r="H4262">
        <v>42600000</v>
      </c>
      <c r="I4262">
        <v>60</v>
      </c>
      <c r="AE4262">
        <v>0</v>
      </c>
      <c r="AF4262" t="b">
        <f t="shared" si="169"/>
        <v>1</v>
      </c>
      <c r="AH4262">
        <v>7</v>
      </c>
      <c r="AI4262" t="b">
        <v>1</v>
      </c>
    </row>
    <row r="4263" hidden="1" spans="1:35">
      <c r="A4263">
        <v>43687</v>
      </c>
      <c r="B4263" t="s">
        <v>4292</v>
      </c>
      <c r="C4263">
        <v>390</v>
      </c>
      <c r="D4263">
        <v>31</v>
      </c>
      <c r="H4263">
        <v>109000000</v>
      </c>
      <c r="I4263">
        <v>98</v>
      </c>
      <c r="AE4263">
        <v>0</v>
      </c>
      <c r="AF4263" t="b">
        <f t="shared" si="169"/>
        <v>1</v>
      </c>
      <c r="AH4263">
        <v>7</v>
      </c>
      <c r="AI4263" t="b">
        <v>1</v>
      </c>
    </row>
    <row r="4264" hidden="1" spans="1:35">
      <c r="A4264">
        <v>43688</v>
      </c>
      <c r="B4264" t="s">
        <v>4293</v>
      </c>
      <c r="C4264">
        <v>390</v>
      </c>
      <c r="D4264">
        <v>40</v>
      </c>
      <c r="H4264">
        <v>61000000</v>
      </c>
      <c r="I4264">
        <v>52</v>
      </c>
      <c r="AE4264">
        <v>0</v>
      </c>
      <c r="AF4264" t="b">
        <f t="shared" si="169"/>
        <v>1</v>
      </c>
      <c r="AH4264">
        <v>10</v>
      </c>
      <c r="AI4264" t="b">
        <v>1</v>
      </c>
    </row>
    <row r="4265" hidden="1" spans="1:35">
      <c r="A4265">
        <v>43689</v>
      </c>
      <c r="B4265" t="s">
        <v>4294</v>
      </c>
      <c r="C4265">
        <v>390</v>
      </c>
      <c r="D4265">
        <v>30</v>
      </c>
      <c r="H4265">
        <v>19900000</v>
      </c>
      <c r="I4265">
        <v>61</v>
      </c>
      <c r="AE4265">
        <v>0</v>
      </c>
      <c r="AF4265" t="b">
        <f t="shared" si="169"/>
        <v>1</v>
      </c>
      <c r="AH4265">
        <v>7</v>
      </c>
      <c r="AI4265" t="b">
        <v>1</v>
      </c>
    </row>
    <row r="4266" hidden="1" spans="1:35">
      <c r="A4266">
        <v>43690</v>
      </c>
      <c r="B4266" t="s">
        <v>4295</v>
      </c>
      <c r="C4266">
        <v>390</v>
      </c>
      <c r="D4266">
        <v>30</v>
      </c>
      <c r="H4266">
        <v>47000000</v>
      </c>
      <c r="I4266">
        <v>45</v>
      </c>
      <c r="AE4266">
        <v>0</v>
      </c>
      <c r="AF4266" t="b">
        <f t="shared" si="169"/>
        <v>1</v>
      </c>
      <c r="AH4266">
        <v>7</v>
      </c>
      <c r="AI4266" t="b">
        <v>1</v>
      </c>
    </row>
    <row r="4267" hidden="1" spans="1:35">
      <c r="A4267">
        <v>43691</v>
      </c>
      <c r="B4267" t="s">
        <v>4296</v>
      </c>
      <c r="C4267">
        <v>390</v>
      </c>
      <c r="D4267">
        <v>31</v>
      </c>
      <c r="H4267">
        <v>11900000</v>
      </c>
      <c r="I4267">
        <v>33</v>
      </c>
      <c r="AE4267">
        <v>0</v>
      </c>
      <c r="AF4267" t="b">
        <f t="shared" si="169"/>
        <v>1</v>
      </c>
      <c r="AH4267">
        <v>7</v>
      </c>
      <c r="AI4267" t="b">
        <v>1</v>
      </c>
    </row>
    <row r="4268" hidden="1" spans="1:35">
      <c r="A4268">
        <v>43692</v>
      </c>
      <c r="B4268" t="s">
        <v>4297</v>
      </c>
      <c r="C4268">
        <v>390</v>
      </c>
      <c r="D4268">
        <v>18</v>
      </c>
      <c r="H4268">
        <v>6900000</v>
      </c>
      <c r="I4268">
        <v>55</v>
      </c>
      <c r="AE4268">
        <v>0</v>
      </c>
      <c r="AF4268" t="b">
        <f t="shared" si="169"/>
        <v>1</v>
      </c>
      <c r="AH4268">
        <v>6</v>
      </c>
      <c r="AI4268" t="b">
        <v>1</v>
      </c>
    </row>
    <row r="4269" hidden="1" spans="1:35">
      <c r="A4269">
        <v>43693</v>
      </c>
      <c r="B4269" t="s">
        <v>4298</v>
      </c>
      <c r="C4269">
        <v>390</v>
      </c>
      <c r="D4269">
        <v>19</v>
      </c>
      <c r="H4269">
        <v>14700000</v>
      </c>
      <c r="I4269">
        <v>19</v>
      </c>
      <c r="AE4269">
        <v>0</v>
      </c>
      <c r="AF4269" t="b">
        <f t="shared" si="169"/>
        <v>1</v>
      </c>
      <c r="AH4269">
        <v>7</v>
      </c>
      <c r="AI4269" t="b">
        <v>1</v>
      </c>
    </row>
    <row r="4270" hidden="1" spans="1:35">
      <c r="A4270">
        <v>43694</v>
      </c>
      <c r="B4270" t="s">
        <v>4299</v>
      </c>
      <c r="C4270">
        <v>390</v>
      </c>
      <c r="D4270">
        <v>26</v>
      </c>
      <c r="H4270">
        <v>28900000</v>
      </c>
      <c r="I4270">
        <v>29</v>
      </c>
      <c r="AE4270">
        <v>0</v>
      </c>
      <c r="AF4270" t="b">
        <f t="shared" si="169"/>
        <v>1</v>
      </c>
      <c r="AH4270">
        <v>7</v>
      </c>
      <c r="AI4270" t="b">
        <v>1</v>
      </c>
    </row>
    <row r="4271" hidden="1" spans="1:35">
      <c r="A4271">
        <v>43695</v>
      </c>
      <c r="B4271" t="s">
        <v>4300</v>
      </c>
      <c r="C4271">
        <v>390</v>
      </c>
      <c r="D4271">
        <v>31</v>
      </c>
      <c r="H4271">
        <v>29100000</v>
      </c>
      <c r="I4271">
        <v>76</v>
      </c>
      <c r="AE4271">
        <v>0</v>
      </c>
      <c r="AF4271" t="b">
        <f t="shared" si="169"/>
        <v>1</v>
      </c>
      <c r="AH4271">
        <v>7</v>
      </c>
      <c r="AI4271" t="b">
        <v>1</v>
      </c>
    </row>
    <row r="4272" hidden="1" spans="1:35">
      <c r="A4272">
        <v>43696</v>
      </c>
      <c r="B4272" t="s">
        <v>4301</v>
      </c>
      <c r="C4272">
        <v>390</v>
      </c>
      <c r="D4272">
        <v>32</v>
      </c>
      <c r="H4272">
        <v>46800000</v>
      </c>
      <c r="I4272">
        <v>65</v>
      </c>
      <c r="AE4272">
        <v>0</v>
      </c>
      <c r="AF4272" t="b">
        <f t="shared" si="169"/>
        <v>1</v>
      </c>
      <c r="AH4272">
        <v>7</v>
      </c>
      <c r="AI4272" t="b">
        <v>1</v>
      </c>
    </row>
    <row r="4273" hidden="1" spans="1:35">
      <c r="A4273">
        <v>43697</v>
      </c>
      <c r="B4273" t="s">
        <v>4302</v>
      </c>
      <c r="C4273">
        <v>390</v>
      </c>
      <c r="D4273">
        <v>33</v>
      </c>
      <c r="H4273">
        <v>26200000</v>
      </c>
      <c r="I4273">
        <v>90</v>
      </c>
      <c r="AE4273">
        <v>0</v>
      </c>
      <c r="AF4273" t="b">
        <f t="shared" si="169"/>
        <v>1</v>
      </c>
      <c r="AH4273">
        <v>7</v>
      </c>
      <c r="AI4273" t="b">
        <v>1</v>
      </c>
    </row>
    <row r="4274" hidden="1" spans="1:35">
      <c r="A4274">
        <v>43698</v>
      </c>
      <c r="B4274" t="s">
        <v>4303</v>
      </c>
      <c r="C4274">
        <v>390</v>
      </c>
      <c r="D4274">
        <v>18</v>
      </c>
      <c r="H4274">
        <v>11200000</v>
      </c>
      <c r="I4274">
        <v>83</v>
      </c>
      <c r="AE4274">
        <v>0</v>
      </c>
      <c r="AF4274" t="b">
        <f t="shared" si="169"/>
        <v>1</v>
      </c>
      <c r="AH4274">
        <v>7</v>
      </c>
      <c r="AI4274" t="b">
        <v>1</v>
      </c>
    </row>
    <row r="4275" hidden="1" spans="1:35">
      <c r="A4275">
        <v>43699</v>
      </c>
      <c r="B4275" t="s">
        <v>4304</v>
      </c>
      <c r="C4275">
        <v>390</v>
      </c>
      <c r="D4275">
        <v>28</v>
      </c>
      <c r="H4275">
        <v>80000000</v>
      </c>
      <c r="I4275">
        <v>56</v>
      </c>
      <c r="AE4275">
        <v>0</v>
      </c>
      <c r="AF4275" t="b">
        <f t="shared" si="169"/>
        <v>1</v>
      </c>
      <c r="AH4275">
        <v>7</v>
      </c>
      <c r="AI4275" t="b">
        <v>1</v>
      </c>
    </row>
    <row r="4276" hidden="1" spans="1:35">
      <c r="A4276">
        <v>43700</v>
      </c>
      <c r="B4276" t="s">
        <v>4305</v>
      </c>
      <c r="C4276">
        <v>390</v>
      </c>
      <c r="D4276">
        <v>30</v>
      </c>
      <c r="H4276">
        <v>63800000</v>
      </c>
      <c r="I4276">
        <v>98</v>
      </c>
      <c r="AE4276">
        <v>0</v>
      </c>
      <c r="AF4276" t="b">
        <f t="shared" si="169"/>
        <v>1</v>
      </c>
      <c r="AH4276">
        <v>7</v>
      </c>
      <c r="AI4276" t="b">
        <v>1</v>
      </c>
    </row>
    <row r="4277" hidden="1" spans="1:35">
      <c r="A4277">
        <v>43701</v>
      </c>
      <c r="B4277" t="s">
        <v>4306</v>
      </c>
      <c r="C4277">
        <v>390</v>
      </c>
      <c r="D4277">
        <v>29</v>
      </c>
      <c r="H4277">
        <v>121000000</v>
      </c>
      <c r="I4277">
        <v>80</v>
      </c>
      <c r="AE4277">
        <v>0</v>
      </c>
      <c r="AF4277" t="b">
        <f t="shared" si="169"/>
        <v>1</v>
      </c>
      <c r="AH4277">
        <v>7</v>
      </c>
      <c r="AI4277" t="b">
        <v>1</v>
      </c>
    </row>
    <row r="4278" hidden="1" spans="1:35">
      <c r="A4278">
        <v>43702</v>
      </c>
      <c r="B4278" t="s">
        <v>4307</v>
      </c>
      <c r="C4278">
        <v>390</v>
      </c>
      <c r="D4278">
        <v>50</v>
      </c>
      <c r="F4278">
        <v>0.21</v>
      </c>
      <c r="G4278">
        <v>0.71</v>
      </c>
      <c r="H4278">
        <v>17000000</v>
      </c>
      <c r="I4278">
        <v>7</v>
      </c>
      <c r="AE4278">
        <v>0</v>
      </c>
      <c r="AF4278" t="b">
        <f t="shared" si="169"/>
        <v>1</v>
      </c>
      <c r="AH4278">
        <v>7</v>
      </c>
      <c r="AI4278" t="b">
        <v>1</v>
      </c>
    </row>
    <row r="4279" hidden="1" spans="1:35">
      <c r="A4279">
        <v>43703</v>
      </c>
      <c r="B4279" t="s">
        <v>4308</v>
      </c>
      <c r="C4279">
        <v>390</v>
      </c>
      <c r="D4279">
        <v>29</v>
      </c>
      <c r="F4279">
        <v>1.35</v>
      </c>
      <c r="G4279">
        <v>0.08</v>
      </c>
      <c r="H4279">
        <v>2320000</v>
      </c>
      <c r="I4279">
        <v>32</v>
      </c>
      <c r="AE4279">
        <v>0</v>
      </c>
      <c r="AF4279" t="b">
        <f t="shared" si="169"/>
        <v>1</v>
      </c>
      <c r="AH4279">
        <v>7</v>
      </c>
      <c r="AI4279" t="b">
        <v>1</v>
      </c>
    </row>
    <row r="4280" hidden="1" spans="1:35">
      <c r="A4280">
        <v>43704</v>
      </c>
      <c r="B4280" t="s">
        <v>4309</v>
      </c>
      <c r="C4280">
        <v>390</v>
      </c>
      <c r="D4280">
        <v>59</v>
      </c>
      <c r="F4280">
        <v>0.36</v>
      </c>
      <c r="G4280">
        <v>0.14</v>
      </c>
      <c r="H4280">
        <v>18300000</v>
      </c>
      <c r="I4280">
        <v>94</v>
      </c>
      <c r="AE4280">
        <v>0</v>
      </c>
      <c r="AF4280" t="b">
        <f t="shared" si="169"/>
        <v>1</v>
      </c>
      <c r="AH4280">
        <v>8</v>
      </c>
      <c r="AI4280" t="b">
        <v>1</v>
      </c>
    </row>
    <row r="4281" hidden="1" spans="1:35">
      <c r="A4281">
        <v>43705</v>
      </c>
      <c r="B4281" t="s">
        <v>4310</v>
      </c>
      <c r="C4281">
        <v>390</v>
      </c>
      <c r="D4281">
        <v>64</v>
      </c>
      <c r="H4281">
        <v>10900000</v>
      </c>
      <c r="I4281">
        <v>24</v>
      </c>
      <c r="AE4281">
        <v>0</v>
      </c>
      <c r="AF4281" t="b">
        <f t="shared" si="169"/>
        <v>1</v>
      </c>
      <c r="AH4281">
        <v>3</v>
      </c>
      <c r="AI4281" t="b">
        <v>1</v>
      </c>
    </row>
    <row r="4282" hidden="1" spans="1:35">
      <c r="A4282">
        <v>43706</v>
      </c>
      <c r="B4282" t="s">
        <v>4311</v>
      </c>
      <c r="C4282">
        <v>390</v>
      </c>
      <c r="D4282">
        <v>64</v>
      </c>
      <c r="H4282">
        <v>9080000</v>
      </c>
      <c r="I4282">
        <v>81</v>
      </c>
      <c r="AE4282">
        <v>0</v>
      </c>
      <c r="AF4282" t="b">
        <f t="shared" si="169"/>
        <v>1</v>
      </c>
      <c r="AH4282">
        <v>2</v>
      </c>
      <c r="AI4282" t="b">
        <v>1</v>
      </c>
    </row>
    <row r="4283" hidden="1" spans="1:35">
      <c r="A4283">
        <v>43707</v>
      </c>
      <c r="B4283" t="s">
        <v>4312</v>
      </c>
      <c r="C4283">
        <v>390</v>
      </c>
      <c r="D4283">
        <v>54</v>
      </c>
      <c r="F4283">
        <v>0.45</v>
      </c>
      <c r="G4283">
        <v>0.01</v>
      </c>
      <c r="H4283">
        <v>1740000</v>
      </c>
      <c r="I4283">
        <v>70</v>
      </c>
      <c r="AE4283">
        <v>0</v>
      </c>
      <c r="AF4283" t="b">
        <f t="shared" si="169"/>
        <v>1</v>
      </c>
      <c r="AH4283">
        <v>4</v>
      </c>
      <c r="AI4283" t="b">
        <v>1</v>
      </c>
    </row>
    <row r="4284" hidden="1" spans="1:35">
      <c r="A4284">
        <v>43708</v>
      </c>
      <c r="B4284" t="s">
        <v>4313</v>
      </c>
      <c r="C4284">
        <v>390</v>
      </c>
      <c r="D4284">
        <v>61</v>
      </c>
      <c r="F4284">
        <v>1.88</v>
      </c>
      <c r="G4284">
        <v>0.24</v>
      </c>
      <c r="H4284">
        <v>210000000</v>
      </c>
      <c r="I4284">
        <v>8</v>
      </c>
      <c r="AE4284">
        <v>0</v>
      </c>
      <c r="AF4284" t="b">
        <f t="shared" si="169"/>
        <v>1</v>
      </c>
      <c r="AH4284">
        <v>10</v>
      </c>
      <c r="AI4284" t="b">
        <v>1</v>
      </c>
    </row>
    <row r="4285" hidden="1" spans="1:35">
      <c r="A4285">
        <v>43709</v>
      </c>
      <c r="B4285" t="s">
        <v>4314</v>
      </c>
      <c r="C4285">
        <v>390</v>
      </c>
      <c r="D4285">
        <v>90</v>
      </c>
      <c r="G4285">
        <v>0.01</v>
      </c>
      <c r="H4285">
        <v>22800000</v>
      </c>
      <c r="I4285">
        <v>96</v>
      </c>
      <c r="AE4285">
        <v>0</v>
      </c>
      <c r="AF4285" t="b">
        <f t="shared" si="169"/>
        <v>1</v>
      </c>
      <c r="AH4285">
        <v>8</v>
      </c>
      <c r="AI4285" t="b">
        <v>1</v>
      </c>
    </row>
    <row r="4286" hidden="1" spans="1:35">
      <c r="A4286">
        <v>43710</v>
      </c>
      <c r="B4286" t="s">
        <v>4315</v>
      </c>
      <c r="C4286">
        <v>390</v>
      </c>
      <c r="D4286">
        <v>58</v>
      </c>
      <c r="F4286">
        <v>3.77</v>
      </c>
      <c r="G4286">
        <v>0.02</v>
      </c>
      <c r="H4286">
        <v>300000000</v>
      </c>
      <c r="I4286">
        <v>11</v>
      </c>
      <c r="AE4286">
        <v>0</v>
      </c>
      <c r="AF4286" t="b">
        <f t="shared" si="169"/>
        <v>1</v>
      </c>
      <c r="AH4286">
        <v>7</v>
      </c>
      <c r="AI4286" t="b">
        <v>1</v>
      </c>
    </row>
    <row r="4287" hidden="1" spans="1:35">
      <c r="A4287">
        <v>43711</v>
      </c>
      <c r="B4287" t="s">
        <v>4316</v>
      </c>
      <c r="C4287">
        <v>390</v>
      </c>
      <c r="D4287">
        <v>27</v>
      </c>
      <c r="H4287">
        <v>7180000000</v>
      </c>
      <c r="I4287">
        <v>81</v>
      </c>
      <c r="AE4287">
        <v>0</v>
      </c>
      <c r="AF4287" t="b">
        <f t="shared" si="169"/>
        <v>1</v>
      </c>
      <c r="AH4287">
        <v>10</v>
      </c>
      <c r="AI4287" t="b">
        <v>1</v>
      </c>
    </row>
    <row r="4288" hidden="1" spans="1:35">
      <c r="A4288">
        <v>43720</v>
      </c>
      <c r="B4288" t="s">
        <v>4317</v>
      </c>
      <c r="C4288">
        <v>390</v>
      </c>
      <c r="D4288">
        <v>67</v>
      </c>
      <c r="F4288">
        <v>3.12</v>
      </c>
      <c r="G4288">
        <v>1</v>
      </c>
      <c r="H4288">
        <v>634000000</v>
      </c>
      <c r="I4288">
        <v>50</v>
      </c>
      <c r="AE4288">
        <v>0</v>
      </c>
      <c r="AF4288" t="b">
        <f t="shared" si="169"/>
        <v>1</v>
      </c>
      <c r="AH4288">
        <v>5</v>
      </c>
      <c r="AI4288" t="b">
        <v>1</v>
      </c>
    </row>
    <row r="4289" hidden="1" spans="1:35">
      <c r="A4289">
        <v>43727</v>
      </c>
      <c r="B4289" t="s">
        <v>4318</v>
      </c>
      <c r="C4289">
        <v>390</v>
      </c>
      <c r="D4289">
        <v>32</v>
      </c>
      <c r="F4289">
        <v>1.31</v>
      </c>
      <c r="G4289">
        <v>1</v>
      </c>
      <c r="H4289">
        <v>97</v>
      </c>
      <c r="I4289">
        <v>51</v>
      </c>
      <c r="AE4289">
        <v>0</v>
      </c>
      <c r="AF4289" t="b">
        <f t="shared" si="169"/>
        <v>1</v>
      </c>
      <c r="AH4289">
        <v>4</v>
      </c>
      <c r="AI4289" t="b">
        <v>1</v>
      </c>
    </row>
    <row r="4290" hidden="1" spans="1:35">
      <c r="A4290">
        <v>43737</v>
      </c>
      <c r="B4290" t="s">
        <v>4319</v>
      </c>
      <c r="C4290">
        <v>390</v>
      </c>
      <c r="D4290">
        <v>43</v>
      </c>
      <c r="F4290">
        <v>2.51</v>
      </c>
      <c r="G4290">
        <v>0.52</v>
      </c>
      <c r="H4290">
        <v>9590000</v>
      </c>
      <c r="I4290">
        <v>20</v>
      </c>
      <c r="AE4290">
        <v>0</v>
      </c>
      <c r="AF4290" t="b">
        <f t="shared" ref="AF4290:AF4353" si="170">COUNTA(Y4290:Z4290)=AE4290</f>
        <v>1</v>
      </c>
      <c r="AH4290">
        <v>5</v>
      </c>
      <c r="AI4290" t="b">
        <v>1</v>
      </c>
    </row>
    <row r="4291" hidden="1" spans="1:35">
      <c r="A4291">
        <v>43738</v>
      </c>
      <c r="B4291" t="s">
        <v>4320</v>
      </c>
      <c r="C4291">
        <v>390</v>
      </c>
      <c r="D4291">
        <v>59</v>
      </c>
      <c r="F4291">
        <v>2.09</v>
      </c>
      <c r="G4291">
        <v>0.37</v>
      </c>
      <c r="H4291">
        <v>30300000</v>
      </c>
      <c r="I4291">
        <v>62</v>
      </c>
      <c r="AE4291">
        <v>0</v>
      </c>
      <c r="AF4291" t="b">
        <f t="shared" si="170"/>
        <v>1</v>
      </c>
      <c r="AH4291">
        <v>7</v>
      </c>
      <c r="AI4291" t="b">
        <v>1</v>
      </c>
    </row>
    <row r="4292" hidden="1" spans="1:35">
      <c r="A4292">
        <v>43739</v>
      </c>
      <c r="B4292" t="s">
        <v>4321</v>
      </c>
      <c r="C4292">
        <v>390</v>
      </c>
      <c r="D4292">
        <v>60</v>
      </c>
      <c r="F4292">
        <v>2.02</v>
      </c>
      <c r="G4292">
        <v>1</v>
      </c>
      <c r="H4292">
        <v>192000000</v>
      </c>
      <c r="I4292">
        <v>77</v>
      </c>
      <c r="AE4292">
        <v>0</v>
      </c>
      <c r="AF4292" t="b">
        <f t="shared" si="170"/>
        <v>1</v>
      </c>
      <c r="AH4292">
        <v>9</v>
      </c>
      <c r="AI4292" t="b">
        <v>1</v>
      </c>
    </row>
    <row r="4293" hidden="1" spans="1:35">
      <c r="A4293">
        <v>43740</v>
      </c>
      <c r="B4293" t="s">
        <v>4322</v>
      </c>
      <c r="C4293">
        <v>390</v>
      </c>
      <c r="D4293">
        <v>58</v>
      </c>
      <c r="F4293">
        <v>0.85</v>
      </c>
      <c r="G4293">
        <v>0.47</v>
      </c>
      <c r="H4293">
        <v>3460000000</v>
      </c>
      <c r="I4293">
        <v>10</v>
      </c>
      <c r="AE4293">
        <v>0</v>
      </c>
      <c r="AF4293" t="b">
        <f t="shared" si="170"/>
        <v>1</v>
      </c>
      <c r="AH4293">
        <v>3</v>
      </c>
      <c r="AI4293" t="b">
        <v>1</v>
      </c>
    </row>
    <row r="4294" hidden="1" spans="1:35">
      <c r="A4294">
        <v>43741</v>
      </c>
      <c r="B4294" t="s">
        <v>4323</v>
      </c>
      <c r="C4294">
        <v>390</v>
      </c>
      <c r="D4294">
        <v>68</v>
      </c>
      <c r="F4294">
        <v>4.39</v>
      </c>
      <c r="G4294">
        <v>0.11</v>
      </c>
      <c r="H4294">
        <v>22400000</v>
      </c>
      <c r="I4294">
        <v>25</v>
      </c>
      <c r="AE4294">
        <v>0</v>
      </c>
      <c r="AF4294" t="b">
        <f t="shared" si="170"/>
        <v>1</v>
      </c>
      <c r="AH4294">
        <v>3</v>
      </c>
      <c r="AI4294" t="b">
        <v>1</v>
      </c>
    </row>
    <row r="4295" hidden="1" spans="1:35">
      <c r="A4295">
        <v>43742</v>
      </c>
      <c r="B4295" t="s">
        <v>4324</v>
      </c>
      <c r="C4295">
        <v>390</v>
      </c>
      <c r="D4295">
        <v>35</v>
      </c>
      <c r="H4295">
        <v>24600000</v>
      </c>
      <c r="I4295">
        <v>32</v>
      </c>
      <c r="AE4295">
        <v>0</v>
      </c>
      <c r="AF4295" t="b">
        <f t="shared" si="170"/>
        <v>1</v>
      </c>
      <c r="AH4295">
        <v>7</v>
      </c>
      <c r="AI4295" t="b">
        <v>1</v>
      </c>
    </row>
    <row r="4296" hidden="1" spans="1:35">
      <c r="A4296">
        <v>43743</v>
      </c>
      <c r="B4296" t="s">
        <v>4325</v>
      </c>
      <c r="C4296">
        <v>390</v>
      </c>
      <c r="D4296">
        <v>42</v>
      </c>
      <c r="H4296">
        <v>26000000</v>
      </c>
      <c r="I4296">
        <v>84</v>
      </c>
      <c r="AE4296">
        <v>0</v>
      </c>
      <c r="AF4296" t="b">
        <f t="shared" si="170"/>
        <v>1</v>
      </c>
      <c r="AH4296">
        <v>7</v>
      </c>
      <c r="AI4296" t="b">
        <v>1</v>
      </c>
    </row>
    <row r="4297" hidden="1" spans="1:35">
      <c r="A4297">
        <v>43744</v>
      </c>
      <c r="B4297" t="s">
        <v>4326</v>
      </c>
      <c r="C4297">
        <v>390</v>
      </c>
      <c r="D4297">
        <v>40</v>
      </c>
      <c r="G4297">
        <v>0.01</v>
      </c>
      <c r="H4297">
        <v>4080000</v>
      </c>
      <c r="I4297">
        <v>52</v>
      </c>
      <c r="AE4297">
        <v>0</v>
      </c>
      <c r="AF4297" t="b">
        <f t="shared" si="170"/>
        <v>1</v>
      </c>
      <c r="AH4297">
        <v>6</v>
      </c>
      <c r="AI4297" t="b">
        <v>1</v>
      </c>
    </row>
    <row r="4298" hidden="1" spans="1:35">
      <c r="A4298">
        <v>43745</v>
      </c>
      <c r="B4298" t="s">
        <v>4327</v>
      </c>
      <c r="C4298">
        <v>390</v>
      </c>
      <c r="D4298">
        <v>53</v>
      </c>
      <c r="H4298">
        <v>12700000000</v>
      </c>
      <c r="I4298">
        <v>77</v>
      </c>
      <c r="AE4298">
        <v>0</v>
      </c>
      <c r="AF4298" t="b">
        <f t="shared" si="170"/>
        <v>1</v>
      </c>
      <c r="AH4298">
        <v>3</v>
      </c>
      <c r="AI4298" t="b">
        <v>1</v>
      </c>
    </row>
    <row r="4299" hidden="1" spans="1:35">
      <c r="A4299">
        <v>43798</v>
      </c>
      <c r="B4299" t="s">
        <v>4328</v>
      </c>
      <c r="C4299">
        <v>320</v>
      </c>
      <c r="D4299">
        <v>37</v>
      </c>
      <c r="H4299">
        <v>16500000</v>
      </c>
      <c r="I4299">
        <v>36</v>
      </c>
      <c r="AE4299">
        <v>0</v>
      </c>
      <c r="AF4299" t="b">
        <f t="shared" si="170"/>
        <v>1</v>
      </c>
      <c r="AH4299">
        <v>6</v>
      </c>
      <c r="AI4299" t="b">
        <v>1</v>
      </c>
    </row>
    <row r="4300" hidden="1" spans="1:35">
      <c r="A4300">
        <v>43799</v>
      </c>
      <c r="B4300" t="s">
        <v>4329</v>
      </c>
      <c r="C4300">
        <v>320</v>
      </c>
      <c r="D4300">
        <v>36</v>
      </c>
      <c r="H4300">
        <v>6190000</v>
      </c>
      <c r="I4300">
        <v>45</v>
      </c>
      <c r="AE4300">
        <v>0</v>
      </c>
      <c r="AF4300" t="b">
        <f t="shared" si="170"/>
        <v>1</v>
      </c>
      <c r="AH4300">
        <v>8</v>
      </c>
      <c r="AI4300" t="b">
        <v>1</v>
      </c>
    </row>
    <row r="4301" hidden="1" spans="1:35">
      <c r="A4301">
        <v>43801</v>
      </c>
      <c r="B4301" t="s">
        <v>4330</v>
      </c>
      <c r="C4301">
        <v>320</v>
      </c>
      <c r="D4301">
        <v>18</v>
      </c>
      <c r="H4301">
        <v>72</v>
      </c>
      <c r="I4301">
        <v>21</v>
      </c>
      <c r="AE4301">
        <v>0</v>
      </c>
      <c r="AF4301" t="b">
        <f t="shared" si="170"/>
        <v>1</v>
      </c>
      <c r="AH4301">
        <v>8</v>
      </c>
      <c r="AI4301" t="b">
        <v>1</v>
      </c>
    </row>
    <row r="4302" hidden="1" spans="1:35">
      <c r="A4302">
        <v>43938</v>
      </c>
      <c r="B4302" t="s">
        <v>4331</v>
      </c>
      <c r="C4302">
        <v>320</v>
      </c>
      <c r="D4302">
        <v>70</v>
      </c>
      <c r="F4302">
        <v>8.74</v>
      </c>
      <c r="G4302">
        <v>0.98</v>
      </c>
      <c r="H4302">
        <v>17900000</v>
      </c>
      <c r="I4302">
        <v>83</v>
      </c>
      <c r="AE4302">
        <v>0</v>
      </c>
      <c r="AF4302" t="b">
        <f t="shared" si="170"/>
        <v>1</v>
      </c>
      <c r="AH4302">
        <v>3</v>
      </c>
      <c r="AI4302" t="b">
        <v>1</v>
      </c>
    </row>
    <row r="4303" hidden="1" spans="1:35">
      <c r="A4303">
        <v>44206</v>
      </c>
      <c r="B4303" t="s">
        <v>4332</v>
      </c>
      <c r="C4303">
        <v>320</v>
      </c>
      <c r="D4303">
        <v>59</v>
      </c>
      <c r="F4303">
        <v>2.47</v>
      </c>
      <c r="G4303">
        <v>1</v>
      </c>
      <c r="H4303">
        <v>91500000</v>
      </c>
      <c r="I4303">
        <v>86</v>
      </c>
      <c r="AE4303">
        <v>0</v>
      </c>
      <c r="AF4303" t="b">
        <f t="shared" si="170"/>
        <v>1</v>
      </c>
      <c r="AH4303">
        <v>3</v>
      </c>
      <c r="AI4303" t="b">
        <v>1</v>
      </c>
    </row>
    <row r="4304" hidden="1" spans="1:35">
      <c r="A4304">
        <v>44268</v>
      </c>
      <c r="B4304" t="s">
        <v>4333</v>
      </c>
      <c r="C4304">
        <v>320</v>
      </c>
      <c r="D4304">
        <v>55</v>
      </c>
      <c r="F4304">
        <v>4.89</v>
      </c>
      <c r="G4304">
        <v>0.73</v>
      </c>
      <c r="H4304">
        <v>50100000</v>
      </c>
      <c r="I4304">
        <v>13</v>
      </c>
      <c r="AE4304">
        <v>0</v>
      </c>
      <c r="AF4304" t="b">
        <f t="shared" si="170"/>
        <v>1</v>
      </c>
      <c r="AH4304">
        <v>4</v>
      </c>
      <c r="AI4304" t="b">
        <v>1</v>
      </c>
    </row>
    <row r="4305" hidden="1" spans="1:35">
      <c r="A4305">
        <v>44272</v>
      </c>
      <c r="B4305" t="s">
        <v>4334</v>
      </c>
      <c r="C4305">
        <v>320</v>
      </c>
      <c r="D4305">
        <v>54</v>
      </c>
      <c r="F4305">
        <v>1.64</v>
      </c>
      <c r="G4305">
        <v>0.86</v>
      </c>
      <c r="H4305">
        <v>5120000</v>
      </c>
      <c r="I4305">
        <v>35</v>
      </c>
      <c r="AE4305">
        <v>0</v>
      </c>
      <c r="AF4305" t="b">
        <f t="shared" si="170"/>
        <v>1</v>
      </c>
      <c r="AH4305">
        <v>5</v>
      </c>
      <c r="AI4305" t="b">
        <v>1</v>
      </c>
    </row>
    <row r="4306" hidden="1" spans="1:35">
      <c r="A4306">
        <v>44292</v>
      </c>
      <c r="B4306" t="s">
        <v>4335</v>
      </c>
      <c r="C4306">
        <v>320</v>
      </c>
      <c r="D4306">
        <v>50</v>
      </c>
      <c r="F4306">
        <v>2.83</v>
      </c>
      <c r="G4306">
        <v>1</v>
      </c>
      <c r="H4306">
        <v>18000000</v>
      </c>
      <c r="I4306">
        <v>97</v>
      </c>
      <c r="AE4306">
        <v>0</v>
      </c>
      <c r="AF4306" t="b">
        <f t="shared" si="170"/>
        <v>1</v>
      </c>
      <c r="AH4306">
        <v>5</v>
      </c>
      <c r="AI4306" t="b">
        <v>1</v>
      </c>
    </row>
    <row r="4307" hidden="1" spans="1:35">
      <c r="A4307">
        <v>44300</v>
      </c>
      <c r="B4307" t="s">
        <v>4336</v>
      </c>
      <c r="C4307">
        <v>320</v>
      </c>
      <c r="D4307">
        <v>37</v>
      </c>
      <c r="H4307">
        <v>27200000</v>
      </c>
      <c r="I4307">
        <v>58</v>
      </c>
      <c r="AE4307">
        <v>0</v>
      </c>
      <c r="AF4307" t="b">
        <f t="shared" si="170"/>
        <v>1</v>
      </c>
      <c r="AH4307">
        <v>5</v>
      </c>
      <c r="AI4307" t="b">
        <v>1</v>
      </c>
    </row>
    <row r="4308" hidden="1" spans="1:35">
      <c r="A4308">
        <v>44308</v>
      </c>
      <c r="B4308" t="s">
        <v>4337</v>
      </c>
      <c r="C4308">
        <v>320</v>
      </c>
      <c r="D4308">
        <v>51</v>
      </c>
      <c r="F4308">
        <v>2.19</v>
      </c>
      <c r="G4308">
        <v>0.98</v>
      </c>
      <c r="H4308">
        <v>123000</v>
      </c>
      <c r="I4308">
        <v>17</v>
      </c>
      <c r="AE4308">
        <v>0</v>
      </c>
      <c r="AF4308" t="b">
        <f t="shared" si="170"/>
        <v>1</v>
      </c>
      <c r="AH4308">
        <v>5</v>
      </c>
      <c r="AI4308" t="b">
        <v>1</v>
      </c>
    </row>
    <row r="4309" hidden="1" spans="1:35">
      <c r="A4309">
        <v>44406</v>
      </c>
      <c r="B4309" t="s">
        <v>4338</v>
      </c>
      <c r="C4309">
        <v>320</v>
      </c>
      <c r="D4309">
        <v>66</v>
      </c>
      <c r="F4309">
        <v>1.43</v>
      </c>
      <c r="G4309">
        <v>0.1</v>
      </c>
      <c r="H4309">
        <v>9940000</v>
      </c>
      <c r="I4309">
        <v>58</v>
      </c>
      <c r="AE4309">
        <v>0</v>
      </c>
      <c r="AF4309" t="b">
        <f t="shared" si="170"/>
        <v>1</v>
      </c>
      <c r="AH4309">
        <v>6</v>
      </c>
      <c r="AI4309" t="b">
        <v>1</v>
      </c>
    </row>
    <row r="4310" hidden="1" spans="1:35">
      <c r="A4310">
        <v>44419</v>
      </c>
      <c r="B4310" t="s">
        <v>4339</v>
      </c>
      <c r="C4310">
        <v>320</v>
      </c>
      <c r="D4310">
        <v>30</v>
      </c>
      <c r="F4310">
        <v>4.76</v>
      </c>
      <c r="G4310">
        <v>0.91</v>
      </c>
      <c r="H4310">
        <v>18700000</v>
      </c>
      <c r="I4310">
        <v>60</v>
      </c>
      <c r="AE4310">
        <v>0</v>
      </c>
      <c r="AF4310" t="b">
        <f t="shared" si="170"/>
        <v>1</v>
      </c>
      <c r="AH4310">
        <v>3</v>
      </c>
      <c r="AI4310" t="b">
        <v>1</v>
      </c>
    </row>
    <row r="4311" hidden="1" spans="1:35">
      <c r="A4311">
        <v>44422</v>
      </c>
      <c r="B4311" t="s">
        <v>4340</v>
      </c>
      <c r="C4311">
        <v>320</v>
      </c>
      <c r="D4311">
        <v>37</v>
      </c>
      <c r="F4311">
        <v>1.11</v>
      </c>
      <c r="G4311">
        <v>1</v>
      </c>
      <c r="H4311">
        <v>21400000</v>
      </c>
      <c r="I4311">
        <v>48</v>
      </c>
      <c r="AE4311">
        <v>0</v>
      </c>
      <c r="AF4311" t="b">
        <f t="shared" si="170"/>
        <v>1</v>
      </c>
      <c r="AH4311">
        <v>6</v>
      </c>
      <c r="AI4311" t="b">
        <v>1</v>
      </c>
    </row>
    <row r="4312" hidden="1" spans="1:35">
      <c r="A4312">
        <v>44485</v>
      </c>
      <c r="B4312" t="s">
        <v>4341</v>
      </c>
      <c r="C4312">
        <v>320</v>
      </c>
      <c r="D4312">
        <v>69</v>
      </c>
      <c r="F4312">
        <v>1.35</v>
      </c>
      <c r="G4312">
        <v>1</v>
      </c>
      <c r="H4312">
        <v>453000000</v>
      </c>
      <c r="I4312">
        <v>44</v>
      </c>
      <c r="AE4312">
        <v>0</v>
      </c>
      <c r="AF4312" t="b">
        <f t="shared" si="170"/>
        <v>1</v>
      </c>
      <c r="AH4312">
        <v>3</v>
      </c>
      <c r="AI4312" t="b">
        <v>1</v>
      </c>
    </row>
    <row r="4313" hidden="1" spans="1:35">
      <c r="A4313">
        <v>44502</v>
      </c>
      <c r="B4313" t="s">
        <v>4342</v>
      </c>
      <c r="C4313">
        <v>320</v>
      </c>
      <c r="D4313">
        <v>80</v>
      </c>
      <c r="F4313">
        <v>2.62</v>
      </c>
      <c r="G4313">
        <v>0.39</v>
      </c>
      <c r="H4313">
        <v>385000000</v>
      </c>
      <c r="I4313">
        <v>62</v>
      </c>
      <c r="AE4313">
        <v>0</v>
      </c>
      <c r="AF4313" t="b">
        <f t="shared" si="170"/>
        <v>1</v>
      </c>
      <c r="AH4313">
        <v>7</v>
      </c>
      <c r="AI4313" t="b">
        <v>1</v>
      </c>
    </row>
    <row r="4314" hidden="1" spans="1:35">
      <c r="A4314">
        <v>44604</v>
      </c>
      <c r="B4314" t="s">
        <v>4343</v>
      </c>
      <c r="C4314">
        <v>320</v>
      </c>
      <c r="D4314">
        <v>23</v>
      </c>
      <c r="G4314">
        <v>1</v>
      </c>
      <c r="H4314">
        <v>3190000</v>
      </c>
      <c r="I4314">
        <v>41</v>
      </c>
      <c r="AE4314">
        <v>0</v>
      </c>
      <c r="AF4314" t="b">
        <f t="shared" si="170"/>
        <v>1</v>
      </c>
      <c r="AH4314">
        <v>4</v>
      </c>
      <c r="AI4314" t="b">
        <v>1</v>
      </c>
    </row>
    <row r="4315" hidden="1" spans="1:35">
      <c r="A4315">
        <v>44668</v>
      </c>
      <c r="B4315" t="s">
        <v>4344</v>
      </c>
      <c r="C4315">
        <v>320</v>
      </c>
      <c r="D4315">
        <v>73</v>
      </c>
      <c r="F4315">
        <v>0.32</v>
      </c>
      <c r="G4315">
        <v>0.03</v>
      </c>
      <c r="H4315">
        <v>14100000</v>
      </c>
      <c r="I4315">
        <v>88</v>
      </c>
      <c r="AE4315">
        <v>0</v>
      </c>
      <c r="AF4315" t="b">
        <f t="shared" si="170"/>
        <v>1</v>
      </c>
      <c r="AH4315">
        <v>5</v>
      </c>
      <c r="AI4315" t="b">
        <v>1</v>
      </c>
    </row>
    <row r="4316" hidden="1" spans="1:35">
      <c r="A4316">
        <v>44669</v>
      </c>
      <c r="B4316" t="s">
        <v>4345</v>
      </c>
      <c r="C4316">
        <v>320</v>
      </c>
      <c r="D4316">
        <v>74</v>
      </c>
      <c r="F4316">
        <v>1.03</v>
      </c>
      <c r="G4316">
        <v>0.5</v>
      </c>
      <c r="I4316">
        <v>18</v>
      </c>
      <c r="AE4316">
        <v>0</v>
      </c>
      <c r="AF4316" t="b">
        <f t="shared" si="170"/>
        <v>1</v>
      </c>
      <c r="AH4316">
        <v>8</v>
      </c>
      <c r="AI4316" t="b">
        <v>1</v>
      </c>
    </row>
    <row r="4317" hidden="1" spans="1:35">
      <c r="A4317">
        <v>44670</v>
      </c>
      <c r="B4317" t="s">
        <v>4346</v>
      </c>
      <c r="C4317">
        <v>320</v>
      </c>
      <c r="D4317">
        <v>75</v>
      </c>
      <c r="F4317">
        <v>0.86</v>
      </c>
      <c r="G4317">
        <v>0.41</v>
      </c>
      <c r="H4317">
        <v>435000000</v>
      </c>
      <c r="I4317">
        <v>73</v>
      </c>
      <c r="AE4317">
        <v>0</v>
      </c>
      <c r="AF4317" t="b">
        <f t="shared" si="170"/>
        <v>1</v>
      </c>
      <c r="AH4317">
        <v>9</v>
      </c>
      <c r="AI4317" t="b">
        <v>1</v>
      </c>
    </row>
    <row r="4318" hidden="1" spans="1:35">
      <c r="A4318">
        <v>44671</v>
      </c>
      <c r="B4318" t="s">
        <v>4347</v>
      </c>
      <c r="C4318">
        <v>320</v>
      </c>
      <c r="D4318">
        <v>51</v>
      </c>
      <c r="F4318">
        <v>0.94</v>
      </c>
      <c r="G4318">
        <v>1</v>
      </c>
      <c r="H4318">
        <v>56500000</v>
      </c>
      <c r="I4318">
        <v>92</v>
      </c>
      <c r="AE4318">
        <v>0</v>
      </c>
      <c r="AF4318" t="b">
        <f t="shared" si="170"/>
        <v>1</v>
      </c>
      <c r="AH4318">
        <v>6</v>
      </c>
      <c r="AI4318" t="b">
        <v>1</v>
      </c>
    </row>
    <row r="4319" hidden="1" spans="1:35">
      <c r="A4319">
        <v>44672</v>
      </c>
      <c r="B4319" t="s">
        <v>4348</v>
      </c>
      <c r="C4319">
        <v>320</v>
      </c>
      <c r="D4319">
        <v>67</v>
      </c>
      <c r="F4319">
        <v>4.47</v>
      </c>
      <c r="G4319">
        <v>0.61</v>
      </c>
      <c r="H4319">
        <v>42300000</v>
      </c>
      <c r="I4319">
        <v>70</v>
      </c>
      <c r="AE4319">
        <v>0</v>
      </c>
      <c r="AF4319" t="b">
        <f t="shared" si="170"/>
        <v>1</v>
      </c>
      <c r="AH4319">
        <v>5</v>
      </c>
      <c r="AI4319" t="b">
        <v>1</v>
      </c>
    </row>
    <row r="4320" hidden="1" spans="1:35">
      <c r="A4320">
        <v>44673</v>
      </c>
      <c r="B4320" t="s">
        <v>4349</v>
      </c>
      <c r="C4320">
        <v>320</v>
      </c>
      <c r="D4320">
        <v>75</v>
      </c>
      <c r="F4320">
        <v>0.92</v>
      </c>
      <c r="G4320">
        <v>0.47</v>
      </c>
      <c r="H4320">
        <v>1470000000</v>
      </c>
      <c r="I4320">
        <v>59</v>
      </c>
      <c r="AE4320">
        <v>0</v>
      </c>
      <c r="AF4320" t="b">
        <f t="shared" si="170"/>
        <v>1</v>
      </c>
      <c r="AH4320">
        <v>7</v>
      </c>
      <c r="AI4320" t="b">
        <v>1</v>
      </c>
    </row>
    <row r="4321" hidden="1" spans="1:35">
      <c r="A4321">
        <v>44674</v>
      </c>
      <c r="B4321" t="s">
        <v>4350</v>
      </c>
      <c r="C4321">
        <v>320</v>
      </c>
      <c r="D4321">
        <v>54</v>
      </c>
      <c r="F4321">
        <v>0.21</v>
      </c>
      <c r="G4321">
        <v>0.14</v>
      </c>
      <c r="H4321">
        <v>22800000</v>
      </c>
      <c r="I4321">
        <v>63</v>
      </c>
      <c r="AE4321">
        <v>0</v>
      </c>
      <c r="AF4321" t="b">
        <f t="shared" si="170"/>
        <v>1</v>
      </c>
      <c r="AH4321">
        <v>7</v>
      </c>
      <c r="AI4321" t="b">
        <v>1</v>
      </c>
    </row>
    <row r="4322" hidden="1" spans="1:35">
      <c r="A4322">
        <v>44675</v>
      </c>
      <c r="B4322" t="s">
        <v>4351</v>
      </c>
      <c r="C4322">
        <v>320</v>
      </c>
      <c r="D4322">
        <v>26</v>
      </c>
      <c r="H4322">
        <v>11100000</v>
      </c>
      <c r="I4322">
        <v>35</v>
      </c>
      <c r="AE4322">
        <v>0</v>
      </c>
      <c r="AF4322" t="b">
        <f t="shared" si="170"/>
        <v>1</v>
      </c>
      <c r="AH4322">
        <v>5</v>
      </c>
      <c r="AI4322" t="b">
        <v>1</v>
      </c>
    </row>
    <row r="4323" hidden="1" spans="1:35">
      <c r="A4323">
        <v>44676</v>
      </c>
      <c r="B4323" t="s">
        <v>4352</v>
      </c>
      <c r="C4323">
        <v>320</v>
      </c>
      <c r="D4323">
        <v>53</v>
      </c>
      <c r="F4323">
        <v>5.7</v>
      </c>
      <c r="G4323">
        <v>0.16</v>
      </c>
      <c r="H4323">
        <v>1990000</v>
      </c>
      <c r="I4323">
        <v>53</v>
      </c>
      <c r="AE4323">
        <v>0</v>
      </c>
      <c r="AF4323" t="b">
        <f t="shared" si="170"/>
        <v>1</v>
      </c>
      <c r="AH4323">
        <v>4</v>
      </c>
      <c r="AI4323" t="b">
        <v>1</v>
      </c>
    </row>
    <row r="4324" hidden="1" spans="1:35">
      <c r="A4324">
        <v>44677</v>
      </c>
      <c r="B4324" t="s">
        <v>4353</v>
      </c>
      <c r="C4324">
        <v>320</v>
      </c>
      <c r="D4324">
        <v>54</v>
      </c>
      <c r="F4324">
        <v>10.89</v>
      </c>
      <c r="G4324">
        <v>0.49</v>
      </c>
      <c r="H4324">
        <v>320000</v>
      </c>
      <c r="I4324">
        <v>3</v>
      </c>
      <c r="AE4324">
        <v>0</v>
      </c>
      <c r="AF4324" t="b">
        <f t="shared" si="170"/>
        <v>1</v>
      </c>
      <c r="AH4324">
        <v>4</v>
      </c>
      <c r="AI4324" t="b">
        <v>1</v>
      </c>
    </row>
    <row r="4325" hidden="1" spans="1:35">
      <c r="A4325">
        <v>44678</v>
      </c>
      <c r="B4325" t="s">
        <v>4354</v>
      </c>
      <c r="C4325">
        <v>320</v>
      </c>
      <c r="D4325">
        <v>42</v>
      </c>
      <c r="G4325">
        <v>0.01</v>
      </c>
      <c r="H4325">
        <v>169000000</v>
      </c>
      <c r="I4325">
        <v>39</v>
      </c>
      <c r="AE4325">
        <v>0</v>
      </c>
      <c r="AF4325" t="b">
        <f t="shared" si="170"/>
        <v>1</v>
      </c>
      <c r="AH4325">
        <v>10</v>
      </c>
      <c r="AI4325" t="b">
        <v>1</v>
      </c>
    </row>
    <row r="4326" hidden="1" spans="1:35">
      <c r="A4326">
        <v>44679</v>
      </c>
      <c r="B4326" t="s">
        <v>4355</v>
      </c>
      <c r="C4326">
        <v>320</v>
      </c>
      <c r="D4326">
        <v>62</v>
      </c>
      <c r="F4326">
        <v>0.72</v>
      </c>
      <c r="G4326">
        <v>0.33</v>
      </c>
      <c r="H4326">
        <v>37200000</v>
      </c>
      <c r="I4326">
        <v>31</v>
      </c>
      <c r="AE4326">
        <v>0</v>
      </c>
      <c r="AF4326" t="b">
        <f t="shared" si="170"/>
        <v>1</v>
      </c>
      <c r="AH4326">
        <v>4</v>
      </c>
      <c r="AI4326" t="b">
        <v>1</v>
      </c>
    </row>
    <row r="4327" hidden="1" spans="1:35">
      <c r="A4327">
        <v>44680</v>
      </c>
      <c r="B4327" t="s">
        <v>4356</v>
      </c>
      <c r="C4327">
        <v>320</v>
      </c>
      <c r="D4327">
        <v>37</v>
      </c>
      <c r="F4327">
        <v>2.49</v>
      </c>
      <c r="G4327">
        <v>0.06</v>
      </c>
      <c r="H4327">
        <v>27200000</v>
      </c>
      <c r="I4327">
        <v>75</v>
      </c>
      <c r="AE4327">
        <v>0</v>
      </c>
      <c r="AF4327" t="b">
        <f t="shared" si="170"/>
        <v>1</v>
      </c>
      <c r="AH4327">
        <v>6</v>
      </c>
      <c r="AI4327" t="b">
        <v>1</v>
      </c>
    </row>
    <row r="4328" hidden="1" spans="1:35">
      <c r="A4328">
        <v>44681</v>
      </c>
      <c r="B4328" t="s">
        <v>4357</v>
      </c>
      <c r="C4328">
        <v>320</v>
      </c>
      <c r="D4328">
        <v>35</v>
      </c>
      <c r="F4328">
        <v>7.39</v>
      </c>
      <c r="G4328">
        <v>0.16</v>
      </c>
      <c r="H4328">
        <v>4080000</v>
      </c>
      <c r="I4328">
        <v>1</v>
      </c>
      <c r="AE4328">
        <v>0</v>
      </c>
      <c r="AF4328" t="b">
        <f t="shared" si="170"/>
        <v>1</v>
      </c>
      <c r="AH4328">
        <v>10</v>
      </c>
      <c r="AI4328" t="b">
        <v>1</v>
      </c>
    </row>
    <row r="4329" hidden="1" spans="1:35">
      <c r="A4329">
        <v>44682</v>
      </c>
      <c r="B4329" t="s">
        <v>4358</v>
      </c>
      <c r="C4329">
        <v>320</v>
      </c>
      <c r="D4329">
        <v>52</v>
      </c>
      <c r="F4329">
        <v>0.52</v>
      </c>
      <c r="G4329">
        <v>0.07</v>
      </c>
      <c r="H4329">
        <v>555000</v>
      </c>
      <c r="I4329">
        <v>21</v>
      </c>
      <c r="AE4329">
        <v>0</v>
      </c>
      <c r="AF4329" t="b">
        <f t="shared" si="170"/>
        <v>1</v>
      </c>
      <c r="AH4329">
        <v>9</v>
      </c>
      <c r="AI4329" t="b">
        <v>1</v>
      </c>
    </row>
    <row r="4330" hidden="1" spans="1:35">
      <c r="A4330">
        <v>44683</v>
      </c>
      <c r="B4330" t="s">
        <v>4359</v>
      </c>
      <c r="C4330">
        <v>320</v>
      </c>
      <c r="D4330">
        <v>38</v>
      </c>
      <c r="F4330">
        <v>2.62</v>
      </c>
      <c r="G4330">
        <v>0.06</v>
      </c>
      <c r="H4330">
        <v>10600000</v>
      </c>
      <c r="I4330">
        <v>50</v>
      </c>
      <c r="AE4330">
        <v>0</v>
      </c>
      <c r="AF4330" t="b">
        <f t="shared" si="170"/>
        <v>1</v>
      </c>
      <c r="AH4330">
        <v>10</v>
      </c>
      <c r="AI4330" t="b">
        <v>1</v>
      </c>
    </row>
    <row r="4331" hidden="1" spans="1:35">
      <c r="A4331">
        <v>44684</v>
      </c>
      <c r="B4331" t="s">
        <v>4360</v>
      </c>
      <c r="C4331">
        <v>320</v>
      </c>
      <c r="D4331">
        <v>70</v>
      </c>
      <c r="F4331">
        <v>2.12</v>
      </c>
      <c r="G4331">
        <v>0.01</v>
      </c>
      <c r="H4331">
        <v>12100000</v>
      </c>
      <c r="I4331">
        <v>18</v>
      </c>
      <c r="AE4331">
        <v>0</v>
      </c>
      <c r="AF4331" t="b">
        <f t="shared" si="170"/>
        <v>1</v>
      </c>
      <c r="AH4331">
        <v>5</v>
      </c>
      <c r="AI4331" t="b">
        <v>1</v>
      </c>
    </row>
    <row r="4332" hidden="1" spans="1:35">
      <c r="A4332">
        <v>44685</v>
      </c>
      <c r="B4332" t="s">
        <v>4361</v>
      </c>
      <c r="C4332">
        <v>320</v>
      </c>
      <c r="D4332">
        <v>29</v>
      </c>
      <c r="F4332">
        <v>3.08</v>
      </c>
      <c r="G4332">
        <v>0.13</v>
      </c>
      <c r="H4332">
        <v>11500000</v>
      </c>
      <c r="I4332">
        <v>97</v>
      </c>
      <c r="AE4332">
        <v>0</v>
      </c>
      <c r="AF4332" t="b">
        <f t="shared" si="170"/>
        <v>1</v>
      </c>
      <c r="AH4332">
        <v>7</v>
      </c>
      <c r="AI4332" t="b">
        <v>1</v>
      </c>
    </row>
    <row r="4333" hidden="1" spans="1:35">
      <c r="A4333">
        <v>44686</v>
      </c>
      <c r="B4333" t="s">
        <v>4362</v>
      </c>
      <c r="C4333">
        <v>320</v>
      </c>
      <c r="D4333">
        <v>57</v>
      </c>
      <c r="F4333">
        <v>3.22</v>
      </c>
      <c r="G4333">
        <v>0.01</v>
      </c>
      <c r="H4333">
        <v>2790000</v>
      </c>
      <c r="I4333">
        <v>50</v>
      </c>
      <c r="AE4333">
        <v>0</v>
      </c>
      <c r="AF4333" t="b">
        <f t="shared" si="170"/>
        <v>1</v>
      </c>
      <c r="AH4333">
        <v>8</v>
      </c>
      <c r="AI4333" t="b">
        <v>1</v>
      </c>
    </row>
    <row r="4334" hidden="1" spans="1:35">
      <c r="A4334">
        <v>44687</v>
      </c>
      <c r="B4334" t="s">
        <v>4363</v>
      </c>
      <c r="C4334">
        <v>320</v>
      </c>
      <c r="D4334">
        <v>41</v>
      </c>
      <c r="H4334">
        <v>19400000</v>
      </c>
      <c r="I4334">
        <v>84</v>
      </c>
      <c r="AE4334">
        <v>0</v>
      </c>
      <c r="AF4334" t="b">
        <f t="shared" si="170"/>
        <v>1</v>
      </c>
      <c r="AH4334">
        <v>6</v>
      </c>
      <c r="AI4334" t="b">
        <v>1</v>
      </c>
    </row>
    <row r="4335" hidden="1" spans="1:35">
      <c r="A4335">
        <v>44688</v>
      </c>
      <c r="B4335" t="s">
        <v>4364</v>
      </c>
      <c r="C4335">
        <v>320</v>
      </c>
      <c r="D4335">
        <v>8</v>
      </c>
      <c r="H4335">
        <v>548000000</v>
      </c>
      <c r="I4335">
        <v>73</v>
      </c>
      <c r="AE4335">
        <v>0</v>
      </c>
      <c r="AF4335" t="b">
        <f t="shared" si="170"/>
        <v>1</v>
      </c>
      <c r="AH4335">
        <v>6</v>
      </c>
      <c r="AI4335" t="b">
        <v>1</v>
      </c>
    </row>
    <row r="4336" hidden="1" spans="1:35">
      <c r="A4336">
        <v>44689</v>
      </c>
      <c r="B4336" t="s">
        <v>4365</v>
      </c>
      <c r="C4336">
        <v>320</v>
      </c>
      <c r="D4336">
        <v>46</v>
      </c>
      <c r="G4336">
        <v>0.02</v>
      </c>
      <c r="H4336">
        <v>5110000</v>
      </c>
      <c r="I4336">
        <v>89</v>
      </c>
      <c r="AE4336">
        <v>0</v>
      </c>
      <c r="AF4336" t="b">
        <f t="shared" si="170"/>
        <v>1</v>
      </c>
      <c r="AH4336">
        <v>7</v>
      </c>
      <c r="AI4336" t="b">
        <v>1</v>
      </c>
    </row>
    <row r="4337" hidden="1" spans="1:35">
      <c r="A4337">
        <v>44690</v>
      </c>
      <c r="B4337" t="s">
        <v>4366</v>
      </c>
      <c r="C4337">
        <v>320</v>
      </c>
      <c r="D4337">
        <v>40</v>
      </c>
      <c r="F4337">
        <v>3.08</v>
      </c>
      <c r="H4337">
        <v>41700000</v>
      </c>
      <c r="I4337">
        <v>94</v>
      </c>
      <c r="AE4337">
        <v>0</v>
      </c>
      <c r="AF4337" t="b">
        <f t="shared" si="170"/>
        <v>1</v>
      </c>
      <c r="AH4337">
        <v>8</v>
      </c>
      <c r="AI4337" t="b">
        <v>1</v>
      </c>
    </row>
    <row r="4338" hidden="1" spans="1:35">
      <c r="A4338">
        <v>44691</v>
      </c>
      <c r="B4338" t="s">
        <v>4367</v>
      </c>
      <c r="C4338">
        <v>320</v>
      </c>
      <c r="D4338">
        <v>22</v>
      </c>
      <c r="G4338">
        <v>0.01</v>
      </c>
      <c r="H4338">
        <v>964000</v>
      </c>
      <c r="I4338">
        <v>45</v>
      </c>
      <c r="AE4338">
        <v>0</v>
      </c>
      <c r="AF4338" t="b">
        <f t="shared" si="170"/>
        <v>1</v>
      </c>
      <c r="AH4338">
        <v>6</v>
      </c>
      <c r="AI4338" t="b">
        <v>1</v>
      </c>
    </row>
    <row r="4339" hidden="1" spans="1:35">
      <c r="A4339">
        <v>44692</v>
      </c>
      <c r="B4339" t="s">
        <v>4368</v>
      </c>
      <c r="C4339">
        <v>320</v>
      </c>
      <c r="D4339">
        <v>28</v>
      </c>
      <c r="G4339">
        <v>0.01</v>
      </c>
      <c r="H4339">
        <v>402000</v>
      </c>
      <c r="I4339">
        <v>45</v>
      </c>
      <c r="AE4339">
        <v>0</v>
      </c>
      <c r="AF4339" t="b">
        <f t="shared" si="170"/>
        <v>1</v>
      </c>
      <c r="AH4339">
        <v>6</v>
      </c>
      <c r="AI4339" t="b">
        <v>1</v>
      </c>
    </row>
    <row r="4340" hidden="1" spans="1:35">
      <c r="A4340">
        <v>44693</v>
      </c>
      <c r="B4340" t="s">
        <v>4369</v>
      </c>
      <c r="C4340">
        <v>320</v>
      </c>
      <c r="D4340">
        <v>29</v>
      </c>
      <c r="H4340">
        <v>1400000</v>
      </c>
      <c r="I4340">
        <v>91</v>
      </c>
      <c r="AE4340">
        <v>0</v>
      </c>
      <c r="AF4340" t="b">
        <f t="shared" si="170"/>
        <v>1</v>
      </c>
      <c r="AH4340">
        <v>6</v>
      </c>
      <c r="AI4340" t="b">
        <v>1</v>
      </c>
    </row>
    <row r="4341" hidden="1" spans="1:35">
      <c r="A4341">
        <v>44694</v>
      </c>
      <c r="B4341" t="s">
        <v>4370</v>
      </c>
      <c r="C4341">
        <v>320</v>
      </c>
      <c r="D4341">
        <v>64</v>
      </c>
      <c r="F4341">
        <v>1.98</v>
      </c>
      <c r="G4341">
        <v>0.16</v>
      </c>
      <c r="H4341">
        <v>111000000</v>
      </c>
      <c r="I4341">
        <v>67</v>
      </c>
      <c r="AE4341">
        <v>0</v>
      </c>
      <c r="AF4341" t="b">
        <f t="shared" si="170"/>
        <v>1</v>
      </c>
      <c r="AH4341">
        <v>5</v>
      </c>
      <c r="AI4341" t="b">
        <v>1</v>
      </c>
    </row>
    <row r="4342" hidden="1" spans="1:35">
      <c r="A4342">
        <v>44695</v>
      </c>
      <c r="B4342" t="s">
        <v>4371</v>
      </c>
      <c r="C4342">
        <v>320</v>
      </c>
      <c r="D4342">
        <v>56</v>
      </c>
      <c r="F4342">
        <v>0.56</v>
      </c>
      <c r="G4342">
        <v>1</v>
      </c>
      <c r="H4342">
        <v>27300000</v>
      </c>
      <c r="I4342">
        <v>16</v>
      </c>
      <c r="AE4342">
        <v>0</v>
      </c>
      <c r="AF4342" t="b">
        <f t="shared" si="170"/>
        <v>1</v>
      </c>
      <c r="AH4342">
        <v>5</v>
      </c>
      <c r="AI4342" t="b">
        <v>1</v>
      </c>
    </row>
    <row r="4343" hidden="1" spans="1:35">
      <c r="A4343">
        <v>44696</v>
      </c>
      <c r="B4343" t="s">
        <v>4372</v>
      </c>
      <c r="C4343">
        <v>320</v>
      </c>
      <c r="D4343">
        <v>70</v>
      </c>
      <c r="F4343">
        <v>1.35</v>
      </c>
      <c r="G4343">
        <v>1</v>
      </c>
      <c r="H4343">
        <v>57900000</v>
      </c>
      <c r="I4343">
        <v>31</v>
      </c>
      <c r="AE4343">
        <v>0</v>
      </c>
      <c r="AF4343" t="b">
        <f t="shared" si="170"/>
        <v>1</v>
      </c>
      <c r="AH4343">
        <v>4</v>
      </c>
      <c r="AI4343" t="b">
        <v>1</v>
      </c>
    </row>
    <row r="4344" hidden="1" spans="1:35">
      <c r="A4344">
        <v>44697</v>
      </c>
      <c r="B4344" t="s">
        <v>4373</v>
      </c>
      <c r="C4344">
        <v>320</v>
      </c>
      <c r="D4344">
        <v>59</v>
      </c>
      <c r="F4344">
        <v>1.38</v>
      </c>
      <c r="G4344">
        <v>1</v>
      </c>
      <c r="H4344">
        <v>38600000</v>
      </c>
      <c r="I4344">
        <v>97</v>
      </c>
      <c r="AE4344">
        <v>0</v>
      </c>
      <c r="AF4344" t="b">
        <f t="shared" si="170"/>
        <v>1</v>
      </c>
      <c r="AH4344">
        <v>5</v>
      </c>
      <c r="AI4344" t="b">
        <v>1</v>
      </c>
    </row>
    <row r="4345" hidden="1" spans="1:35">
      <c r="A4345">
        <v>44698</v>
      </c>
      <c r="B4345" t="s">
        <v>4374</v>
      </c>
      <c r="C4345">
        <v>320</v>
      </c>
      <c r="D4345">
        <v>54</v>
      </c>
      <c r="F4345">
        <v>1.73</v>
      </c>
      <c r="G4345">
        <v>1</v>
      </c>
      <c r="H4345">
        <v>12600000</v>
      </c>
      <c r="I4345">
        <v>21</v>
      </c>
      <c r="AE4345">
        <v>0</v>
      </c>
      <c r="AF4345" t="b">
        <f t="shared" si="170"/>
        <v>1</v>
      </c>
      <c r="AH4345">
        <v>4</v>
      </c>
      <c r="AI4345" t="b">
        <v>1</v>
      </c>
    </row>
    <row r="4346" hidden="1" spans="1:35">
      <c r="A4346">
        <v>44699</v>
      </c>
      <c r="B4346" t="s">
        <v>4375</v>
      </c>
      <c r="C4346">
        <v>320</v>
      </c>
      <c r="D4346">
        <v>50</v>
      </c>
      <c r="F4346">
        <v>2.81</v>
      </c>
      <c r="G4346">
        <v>0.28</v>
      </c>
      <c r="H4346">
        <v>385000000</v>
      </c>
      <c r="I4346">
        <v>77</v>
      </c>
      <c r="AE4346">
        <v>0</v>
      </c>
      <c r="AF4346" t="b">
        <f t="shared" si="170"/>
        <v>1</v>
      </c>
      <c r="AH4346">
        <v>6</v>
      </c>
      <c r="AI4346" t="b">
        <v>1</v>
      </c>
    </row>
    <row r="4347" hidden="1" spans="1:35">
      <c r="A4347">
        <v>44700</v>
      </c>
      <c r="B4347" t="s">
        <v>4376</v>
      </c>
      <c r="C4347">
        <v>320</v>
      </c>
      <c r="D4347">
        <v>48</v>
      </c>
      <c r="F4347">
        <v>0.61</v>
      </c>
      <c r="G4347">
        <v>1</v>
      </c>
      <c r="H4347">
        <v>23500000</v>
      </c>
      <c r="I4347">
        <v>7</v>
      </c>
      <c r="AE4347">
        <v>0</v>
      </c>
      <c r="AF4347" t="b">
        <f t="shared" si="170"/>
        <v>1</v>
      </c>
      <c r="AH4347">
        <v>4</v>
      </c>
      <c r="AI4347" t="b">
        <v>1</v>
      </c>
    </row>
    <row r="4348" hidden="1" spans="1:35">
      <c r="A4348">
        <v>44701</v>
      </c>
      <c r="B4348" t="s">
        <v>4377</v>
      </c>
      <c r="C4348">
        <v>320</v>
      </c>
      <c r="D4348">
        <v>58</v>
      </c>
      <c r="F4348">
        <v>0.85</v>
      </c>
      <c r="G4348">
        <v>0.29</v>
      </c>
      <c r="H4348">
        <v>55700000</v>
      </c>
      <c r="I4348">
        <v>30</v>
      </c>
      <c r="AE4348">
        <v>0</v>
      </c>
      <c r="AF4348" t="b">
        <f t="shared" si="170"/>
        <v>1</v>
      </c>
      <c r="AH4348">
        <v>6</v>
      </c>
      <c r="AI4348" t="b">
        <v>1</v>
      </c>
    </row>
    <row r="4349" hidden="1" spans="1:35">
      <c r="A4349">
        <v>44702</v>
      </c>
      <c r="B4349" t="s">
        <v>4378</v>
      </c>
      <c r="C4349">
        <v>320</v>
      </c>
      <c r="D4349">
        <v>61</v>
      </c>
      <c r="F4349">
        <v>2.21</v>
      </c>
      <c r="G4349">
        <v>0.98</v>
      </c>
      <c r="H4349">
        <v>52100000</v>
      </c>
      <c r="I4349">
        <v>22</v>
      </c>
      <c r="AE4349">
        <v>0</v>
      </c>
      <c r="AF4349" t="b">
        <f t="shared" si="170"/>
        <v>1</v>
      </c>
      <c r="AH4349">
        <v>6</v>
      </c>
      <c r="AI4349" t="b">
        <v>1</v>
      </c>
    </row>
    <row r="4350" hidden="1" spans="1:35">
      <c r="A4350">
        <v>44703</v>
      </c>
      <c r="B4350" t="s">
        <v>4379</v>
      </c>
      <c r="C4350">
        <v>320</v>
      </c>
      <c r="D4350">
        <v>86</v>
      </c>
      <c r="F4350">
        <v>0.33</v>
      </c>
      <c r="G4350">
        <v>0.01</v>
      </c>
      <c r="H4350">
        <v>18980000000</v>
      </c>
      <c r="I4350">
        <v>88</v>
      </c>
      <c r="AE4350">
        <v>0</v>
      </c>
      <c r="AF4350" t="b">
        <f t="shared" si="170"/>
        <v>1</v>
      </c>
      <c r="AH4350">
        <v>5</v>
      </c>
      <c r="AI4350" t="b">
        <v>1</v>
      </c>
    </row>
    <row r="4351" hidden="1" spans="1:35">
      <c r="A4351">
        <v>44704</v>
      </c>
      <c r="B4351" t="s">
        <v>4380</v>
      </c>
      <c r="C4351">
        <v>320</v>
      </c>
      <c r="D4351">
        <v>62</v>
      </c>
      <c r="F4351">
        <v>2.94</v>
      </c>
      <c r="G4351">
        <v>1</v>
      </c>
      <c r="I4351">
        <v>95</v>
      </c>
      <c r="AE4351">
        <v>0</v>
      </c>
      <c r="AF4351" t="b">
        <f t="shared" si="170"/>
        <v>1</v>
      </c>
      <c r="AH4351">
        <v>6</v>
      </c>
      <c r="AI4351" t="b">
        <v>1</v>
      </c>
    </row>
    <row r="4352" hidden="1" spans="1:35">
      <c r="A4352">
        <v>44705</v>
      </c>
      <c r="B4352" t="s">
        <v>4381</v>
      </c>
      <c r="C4352">
        <v>320</v>
      </c>
      <c r="D4352">
        <v>62</v>
      </c>
      <c r="F4352">
        <v>1.89</v>
      </c>
      <c r="G4352">
        <v>0.23</v>
      </c>
      <c r="H4352">
        <v>277000</v>
      </c>
      <c r="I4352">
        <v>59</v>
      </c>
      <c r="AE4352">
        <v>0</v>
      </c>
      <c r="AF4352" t="b">
        <f t="shared" si="170"/>
        <v>1</v>
      </c>
      <c r="AH4352">
        <v>8</v>
      </c>
      <c r="AI4352" t="b">
        <v>1</v>
      </c>
    </row>
    <row r="4353" hidden="1" spans="1:35">
      <c r="A4353">
        <v>44706</v>
      </c>
      <c r="B4353" t="s">
        <v>4382</v>
      </c>
      <c r="C4353">
        <v>320</v>
      </c>
      <c r="D4353">
        <v>63</v>
      </c>
      <c r="F4353">
        <v>1.36</v>
      </c>
      <c r="G4353">
        <v>0.11</v>
      </c>
      <c r="H4353">
        <v>19100000</v>
      </c>
      <c r="I4353">
        <v>28</v>
      </c>
      <c r="AE4353">
        <v>0</v>
      </c>
      <c r="AF4353" t="b">
        <f t="shared" si="170"/>
        <v>1</v>
      </c>
      <c r="AH4353">
        <v>9</v>
      </c>
      <c r="AI4353" t="b">
        <v>1</v>
      </c>
    </row>
    <row r="4354" hidden="1" spans="1:35">
      <c r="A4354">
        <v>44707</v>
      </c>
      <c r="B4354" t="s">
        <v>4383</v>
      </c>
      <c r="C4354">
        <v>320</v>
      </c>
      <c r="D4354">
        <v>61</v>
      </c>
      <c r="F4354">
        <v>1.23</v>
      </c>
      <c r="G4354">
        <v>0.16</v>
      </c>
      <c r="I4354">
        <v>13</v>
      </c>
      <c r="AE4354">
        <v>0</v>
      </c>
      <c r="AF4354" t="b">
        <f t="shared" ref="AF4354:AF4417" si="171">COUNTA(Y4354:Z4354)=AE4354</f>
        <v>1</v>
      </c>
      <c r="AH4354">
        <v>6</v>
      </c>
      <c r="AI4354" t="b">
        <v>1</v>
      </c>
    </row>
    <row r="4355" hidden="1" spans="1:35">
      <c r="A4355">
        <v>44708</v>
      </c>
      <c r="B4355" t="s">
        <v>4384</v>
      </c>
      <c r="C4355">
        <v>320</v>
      </c>
      <c r="D4355">
        <v>50</v>
      </c>
      <c r="F4355">
        <v>0.94</v>
      </c>
      <c r="G4355">
        <v>0.82</v>
      </c>
      <c r="I4355">
        <v>70</v>
      </c>
      <c r="AE4355">
        <v>0</v>
      </c>
      <c r="AF4355" t="b">
        <f t="shared" si="171"/>
        <v>1</v>
      </c>
      <c r="AH4355">
        <v>6</v>
      </c>
      <c r="AI4355" t="b">
        <v>1</v>
      </c>
    </row>
    <row r="4356" hidden="1" spans="1:35">
      <c r="A4356">
        <v>44709</v>
      </c>
      <c r="B4356" t="s">
        <v>4385</v>
      </c>
      <c r="C4356">
        <v>320</v>
      </c>
      <c r="D4356">
        <v>39</v>
      </c>
      <c r="F4356">
        <v>2.32</v>
      </c>
      <c r="G4356">
        <v>1</v>
      </c>
      <c r="H4356">
        <v>48900000</v>
      </c>
      <c r="I4356">
        <v>26</v>
      </c>
      <c r="AE4356">
        <v>0</v>
      </c>
      <c r="AF4356" t="b">
        <f t="shared" si="171"/>
        <v>1</v>
      </c>
      <c r="AH4356">
        <v>7</v>
      </c>
      <c r="AI4356" t="b">
        <v>1</v>
      </c>
    </row>
    <row r="4357" hidden="1" spans="1:35">
      <c r="A4357">
        <v>44710</v>
      </c>
      <c r="B4357" t="s">
        <v>4386</v>
      </c>
      <c r="C4357">
        <v>320</v>
      </c>
      <c r="D4357">
        <v>58</v>
      </c>
      <c r="F4357">
        <v>6.37</v>
      </c>
      <c r="G4357">
        <v>1</v>
      </c>
      <c r="I4357">
        <v>2</v>
      </c>
      <c r="AE4357">
        <v>0</v>
      </c>
      <c r="AF4357" t="b">
        <f t="shared" si="171"/>
        <v>1</v>
      </c>
      <c r="AH4357">
        <v>7</v>
      </c>
      <c r="AI4357" t="b">
        <v>1</v>
      </c>
    </row>
    <row r="4358" hidden="1" spans="1:35">
      <c r="A4358">
        <v>44711</v>
      </c>
      <c r="B4358" t="s">
        <v>4387</v>
      </c>
      <c r="C4358">
        <v>320</v>
      </c>
      <c r="D4358">
        <v>43</v>
      </c>
      <c r="F4358">
        <v>1.55</v>
      </c>
      <c r="G4358">
        <v>1</v>
      </c>
      <c r="H4358">
        <v>207000000</v>
      </c>
      <c r="I4358">
        <v>80</v>
      </c>
      <c r="AE4358">
        <v>0</v>
      </c>
      <c r="AF4358" t="b">
        <f t="shared" si="171"/>
        <v>1</v>
      </c>
      <c r="AH4358">
        <v>7</v>
      </c>
      <c r="AI4358" t="b">
        <v>1</v>
      </c>
    </row>
    <row r="4359" hidden="1" spans="1:35">
      <c r="A4359">
        <v>44712</v>
      </c>
      <c r="B4359" t="s">
        <v>4388</v>
      </c>
      <c r="C4359">
        <v>320</v>
      </c>
      <c r="D4359">
        <v>64</v>
      </c>
      <c r="F4359">
        <v>6.63</v>
      </c>
      <c r="G4359">
        <v>0.57</v>
      </c>
      <c r="H4359">
        <v>3430000</v>
      </c>
      <c r="I4359">
        <v>39</v>
      </c>
      <c r="AE4359">
        <v>0</v>
      </c>
      <c r="AF4359" t="b">
        <f t="shared" si="171"/>
        <v>1</v>
      </c>
      <c r="AH4359">
        <v>10</v>
      </c>
      <c r="AI4359" t="b">
        <v>1</v>
      </c>
    </row>
    <row r="4360" hidden="1" spans="1:35">
      <c r="A4360">
        <v>44713</v>
      </c>
      <c r="B4360" t="s">
        <v>4389</v>
      </c>
      <c r="C4360">
        <v>320</v>
      </c>
      <c r="D4360">
        <v>50</v>
      </c>
      <c r="F4360">
        <v>1.13</v>
      </c>
      <c r="G4360">
        <v>0.39</v>
      </c>
      <c r="I4360">
        <v>12</v>
      </c>
      <c r="AE4360">
        <v>0</v>
      </c>
      <c r="AF4360" t="b">
        <f t="shared" si="171"/>
        <v>1</v>
      </c>
      <c r="AH4360">
        <v>6</v>
      </c>
      <c r="AI4360" t="b">
        <v>1</v>
      </c>
    </row>
    <row r="4361" hidden="1" spans="1:35">
      <c r="A4361">
        <v>44714</v>
      </c>
      <c r="B4361" t="s">
        <v>4390</v>
      </c>
      <c r="C4361">
        <v>320</v>
      </c>
      <c r="D4361">
        <v>62</v>
      </c>
      <c r="F4361">
        <v>2.43</v>
      </c>
      <c r="G4361">
        <v>0.65</v>
      </c>
      <c r="H4361">
        <v>17100000</v>
      </c>
      <c r="I4361">
        <v>41</v>
      </c>
      <c r="AE4361">
        <v>0</v>
      </c>
      <c r="AF4361" t="b">
        <f t="shared" si="171"/>
        <v>1</v>
      </c>
      <c r="AH4361">
        <v>7</v>
      </c>
      <c r="AI4361" t="b">
        <v>1</v>
      </c>
    </row>
    <row r="4362" hidden="1" spans="1:35">
      <c r="A4362">
        <v>44715</v>
      </c>
      <c r="B4362" t="s">
        <v>4391</v>
      </c>
      <c r="C4362">
        <v>320</v>
      </c>
      <c r="D4362">
        <v>50</v>
      </c>
      <c r="F4362">
        <v>2.45</v>
      </c>
      <c r="G4362">
        <v>0.66</v>
      </c>
      <c r="H4362">
        <v>3940000</v>
      </c>
      <c r="I4362">
        <v>7</v>
      </c>
      <c r="AE4362">
        <v>0</v>
      </c>
      <c r="AF4362" t="b">
        <f t="shared" si="171"/>
        <v>1</v>
      </c>
      <c r="AH4362">
        <v>7</v>
      </c>
      <c r="AI4362" t="b">
        <v>1</v>
      </c>
    </row>
    <row r="4363" hidden="1" spans="1:35">
      <c r="A4363">
        <v>44716</v>
      </c>
      <c r="B4363" t="s">
        <v>4392</v>
      </c>
      <c r="C4363">
        <v>320</v>
      </c>
      <c r="D4363">
        <v>47</v>
      </c>
      <c r="F4363">
        <v>1.42</v>
      </c>
      <c r="G4363">
        <v>1</v>
      </c>
      <c r="H4363">
        <v>353000000</v>
      </c>
      <c r="I4363">
        <v>2</v>
      </c>
      <c r="AE4363">
        <v>0</v>
      </c>
      <c r="AF4363" t="b">
        <f t="shared" si="171"/>
        <v>1</v>
      </c>
      <c r="AH4363">
        <v>7</v>
      </c>
      <c r="AI4363" t="b">
        <v>1</v>
      </c>
    </row>
    <row r="4364" hidden="1" spans="1:35">
      <c r="A4364">
        <v>44717</v>
      </c>
      <c r="B4364" t="s">
        <v>4393</v>
      </c>
      <c r="C4364">
        <v>320</v>
      </c>
      <c r="D4364">
        <v>47</v>
      </c>
      <c r="F4364">
        <v>9.42</v>
      </c>
      <c r="G4364">
        <v>1</v>
      </c>
      <c r="H4364">
        <v>10500000</v>
      </c>
      <c r="I4364">
        <v>16</v>
      </c>
      <c r="AE4364">
        <v>0</v>
      </c>
      <c r="AF4364" t="b">
        <f t="shared" si="171"/>
        <v>1</v>
      </c>
      <c r="AH4364">
        <v>6</v>
      </c>
      <c r="AI4364" t="b">
        <v>1</v>
      </c>
    </row>
    <row r="4365" hidden="1" spans="1:35">
      <c r="A4365">
        <v>44718</v>
      </c>
      <c r="B4365" t="s">
        <v>4394</v>
      </c>
      <c r="C4365">
        <v>320</v>
      </c>
      <c r="D4365">
        <v>70</v>
      </c>
      <c r="F4365">
        <v>1.86</v>
      </c>
      <c r="G4365">
        <v>0.53</v>
      </c>
      <c r="H4365">
        <v>69300000</v>
      </c>
      <c r="I4365">
        <v>35</v>
      </c>
      <c r="AE4365">
        <v>0</v>
      </c>
      <c r="AF4365" t="b">
        <f t="shared" si="171"/>
        <v>1</v>
      </c>
      <c r="AH4365">
        <v>8</v>
      </c>
      <c r="AI4365" t="b">
        <v>1</v>
      </c>
    </row>
    <row r="4366" hidden="1" spans="1:35">
      <c r="A4366">
        <v>44719</v>
      </c>
      <c r="B4366" t="s">
        <v>4395</v>
      </c>
      <c r="C4366">
        <v>320</v>
      </c>
      <c r="D4366">
        <v>47</v>
      </c>
      <c r="F4366">
        <v>0.48</v>
      </c>
      <c r="G4366">
        <v>1</v>
      </c>
      <c r="H4366">
        <v>9140000</v>
      </c>
      <c r="I4366">
        <v>8</v>
      </c>
      <c r="AE4366">
        <v>0</v>
      </c>
      <c r="AF4366" t="b">
        <f t="shared" si="171"/>
        <v>1</v>
      </c>
      <c r="AH4366">
        <v>6</v>
      </c>
      <c r="AI4366" t="b">
        <v>1</v>
      </c>
    </row>
    <row r="4367" hidden="1" spans="1:35">
      <c r="A4367">
        <v>44720</v>
      </c>
      <c r="B4367" t="s">
        <v>4396</v>
      </c>
      <c r="C4367">
        <v>320</v>
      </c>
      <c r="D4367">
        <v>72</v>
      </c>
      <c r="F4367">
        <v>1.33</v>
      </c>
      <c r="G4367">
        <v>0.32</v>
      </c>
      <c r="H4367">
        <v>199000</v>
      </c>
      <c r="I4367">
        <v>18</v>
      </c>
      <c r="AE4367">
        <v>0</v>
      </c>
      <c r="AF4367" t="b">
        <f t="shared" si="171"/>
        <v>1</v>
      </c>
      <c r="AH4367">
        <v>10</v>
      </c>
      <c r="AI4367" t="b">
        <v>1</v>
      </c>
    </row>
    <row r="4368" hidden="1" spans="1:35">
      <c r="A4368">
        <v>44721</v>
      </c>
      <c r="B4368" t="s">
        <v>4397</v>
      </c>
      <c r="C4368">
        <v>320</v>
      </c>
      <c r="D4368">
        <v>61</v>
      </c>
      <c r="F4368">
        <v>0.68</v>
      </c>
      <c r="G4368">
        <v>0.21</v>
      </c>
      <c r="H4368">
        <v>59700000</v>
      </c>
      <c r="I4368">
        <v>83</v>
      </c>
      <c r="AE4368">
        <v>0</v>
      </c>
      <c r="AF4368" t="b">
        <f t="shared" si="171"/>
        <v>1</v>
      </c>
      <c r="AH4368">
        <v>10</v>
      </c>
      <c r="AI4368" t="b">
        <v>1</v>
      </c>
    </row>
    <row r="4369" hidden="1" spans="1:35">
      <c r="A4369">
        <v>44722</v>
      </c>
      <c r="B4369" t="s">
        <v>4398</v>
      </c>
      <c r="C4369">
        <v>320</v>
      </c>
      <c r="D4369">
        <v>49</v>
      </c>
      <c r="F4369">
        <v>1.36</v>
      </c>
      <c r="G4369">
        <v>0.53</v>
      </c>
      <c r="H4369">
        <v>68700000</v>
      </c>
      <c r="I4369">
        <v>19</v>
      </c>
      <c r="AE4369">
        <v>0</v>
      </c>
      <c r="AF4369" t="b">
        <f t="shared" si="171"/>
        <v>1</v>
      </c>
      <c r="AH4369">
        <v>9</v>
      </c>
      <c r="AI4369" t="b">
        <v>1</v>
      </c>
    </row>
    <row r="4370" hidden="1" spans="1:35">
      <c r="A4370">
        <v>44723</v>
      </c>
      <c r="B4370" t="s">
        <v>4399</v>
      </c>
      <c r="C4370">
        <v>320</v>
      </c>
      <c r="D4370">
        <v>60</v>
      </c>
      <c r="F4370">
        <v>2.5</v>
      </c>
      <c r="G4370">
        <v>1</v>
      </c>
      <c r="H4370">
        <v>10900000</v>
      </c>
      <c r="I4370">
        <v>72</v>
      </c>
      <c r="AE4370">
        <v>0</v>
      </c>
      <c r="AF4370" t="b">
        <f t="shared" si="171"/>
        <v>1</v>
      </c>
      <c r="AH4370">
        <v>9</v>
      </c>
      <c r="AI4370" t="b">
        <v>1</v>
      </c>
    </row>
    <row r="4371" hidden="1" spans="1:35">
      <c r="A4371">
        <v>44724</v>
      </c>
      <c r="B4371" t="s">
        <v>4400</v>
      </c>
      <c r="C4371">
        <v>320</v>
      </c>
      <c r="D4371">
        <v>50</v>
      </c>
      <c r="F4371">
        <v>1.68</v>
      </c>
      <c r="G4371">
        <v>0.29</v>
      </c>
      <c r="H4371">
        <v>238000000</v>
      </c>
      <c r="I4371">
        <v>7</v>
      </c>
      <c r="AE4371">
        <v>0</v>
      </c>
      <c r="AF4371" t="b">
        <f t="shared" si="171"/>
        <v>1</v>
      </c>
      <c r="AH4371">
        <v>8</v>
      </c>
      <c r="AI4371" t="b">
        <v>1</v>
      </c>
    </row>
    <row r="4372" hidden="1" spans="1:35">
      <c r="A4372">
        <v>44725</v>
      </c>
      <c r="B4372" t="s">
        <v>4401</v>
      </c>
      <c r="C4372">
        <v>320</v>
      </c>
      <c r="D4372">
        <v>65</v>
      </c>
      <c r="F4372">
        <v>1.51</v>
      </c>
      <c r="G4372">
        <v>1</v>
      </c>
      <c r="H4372">
        <v>56500000</v>
      </c>
      <c r="I4372">
        <v>35</v>
      </c>
      <c r="AE4372">
        <v>0</v>
      </c>
      <c r="AF4372" t="b">
        <f t="shared" si="171"/>
        <v>1</v>
      </c>
      <c r="AH4372">
        <v>10</v>
      </c>
      <c r="AI4372" t="b">
        <v>1</v>
      </c>
    </row>
    <row r="4373" hidden="1" spans="1:35">
      <c r="A4373">
        <v>44726</v>
      </c>
      <c r="B4373" t="s">
        <v>4402</v>
      </c>
      <c r="C4373">
        <v>320</v>
      </c>
      <c r="D4373">
        <v>52</v>
      </c>
      <c r="F4373">
        <v>1.93</v>
      </c>
      <c r="G4373">
        <v>0.14</v>
      </c>
      <c r="H4373">
        <v>7470000</v>
      </c>
      <c r="I4373">
        <v>3</v>
      </c>
      <c r="AE4373">
        <v>0</v>
      </c>
      <c r="AF4373" t="b">
        <f t="shared" si="171"/>
        <v>1</v>
      </c>
      <c r="AH4373">
        <v>9</v>
      </c>
      <c r="AI4373" t="b">
        <v>1</v>
      </c>
    </row>
    <row r="4374" hidden="1" spans="1:35">
      <c r="A4374">
        <v>44727</v>
      </c>
      <c r="B4374" t="s">
        <v>4403</v>
      </c>
      <c r="C4374">
        <v>320</v>
      </c>
      <c r="D4374">
        <v>71</v>
      </c>
      <c r="F4374">
        <v>0.67</v>
      </c>
      <c r="G4374">
        <v>0.2</v>
      </c>
      <c r="H4374">
        <v>27600000</v>
      </c>
      <c r="I4374">
        <v>90</v>
      </c>
      <c r="AE4374">
        <v>0</v>
      </c>
      <c r="AF4374" t="b">
        <f t="shared" si="171"/>
        <v>1</v>
      </c>
      <c r="AH4374">
        <v>9</v>
      </c>
      <c r="AI4374" t="b">
        <v>1</v>
      </c>
    </row>
    <row r="4375" hidden="1" spans="1:35">
      <c r="A4375">
        <v>44728</v>
      </c>
      <c r="B4375" t="s">
        <v>4404</v>
      </c>
      <c r="C4375">
        <v>320</v>
      </c>
      <c r="D4375">
        <v>60</v>
      </c>
      <c r="F4375">
        <v>2.15</v>
      </c>
      <c r="G4375">
        <v>0.29</v>
      </c>
      <c r="H4375">
        <v>17700000</v>
      </c>
      <c r="I4375">
        <v>2</v>
      </c>
      <c r="AE4375">
        <v>0</v>
      </c>
      <c r="AF4375" t="b">
        <f t="shared" si="171"/>
        <v>1</v>
      </c>
      <c r="AH4375">
        <v>9</v>
      </c>
      <c r="AI4375" t="b">
        <v>1</v>
      </c>
    </row>
    <row r="4376" hidden="1" spans="1:35">
      <c r="A4376">
        <v>44729</v>
      </c>
      <c r="B4376" t="s">
        <v>4405</v>
      </c>
      <c r="C4376">
        <v>320</v>
      </c>
      <c r="D4376">
        <v>63</v>
      </c>
      <c r="F4376">
        <v>3.08</v>
      </c>
      <c r="G4376">
        <v>0.59</v>
      </c>
      <c r="H4376">
        <v>49100000</v>
      </c>
      <c r="I4376">
        <v>6</v>
      </c>
      <c r="AE4376">
        <v>0</v>
      </c>
      <c r="AF4376" t="b">
        <f t="shared" si="171"/>
        <v>1</v>
      </c>
      <c r="AH4376">
        <v>9</v>
      </c>
      <c r="AI4376" t="b">
        <v>1</v>
      </c>
    </row>
    <row r="4377" hidden="1" spans="1:35">
      <c r="A4377">
        <v>44730</v>
      </c>
      <c r="B4377" t="s">
        <v>4406</v>
      </c>
      <c r="C4377">
        <v>320</v>
      </c>
      <c r="D4377">
        <v>77</v>
      </c>
      <c r="F4377">
        <v>3.74</v>
      </c>
      <c r="G4377">
        <v>0.69</v>
      </c>
      <c r="H4377">
        <v>14400000</v>
      </c>
      <c r="I4377">
        <v>66</v>
      </c>
      <c r="AE4377">
        <v>0</v>
      </c>
      <c r="AF4377" t="b">
        <f t="shared" si="171"/>
        <v>1</v>
      </c>
      <c r="AH4377">
        <v>9</v>
      </c>
      <c r="AI4377" t="b">
        <v>1</v>
      </c>
    </row>
    <row r="4378" hidden="1" spans="1:35">
      <c r="A4378">
        <v>44731</v>
      </c>
      <c r="B4378" t="s">
        <v>4407</v>
      </c>
      <c r="C4378">
        <v>320</v>
      </c>
      <c r="D4378">
        <v>51</v>
      </c>
      <c r="F4378">
        <v>3.42</v>
      </c>
      <c r="G4378">
        <v>0.34</v>
      </c>
      <c r="H4378">
        <v>33800</v>
      </c>
      <c r="I4378">
        <v>3</v>
      </c>
      <c r="AE4378">
        <v>0</v>
      </c>
      <c r="AF4378" t="b">
        <f t="shared" si="171"/>
        <v>1</v>
      </c>
      <c r="AH4378">
        <v>9</v>
      </c>
      <c r="AI4378" t="b">
        <v>1</v>
      </c>
    </row>
    <row r="4379" hidden="1" spans="1:35">
      <c r="A4379">
        <v>44732</v>
      </c>
      <c r="B4379" t="s">
        <v>4408</v>
      </c>
      <c r="C4379">
        <v>320</v>
      </c>
      <c r="D4379">
        <v>60</v>
      </c>
      <c r="F4379">
        <v>1.52</v>
      </c>
      <c r="G4379">
        <v>0.5</v>
      </c>
      <c r="H4379">
        <v>1970000</v>
      </c>
      <c r="I4379">
        <v>10</v>
      </c>
      <c r="AE4379">
        <v>0</v>
      </c>
      <c r="AF4379" t="b">
        <f t="shared" si="171"/>
        <v>1</v>
      </c>
      <c r="AH4379">
        <v>10</v>
      </c>
      <c r="AI4379" t="b">
        <v>1</v>
      </c>
    </row>
    <row r="4380" hidden="1" spans="1:35">
      <c r="A4380">
        <v>44733</v>
      </c>
      <c r="B4380" t="s">
        <v>4409</v>
      </c>
      <c r="C4380">
        <v>320</v>
      </c>
      <c r="D4380">
        <v>60</v>
      </c>
      <c r="F4380">
        <v>1.67</v>
      </c>
      <c r="G4380">
        <v>0.96</v>
      </c>
      <c r="H4380">
        <v>50500000</v>
      </c>
      <c r="I4380">
        <v>5</v>
      </c>
      <c r="AE4380">
        <v>0</v>
      </c>
      <c r="AF4380" t="b">
        <f t="shared" si="171"/>
        <v>1</v>
      </c>
      <c r="AH4380">
        <v>10</v>
      </c>
      <c r="AI4380" t="b">
        <v>1</v>
      </c>
    </row>
    <row r="4381" hidden="1" spans="1:35">
      <c r="A4381">
        <v>44734</v>
      </c>
      <c r="B4381" t="s">
        <v>4410</v>
      </c>
      <c r="C4381">
        <v>320</v>
      </c>
      <c r="D4381">
        <v>32</v>
      </c>
      <c r="F4381">
        <v>2.21</v>
      </c>
      <c r="G4381">
        <v>0.56</v>
      </c>
      <c r="H4381">
        <v>398000</v>
      </c>
      <c r="I4381">
        <v>44</v>
      </c>
      <c r="AE4381">
        <v>0</v>
      </c>
      <c r="AF4381" t="b">
        <f t="shared" si="171"/>
        <v>1</v>
      </c>
      <c r="AH4381">
        <v>7</v>
      </c>
      <c r="AI4381" t="b">
        <v>1</v>
      </c>
    </row>
    <row r="4382" hidden="1" spans="1:35">
      <c r="A4382">
        <v>44735</v>
      </c>
      <c r="B4382" t="s">
        <v>4411</v>
      </c>
      <c r="C4382">
        <v>320</v>
      </c>
      <c r="D4382">
        <v>60</v>
      </c>
      <c r="F4382">
        <v>1.62</v>
      </c>
      <c r="G4382">
        <v>0.13</v>
      </c>
      <c r="H4382">
        <v>202000000</v>
      </c>
      <c r="I4382">
        <v>9</v>
      </c>
      <c r="AE4382">
        <v>0</v>
      </c>
      <c r="AF4382" t="b">
        <f t="shared" si="171"/>
        <v>1</v>
      </c>
      <c r="AH4382">
        <v>6</v>
      </c>
      <c r="AI4382" t="b">
        <v>1</v>
      </c>
    </row>
    <row r="4383" hidden="1" spans="1:35">
      <c r="A4383">
        <v>44736</v>
      </c>
      <c r="B4383" t="s">
        <v>4412</v>
      </c>
      <c r="C4383">
        <v>320</v>
      </c>
      <c r="D4383">
        <v>49</v>
      </c>
      <c r="F4383">
        <v>5.25</v>
      </c>
      <c r="G4383">
        <v>0.59</v>
      </c>
      <c r="H4383">
        <v>91900000</v>
      </c>
      <c r="I4383">
        <v>92</v>
      </c>
      <c r="AE4383">
        <v>0</v>
      </c>
      <c r="AF4383" t="b">
        <f t="shared" si="171"/>
        <v>1</v>
      </c>
      <c r="AH4383">
        <v>6</v>
      </c>
      <c r="AI4383" t="b">
        <v>1</v>
      </c>
    </row>
    <row r="4384" hidden="1" spans="1:35">
      <c r="A4384">
        <v>44737</v>
      </c>
      <c r="B4384" t="s">
        <v>4413</v>
      </c>
      <c r="C4384">
        <v>320</v>
      </c>
      <c r="D4384">
        <v>51</v>
      </c>
      <c r="F4384">
        <v>1.58</v>
      </c>
      <c r="G4384">
        <v>0.71</v>
      </c>
      <c r="H4384">
        <v>5350000</v>
      </c>
      <c r="I4384">
        <v>6</v>
      </c>
      <c r="AE4384">
        <v>0</v>
      </c>
      <c r="AF4384" t="b">
        <f t="shared" si="171"/>
        <v>1</v>
      </c>
      <c r="AH4384">
        <v>6</v>
      </c>
      <c r="AI4384" t="b">
        <v>1</v>
      </c>
    </row>
    <row r="4385" hidden="1" spans="1:35">
      <c r="A4385">
        <v>44738</v>
      </c>
      <c r="B4385" t="s">
        <v>4414</v>
      </c>
      <c r="C4385">
        <v>320</v>
      </c>
      <c r="D4385">
        <v>78</v>
      </c>
      <c r="F4385">
        <v>2.46</v>
      </c>
      <c r="G4385">
        <v>0.05</v>
      </c>
      <c r="H4385">
        <v>1310000000</v>
      </c>
      <c r="I4385">
        <v>74</v>
      </c>
      <c r="AE4385">
        <v>0</v>
      </c>
      <c r="AF4385" t="b">
        <f t="shared" si="171"/>
        <v>1</v>
      </c>
      <c r="AH4385">
        <v>3</v>
      </c>
      <c r="AI4385" t="b">
        <v>1</v>
      </c>
    </row>
    <row r="4386" hidden="1" spans="1:35">
      <c r="A4386">
        <v>44739</v>
      </c>
      <c r="B4386" t="s">
        <v>4415</v>
      </c>
      <c r="C4386">
        <v>320</v>
      </c>
      <c r="D4386">
        <v>69</v>
      </c>
      <c r="F4386">
        <v>1.48</v>
      </c>
      <c r="G4386">
        <v>1</v>
      </c>
      <c r="H4386">
        <v>498000000</v>
      </c>
      <c r="I4386">
        <v>57</v>
      </c>
      <c r="AE4386">
        <v>0</v>
      </c>
      <c r="AF4386" t="b">
        <f t="shared" si="171"/>
        <v>1</v>
      </c>
      <c r="AH4386">
        <v>5</v>
      </c>
      <c r="AI4386" t="b">
        <v>1</v>
      </c>
    </row>
    <row r="4387" hidden="1" spans="1:35">
      <c r="A4387">
        <v>44740</v>
      </c>
      <c r="B4387" t="s">
        <v>4416</v>
      </c>
      <c r="C4387">
        <v>320</v>
      </c>
      <c r="D4387">
        <v>47</v>
      </c>
      <c r="F4387">
        <v>1.85</v>
      </c>
      <c r="G4387">
        <v>0.26</v>
      </c>
      <c r="I4387">
        <v>97</v>
      </c>
      <c r="AE4387">
        <v>0</v>
      </c>
      <c r="AF4387" t="b">
        <f t="shared" si="171"/>
        <v>1</v>
      </c>
      <c r="AH4387">
        <v>5</v>
      </c>
      <c r="AI4387" t="b">
        <v>1</v>
      </c>
    </row>
    <row r="4388" hidden="1" spans="1:35">
      <c r="A4388">
        <v>44741</v>
      </c>
      <c r="B4388" t="s">
        <v>4417</v>
      </c>
      <c r="C4388">
        <v>320</v>
      </c>
      <c r="D4388">
        <v>77</v>
      </c>
      <c r="F4388">
        <v>2.65</v>
      </c>
      <c r="G4388">
        <v>0.52</v>
      </c>
      <c r="H4388">
        <v>4620000000</v>
      </c>
      <c r="I4388">
        <v>47</v>
      </c>
      <c r="AE4388">
        <v>0</v>
      </c>
      <c r="AF4388" t="b">
        <f t="shared" si="171"/>
        <v>1</v>
      </c>
      <c r="AH4388">
        <v>7</v>
      </c>
      <c r="AI4388" t="b">
        <v>1</v>
      </c>
    </row>
    <row r="4389" hidden="1" spans="1:35">
      <c r="A4389">
        <v>44742</v>
      </c>
      <c r="B4389" t="s">
        <v>4418</v>
      </c>
      <c r="C4389">
        <v>320</v>
      </c>
      <c r="D4389">
        <v>64</v>
      </c>
      <c r="F4389">
        <v>1.6</v>
      </c>
      <c r="G4389">
        <v>1</v>
      </c>
      <c r="H4389">
        <v>109000000</v>
      </c>
      <c r="I4389">
        <v>10</v>
      </c>
      <c r="AE4389">
        <v>0</v>
      </c>
      <c r="AF4389" t="b">
        <f t="shared" si="171"/>
        <v>1</v>
      </c>
      <c r="AH4389">
        <v>5</v>
      </c>
      <c r="AI4389" t="b">
        <v>1</v>
      </c>
    </row>
    <row r="4390" hidden="1" spans="1:35">
      <c r="A4390">
        <v>44743</v>
      </c>
      <c r="B4390" t="s">
        <v>4419</v>
      </c>
      <c r="C4390">
        <v>320</v>
      </c>
      <c r="D4390">
        <v>69</v>
      </c>
      <c r="F4390">
        <v>1.72</v>
      </c>
      <c r="G4390">
        <v>1</v>
      </c>
      <c r="H4390">
        <v>155000000</v>
      </c>
      <c r="I4390">
        <v>8</v>
      </c>
      <c r="AE4390">
        <v>0</v>
      </c>
      <c r="AF4390" t="b">
        <f t="shared" si="171"/>
        <v>1</v>
      </c>
      <c r="AH4390">
        <v>6</v>
      </c>
      <c r="AI4390" t="b">
        <v>1</v>
      </c>
    </row>
    <row r="4391" hidden="1" spans="1:35">
      <c r="A4391">
        <v>44744</v>
      </c>
      <c r="B4391" t="s">
        <v>4420</v>
      </c>
      <c r="C4391">
        <v>320</v>
      </c>
      <c r="D4391">
        <v>79</v>
      </c>
      <c r="F4391">
        <v>4.2</v>
      </c>
      <c r="G4391">
        <v>0.59</v>
      </c>
      <c r="H4391">
        <v>410000000</v>
      </c>
      <c r="I4391">
        <v>99</v>
      </c>
      <c r="AE4391">
        <v>0</v>
      </c>
      <c r="AF4391" t="b">
        <f t="shared" si="171"/>
        <v>1</v>
      </c>
      <c r="AH4391">
        <v>5</v>
      </c>
      <c r="AI4391" t="b">
        <v>1</v>
      </c>
    </row>
    <row r="4392" hidden="1" spans="1:35">
      <c r="A4392">
        <v>44745</v>
      </c>
      <c r="B4392" t="s">
        <v>4421</v>
      </c>
      <c r="C4392">
        <v>320</v>
      </c>
      <c r="D4392">
        <v>80</v>
      </c>
      <c r="F4392">
        <v>0.64</v>
      </c>
      <c r="G4392">
        <v>0.02</v>
      </c>
      <c r="H4392">
        <v>963000000</v>
      </c>
      <c r="I4392">
        <v>47</v>
      </c>
      <c r="AE4392">
        <v>0</v>
      </c>
      <c r="AF4392" t="b">
        <f t="shared" si="171"/>
        <v>1</v>
      </c>
      <c r="AH4392">
        <v>8</v>
      </c>
      <c r="AI4392" t="b">
        <v>1</v>
      </c>
    </row>
    <row r="4393" hidden="1" spans="1:35">
      <c r="A4393">
        <v>44746</v>
      </c>
      <c r="B4393" t="s">
        <v>4422</v>
      </c>
      <c r="C4393">
        <v>320</v>
      </c>
      <c r="D4393">
        <v>42</v>
      </c>
      <c r="H4393">
        <v>162000000</v>
      </c>
      <c r="I4393">
        <v>83</v>
      </c>
      <c r="AE4393">
        <v>0</v>
      </c>
      <c r="AF4393" t="b">
        <f t="shared" si="171"/>
        <v>1</v>
      </c>
      <c r="AH4393">
        <v>6</v>
      </c>
      <c r="AI4393" t="b">
        <v>1</v>
      </c>
    </row>
    <row r="4394" hidden="1" spans="1:35">
      <c r="A4394">
        <v>44747</v>
      </c>
      <c r="B4394" t="s">
        <v>4423</v>
      </c>
      <c r="C4394">
        <v>320</v>
      </c>
      <c r="D4394">
        <v>78</v>
      </c>
      <c r="F4394">
        <v>1.87</v>
      </c>
      <c r="G4394">
        <v>1</v>
      </c>
      <c r="I4394">
        <v>74</v>
      </c>
      <c r="AE4394">
        <v>0</v>
      </c>
      <c r="AF4394" t="b">
        <f t="shared" si="171"/>
        <v>1</v>
      </c>
      <c r="AH4394">
        <v>6</v>
      </c>
      <c r="AI4394" t="b">
        <v>1</v>
      </c>
    </row>
    <row r="4395" hidden="1" spans="1:35">
      <c r="A4395">
        <v>44748</v>
      </c>
      <c r="B4395" t="s">
        <v>4424</v>
      </c>
      <c r="C4395">
        <v>320</v>
      </c>
      <c r="D4395">
        <v>69</v>
      </c>
      <c r="F4395">
        <v>1.39</v>
      </c>
      <c r="G4395">
        <v>1</v>
      </c>
      <c r="H4395">
        <v>46100000</v>
      </c>
      <c r="I4395">
        <v>62</v>
      </c>
      <c r="AE4395">
        <v>0</v>
      </c>
      <c r="AF4395" t="b">
        <f t="shared" si="171"/>
        <v>1</v>
      </c>
      <c r="AH4395">
        <v>7</v>
      </c>
      <c r="AI4395" t="b">
        <v>1</v>
      </c>
    </row>
    <row r="4396" hidden="1" spans="1:35">
      <c r="A4396">
        <v>44749</v>
      </c>
      <c r="B4396" t="s">
        <v>4425</v>
      </c>
      <c r="C4396">
        <v>320</v>
      </c>
      <c r="D4396">
        <v>80</v>
      </c>
      <c r="F4396">
        <v>1.71</v>
      </c>
      <c r="G4396">
        <v>0.6</v>
      </c>
      <c r="H4396">
        <v>558000000</v>
      </c>
      <c r="I4396">
        <v>36</v>
      </c>
      <c r="AE4396">
        <v>0</v>
      </c>
      <c r="AF4396" t="b">
        <f t="shared" si="171"/>
        <v>1</v>
      </c>
      <c r="AH4396">
        <v>8</v>
      </c>
      <c r="AI4396" t="b">
        <v>1</v>
      </c>
    </row>
    <row r="4397" hidden="1" spans="1:35">
      <c r="A4397">
        <v>44750</v>
      </c>
      <c r="B4397" t="s">
        <v>4426</v>
      </c>
      <c r="C4397">
        <v>320</v>
      </c>
      <c r="D4397">
        <v>69</v>
      </c>
      <c r="F4397">
        <v>1.42</v>
      </c>
      <c r="G4397">
        <v>0.81</v>
      </c>
      <c r="H4397">
        <v>650000000</v>
      </c>
      <c r="I4397">
        <v>71</v>
      </c>
      <c r="AE4397">
        <v>0</v>
      </c>
      <c r="AF4397" t="b">
        <f t="shared" si="171"/>
        <v>1</v>
      </c>
      <c r="AH4397">
        <v>6</v>
      </c>
      <c r="AI4397" t="b">
        <v>1</v>
      </c>
    </row>
    <row r="4398" hidden="1" spans="1:35">
      <c r="A4398">
        <v>44751</v>
      </c>
      <c r="B4398" t="s">
        <v>4427</v>
      </c>
      <c r="C4398">
        <v>320</v>
      </c>
      <c r="D4398">
        <v>73</v>
      </c>
      <c r="F4398">
        <v>1.9</v>
      </c>
      <c r="G4398">
        <v>1</v>
      </c>
      <c r="H4398">
        <v>441000000</v>
      </c>
      <c r="I4398">
        <v>40</v>
      </c>
      <c r="AE4398">
        <v>0</v>
      </c>
      <c r="AF4398" t="b">
        <f t="shared" si="171"/>
        <v>1</v>
      </c>
      <c r="AH4398">
        <v>6</v>
      </c>
      <c r="AI4398" t="b">
        <v>1</v>
      </c>
    </row>
    <row r="4399" hidden="1" spans="1:35">
      <c r="A4399">
        <v>44752</v>
      </c>
      <c r="B4399" t="s">
        <v>4428</v>
      </c>
      <c r="C4399">
        <v>320</v>
      </c>
      <c r="D4399">
        <v>53</v>
      </c>
      <c r="F4399">
        <v>1.19</v>
      </c>
      <c r="G4399">
        <v>0.31</v>
      </c>
      <c r="I4399">
        <v>11</v>
      </c>
      <c r="AE4399">
        <v>0</v>
      </c>
      <c r="AF4399" t="b">
        <f t="shared" si="171"/>
        <v>1</v>
      </c>
      <c r="AH4399">
        <v>5</v>
      </c>
      <c r="AI4399" t="b">
        <v>1</v>
      </c>
    </row>
    <row r="4400" hidden="1" spans="1:35">
      <c r="A4400">
        <v>44753</v>
      </c>
      <c r="B4400" t="s">
        <v>4429</v>
      </c>
      <c r="C4400">
        <v>320</v>
      </c>
      <c r="D4400">
        <v>60</v>
      </c>
      <c r="F4400">
        <v>1.02</v>
      </c>
      <c r="G4400">
        <v>0.09</v>
      </c>
      <c r="H4400">
        <v>21000000</v>
      </c>
      <c r="I4400">
        <v>89</v>
      </c>
      <c r="AE4400">
        <v>0</v>
      </c>
      <c r="AF4400" t="b">
        <f t="shared" si="171"/>
        <v>1</v>
      </c>
      <c r="AH4400">
        <v>9</v>
      </c>
      <c r="AI4400" t="b">
        <v>1</v>
      </c>
    </row>
    <row r="4401" hidden="1" spans="1:35">
      <c r="A4401">
        <v>44754</v>
      </c>
      <c r="B4401" t="s">
        <v>4430</v>
      </c>
      <c r="C4401">
        <v>320</v>
      </c>
      <c r="D4401">
        <v>63</v>
      </c>
      <c r="F4401">
        <v>1.07</v>
      </c>
      <c r="G4401">
        <v>1</v>
      </c>
      <c r="I4401">
        <v>48</v>
      </c>
      <c r="AE4401">
        <v>0</v>
      </c>
      <c r="AF4401" t="b">
        <f t="shared" si="171"/>
        <v>1</v>
      </c>
      <c r="AH4401">
        <v>4</v>
      </c>
      <c r="AI4401" t="b">
        <v>1</v>
      </c>
    </row>
    <row r="4402" hidden="1" spans="1:35">
      <c r="A4402">
        <v>44755</v>
      </c>
      <c r="B4402" t="s">
        <v>4431</v>
      </c>
      <c r="C4402">
        <v>320</v>
      </c>
      <c r="D4402">
        <v>43</v>
      </c>
      <c r="F4402">
        <v>0.54</v>
      </c>
      <c r="G4402">
        <v>0.08</v>
      </c>
      <c r="H4402">
        <v>1280000000</v>
      </c>
      <c r="I4402">
        <v>66</v>
      </c>
      <c r="AE4402">
        <v>0</v>
      </c>
      <c r="AF4402" t="b">
        <f t="shared" si="171"/>
        <v>1</v>
      </c>
      <c r="AH4402">
        <v>6</v>
      </c>
      <c r="AI4402" t="b">
        <v>1</v>
      </c>
    </row>
    <row r="4403" hidden="1" spans="1:35">
      <c r="A4403">
        <v>44756</v>
      </c>
      <c r="B4403" t="s">
        <v>4432</v>
      </c>
      <c r="C4403">
        <v>320</v>
      </c>
      <c r="D4403">
        <v>66</v>
      </c>
      <c r="F4403">
        <v>3.61</v>
      </c>
      <c r="G4403">
        <v>0.51</v>
      </c>
      <c r="H4403">
        <v>202000000</v>
      </c>
      <c r="I4403">
        <v>47</v>
      </c>
      <c r="AE4403">
        <v>0</v>
      </c>
      <c r="AF4403" t="b">
        <f t="shared" si="171"/>
        <v>1</v>
      </c>
      <c r="AH4403">
        <v>8</v>
      </c>
      <c r="AI4403" t="b">
        <v>1</v>
      </c>
    </row>
    <row r="4404" hidden="1" spans="1:35">
      <c r="A4404">
        <v>44757</v>
      </c>
      <c r="B4404" t="s">
        <v>4433</v>
      </c>
      <c r="C4404">
        <v>320</v>
      </c>
      <c r="D4404">
        <v>59</v>
      </c>
      <c r="F4404">
        <v>4.81</v>
      </c>
      <c r="G4404">
        <v>0.62</v>
      </c>
      <c r="H4404">
        <v>269000000</v>
      </c>
      <c r="I4404">
        <v>76</v>
      </c>
      <c r="AE4404">
        <v>0</v>
      </c>
      <c r="AF4404" t="b">
        <f t="shared" si="171"/>
        <v>1</v>
      </c>
      <c r="AH4404">
        <v>4</v>
      </c>
      <c r="AI4404" t="b">
        <v>1</v>
      </c>
    </row>
    <row r="4405" hidden="1" spans="1:35">
      <c r="A4405">
        <v>44758</v>
      </c>
      <c r="B4405" t="s">
        <v>4434</v>
      </c>
      <c r="C4405">
        <v>320</v>
      </c>
      <c r="D4405">
        <v>77</v>
      </c>
      <c r="F4405">
        <v>0.48</v>
      </c>
      <c r="G4405">
        <v>0.13</v>
      </c>
      <c r="H4405">
        <v>9850000000</v>
      </c>
      <c r="I4405">
        <v>29</v>
      </c>
      <c r="AE4405">
        <v>0</v>
      </c>
      <c r="AF4405" t="b">
        <f t="shared" si="171"/>
        <v>1</v>
      </c>
      <c r="AH4405">
        <v>7</v>
      </c>
      <c r="AI4405" t="b">
        <v>1</v>
      </c>
    </row>
    <row r="4406" hidden="1" spans="1:35">
      <c r="A4406">
        <v>44759</v>
      </c>
      <c r="B4406" t="s">
        <v>4435</v>
      </c>
      <c r="C4406">
        <v>320</v>
      </c>
      <c r="D4406">
        <v>64</v>
      </c>
      <c r="F4406">
        <v>2.96</v>
      </c>
      <c r="G4406">
        <v>0.1</v>
      </c>
      <c r="H4406">
        <v>32400000</v>
      </c>
      <c r="I4406">
        <v>93</v>
      </c>
      <c r="AE4406">
        <v>0</v>
      </c>
      <c r="AF4406" t="b">
        <f t="shared" si="171"/>
        <v>1</v>
      </c>
      <c r="AH4406">
        <v>7</v>
      </c>
      <c r="AI4406" t="b">
        <v>1</v>
      </c>
    </row>
    <row r="4407" hidden="1" spans="1:35">
      <c r="A4407">
        <v>44760</v>
      </c>
      <c r="B4407" t="s">
        <v>4436</v>
      </c>
      <c r="C4407">
        <v>320</v>
      </c>
      <c r="D4407">
        <v>36</v>
      </c>
      <c r="F4407">
        <v>1.54</v>
      </c>
      <c r="G4407">
        <v>0.21</v>
      </c>
      <c r="H4407">
        <v>2310000000</v>
      </c>
      <c r="I4407">
        <v>90</v>
      </c>
      <c r="AE4407">
        <v>0</v>
      </c>
      <c r="AF4407" t="b">
        <f t="shared" si="171"/>
        <v>1</v>
      </c>
      <c r="AH4407">
        <v>9</v>
      </c>
      <c r="AI4407" t="b">
        <v>1</v>
      </c>
    </row>
    <row r="4408" hidden="1" spans="1:35">
      <c r="A4408">
        <v>44761</v>
      </c>
      <c r="B4408" t="s">
        <v>4437</v>
      </c>
      <c r="C4408">
        <v>320</v>
      </c>
      <c r="D4408">
        <v>85</v>
      </c>
      <c r="F4408">
        <v>0.41</v>
      </c>
      <c r="G4408">
        <v>0.03</v>
      </c>
      <c r="H4408">
        <v>1080000000</v>
      </c>
      <c r="I4408">
        <v>93</v>
      </c>
      <c r="AE4408">
        <v>0</v>
      </c>
      <c r="AF4408" t="b">
        <f t="shared" si="171"/>
        <v>1</v>
      </c>
      <c r="AH4408">
        <v>8</v>
      </c>
      <c r="AI4408" t="b">
        <v>1</v>
      </c>
    </row>
    <row r="4409" hidden="1" spans="1:35">
      <c r="A4409">
        <v>44762</v>
      </c>
      <c r="B4409" t="s">
        <v>4438</v>
      </c>
      <c r="C4409">
        <v>320</v>
      </c>
      <c r="D4409">
        <v>68</v>
      </c>
      <c r="F4409">
        <v>1.45</v>
      </c>
      <c r="G4409">
        <v>0.23</v>
      </c>
      <c r="H4409">
        <v>1090000000</v>
      </c>
      <c r="I4409">
        <v>10</v>
      </c>
      <c r="AE4409">
        <v>0</v>
      </c>
      <c r="AF4409" t="b">
        <f t="shared" si="171"/>
        <v>1</v>
      </c>
      <c r="AH4409">
        <v>7</v>
      </c>
      <c r="AI4409" t="b">
        <v>1</v>
      </c>
    </row>
    <row r="4410" hidden="1" spans="1:35">
      <c r="A4410">
        <v>44763</v>
      </c>
      <c r="B4410" t="s">
        <v>4439</v>
      </c>
      <c r="C4410">
        <v>320</v>
      </c>
      <c r="D4410">
        <v>68</v>
      </c>
      <c r="F4410">
        <v>1.45</v>
      </c>
      <c r="G4410">
        <v>0.23</v>
      </c>
      <c r="H4410">
        <v>870000000</v>
      </c>
      <c r="I4410">
        <v>10</v>
      </c>
      <c r="AE4410">
        <v>0</v>
      </c>
      <c r="AF4410" t="b">
        <f t="shared" si="171"/>
        <v>1</v>
      </c>
      <c r="AH4410">
        <v>9</v>
      </c>
      <c r="AI4410" t="b">
        <v>1</v>
      </c>
    </row>
    <row r="4411" hidden="1" spans="1:35">
      <c r="A4411">
        <v>44764</v>
      </c>
      <c r="B4411" t="s">
        <v>4440</v>
      </c>
      <c r="C4411">
        <v>320</v>
      </c>
      <c r="D4411">
        <v>56</v>
      </c>
      <c r="F4411">
        <v>0.83</v>
      </c>
      <c r="G4411">
        <v>0.29</v>
      </c>
      <c r="H4411">
        <v>1270000000</v>
      </c>
      <c r="I4411">
        <v>22</v>
      </c>
      <c r="AE4411">
        <v>0</v>
      </c>
      <c r="AF4411" t="b">
        <f t="shared" si="171"/>
        <v>1</v>
      </c>
      <c r="AH4411">
        <v>7</v>
      </c>
      <c r="AI4411" t="b">
        <v>1</v>
      </c>
    </row>
    <row r="4412" hidden="1" spans="1:35">
      <c r="A4412">
        <v>44765</v>
      </c>
      <c r="B4412" t="s">
        <v>4441</v>
      </c>
      <c r="C4412">
        <v>320</v>
      </c>
      <c r="D4412">
        <v>70</v>
      </c>
      <c r="F4412">
        <v>1.31</v>
      </c>
      <c r="G4412">
        <v>0.4</v>
      </c>
      <c r="I4412">
        <v>64</v>
      </c>
      <c r="AE4412">
        <v>0</v>
      </c>
      <c r="AF4412" t="b">
        <f t="shared" si="171"/>
        <v>1</v>
      </c>
      <c r="AH4412">
        <v>5</v>
      </c>
      <c r="AI4412" t="b">
        <v>1</v>
      </c>
    </row>
    <row r="4413" hidden="1" spans="1:35">
      <c r="A4413">
        <v>44766</v>
      </c>
      <c r="B4413" t="s">
        <v>4442</v>
      </c>
      <c r="C4413">
        <v>320</v>
      </c>
      <c r="D4413">
        <v>69</v>
      </c>
      <c r="F4413">
        <v>3.35</v>
      </c>
      <c r="G4413">
        <v>0.61</v>
      </c>
      <c r="H4413">
        <v>385000000</v>
      </c>
      <c r="I4413">
        <v>16</v>
      </c>
      <c r="AE4413">
        <v>0</v>
      </c>
      <c r="AF4413" t="b">
        <f t="shared" si="171"/>
        <v>1</v>
      </c>
      <c r="AH4413">
        <v>6</v>
      </c>
      <c r="AI4413" t="b">
        <v>1</v>
      </c>
    </row>
    <row r="4414" hidden="1" spans="1:35">
      <c r="A4414">
        <v>44767</v>
      </c>
      <c r="B4414" t="s">
        <v>4443</v>
      </c>
      <c r="C4414">
        <v>320</v>
      </c>
      <c r="D4414">
        <v>56</v>
      </c>
      <c r="F4414">
        <v>3.35</v>
      </c>
      <c r="G4414">
        <v>1</v>
      </c>
      <c r="H4414">
        <v>77700000</v>
      </c>
      <c r="I4414">
        <v>57</v>
      </c>
      <c r="AE4414">
        <v>0</v>
      </c>
      <c r="AF4414" t="b">
        <f t="shared" si="171"/>
        <v>1</v>
      </c>
      <c r="AH4414">
        <v>5</v>
      </c>
      <c r="AI4414" t="b">
        <v>1</v>
      </c>
    </row>
    <row r="4415" hidden="1" spans="1:35">
      <c r="A4415">
        <v>44768</v>
      </c>
      <c r="B4415" t="s">
        <v>4444</v>
      </c>
      <c r="C4415">
        <v>320</v>
      </c>
      <c r="D4415">
        <v>56</v>
      </c>
      <c r="F4415">
        <v>3.02</v>
      </c>
      <c r="G4415">
        <v>0.58</v>
      </c>
      <c r="H4415">
        <v>22400000</v>
      </c>
      <c r="I4415">
        <v>69</v>
      </c>
      <c r="AE4415">
        <v>0</v>
      </c>
      <c r="AF4415" t="b">
        <f t="shared" si="171"/>
        <v>1</v>
      </c>
      <c r="AH4415">
        <v>6</v>
      </c>
      <c r="AI4415" t="b">
        <v>1</v>
      </c>
    </row>
    <row r="4416" hidden="1" spans="1:35">
      <c r="A4416">
        <v>44769</v>
      </c>
      <c r="B4416" t="s">
        <v>4445</v>
      </c>
      <c r="C4416">
        <v>320</v>
      </c>
      <c r="D4416">
        <v>55</v>
      </c>
      <c r="F4416">
        <v>1.94</v>
      </c>
      <c r="G4416">
        <v>0.24</v>
      </c>
      <c r="H4416">
        <v>30800000</v>
      </c>
      <c r="I4416">
        <v>5</v>
      </c>
      <c r="AE4416">
        <v>0</v>
      </c>
      <c r="AF4416" t="b">
        <f t="shared" si="171"/>
        <v>1</v>
      </c>
      <c r="AH4416">
        <v>5</v>
      </c>
      <c r="AI4416" t="b">
        <v>1</v>
      </c>
    </row>
    <row r="4417" hidden="1" spans="1:35">
      <c r="A4417">
        <v>44770</v>
      </c>
      <c r="B4417" t="s">
        <v>4446</v>
      </c>
      <c r="C4417">
        <v>320</v>
      </c>
      <c r="D4417">
        <v>76</v>
      </c>
      <c r="F4417">
        <v>2.77</v>
      </c>
      <c r="G4417">
        <v>0.41</v>
      </c>
      <c r="H4417">
        <v>80400000</v>
      </c>
      <c r="I4417">
        <v>22</v>
      </c>
      <c r="AE4417">
        <v>0</v>
      </c>
      <c r="AF4417" t="b">
        <f t="shared" si="171"/>
        <v>1</v>
      </c>
      <c r="AH4417">
        <v>6</v>
      </c>
      <c r="AI4417" t="b">
        <v>1</v>
      </c>
    </row>
    <row r="4418" hidden="1" spans="1:35">
      <c r="A4418">
        <v>44771</v>
      </c>
      <c r="B4418" t="s">
        <v>4447</v>
      </c>
      <c r="C4418">
        <v>320</v>
      </c>
      <c r="D4418">
        <v>47</v>
      </c>
      <c r="F4418">
        <v>0.99</v>
      </c>
      <c r="G4418">
        <v>0.19</v>
      </c>
      <c r="H4418">
        <v>4540000</v>
      </c>
      <c r="I4418">
        <v>40</v>
      </c>
      <c r="AE4418">
        <v>0</v>
      </c>
      <c r="AF4418" t="b">
        <f t="shared" ref="AF4418:AF4481" si="172">COUNTA(Y4418:Z4418)=AE4418</f>
        <v>1</v>
      </c>
      <c r="AH4418">
        <v>6</v>
      </c>
      <c r="AI4418" t="b">
        <v>1</v>
      </c>
    </row>
    <row r="4419" hidden="1" spans="1:35">
      <c r="A4419">
        <v>44772</v>
      </c>
      <c r="B4419" t="s">
        <v>4448</v>
      </c>
      <c r="C4419">
        <v>320</v>
      </c>
      <c r="D4419">
        <v>74</v>
      </c>
      <c r="F4419">
        <v>3.72</v>
      </c>
      <c r="G4419">
        <v>0.52</v>
      </c>
      <c r="H4419">
        <v>681000000</v>
      </c>
      <c r="I4419">
        <v>12</v>
      </c>
      <c r="AE4419">
        <v>0</v>
      </c>
      <c r="AF4419" t="b">
        <f t="shared" si="172"/>
        <v>1</v>
      </c>
      <c r="AH4419">
        <v>5</v>
      </c>
      <c r="AI4419" t="b">
        <v>1</v>
      </c>
    </row>
    <row r="4420" hidden="1" spans="1:35">
      <c r="A4420">
        <v>44773</v>
      </c>
      <c r="B4420" t="s">
        <v>4449</v>
      </c>
      <c r="C4420">
        <v>320</v>
      </c>
      <c r="D4420">
        <v>58</v>
      </c>
      <c r="F4420">
        <v>1.9</v>
      </c>
      <c r="G4420">
        <v>0.91</v>
      </c>
      <c r="H4420">
        <v>20900000</v>
      </c>
      <c r="I4420">
        <v>6</v>
      </c>
      <c r="AE4420">
        <v>0</v>
      </c>
      <c r="AF4420" t="b">
        <f t="shared" si="172"/>
        <v>1</v>
      </c>
      <c r="AH4420">
        <v>5</v>
      </c>
      <c r="AI4420" t="b">
        <v>1</v>
      </c>
    </row>
    <row r="4421" hidden="1" spans="1:35">
      <c r="A4421">
        <v>44774</v>
      </c>
      <c r="B4421" t="s">
        <v>4450</v>
      </c>
      <c r="C4421">
        <v>320</v>
      </c>
      <c r="D4421">
        <v>74</v>
      </c>
      <c r="F4421">
        <v>0.76</v>
      </c>
      <c r="G4421">
        <v>0.35</v>
      </c>
      <c r="H4421">
        <v>14400000</v>
      </c>
      <c r="I4421">
        <v>36</v>
      </c>
      <c r="AE4421">
        <v>0</v>
      </c>
      <c r="AF4421" t="b">
        <f t="shared" si="172"/>
        <v>1</v>
      </c>
      <c r="AH4421">
        <v>8</v>
      </c>
      <c r="AI4421" t="b">
        <v>1</v>
      </c>
    </row>
    <row r="4422" hidden="1" spans="1:35">
      <c r="A4422">
        <v>44775</v>
      </c>
      <c r="B4422" t="s">
        <v>4451</v>
      </c>
      <c r="C4422">
        <v>320</v>
      </c>
      <c r="D4422">
        <v>64</v>
      </c>
      <c r="F4422">
        <v>2.41</v>
      </c>
      <c r="G4422">
        <v>0.64</v>
      </c>
      <c r="H4422">
        <v>1410000</v>
      </c>
      <c r="I4422">
        <v>87</v>
      </c>
      <c r="AE4422">
        <v>0</v>
      </c>
      <c r="AF4422" t="b">
        <f t="shared" si="172"/>
        <v>1</v>
      </c>
      <c r="AH4422">
        <v>5</v>
      </c>
      <c r="AI4422" t="b">
        <v>1</v>
      </c>
    </row>
    <row r="4423" hidden="1" spans="1:35">
      <c r="A4423">
        <v>44776</v>
      </c>
      <c r="B4423" t="s">
        <v>4452</v>
      </c>
      <c r="C4423">
        <v>320</v>
      </c>
      <c r="D4423">
        <v>72</v>
      </c>
      <c r="F4423">
        <v>2.49</v>
      </c>
      <c r="G4423">
        <v>0.98</v>
      </c>
      <c r="H4423">
        <v>784000</v>
      </c>
      <c r="I4423">
        <v>94</v>
      </c>
      <c r="AE4423">
        <v>0</v>
      </c>
      <c r="AF4423" t="b">
        <f t="shared" si="172"/>
        <v>1</v>
      </c>
      <c r="AH4423">
        <v>6</v>
      </c>
      <c r="AI4423" t="b">
        <v>1</v>
      </c>
    </row>
    <row r="4424" hidden="1" spans="1:35">
      <c r="A4424">
        <v>44777</v>
      </c>
      <c r="B4424" t="s">
        <v>4453</v>
      </c>
      <c r="C4424">
        <v>320</v>
      </c>
      <c r="D4424">
        <v>56</v>
      </c>
      <c r="F4424">
        <v>4.33</v>
      </c>
      <c r="G4424">
        <v>0.91</v>
      </c>
      <c r="H4424">
        <v>25800000</v>
      </c>
      <c r="I4424">
        <v>3</v>
      </c>
      <c r="AE4424">
        <v>0</v>
      </c>
      <c r="AF4424" t="b">
        <f t="shared" si="172"/>
        <v>1</v>
      </c>
      <c r="AH4424">
        <v>6</v>
      </c>
      <c r="AI4424" t="b">
        <v>1</v>
      </c>
    </row>
    <row r="4425" hidden="1" spans="1:35">
      <c r="A4425">
        <v>44778</v>
      </c>
      <c r="B4425" t="s">
        <v>4454</v>
      </c>
      <c r="C4425">
        <v>320</v>
      </c>
      <c r="D4425">
        <v>67</v>
      </c>
      <c r="F4425">
        <v>2.34</v>
      </c>
      <c r="G4425">
        <v>0.51</v>
      </c>
      <c r="H4425">
        <v>35500000</v>
      </c>
      <c r="I4425">
        <v>12</v>
      </c>
      <c r="AE4425">
        <v>0</v>
      </c>
      <c r="AF4425" t="b">
        <f t="shared" si="172"/>
        <v>1</v>
      </c>
      <c r="AH4425">
        <v>7</v>
      </c>
      <c r="AI4425" t="b">
        <v>1</v>
      </c>
    </row>
    <row r="4426" hidden="1" spans="1:35">
      <c r="A4426">
        <v>44779</v>
      </c>
      <c r="B4426" t="s">
        <v>4455</v>
      </c>
      <c r="C4426">
        <v>320</v>
      </c>
      <c r="D4426">
        <v>71</v>
      </c>
      <c r="F4426">
        <v>5.19</v>
      </c>
      <c r="G4426">
        <v>0.59</v>
      </c>
      <c r="H4426">
        <v>5270000</v>
      </c>
      <c r="I4426">
        <v>28</v>
      </c>
      <c r="AE4426">
        <v>0</v>
      </c>
      <c r="AF4426" t="b">
        <f t="shared" si="172"/>
        <v>1</v>
      </c>
      <c r="AH4426">
        <v>6</v>
      </c>
      <c r="AI4426" t="b">
        <v>1</v>
      </c>
    </row>
    <row r="4427" hidden="1" spans="1:35">
      <c r="A4427">
        <v>44780</v>
      </c>
      <c r="B4427" t="s">
        <v>4456</v>
      </c>
      <c r="C4427">
        <v>320</v>
      </c>
      <c r="D4427">
        <v>55</v>
      </c>
      <c r="F4427">
        <v>4.89</v>
      </c>
      <c r="G4427">
        <v>0.36</v>
      </c>
      <c r="H4427">
        <v>61200</v>
      </c>
      <c r="I4427">
        <v>3</v>
      </c>
      <c r="AE4427">
        <v>0</v>
      </c>
      <c r="AF4427" t="b">
        <f t="shared" si="172"/>
        <v>1</v>
      </c>
      <c r="AH4427">
        <v>6</v>
      </c>
      <c r="AI4427" t="b">
        <v>1</v>
      </c>
    </row>
    <row r="4428" hidden="1" spans="1:35">
      <c r="A4428">
        <v>44781</v>
      </c>
      <c r="B4428" t="s">
        <v>4457</v>
      </c>
      <c r="C4428">
        <v>320</v>
      </c>
      <c r="D4428">
        <v>69</v>
      </c>
      <c r="H4428">
        <v>15370000000</v>
      </c>
      <c r="I4428">
        <v>18</v>
      </c>
      <c r="AE4428">
        <v>0</v>
      </c>
      <c r="AF4428" t="b">
        <f t="shared" si="172"/>
        <v>1</v>
      </c>
      <c r="AH4428">
        <v>5</v>
      </c>
      <c r="AI4428" t="b">
        <v>1</v>
      </c>
    </row>
    <row r="4429" hidden="1" spans="1:35">
      <c r="A4429">
        <v>44782</v>
      </c>
      <c r="B4429" t="s">
        <v>4458</v>
      </c>
      <c r="C4429">
        <v>320</v>
      </c>
      <c r="D4429">
        <v>40</v>
      </c>
      <c r="F4429">
        <v>2.67</v>
      </c>
      <c r="G4429">
        <v>0.1</v>
      </c>
      <c r="H4429">
        <v>1940000</v>
      </c>
      <c r="I4429">
        <v>60</v>
      </c>
      <c r="AE4429">
        <v>0</v>
      </c>
      <c r="AF4429" t="b">
        <f t="shared" si="172"/>
        <v>1</v>
      </c>
      <c r="AH4429">
        <v>8</v>
      </c>
      <c r="AI4429" t="b">
        <v>1</v>
      </c>
    </row>
    <row r="4430" hidden="1" spans="1:35">
      <c r="A4430">
        <v>44783</v>
      </c>
      <c r="B4430" t="s">
        <v>4459</v>
      </c>
      <c r="C4430">
        <v>320</v>
      </c>
      <c r="D4430">
        <v>55</v>
      </c>
      <c r="F4430">
        <v>0.62</v>
      </c>
      <c r="G4430">
        <v>0.05</v>
      </c>
      <c r="H4430">
        <v>347000000</v>
      </c>
      <c r="I4430">
        <v>66</v>
      </c>
      <c r="AE4430">
        <v>0</v>
      </c>
      <c r="AF4430" t="b">
        <f t="shared" si="172"/>
        <v>1</v>
      </c>
      <c r="AH4430">
        <v>9</v>
      </c>
      <c r="AI4430" t="b">
        <v>1</v>
      </c>
    </row>
    <row r="4431" hidden="1" spans="1:35">
      <c r="A4431">
        <v>44784</v>
      </c>
      <c r="B4431" t="s">
        <v>4460</v>
      </c>
      <c r="C4431">
        <v>320</v>
      </c>
      <c r="D4431">
        <v>53</v>
      </c>
      <c r="F4431">
        <v>2.86</v>
      </c>
      <c r="G4431">
        <v>0.14</v>
      </c>
      <c r="H4431">
        <v>708000</v>
      </c>
      <c r="I4431">
        <v>44</v>
      </c>
      <c r="AE4431">
        <v>0</v>
      </c>
      <c r="AF4431" t="b">
        <f t="shared" si="172"/>
        <v>1</v>
      </c>
      <c r="AH4431">
        <v>7</v>
      </c>
      <c r="AI4431" t="b">
        <v>1</v>
      </c>
    </row>
    <row r="4432" hidden="1" spans="1:35">
      <c r="A4432">
        <v>44785</v>
      </c>
      <c r="B4432" t="s">
        <v>4461</v>
      </c>
      <c r="C4432">
        <v>320</v>
      </c>
      <c r="D4432">
        <v>46</v>
      </c>
      <c r="F4432">
        <v>2.99</v>
      </c>
      <c r="G4432">
        <v>0.13</v>
      </c>
      <c r="H4432">
        <v>517000</v>
      </c>
      <c r="I4432">
        <v>43</v>
      </c>
      <c r="AE4432">
        <v>0</v>
      </c>
      <c r="AF4432" t="b">
        <f t="shared" si="172"/>
        <v>1</v>
      </c>
      <c r="AH4432">
        <v>7</v>
      </c>
      <c r="AI4432" t="b">
        <v>1</v>
      </c>
    </row>
    <row r="4433" hidden="1" spans="1:35">
      <c r="A4433">
        <v>44786</v>
      </c>
      <c r="B4433" t="s">
        <v>4462</v>
      </c>
      <c r="C4433">
        <v>320</v>
      </c>
      <c r="D4433">
        <v>48</v>
      </c>
      <c r="F4433">
        <v>2.78</v>
      </c>
      <c r="G4433">
        <v>0.13</v>
      </c>
      <c r="H4433">
        <v>1750000</v>
      </c>
      <c r="I4433">
        <v>51</v>
      </c>
      <c r="AE4433">
        <v>0</v>
      </c>
      <c r="AF4433" t="b">
        <f t="shared" si="172"/>
        <v>1</v>
      </c>
      <c r="AH4433">
        <v>8</v>
      </c>
      <c r="AI4433" t="b">
        <v>1</v>
      </c>
    </row>
    <row r="4434" hidden="1" spans="1:35">
      <c r="A4434">
        <v>44787</v>
      </c>
      <c r="B4434" t="s">
        <v>4463</v>
      </c>
      <c r="C4434">
        <v>320</v>
      </c>
      <c r="D4434">
        <v>31</v>
      </c>
      <c r="F4434">
        <v>1.61</v>
      </c>
      <c r="G4434">
        <v>0.02</v>
      </c>
      <c r="H4434">
        <v>82200000</v>
      </c>
      <c r="I4434">
        <v>85</v>
      </c>
      <c r="AE4434">
        <v>0</v>
      </c>
      <c r="AF4434" t="b">
        <f t="shared" si="172"/>
        <v>1</v>
      </c>
      <c r="AH4434">
        <v>7</v>
      </c>
      <c r="AI4434" t="b">
        <v>1</v>
      </c>
    </row>
    <row r="4435" hidden="1" spans="1:35">
      <c r="A4435">
        <v>44788</v>
      </c>
      <c r="B4435" t="s">
        <v>4464</v>
      </c>
      <c r="C4435">
        <v>320</v>
      </c>
      <c r="D4435">
        <v>40</v>
      </c>
      <c r="F4435">
        <v>1.68</v>
      </c>
      <c r="G4435">
        <v>1</v>
      </c>
      <c r="H4435">
        <v>11200000</v>
      </c>
      <c r="I4435">
        <v>58</v>
      </c>
      <c r="AE4435">
        <v>0</v>
      </c>
      <c r="AF4435" t="b">
        <f t="shared" si="172"/>
        <v>1</v>
      </c>
      <c r="AH4435">
        <v>8</v>
      </c>
      <c r="AI4435" t="b">
        <v>1</v>
      </c>
    </row>
    <row r="4436" hidden="1" spans="1:35">
      <c r="A4436">
        <v>44789</v>
      </c>
      <c r="B4436" t="s">
        <v>4465</v>
      </c>
      <c r="C4436">
        <v>320</v>
      </c>
      <c r="D4436">
        <v>56</v>
      </c>
      <c r="G4436">
        <v>0.04</v>
      </c>
      <c r="H4436">
        <v>458000</v>
      </c>
      <c r="I4436">
        <v>99</v>
      </c>
      <c r="AE4436">
        <v>0</v>
      </c>
      <c r="AF4436" t="b">
        <f t="shared" si="172"/>
        <v>1</v>
      </c>
      <c r="AH4436">
        <v>5</v>
      </c>
      <c r="AI4436" t="b">
        <v>1</v>
      </c>
    </row>
    <row r="4437" hidden="1" spans="1:35">
      <c r="A4437">
        <v>44790</v>
      </c>
      <c r="B4437" t="s">
        <v>4466</v>
      </c>
      <c r="C4437">
        <v>320</v>
      </c>
      <c r="D4437">
        <v>45</v>
      </c>
      <c r="F4437">
        <v>1.22</v>
      </c>
      <c r="G4437">
        <v>1</v>
      </c>
      <c r="H4437">
        <v>7890000</v>
      </c>
      <c r="I4437">
        <v>68</v>
      </c>
      <c r="AE4437">
        <v>0</v>
      </c>
      <c r="AF4437" t="b">
        <f t="shared" si="172"/>
        <v>1</v>
      </c>
      <c r="AH4437">
        <v>8</v>
      </c>
      <c r="AI4437" t="b">
        <v>1</v>
      </c>
    </row>
    <row r="4438" hidden="1" spans="1:35">
      <c r="A4438">
        <v>44791</v>
      </c>
      <c r="B4438" t="s">
        <v>4467</v>
      </c>
      <c r="C4438">
        <v>320</v>
      </c>
      <c r="D4438">
        <v>43</v>
      </c>
      <c r="F4438">
        <v>1.7</v>
      </c>
      <c r="G4438">
        <v>0.99</v>
      </c>
      <c r="H4438">
        <v>8620000</v>
      </c>
      <c r="I4438">
        <v>23</v>
      </c>
      <c r="AE4438">
        <v>0</v>
      </c>
      <c r="AF4438" t="b">
        <f t="shared" si="172"/>
        <v>1</v>
      </c>
      <c r="AH4438">
        <v>8</v>
      </c>
      <c r="AI4438" t="b">
        <v>1</v>
      </c>
    </row>
    <row r="4439" hidden="1" spans="1:35">
      <c r="A4439">
        <v>44792</v>
      </c>
      <c r="B4439" t="s">
        <v>4468</v>
      </c>
      <c r="C4439">
        <v>320</v>
      </c>
      <c r="D4439">
        <v>47</v>
      </c>
      <c r="F4439">
        <v>0.57</v>
      </c>
      <c r="G4439">
        <v>1</v>
      </c>
      <c r="H4439">
        <v>14900000</v>
      </c>
      <c r="I4439">
        <v>81</v>
      </c>
      <c r="AE4439">
        <v>0</v>
      </c>
      <c r="AF4439" t="b">
        <f t="shared" si="172"/>
        <v>1</v>
      </c>
      <c r="AH4439">
        <v>6</v>
      </c>
      <c r="AI4439" t="b">
        <v>1</v>
      </c>
    </row>
    <row r="4440" hidden="1" spans="1:35">
      <c r="A4440">
        <v>44793</v>
      </c>
      <c r="B4440" t="s">
        <v>4469</v>
      </c>
      <c r="C4440">
        <v>320</v>
      </c>
      <c r="D4440">
        <v>74</v>
      </c>
      <c r="F4440">
        <v>2.48</v>
      </c>
      <c r="G4440">
        <v>0.01</v>
      </c>
      <c r="H4440">
        <v>11780000000</v>
      </c>
      <c r="I4440">
        <v>67</v>
      </c>
      <c r="AE4440">
        <v>0</v>
      </c>
      <c r="AF4440" t="b">
        <f t="shared" si="172"/>
        <v>1</v>
      </c>
      <c r="AH4440">
        <v>3</v>
      </c>
      <c r="AI4440" t="b">
        <v>1</v>
      </c>
    </row>
    <row r="4441" hidden="1" spans="1:35">
      <c r="A4441">
        <v>44794</v>
      </c>
      <c r="B4441" t="s">
        <v>4470</v>
      </c>
      <c r="C4441">
        <v>320</v>
      </c>
      <c r="D4441">
        <v>46</v>
      </c>
      <c r="F4441">
        <v>3.11</v>
      </c>
      <c r="G4441">
        <v>0.13</v>
      </c>
      <c r="H4441">
        <v>8370000</v>
      </c>
      <c r="I4441">
        <v>51</v>
      </c>
      <c r="AE4441">
        <v>0</v>
      </c>
      <c r="AF4441" t="b">
        <f t="shared" si="172"/>
        <v>1</v>
      </c>
      <c r="AH4441">
        <v>9</v>
      </c>
      <c r="AI4441" t="b">
        <v>1</v>
      </c>
    </row>
    <row r="4442" hidden="1" spans="1:35">
      <c r="A4442">
        <v>44795</v>
      </c>
      <c r="B4442" t="s">
        <v>4471</v>
      </c>
      <c r="C4442">
        <v>320</v>
      </c>
      <c r="D4442">
        <v>72</v>
      </c>
      <c r="F4442">
        <v>1.02</v>
      </c>
      <c r="G4442">
        <v>0.52</v>
      </c>
      <c r="H4442">
        <v>250000000</v>
      </c>
      <c r="I4442">
        <v>25</v>
      </c>
      <c r="AE4442">
        <v>0</v>
      </c>
      <c r="AF4442" t="b">
        <f t="shared" si="172"/>
        <v>1</v>
      </c>
      <c r="AH4442">
        <v>7</v>
      </c>
      <c r="AI4442" t="b">
        <v>1</v>
      </c>
    </row>
    <row r="4443" hidden="1" spans="1:35">
      <c r="A4443">
        <v>44796</v>
      </c>
      <c r="B4443" t="s">
        <v>4472</v>
      </c>
      <c r="C4443">
        <v>320</v>
      </c>
      <c r="D4443">
        <v>63</v>
      </c>
      <c r="F4443">
        <v>0.66</v>
      </c>
      <c r="G4443">
        <v>1</v>
      </c>
      <c r="H4443">
        <v>26700000</v>
      </c>
      <c r="I4443">
        <v>95</v>
      </c>
      <c r="AE4443">
        <v>0</v>
      </c>
      <c r="AF4443" t="b">
        <f t="shared" si="172"/>
        <v>1</v>
      </c>
      <c r="AH4443">
        <v>6</v>
      </c>
      <c r="AI4443" t="b">
        <v>1</v>
      </c>
    </row>
    <row r="4444" hidden="1" spans="1:35">
      <c r="A4444">
        <v>44797</v>
      </c>
      <c r="B4444" t="s">
        <v>4473</v>
      </c>
      <c r="C4444">
        <v>320</v>
      </c>
      <c r="D4444">
        <v>45</v>
      </c>
      <c r="F4444">
        <v>1.78</v>
      </c>
      <c r="G4444">
        <v>0.18</v>
      </c>
      <c r="H4444">
        <v>237000000</v>
      </c>
      <c r="I4444">
        <v>37</v>
      </c>
      <c r="AE4444">
        <v>0</v>
      </c>
      <c r="AF4444" t="b">
        <f t="shared" si="172"/>
        <v>1</v>
      </c>
      <c r="AH4444">
        <v>4</v>
      </c>
      <c r="AI4444" t="b">
        <v>1</v>
      </c>
    </row>
    <row r="4445" hidden="1" spans="1:35">
      <c r="A4445">
        <v>44798</v>
      </c>
      <c r="B4445" t="s">
        <v>4474</v>
      </c>
      <c r="C4445">
        <v>320</v>
      </c>
      <c r="D4445">
        <v>50</v>
      </c>
      <c r="G4445">
        <v>1</v>
      </c>
      <c r="H4445">
        <v>2610000</v>
      </c>
      <c r="I4445">
        <v>67</v>
      </c>
      <c r="AE4445">
        <v>0</v>
      </c>
      <c r="AF4445" t="b">
        <f t="shared" si="172"/>
        <v>1</v>
      </c>
      <c r="AH4445">
        <v>5</v>
      </c>
      <c r="AI4445" t="b">
        <v>1</v>
      </c>
    </row>
    <row r="4446" hidden="1" spans="1:35">
      <c r="A4446">
        <v>44799</v>
      </c>
      <c r="B4446" t="s">
        <v>4475</v>
      </c>
      <c r="C4446">
        <v>320</v>
      </c>
      <c r="D4446">
        <v>59</v>
      </c>
      <c r="F4446">
        <v>0.66</v>
      </c>
      <c r="G4446">
        <v>1</v>
      </c>
      <c r="H4446">
        <v>82000000</v>
      </c>
      <c r="I4446">
        <v>56</v>
      </c>
      <c r="AE4446">
        <v>0</v>
      </c>
      <c r="AF4446" t="b">
        <f t="shared" si="172"/>
        <v>1</v>
      </c>
      <c r="AH4446">
        <v>5</v>
      </c>
      <c r="AI4446" t="b">
        <v>1</v>
      </c>
    </row>
    <row r="4447" hidden="1" spans="1:35">
      <c r="A4447">
        <v>44800</v>
      </c>
      <c r="B4447" t="s">
        <v>4476</v>
      </c>
      <c r="C4447">
        <v>320</v>
      </c>
      <c r="D4447">
        <v>67</v>
      </c>
      <c r="F4447">
        <v>0.58</v>
      </c>
      <c r="G4447">
        <v>0.05</v>
      </c>
      <c r="H4447">
        <v>3930000000</v>
      </c>
      <c r="I4447">
        <v>73</v>
      </c>
      <c r="AE4447">
        <v>0</v>
      </c>
      <c r="AF4447" t="b">
        <f t="shared" si="172"/>
        <v>1</v>
      </c>
      <c r="AH4447">
        <v>4</v>
      </c>
      <c r="AI4447" t="b">
        <v>1</v>
      </c>
    </row>
    <row r="4448" hidden="1" spans="1:35">
      <c r="A4448">
        <v>44801</v>
      </c>
      <c r="B4448" t="s">
        <v>4477</v>
      </c>
      <c r="C4448">
        <v>320</v>
      </c>
      <c r="D4448">
        <v>48</v>
      </c>
      <c r="F4448">
        <v>0.44</v>
      </c>
      <c r="G4448">
        <v>1</v>
      </c>
      <c r="H4448">
        <v>36000000</v>
      </c>
      <c r="I4448">
        <v>51</v>
      </c>
      <c r="AE4448">
        <v>0</v>
      </c>
      <c r="AF4448" t="b">
        <f t="shared" si="172"/>
        <v>1</v>
      </c>
      <c r="AH4448">
        <v>6</v>
      </c>
      <c r="AI4448" t="b">
        <v>1</v>
      </c>
    </row>
    <row r="4449" hidden="1" spans="1:35">
      <c r="A4449">
        <v>44802</v>
      </c>
      <c r="B4449" t="s">
        <v>4478</v>
      </c>
      <c r="C4449">
        <v>320</v>
      </c>
      <c r="D4449">
        <v>51</v>
      </c>
      <c r="F4449">
        <v>0.44</v>
      </c>
      <c r="G4449">
        <v>1</v>
      </c>
      <c r="H4449">
        <v>3090000</v>
      </c>
      <c r="I4449">
        <v>48</v>
      </c>
      <c r="AE4449">
        <v>0</v>
      </c>
      <c r="AF4449" t="b">
        <f t="shared" si="172"/>
        <v>1</v>
      </c>
      <c r="AH4449">
        <v>5</v>
      </c>
      <c r="AI4449" t="b">
        <v>1</v>
      </c>
    </row>
    <row r="4450" hidden="1" spans="1:35">
      <c r="A4450">
        <v>44803</v>
      </c>
      <c r="B4450" t="s">
        <v>4479</v>
      </c>
      <c r="C4450">
        <v>320</v>
      </c>
      <c r="D4450">
        <v>60</v>
      </c>
      <c r="F4450">
        <v>1.66</v>
      </c>
      <c r="G4450">
        <v>0.75</v>
      </c>
      <c r="H4450">
        <v>311000000</v>
      </c>
      <c r="I4450">
        <v>21</v>
      </c>
      <c r="AE4450">
        <v>0</v>
      </c>
      <c r="AF4450" t="b">
        <f t="shared" si="172"/>
        <v>1</v>
      </c>
      <c r="AH4450">
        <v>5</v>
      </c>
      <c r="AI4450" t="b">
        <v>1</v>
      </c>
    </row>
    <row r="4451" hidden="1" spans="1:35">
      <c r="A4451">
        <v>44804</v>
      </c>
      <c r="B4451" t="s">
        <v>4480</v>
      </c>
      <c r="C4451">
        <v>320</v>
      </c>
      <c r="D4451">
        <v>51</v>
      </c>
      <c r="F4451">
        <v>0.56</v>
      </c>
      <c r="G4451">
        <v>1</v>
      </c>
      <c r="H4451">
        <v>15600000</v>
      </c>
      <c r="I4451">
        <v>96</v>
      </c>
      <c r="AE4451">
        <v>0</v>
      </c>
      <c r="AF4451" t="b">
        <f t="shared" si="172"/>
        <v>1</v>
      </c>
      <c r="AH4451">
        <v>6</v>
      </c>
      <c r="AI4451" t="b">
        <v>1</v>
      </c>
    </row>
    <row r="4452" hidden="1" spans="1:35">
      <c r="A4452">
        <v>44805</v>
      </c>
      <c r="B4452" t="s">
        <v>4481</v>
      </c>
      <c r="C4452">
        <v>320</v>
      </c>
      <c r="D4452">
        <v>40</v>
      </c>
      <c r="F4452">
        <v>0.5</v>
      </c>
      <c r="G4452">
        <v>0.63</v>
      </c>
      <c r="H4452">
        <v>4440000</v>
      </c>
      <c r="I4452">
        <v>53</v>
      </c>
      <c r="AE4452">
        <v>0</v>
      </c>
      <c r="AF4452" t="b">
        <f t="shared" si="172"/>
        <v>1</v>
      </c>
      <c r="AH4452">
        <v>5</v>
      </c>
      <c r="AI4452" t="b">
        <v>1</v>
      </c>
    </row>
    <row r="4453" hidden="1" spans="1:35">
      <c r="A4453">
        <v>44806</v>
      </c>
      <c r="B4453" t="s">
        <v>4482</v>
      </c>
      <c r="C4453">
        <v>320</v>
      </c>
      <c r="D4453">
        <v>71</v>
      </c>
      <c r="F4453">
        <v>0.94</v>
      </c>
      <c r="G4453">
        <v>0.48</v>
      </c>
      <c r="H4453">
        <v>991000000</v>
      </c>
      <c r="I4453">
        <v>25</v>
      </c>
      <c r="AE4453">
        <v>0</v>
      </c>
      <c r="AF4453" t="b">
        <f t="shared" si="172"/>
        <v>1</v>
      </c>
      <c r="AH4453">
        <v>8</v>
      </c>
      <c r="AI4453" t="b">
        <v>1</v>
      </c>
    </row>
    <row r="4454" hidden="1" spans="1:35">
      <c r="A4454">
        <v>44807</v>
      </c>
      <c r="B4454" t="s">
        <v>4483</v>
      </c>
      <c r="C4454">
        <v>320</v>
      </c>
      <c r="D4454">
        <v>66</v>
      </c>
      <c r="F4454">
        <v>1.91</v>
      </c>
      <c r="G4454">
        <v>1</v>
      </c>
      <c r="H4454">
        <v>2430000</v>
      </c>
      <c r="I4454">
        <v>20</v>
      </c>
      <c r="AE4454">
        <v>0</v>
      </c>
      <c r="AF4454" t="b">
        <f t="shared" si="172"/>
        <v>1</v>
      </c>
      <c r="AH4454">
        <v>6</v>
      </c>
      <c r="AI4454" t="b">
        <v>1</v>
      </c>
    </row>
    <row r="4455" hidden="1" spans="1:35">
      <c r="A4455">
        <v>44808</v>
      </c>
      <c r="B4455" t="s">
        <v>4484</v>
      </c>
      <c r="C4455">
        <v>320</v>
      </c>
      <c r="D4455">
        <v>49</v>
      </c>
      <c r="F4455">
        <v>0.75</v>
      </c>
      <c r="G4455">
        <v>1</v>
      </c>
      <c r="H4455">
        <v>25400000</v>
      </c>
      <c r="I4455">
        <v>5</v>
      </c>
      <c r="AE4455">
        <v>0</v>
      </c>
      <c r="AF4455" t="b">
        <f t="shared" si="172"/>
        <v>1</v>
      </c>
      <c r="AH4455">
        <v>6</v>
      </c>
      <c r="AI4455" t="b">
        <v>1</v>
      </c>
    </row>
    <row r="4456" hidden="1" spans="1:35">
      <c r="A4456">
        <v>44809</v>
      </c>
      <c r="B4456" t="s">
        <v>4485</v>
      </c>
      <c r="C4456">
        <v>320</v>
      </c>
      <c r="D4456">
        <v>71</v>
      </c>
      <c r="F4456">
        <v>0.94</v>
      </c>
      <c r="G4456">
        <v>0.46</v>
      </c>
      <c r="H4456">
        <v>253000000</v>
      </c>
      <c r="I4456">
        <v>27</v>
      </c>
      <c r="AE4456">
        <v>0</v>
      </c>
      <c r="AF4456" t="b">
        <f t="shared" si="172"/>
        <v>1</v>
      </c>
      <c r="AH4456">
        <v>8</v>
      </c>
      <c r="AI4456" t="b">
        <v>1</v>
      </c>
    </row>
    <row r="4457" hidden="1" spans="1:35">
      <c r="A4457">
        <v>44810</v>
      </c>
      <c r="B4457" t="s">
        <v>4486</v>
      </c>
      <c r="C4457">
        <v>320</v>
      </c>
      <c r="D4457">
        <v>72</v>
      </c>
      <c r="F4457">
        <v>0.98</v>
      </c>
      <c r="G4457">
        <v>0.5</v>
      </c>
      <c r="H4457">
        <v>1650000000</v>
      </c>
      <c r="I4457">
        <v>18</v>
      </c>
      <c r="AE4457">
        <v>0</v>
      </c>
      <c r="AF4457" t="b">
        <f t="shared" si="172"/>
        <v>1</v>
      </c>
      <c r="AH4457">
        <v>8</v>
      </c>
      <c r="AI4457" t="b">
        <v>1</v>
      </c>
    </row>
    <row r="4458" hidden="1" spans="1:35">
      <c r="A4458">
        <v>44811</v>
      </c>
      <c r="B4458" t="s">
        <v>4487</v>
      </c>
      <c r="C4458">
        <v>320</v>
      </c>
      <c r="D4458">
        <v>49</v>
      </c>
      <c r="F4458">
        <v>5.56</v>
      </c>
      <c r="G4458">
        <v>0.51</v>
      </c>
      <c r="H4458">
        <v>3010000</v>
      </c>
      <c r="I4458">
        <v>91</v>
      </c>
      <c r="AE4458">
        <v>0</v>
      </c>
      <c r="AF4458" t="b">
        <f t="shared" si="172"/>
        <v>1</v>
      </c>
      <c r="AH4458">
        <v>6</v>
      </c>
      <c r="AI4458" t="b">
        <v>1</v>
      </c>
    </row>
    <row r="4459" hidden="1" spans="1:35">
      <c r="A4459">
        <v>44812</v>
      </c>
      <c r="B4459" t="s">
        <v>4488</v>
      </c>
      <c r="C4459">
        <v>320</v>
      </c>
      <c r="D4459">
        <v>64</v>
      </c>
      <c r="F4459">
        <v>1.99</v>
      </c>
      <c r="G4459">
        <v>1</v>
      </c>
      <c r="H4459">
        <v>340000</v>
      </c>
      <c r="I4459">
        <v>26</v>
      </c>
      <c r="AE4459">
        <v>0</v>
      </c>
      <c r="AF4459" t="b">
        <f t="shared" si="172"/>
        <v>1</v>
      </c>
      <c r="AH4459">
        <v>7</v>
      </c>
      <c r="AI4459" t="b">
        <v>1</v>
      </c>
    </row>
    <row r="4460" hidden="1" spans="1:35">
      <c r="A4460">
        <v>44813</v>
      </c>
      <c r="B4460" t="s">
        <v>4489</v>
      </c>
      <c r="C4460">
        <v>320</v>
      </c>
      <c r="D4460">
        <v>49</v>
      </c>
      <c r="F4460">
        <v>1.69</v>
      </c>
      <c r="G4460">
        <v>0.19</v>
      </c>
      <c r="H4460">
        <v>351000</v>
      </c>
      <c r="I4460">
        <v>76</v>
      </c>
      <c r="AE4460">
        <v>0</v>
      </c>
      <c r="AF4460" t="b">
        <f t="shared" si="172"/>
        <v>1</v>
      </c>
      <c r="AH4460">
        <v>6</v>
      </c>
      <c r="AI4460" t="b">
        <v>1</v>
      </c>
    </row>
    <row r="4461" hidden="1" spans="1:35">
      <c r="A4461">
        <v>44814</v>
      </c>
      <c r="B4461" t="s">
        <v>4490</v>
      </c>
      <c r="C4461">
        <v>320</v>
      </c>
      <c r="D4461">
        <v>41</v>
      </c>
      <c r="F4461">
        <v>1.74</v>
      </c>
      <c r="G4461">
        <v>0.34</v>
      </c>
      <c r="H4461">
        <v>3710000</v>
      </c>
      <c r="I4461">
        <v>60</v>
      </c>
      <c r="AE4461">
        <v>0</v>
      </c>
      <c r="AF4461" t="b">
        <f t="shared" si="172"/>
        <v>1</v>
      </c>
      <c r="AH4461">
        <v>6</v>
      </c>
      <c r="AI4461" t="b">
        <v>1</v>
      </c>
    </row>
    <row r="4462" hidden="1" spans="1:35">
      <c r="A4462">
        <v>44815</v>
      </c>
      <c r="B4462" t="s">
        <v>4491</v>
      </c>
      <c r="C4462">
        <v>320</v>
      </c>
      <c r="D4462">
        <v>48</v>
      </c>
      <c r="F4462">
        <v>0.91</v>
      </c>
      <c r="G4462">
        <v>0.09</v>
      </c>
      <c r="H4462">
        <v>2560000000</v>
      </c>
      <c r="I4462">
        <v>82</v>
      </c>
      <c r="AE4462">
        <v>0</v>
      </c>
      <c r="AF4462" t="b">
        <f t="shared" si="172"/>
        <v>1</v>
      </c>
      <c r="AH4462">
        <v>8</v>
      </c>
      <c r="AI4462" t="b">
        <v>1</v>
      </c>
    </row>
    <row r="4463" hidden="1" spans="1:35">
      <c r="A4463">
        <v>44816</v>
      </c>
      <c r="B4463" t="s">
        <v>4492</v>
      </c>
      <c r="C4463">
        <v>320</v>
      </c>
      <c r="D4463">
        <v>43</v>
      </c>
      <c r="F4463">
        <v>0.34</v>
      </c>
      <c r="G4463">
        <v>0.03</v>
      </c>
      <c r="H4463">
        <v>146000000</v>
      </c>
      <c r="I4463">
        <v>96</v>
      </c>
      <c r="AE4463">
        <v>0</v>
      </c>
      <c r="AF4463" t="b">
        <f t="shared" si="172"/>
        <v>1</v>
      </c>
      <c r="AH4463">
        <v>6</v>
      </c>
      <c r="AI4463" t="b">
        <v>1</v>
      </c>
    </row>
    <row r="4464" hidden="1" spans="1:35">
      <c r="A4464">
        <v>44817</v>
      </c>
      <c r="B4464" t="s">
        <v>4493</v>
      </c>
      <c r="C4464">
        <v>320</v>
      </c>
      <c r="D4464">
        <v>35</v>
      </c>
      <c r="F4464">
        <v>2.51</v>
      </c>
      <c r="G4464">
        <v>0.15</v>
      </c>
      <c r="H4464">
        <v>336000</v>
      </c>
      <c r="I4464">
        <v>41</v>
      </c>
      <c r="AE4464">
        <v>0</v>
      </c>
      <c r="AF4464" t="b">
        <f t="shared" si="172"/>
        <v>1</v>
      </c>
      <c r="AH4464">
        <v>7</v>
      </c>
      <c r="AI4464" t="b">
        <v>1</v>
      </c>
    </row>
    <row r="4465" hidden="1" spans="1:35">
      <c r="A4465">
        <v>44818</v>
      </c>
      <c r="B4465" t="s">
        <v>4494</v>
      </c>
      <c r="C4465">
        <v>320</v>
      </c>
      <c r="D4465">
        <v>49</v>
      </c>
      <c r="G4465">
        <v>1</v>
      </c>
      <c r="H4465">
        <v>69500000</v>
      </c>
      <c r="I4465">
        <v>3</v>
      </c>
      <c r="AE4465">
        <v>0</v>
      </c>
      <c r="AF4465" t="b">
        <f t="shared" si="172"/>
        <v>1</v>
      </c>
      <c r="AH4465">
        <v>8</v>
      </c>
      <c r="AI4465" t="b">
        <v>1</v>
      </c>
    </row>
    <row r="4466" hidden="1" spans="1:35">
      <c r="A4466">
        <v>44819</v>
      </c>
      <c r="B4466" t="s">
        <v>4495</v>
      </c>
      <c r="C4466">
        <v>320</v>
      </c>
      <c r="D4466">
        <v>65</v>
      </c>
      <c r="F4466">
        <v>0.58</v>
      </c>
      <c r="G4466">
        <v>0.73</v>
      </c>
      <c r="H4466">
        <v>15600000</v>
      </c>
      <c r="I4466">
        <v>60</v>
      </c>
      <c r="AE4466">
        <v>0</v>
      </c>
      <c r="AF4466" t="b">
        <f t="shared" si="172"/>
        <v>1</v>
      </c>
      <c r="AH4466">
        <v>7</v>
      </c>
      <c r="AI4466" t="b">
        <v>1</v>
      </c>
    </row>
    <row r="4467" hidden="1" spans="1:35">
      <c r="A4467">
        <v>44820</v>
      </c>
      <c r="B4467" t="s">
        <v>4496</v>
      </c>
      <c r="C4467">
        <v>320</v>
      </c>
      <c r="D4467">
        <v>61</v>
      </c>
      <c r="F4467">
        <v>0.64</v>
      </c>
      <c r="G4467">
        <v>0.1</v>
      </c>
      <c r="H4467">
        <v>6010000</v>
      </c>
      <c r="I4467">
        <v>73</v>
      </c>
      <c r="AE4467">
        <v>0</v>
      </c>
      <c r="AF4467" t="b">
        <f t="shared" si="172"/>
        <v>1</v>
      </c>
      <c r="AH4467">
        <v>7</v>
      </c>
      <c r="AI4467" t="b">
        <v>1</v>
      </c>
    </row>
    <row r="4468" hidden="1" spans="1:35">
      <c r="A4468">
        <v>44821</v>
      </c>
      <c r="B4468" t="s">
        <v>4497</v>
      </c>
      <c r="C4468">
        <v>320</v>
      </c>
      <c r="D4468">
        <v>56</v>
      </c>
      <c r="F4468">
        <v>0.86</v>
      </c>
      <c r="G4468">
        <v>1</v>
      </c>
      <c r="I4468">
        <v>68</v>
      </c>
      <c r="AE4468">
        <v>0</v>
      </c>
      <c r="AF4468" t="b">
        <f t="shared" si="172"/>
        <v>1</v>
      </c>
      <c r="AH4468">
        <v>8</v>
      </c>
      <c r="AI4468" t="b">
        <v>1</v>
      </c>
    </row>
    <row r="4469" hidden="1" spans="1:35">
      <c r="A4469">
        <v>44822</v>
      </c>
      <c r="B4469" t="s">
        <v>4498</v>
      </c>
      <c r="C4469">
        <v>320</v>
      </c>
      <c r="D4469">
        <v>56</v>
      </c>
      <c r="F4469">
        <v>1.02</v>
      </c>
      <c r="G4469">
        <v>0.86</v>
      </c>
      <c r="H4469">
        <v>31500000</v>
      </c>
      <c r="I4469">
        <v>62</v>
      </c>
      <c r="AE4469">
        <v>0</v>
      </c>
      <c r="AF4469" t="b">
        <f t="shared" si="172"/>
        <v>1</v>
      </c>
      <c r="AH4469">
        <v>7</v>
      </c>
      <c r="AI4469" t="b">
        <v>1</v>
      </c>
    </row>
    <row r="4470" hidden="1" spans="1:35">
      <c r="A4470">
        <v>44823</v>
      </c>
      <c r="B4470" t="s">
        <v>4499</v>
      </c>
      <c r="C4470">
        <v>320</v>
      </c>
      <c r="D4470">
        <v>72</v>
      </c>
      <c r="F4470">
        <v>5.67</v>
      </c>
      <c r="G4470">
        <v>0.45</v>
      </c>
      <c r="H4470">
        <v>81500000</v>
      </c>
      <c r="I4470">
        <v>90</v>
      </c>
      <c r="AE4470">
        <v>0</v>
      </c>
      <c r="AF4470" t="b">
        <f t="shared" si="172"/>
        <v>1</v>
      </c>
      <c r="AH4470">
        <v>5</v>
      </c>
      <c r="AI4470" t="b">
        <v>1</v>
      </c>
    </row>
    <row r="4471" hidden="1" spans="1:35">
      <c r="A4471">
        <v>44824</v>
      </c>
      <c r="B4471" t="s">
        <v>4500</v>
      </c>
      <c r="C4471">
        <v>320</v>
      </c>
      <c r="D4471">
        <v>63</v>
      </c>
      <c r="F4471">
        <v>2.78</v>
      </c>
      <c r="G4471">
        <v>0.53</v>
      </c>
      <c r="H4471">
        <v>201000000</v>
      </c>
      <c r="I4471">
        <v>62</v>
      </c>
      <c r="AE4471">
        <v>0</v>
      </c>
      <c r="AF4471" t="b">
        <f t="shared" si="172"/>
        <v>1</v>
      </c>
      <c r="AH4471">
        <v>5</v>
      </c>
      <c r="AI4471" t="b">
        <v>1</v>
      </c>
    </row>
    <row r="4472" hidden="1" spans="1:35">
      <c r="A4472">
        <v>44825</v>
      </c>
      <c r="B4472" t="s">
        <v>4501</v>
      </c>
      <c r="C4472">
        <v>320</v>
      </c>
      <c r="D4472">
        <v>53</v>
      </c>
      <c r="F4472">
        <v>2.46</v>
      </c>
      <c r="G4472">
        <v>0.37</v>
      </c>
      <c r="H4472">
        <v>409000000</v>
      </c>
      <c r="I4472">
        <v>74</v>
      </c>
      <c r="AE4472">
        <v>0</v>
      </c>
      <c r="AF4472" t="b">
        <f t="shared" si="172"/>
        <v>1</v>
      </c>
      <c r="AH4472">
        <v>5</v>
      </c>
      <c r="AI4472" t="b">
        <v>1</v>
      </c>
    </row>
    <row r="4473" hidden="1" spans="1:35">
      <c r="A4473">
        <v>44826</v>
      </c>
      <c r="B4473" t="s">
        <v>4502</v>
      </c>
      <c r="C4473">
        <v>320</v>
      </c>
      <c r="D4473">
        <v>31</v>
      </c>
      <c r="G4473">
        <v>1</v>
      </c>
      <c r="H4473">
        <v>1190000000</v>
      </c>
      <c r="I4473">
        <v>86</v>
      </c>
      <c r="AE4473">
        <v>0</v>
      </c>
      <c r="AF4473" t="b">
        <f t="shared" si="172"/>
        <v>1</v>
      </c>
      <c r="AH4473">
        <v>7</v>
      </c>
      <c r="AI4473" t="b">
        <v>1</v>
      </c>
    </row>
    <row r="4474" hidden="1" spans="1:35">
      <c r="A4474">
        <v>44827</v>
      </c>
      <c r="B4474" t="s">
        <v>4503</v>
      </c>
      <c r="C4474">
        <v>320</v>
      </c>
      <c r="D4474">
        <v>40</v>
      </c>
      <c r="F4474">
        <v>1.61</v>
      </c>
      <c r="G4474">
        <v>0.81</v>
      </c>
      <c r="H4474">
        <v>187000000</v>
      </c>
      <c r="I4474">
        <v>84</v>
      </c>
      <c r="AE4474">
        <v>0</v>
      </c>
      <c r="AF4474" t="b">
        <f t="shared" si="172"/>
        <v>1</v>
      </c>
      <c r="AH4474">
        <v>5</v>
      </c>
      <c r="AI4474" t="b">
        <v>1</v>
      </c>
    </row>
    <row r="4475" hidden="1" spans="1:35">
      <c r="A4475">
        <v>44828</v>
      </c>
      <c r="B4475" t="s">
        <v>4504</v>
      </c>
      <c r="C4475">
        <v>320</v>
      </c>
      <c r="D4475">
        <v>76</v>
      </c>
      <c r="F4475">
        <v>0.88</v>
      </c>
      <c r="G4475">
        <v>0.48</v>
      </c>
      <c r="H4475">
        <v>572000000</v>
      </c>
      <c r="I4475">
        <v>23</v>
      </c>
      <c r="AE4475">
        <v>0</v>
      </c>
      <c r="AF4475" t="b">
        <f t="shared" si="172"/>
        <v>1</v>
      </c>
      <c r="AH4475">
        <v>7</v>
      </c>
      <c r="AI4475" t="b">
        <v>1</v>
      </c>
    </row>
    <row r="4476" hidden="1" spans="1:35">
      <c r="A4476">
        <v>44829</v>
      </c>
      <c r="B4476" t="s">
        <v>4505</v>
      </c>
      <c r="C4476">
        <v>320</v>
      </c>
      <c r="D4476">
        <v>77</v>
      </c>
      <c r="F4476">
        <v>0.95</v>
      </c>
      <c r="G4476">
        <v>0.5</v>
      </c>
      <c r="H4476">
        <v>204000000</v>
      </c>
      <c r="I4476">
        <v>22</v>
      </c>
      <c r="AE4476">
        <v>0</v>
      </c>
      <c r="AF4476" t="b">
        <f t="shared" si="172"/>
        <v>1</v>
      </c>
      <c r="AH4476">
        <v>8</v>
      </c>
      <c r="AI4476" t="b">
        <v>1</v>
      </c>
    </row>
    <row r="4477" hidden="1" spans="1:35">
      <c r="A4477">
        <v>44830</v>
      </c>
      <c r="B4477" t="s">
        <v>4506</v>
      </c>
      <c r="C4477">
        <v>320</v>
      </c>
      <c r="D4477">
        <v>47</v>
      </c>
      <c r="F4477">
        <v>1.64</v>
      </c>
      <c r="G4477">
        <v>0.42</v>
      </c>
      <c r="I4477">
        <v>50</v>
      </c>
      <c r="AE4477">
        <v>0</v>
      </c>
      <c r="AF4477" t="b">
        <f t="shared" si="172"/>
        <v>1</v>
      </c>
      <c r="AH4477">
        <v>7</v>
      </c>
      <c r="AI4477" t="b">
        <v>1</v>
      </c>
    </row>
    <row r="4478" hidden="1" spans="1:35">
      <c r="A4478">
        <v>44831</v>
      </c>
      <c r="B4478" t="s">
        <v>4507</v>
      </c>
      <c r="C4478">
        <v>320</v>
      </c>
      <c r="D4478">
        <v>35</v>
      </c>
      <c r="G4478">
        <v>0.23</v>
      </c>
      <c r="H4478">
        <v>41100000</v>
      </c>
      <c r="I4478">
        <v>26</v>
      </c>
      <c r="AE4478">
        <v>0</v>
      </c>
      <c r="AF4478" t="b">
        <f t="shared" si="172"/>
        <v>1</v>
      </c>
      <c r="AH4478">
        <v>7</v>
      </c>
      <c r="AI4478" t="b">
        <v>1</v>
      </c>
    </row>
    <row r="4479" hidden="1" spans="1:35">
      <c r="A4479">
        <v>44832</v>
      </c>
      <c r="B4479" t="s">
        <v>4508</v>
      </c>
      <c r="C4479">
        <v>320</v>
      </c>
      <c r="D4479">
        <v>48</v>
      </c>
      <c r="F4479">
        <v>0.38</v>
      </c>
      <c r="G4479">
        <v>1</v>
      </c>
      <c r="H4479">
        <v>134000000</v>
      </c>
      <c r="I4479">
        <v>27</v>
      </c>
      <c r="AE4479">
        <v>0</v>
      </c>
      <c r="AF4479" t="b">
        <f t="shared" si="172"/>
        <v>1</v>
      </c>
      <c r="AH4479">
        <v>6</v>
      </c>
      <c r="AI4479" t="b">
        <v>1</v>
      </c>
    </row>
    <row r="4480" hidden="1" spans="1:35">
      <c r="A4480">
        <v>44833</v>
      </c>
      <c r="B4480" t="s">
        <v>4509</v>
      </c>
      <c r="C4480">
        <v>320</v>
      </c>
      <c r="D4480">
        <v>55</v>
      </c>
      <c r="F4480">
        <v>1.19</v>
      </c>
      <c r="G4480">
        <v>1</v>
      </c>
      <c r="H4480">
        <v>8500000</v>
      </c>
      <c r="I4480">
        <v>27</v>
      </c>
      <c r="AE4480">
        <v>0</v>
      </c>
      <c r="AF4480" t="b">
        <f t="shared" si="172"/>
        <v>1</v>
      </c>
      <c r="AH4480">
        <v>6</v>
      </c>
      <c r="AI4480" t="b">
        <v>1</v>
      </c>
    </row>
    <row r="4481" hidden="1" spans="1:35">
      <c r="A4481">
        <v>44834</v>
      </c>
      <c r="B4481" t="s">
        <v>4510</v>
      </c>
      <c r="C4481">
        <v>320</v>
      </c>
      <c r="D4481">
        <v>46</v>
      </c>
      <c r="F4481">
        <v>0.3</v>
      </c>
      <c r="G4481">
        <v>1</v>
      </c>
      <c r="H4481">
        <v>23300000</v>
      </c>
      <c r="I4481">
        <v>39</v>
      </c>
      <c r="AE4481">
        <v>0</v>
      </c>
      <c r="AF4481" t="b">
        <f t="shared" si="172"/>
        <v>1</v>
      </c>
      <c r="AH4481">
        <v>5</v>
      </c>
      <c r="AI4481" t="b">
        <v>1</v>
      </c>
    </row>
    <row r="4482" hidden="1" spans="1:35">
      <c r="A4482">
        <v>44835</v>
      </c>
      <c r="B4482" t="s">
        <v>4511</v>
      </c>
      <c r="C4482">
        <v>320</v>
      </c>
      <c r="D4482">
        <v>51</v>
      </c>
      <c r="F4482">
        <v>1.86</v>
      </c>
      <c r="G4482">
        <v>0.18</v>
      </c>
      <c r="H4482">
        <v>75700000</v>
      </c>
      <c r="I4482">
        <v>98</v>
      </c>
      <c r="AE4482">
        <v>0</v>
      </c>
      <c r="AF4482" t="b">
        <f t="shared" ref="AF4482:AF4545" si="173">COUNTA(Y4482:Z4482)=AE4482</f>
        <v>1</v>
      </c>
      <c r="AH4482">
        <v>6</v>
      </c>
      <c r="AI4482" t="b">
        <v>1</v>
      </c>
    </row>
    <row r="4483" hidden="1" spans="1:35">
      <c r="A4483">
        <v>44836</v>
      </c>
      <c r="B4483" t="s">
        <v>4512</v>
      </c>
      <c r="C4483">
        <v>320</v>
      </c>
      <c r="D4483">
        <v>38</v>
      </c>
      <c r="F4483">
        <v>1.67</v>
      </c>
      <c r="G4483">
        <v>0.02</v>
      </c>
      <c r="H4483">
        <v>258000000</v>
      </c>
      <c r="I4483">
        <v>55</v>
      </c>
      <c r="AE4483">
        <v>0</v>
      </c>
      <c r="AF4483" t="b">
        <f t="shared" si="173"/>
        <v>1</v>
      </c>
      <c r="AH4483">
        <v>5</v>
      </c>
      <c r="AI4483" t="b">
        <v>1</v>
      </c>
    </row>
    <row r="4484" hidden="1" spans="1:35">
      <c r="A4484">
        <v>44837</v>
      </c>
      <c r="B4484" t="s">
        <v>4513</v>
      </c>
      <c r="C4484">
        <v>320</v>
      </c>
      <c r="D4484">
        <v>27</v>
      </c>
      <c r="F4484">
        <v>4.39</v>
      </c>
      <c r="G4484">
        <v>0.02</v>
      </c>
      <c r="H4484">
        <v>8430000</v>
      </c>
      <c r="I4484">
        <v>95</v>
      </c>
      <c r="AE4484">
        <v>0</v>
      </c>
      <c r="AF4484" t="b">
        <f t="shared" si="173"/>
        <v>1</v>
      </c>
      <c r="AH4484">
        <v>6</v>
      </c>
      <c r="AI4484" t="b">
        <v>1</v>
      </c>
    </row>
    <row r="4485" hidden="1" spans="1:35">
      <c r="A4485">
        <v>44838</v>
      </c>
      <c r="B4485" t="s">
        <v>4514</v>
      </c>
      <c r="C4485">
        <v>320</v>
      </c>
      <c r="D4485">
        <v>34</v>
      </c>
      <c r="G4485">
        <v>1</v>
      </c>
      <c r="H4485">
        <v>12400000</v>
      </c>
      <c r="I4485">
        <v>7</v>
      </c>
      <c r="AE4485">
        <v>0</v>
      </c>
      <c r="AF4485" t="b">
        <f t="shared" si="173"/>
        <v>1</v>
      </c>
      <c r="AH4485">
        <v>6</v>
      </c>
      <c r="AI4485" t="b">
        <v>1</v>
      </c>
    </row>
    <row r="4486" hidden="1" spans="1:35">
      <c r="A4486">
        <v>44839</v>
      </c>
      <c r="B4486" t="s">
        <v>4515</v>
      </c>
      <c r="C4486">
        <v>320</v>
      </c>
      <c r="D4486">
        <v>65</v>
      </c>
      <c r="F4486">
        <v>3.04</v>
      </c>
      <c r="G4486">
        <v>0.43</v>
      </c>
      <c r="I4486">
        <v>12</v>
      </c>
      <c r="AE4486">
        <v>0</v>
      </c>
      <c r="AF4486" t="b">
        <f t="shared" si="173"/>
        <v>1</v>
      </c>
      <c r="AH4486">
        <v>5</v>
      </c>
      <c r="AI4486" t="b">
        <v>1</v>
      </c>
    </row>
    <row r="4487" hidden="1" spans="1:35">
      <c r="A4487">
        <v>44840</v>
      </c>
      <c r="B4487" t="s">
        <v>4516</v>
      </c>
      <c r="C4487">
        <v>320</v>
      </c>
      <c r="D4487">
        <v>44</v>
      </c>
      <c r="F4487">
        <v>1.14</v>
      </c>
      <c r="G4487">
        <v>0.9</v>
      </c>
      <c r="H4487">
        <v>5400000</v>
      </c>
      <c r="I4487">
        <v>92</v>
      </c>
      <c r="AE4487">
        <v>0</v>
      </c>
      <c r="AF4487" t="b">
        <f t="shared" si="173"/>
        <v>1</v>
      </c>
      <c r="AH4487">
        <v>5</v>
      </c>
      <c r="AI4487" t="b">
        <v>1</v>
      </c>
    </row>
    <row r="4488" hidden="1" spans="1:35">
      <c r="A4488">
        <v>44841</v>
      </c>
      <c r="B4488" t="s">
        <v>4517</v>
      </c>
      <c r="C4488">
        <v>320</v>
      </c>
      <c r="D4488">
        <v>63</v>
      </c>
      <c r="F4488">
        <v>1.71</v>
      </c>
      <c r="G4488">
        <v>0.23</v>
      </c>
      <c r="H4488">
        <v>1130000000</v>
      </c>
      <c r="I4488">
        <v>88</v>
      </c>
      <c r="AE4488">
        <v>0</v>
      </c>
      <c r="AF4488" t="b">
        <f t="shared" si="173"/>
        <v>1</v>
      </c>
      <c r="AH4488">
        <v>4</v>
      </c>
      <c r="AI4488" t="b">
        <v>1</v>
      </c>
    </row>
    <row r="4489" hidden="1" spans="1:35">
      <c r="A4489">
        <v>44842</v>
      </c>
      <c r="B4489" t="s">
        <v>4518</v>
      </c>
      <c r="C4489">
        <v>320</v>
      </c>
      <c r="D4489">
        <v>49</v>
      </c>
      <c r="F4489">
        <v>1.1</v>
      </c>
      <c r="G4489">
        <v>0.62</v>
      </c>
      <c r="H4489">
        <v>80500000</v>
      </c>
      <c r="I4489">
        <v>10</v>
      </c>
      <c r="AE4489">
        <v>0</v>
      </c>
      <c r="AF4489" t="b">
        <f t="shared" si="173"/>
        <v>1</v>
      </c>
      <c r="AH4489">
        <v>5</v>
      </c>
      <c r="AI4489" t="b">
        <v>1</v>
      </c>
    </row>
    <row r="4490" hidden="1" spans="1:35">
      <c r="A4490">
        <v>44843</v>
      </c>
      <c r="B4490" t="s">
        <v>4519</v>
      </c>
      <c r="C4490">
        <v>320</v>
      </c>
      <c r="D4490">
        <v>77</v>
      </c>
      <c r="F4490">
        <v>0.95</v>
      </c>
      <c r="G4490">
        <v>0.23</v>
      </c>
      <c r="H4490">
        <v>94900000</v>
      </c>
      <c r="I4490">
        <v>56</v>
      </c>
      <c r="AE4490">
        <v>0</v>
      </c>
      <c r="AF4490" t="b">
        <f t="shared" si="173"/>
        <v>1</v>
      </c>
      <c r="AH4490">
        <v>6</v>
      </c>
      <c r="AI4490" t="b">
        <v>1</v>
      </c>
    </row>
    <row r="4491" hidden="1" spans="1:35">
      <c r="A4491">
        <v>44844</v>
      </c>
      <c r="B4491" t="s">
        <v>4520</v>
      </c>
      <c r="C4491">
        <v>320</v>
      </c>
      <c r="D4491">
        <v>42</v>
      </c>
      <c r="F4491">
        <v>0.51</v>
      </c>
      <c r="G4491">
        <v>0.02</v>
      </c>
      <c r="H4491">
        <v>15000000</v>
      </c>
      <c r="I4491">
        <v>80</v>
      </c>
      <c r="AE4491">
        <v>0</v>
      </c>
      <c r="AF4491" t="b">
        <f t="shared" si="173"/>
        <v>1</v>
      </c>
      <c r="AH4491">
        <v>6</v>
      </c>
      <c r="AI4491" t="b">
        <v>1</v>
      </c>
    </row>
    <row r="4492" hidden="1" spans="1:35">
      <c r="A4492">
        <v>44845</v>
      </c>
      <c r="B4492" t="s">
        <v>4521</v>
      </c>
      <c r="C4492">
        <v>320</v>
      </c>
      <c r="D4492">
        <v>44</v>
      </c>
      <c r="F4492">
        <v>0.64</v>
      </c>
      <c r="G4492">
        <v>0.23</v>
      </c>
      <c r="H4492">
        <v>50100000</v>
      </c>
      <c r="I4492">
        <v>97</v>
      </c>
      <c r="AE4492">
        <v>0</v>
      </c>
      <c r="AF4492" t="b">
        <f t="shared" si="173"/>
        <v>1</v>
      </c>
      <c r="AH4492">
        <v>6</v>
      </c>
      <c r="AI4492" t="b">
        <v>1</v>
      </c>
    </row>
    <row r="4493" hidden="1" spans="1:35">
      <c r="A4493">
        <v>44846</v>
      </c>
      <c r="B4493" t="s">
        <v>4522</v>
      </c>
      <c r="C4493">
        <v>320</v>
      </c>
      <c r="D4493">
        <v>40</v>
      </c>
      <c r="F4493">
        <v>1.39</v>
      </c>
      <c r="G4493">
        <v>0.15</v>
      </c>
      <c r="H4493">
        <v>39800000</v>
      </c>
      <c r="I4493">
        <v>80</v>
      </c>
      <c r="AE4493">
        <v>0</v>
      </c>
      <c r="AF4493" t="b">
        <f t="shared" si="173"/>
        <v>1</v>
      </c>
      <c r="AH4493">
        <v>8</v>
      </c>
      <c r="AI4493" t="b">
        <v>1</v>
      </c>
    </row>
    <row r="4494" hidden="1" spans="1:35">
      <c r="A4494">
        <v>44847</v>
      </c>
      <c r="B4494" t="s">
        <v>4523</v>
      </c>
      <c r="C4494">
        <v>320</v>
      </c>
      <c r="D4494">
        <v>31</v>
      </c>
      <c r="F4494">
        <v>0.86</v>
      </c>
      <c r="G4494">
        <v>0.68</v>
      </c>
      <c r="H4494">
        <v>58800000</v>
      </c>
      <c r="I4494">
        <v>39</v>
      </c>
      <c r="AE4494">
        <v>0</v>
      </c>
      <c r="AF4494" t="b">
        <f t="shared" si="173"/>
        <v>1</v>
      </c>
      <c r="AH4494">
        <v>7</v>
      </c>
      <c r="AI4494" t="b">
        <v>1</v>
      </c>
    </row>
    <row r="4495" hidden="1" spans="1:35">
      <c r="A4495">
        <v>44848</v>
      </c>
      <c r="B4495" t="s">
        <v>4524</v>
      </c>
      <c r="C4495">
        <v>320</v>
      </c>
      <c r="D4495">
        <v>60</v>
      </c>
      <c r="F4495">
        <v>1.75</v>
      </c>
      <c r="G4495">
        <v>0.35</v>
      </c>
      <c r="H4495">
        <v>2660000</v>
      </c>
      <c r="I4495">
        <v>32</v>
      </c>
      <c r="AE4495">
        <v>0</v>
      </c>
      <c r="AF4495" t="b">
        <f t="shared" si="173"/>
        <v>1</v>
      </c>
      <c r="AH4495">
        <v>9</v>
      </c>
      <c r="AI4495" t="b">
        <v>1</v>
      </c>
    </row>
    <row r="4496" hidden="1" spans="1:35">
      <c r="A4496">
        <v>44849</v>
      </c>
      <c r="B4496" t="s">
        <v>4525</v>
      </c>
      <c r="C4496">
        <v>320</v>
      </c>
      <c r="D4496">
        <v>61</v>
      </c>
      <c r="F4496">
        <v>1.75</v>
      </c>
      <c r="G4496">
        <v>0.35</v>
      </c>
      <c r="H4496">
        <v>2260000</v>
      </c>
      <c r="I4496">
        <v>29</v>
      </c>
      <c r="AE4496">
        <v>0</v>
      </c>
      <c r="AF4496" t="b">
        <f t="shared" si="173"/>
        <v>1</v>
      </c>
      <c r="AH4496">
        <v>8</v>
      </c>
      <c r="AI4496" t="b">
        <v>1</v>
      </c>
    </row>
    <row r="4497" hidden="1" spans="1:35">
      <c r="A4497">
        <v>44850</v>
      </c>
      <c r="B4497" t="s">
        <v>4526</v>
      </c>
      <c r="C4497">
        <v>320</v>
      </c>
      <c r="D4497">
        <v>56</v>
      </c>
      <c r="F4497">
        <v>2.51</v>
      </c>
      <c r="G4497">
        <v>0.02</v>
      </c>
      <c r="H4497">
        <v>9000000</v>
      </c>
      <c r="I4497">
        <v>48</v>
      </c>
      <c r="AE4497">
        <v>0</v>
      </c>
      <c r="AF4497" t="b">
        <f t="shared" si="173"/>
        <v>1</v>
      </c>
      <c r="AH4497">
        <v>5</v>
      </c>
      <c r="AI4497" t="b">
        <v>1</v>
      </c>
    </row>
    <row r="4498" hidden="1" spans="1:35">
      <c r="A4498">
        <v>44851</v>
      </c>
      <c r="B4498" t="s">
        <v>4527</v>
      </c>
      <c r="C4498">
        <v>320</v>
      </c>
      <c r="D4498">
        <v>57</v>
      </c>
      <c r="F4498">
        <v>2.31</v>
      </c>
      <c r="G4498">
        <v>1</v>
      </c>
      <c r="H4498">
        <v>1240000</v>
      </c>
      <c r="I4498">
        <v>49</v>
      </c>
      <c r="AE4498">
        <v>0</v>
      </c>
      <c r="AF4498" t="b">
        <f t="shared" si="173"/>
        <v>1</v>
      </c>
      <c r="AH4498">
        <v>8</v>
      </c>
      <c r="AI4498" t="b">
        <v>1</v>
      </c>
    </row>
    <row r="4499" hidden="1" spans="1:35">
      <c r="A4499">
        <v>44852</v>
      </c>
      <c r="B4499" t="s">
        <v>4528</v>
      </c>
      <c r="C4499">
        <v>320</v>
      </c>
      <c r="D4499">
        <v>48</v>
      </c>
      <c r="F4499">
        <v>2.18</v>
      </c>
      <c r="G4499">
        <v>0.04</v>
      </c>
      <c r="H4499">
        <v>29500000</v>
      </c>
      <c r="I4499">
        <v>88</v>
      </c>
      <c r="AE4499">
        <v>0</v>
      </c>
      <c r="AF4499" t="b">
        <f t="shared" si="173"/>
        <v>1</v>
      </c>
      <c r="AH4499">
        <v>7</v>
      </c>
      <c r="AI4499" t="b">
        <v>1</v>
      </c>
    </row>
    <row r="4500" hidden="1" spans="1:35">
      <c r="A4500">
        <v>44853</v>
      </c>
      <c r="B4500" t="s">
        <v>4529</v>
      </c>
      <c r="C4500">
        <v>320</v>
      </c>
      <c r="D4500">
        <v>65</v>
      </c>
      <c r="F4500">
        <v>2.02</v>
      </c>
      <c r="G4500">
        <v>0.58</v>
      </c>
      <c r="I4500">
        <v>42</v>
      </c>
      <c r="AE4500">
        <v>0</v>
      </c>
      <c r="AF4500" t="b">
        <f t="shared" si="173"/>
        <v>1</v>
      </c>
      <c r="AH4500">
        <v>5</v>
      </c>
      <c r="AI4500" t="b">
        <v>1</v>
      </c>
    </row>
    <row r="4501" hidden="1" spans="1:35">
      <c r="A4501">
        <v>44854</v>
      </c>
      <c r="B4501" t="s">
        <v>4530</v>
      </c>
      <c r="C4501">
        <v>320</v>
      </c>
      <c r="D4501">
        <v>49</v>
      </c>
      <c r="G4501">
        <v>0.01</v>
      </c>
      <c r="H4501">
        <v>9360000</v>
      </c>
      <c r="I4501">
        <v>97</v>
      </c>
      <c r="AE4501">
        <v>0</v>
      </c>
      <c r="AF4501" t="b">
        <f t="shared" si="173"/>
        <v>1</v>
      </c>
      <c r="AH4501">
        <v>6</v>
      </c>
      <c r="AI4501" t="b">
        <v>1</v>
      </c>
    </row>
    <row r="4502" hidden="1" spans="1:35">
      <c r="A4502">
        <v>44855</v>
      </c>
      <c r="B4502" t="s">
        <v>4531</v>
      </c>
      <c r="C4502">
        <v>320</v>
      </c>
      <c r="D4502">
        <v>68</v>
      </c>
      <c r="F4502">
        <v>0.92</v>
      </c>
      <c r="G4502">
        <v>0.61</v>
      </c>
      <c r="H4502">
        <v>25600000</v>
      </c>
      <c r="I4502">
        <v>92</v>
      </c>
      <c r="AE4502">
        <v>0</v>
      </c>
      <c r="AF4502" t="b">
        <f t="shared" si="173"/>
        <v>1</v>
      </c>
      <c r="AH4502">
        <v>5</v>
      </c>
      <c r="AI4502" t="b">
        <v>1</v>
      </c>
    </row>
    <row r="4503" hidden="1" spans="1:35">
      <c r="A4503">
        <v>44856</v>
      </c>
      <c r="B4503" t="s">
        <v>4532</v>
      </c>
      <c r="C4503">
        <v>320</v>
      </c>
      <c r="D4503">
        <v>57</v>
      </c>
      <c r="F4503">
        <v>1.1</v>
      </c>
      <c r="G4503">
        <v>1</v>
      </c>
      <c r="H4503">
        <v>74100000</v>
      </c>
      <c r="I4503">
        <v>25</v>
      </c>
      <c r="AE4503">
        <v>0</v>
      </c>
      <c r="AF4503" t="b">
        <f t="shared" si="173"/>
        <v>1</v>
      </c>
      <c r="AH4503">
        <v>7</v>
      </c>
      <c r="AI4503" t="b">
        <v>1</v>
      </c>
    </row>
    <row r="4504" hidden="1" spans="1:35">
      <c r="A4504">
        <v>44857</v>
      </c>
      <c r="B4504" t="s">
        <v>4533</v>
      </c>
      <c r="C4504">
        <v>320</v>
      </c>
      <c r="D4504">
        <v>58</v>
      </c>
      <c r="F4504">
        <v>1.55</v>
      </c>
      <c r="G4504">
        <v>1</v>
      </c>
      <c r="H4504">
        <v>11800000</v>
      </c>
      <c r="I4504">
        <v>19</v>
      </c>
      <c r="AE4504">
        <v>0</v>
      </c>
      <c r="AF4504" t="b">
        <f t="shared" si="173"/>
        <v>1</v>
      </c>
      <c r="AH4504">
        <v>7</v>
      </c>
      <c r="AI4504" t="b">
        <v>1</v>
      </c>
    </row>
    <row r="4505" hidden="1" spans="1:35">
      <c r="A4505">
        <v>44858</v>
      </c>
      <c r="B4505" t="s">
        <v>4534</v>
      </c>
      <c r="C4505">
        <v>320</v>
      </c>
      <c r="D4505">
        <v>72</v>
      </c>
      <c r="F4505">
        <v>0.89</v>
      </c>
      <c r="G4505">
        <v>0.48</v>
      </c>
      <c r="H4505">
        <v>305000000</v>
      </c>
      <c r="I4505">
        <v>14</v>
      </c>
      <c r="AE4505">
        <v>0</v>
      </c>
      <c r="AF4505" t="b">
        <f t="shared" si="173"/>
        <v>1</v>
      </c>
      <c r="AH4505">
        <v>7</v>
      </c>
      <c r="AI4505" t="b">
        <v>1</v>
      </c>
    </row>
    <row r="4506" hidden="1" spans="1:35">
      <c r="A4506">
        <v>44859</v>
      </c>
      <c r="B4506" t="s">
        <v>4535</v>
      </c>
      <c r="C4506">
        <v>320</v>
      </c>
      <c r="D4506">
        <v>43</v>
      </c>
      <c r="F4506">
        <v>5.83</v>
      </c>
      <c r="G4506">
        <v>0.13</v>
      </c>
      <c r="H4506">
        <v>6350000</v>
      </c>
      <c r="I4506">
        <v>13</v>
      </c>
      <c r="AE4506">
        <v>0</v>
      </c>
      <c r="AF4506" t="b">
        <f t="shared" si="173"/>
        <v>1</v>
      </c>
      <c r="AH4506">
        <v>5</v>
      </c>
      <c r="AI4506" t="b">
        <v>1</v>
      </c>
    </row>
    <row r="4507" hidden="1" spans="1:35">
      <c r="A4507">
        <v>44860</v>
      </c>
      <c r="B4507" t="s">
        <v>4536</v>
      </c>
      <c r="C4507">
        <v>320</v>
      </c>
      <c r="D4507">
        <v>69</v>
      </c>
      <c r="F4507">
        <v>1.2</v>
      </c>
      <c r="G4507">
        <v>0.21</v>
      </c>
      <c r="H4507">
        <v>18300000</v>
      </c>
      <c r="I4507">
        <v>97</v>
      </c>
      <c r="AE4507">
        <v>0</v>
      </c>
      <c r="AF4507" t="b">
        <f t="shared" si="173"/>
        <v>1</v>
      </c>
      <c r="AH4507">
        <v>6</v>
      </c>
      <c r="AI4507" t="b">
        <v>1</v>
      </c>
    </row>
    <row r="4508" hidden="1" spans="1:35">
      <c r="A4508">
        <v>44861</v>
      </c>
      <c r="B4508" t="s">
        <v>4537</v>
      </c>
      <c r="C4508">
        <v>320</v>
      </c>
      <c r="D4508">
        <v>63</v>
      </c>
      <c r="F4508">
        <v>0.89</v>
      </c>
      <c r="I4508">
        <v>86</v>
      </c>
      <c r="AE4508">
        <v>0</v>
      </c>
      <c r="AF4508" t="b">
        <f t="shared" si="173"/>
        <v>1</v>
      </c>
      <c r="AH4508">
        <v>6</v>
      </c>
      <c r="AI4508" t="b">
        <v>1</v>
      </c>
    </row>
    <row r="4509" hidden="1" spans="1:35">
      <c r="A4509">
        <v>44862</v>
      </c>
      <c r="B4509" t="s">
        <v>4538</v>
      </c>
      <c r="C4509">
        <v>320</v>
      </c>
      <c r="D4509">
        <v>67</v>
      </c>
      <c r="F4509">
        <v>0.89</v>
      </c>
      <c r="H4509">
        <v>3330000000</v>
      </c>
      <c r="I4509">
        <v>73</v>
      </c>
      <c r="AE4509">
        <v>0</v>
      </c>
      <c r="AF4509" t="b">
        <f t="shared" si="173"/>
        <v>1</v>
      </c>
      <c r="AH4509">
        <v>5</v>
      </c>
      <c r="AI4509" t="b">
        <v>1</v>
      </c>
    </row>
    <row r="4510" hidden="1" spans="1:35">
      <c r="A4510">
        <v>44863</v>
      </c>
      <c r="B4510" t="s">
        <v>4539</v>
      </c>
      <c r="C4510">
        <v>320</v>
      </c>
      <c r="D4510">
        <v>58</v>
      </c>
      <c r="F4510">
        <v>1.94</v>
      </c>
      <c r="G4510">
        <v>0.31</v>
      </c>
      <c r="H4510">
        <v>325000000</v>
      </c>
      <c r="I4510">
        <v>56</v>
      </c>
      <c r="AE4510">
        <v>0</v>
      </c>
      <c r="AF4510" t="b">
        <f t="shared" si="173"/>
        <v>1</v>
      </c>
      <c r="AH4510">
        <v>6</v>
      </c>
      <c r="AI4510" t="b">
        <v>1</v>
      </c>
    </row>
    <row r="4511" hidden="1" spans="1:35">
      <c r="A4511">
        <v>44864</v>
      </c>
      <c r="B4511" t="s">
        <v>4540</v>
      </c>
      <c r="C4511">
        <v>320</v>
      </c>
      <c r="D4511">
        <v>58</v>
      </c>
      <c r="F4511">
        <v>1.94</v>
      </c>
      <c r="G4511">
        <v>0.31</v>
      </c>
      <c r="H4511">
        <v>146000000</v>
      </c>
      <c r="I4511">
        <v>44</v>
      </c>
      <c r="AE4511">
        <v>0</v>
      </c>
      <c r="AF4511" t="b">
        <f t="shared" si="173"/>
        <v>1</v>
      </c>
      <c r="AH4511">
        <v>5</v>
      </c>
      <c r="AI4511" t="b">
        <v>1</v>
      </c>
    </row>
    <row r="4512" hidden="1" spans="1:35">
      <c r="A4512">
        <v>44865</v>
      </c>
      <c r="B4512" t="s">
        <v>4541</v>
      </c>
      <c r="C4512">
        <v>320</v>
      </c>
      <c r="D4512">
        <v>39</v>
      </c>
      <c r="F4512">
        <v>0.72</v>
      </c>
      <c r="G4512">
        <v>1</v>
      </c>
      <c r="H4512">
        <v>181000</v>
      </c>
      <c r="I4512">
        <v>48</v>
      </c>
      <c r="AE4512">
        <v>0</v>
      </c>
      <c r="AF4512" t="b">
        <f t="shared" si="173"/>
        <v>1</v>
      </c>
      <c r="AH4512">
        <v>6</v>
      </c>
      <c r="AI4512" t="b">
        <v>1</v>
      </c>
    </row>
    <row r="4513" hidden="1" spans="1:35">
      <c r="A4513">
        <v>44866</v>
      </c>
      <c r="B4513" t="s">
        <v>4542</v>
      </c>
      <c r="C4513">
        <v>320</v>
      </c>
      <c r="D4513">
        <v>66</v>
      </c>
      <c r="F4513">
        <v>1.85</v>
      </c>
      <c r="G4513">
        <v>0.38</v>
      </c>
      <c r="H4513">
        <v>81500000</v>
      </c>
      <c r="I4513">
        <v>94</v>
      </c>
      <c r="AE4513">
        <v>0</v>
      </c>
      <c r="AF4513" t="b">
        <f t="shared" si="173"/>
        <v>1</v>
      </c>
      <c r="AH4513">
        <v>10</v>
      </c>
      <c r="AI4513" t="b">
        <v>1</v>
      </c>
    </row>
    <row r="4514" hidden="1" spans="1:35">
      <c r="A4514">
        <v>44867</v>
      </c>
      <c r="B4514" t="s">
        <v>4543</v>
      </c>
      <c r="C4514">
        <v>320</v>
      </c>
      <c r="D4514">
        <v>68</v>
      </c>
      <c r="F4514">
        <v>0.5</v>
      </c>
      <c r="G4514">
        <v>0.67</v>
      </c>
      <c r="H4514">
        <v>13300000</v>
      </c>
      <c r="I4514">
        <v>81</v>
      </c>
      <c r="AE4514">
        <v>0</v>
      </c>
      <c r="AF4514" t="b">
        <f t="shared" si="173"/>
        <v>1</v>
      </c>
      <c r="AH4514">
        <v>8</v>
      </c>
      <c r="AI4514" t="b">
        <v>1</v>
      </c>
    </row>
    <row r="4515" hidden="1" spans="1:35">
      <c r="A4515">
        <v>44868</v>
      </c>
      <c r="B4515" t="s">
        <v>4544</v>
      </c>
      <c r="C4515">
        <v>320</v>
      </c>
      <c r="D4515">
        <v>62</v>
      </c>
      <c r="F4515">
        <v>1.71</v>
      </c>
      <c r="G4515">
        <v>0.15</v>
      </c>
      <c r="H4515">
        <v>48800000</v>
      </c>
      <c r="I4515">
        <v>28</v>
      </c>
      <c r="AE4515">
        <v>0</v>
      </c>
      <c r="AF4515" t="b">
        <f t="shared" si="173"/>
        <v>1</v>
      </c>
      <c r="AH4515">
        <v>10</v>
      </c>
      <c r="AI4515" t="b">
        <v>1</v>
      </c>
    </row>
    <row r="4516" hidden="1" spans="1:35">
      <c r="A4516">
        <v>44877</v>
      </c>
      <c r="B4516" t="s">
        <v>4545</v>
      </c>
      <c r="C4516">
        <v>320</v>
      </c>
      <c r="D4516">
        <v>42</v>
      </c>
      <c r="F4516">
        <v>0.29</v>
      </c>
      <c r="G4516">
        <v>1</v>
      </c>
      <c r="H4516">
        <v>21600000</v>
      </c>
      <c r="I4516">
        <v>53</v>
      </c>
      <c r="AE4516">
        <v>0</v>
      </c>
      <c r="AF4516" t="b">
        <f t="shared" si="173"/>
        <v>1</v>
      </c>
      <c r="AH4516">
        <v>8</v>
      </c>
      <c r="AI4516" t="b">
        <v>1</v>
      </c>
    </row>
    <row r="4517" hidden="1" spans="1:35">
      <c r="A4517">
        <v>44891</v>
      </c>
      <c r="B4517" t="s">
        <v>4546</v>
      </c>
      <c r="C4517">
        <v>320</v>
      </c>
      <c r="D4517">
        <v>60</v>
      </c>
      <c r="F4517">
        <v>8.32</v>
      </c>
      <c r="G4517">
        <v>1</v>
      </c>
      <c r="H4517">
        <v>103000000</v>
      </c>
      <c r="I4517">
        <v>78</v>
      </c>
      <c r="AE4517">
        <v>0</v>
      </c>
      <c r="AF4517" t="b">
        <f t="shared" si="173"/>
        <v>1</v>
      </c>
      <c r="AH4517">
        <v>4</v>
      </c>
      <c r="AI4517" t="b">
        <v>1</v>
      </c>
    </row>
    <row r="4518" hidden="1" spans="1:35">
      <c r="A4518">
        <v>44924</v>
      </c>
      <c r="B4518" t="s">
        <v>4547</v>
      </c>
      <c r="C4518">
        <v>320</v>
      </c>
      <c r="D4518">
        <v>41</v>
      </c>
      <c r="F4518">
        <v>3.99</v>
      </c>
      <c r="G4518">
        <v>1</v>
      </c>
      <c r="H4518">
        <v>17900000</v>
      </c>
      <c r="I4518">
        <v>80</v>
      </c>
      <c r="AE4518">
        <v>0</v>
      </c>
      <c r="AF4518" t="b">
        <f t="shared" si="173"/>
        <v>1</v>
      </c>
      <c r="AH4518">
        <v>4</v>
      </c>
      <c r="AI4518" t="b">
        <v>1</v>
      </c>
    </row>
    <row r="4519" hidden="1" spans="1:35">
      <c r="A4519">
        <v>44979</v>
      </c>
      <c r="B4519" t="s">
        <v>4548</v>
      </c>
      <c r="C4519">
        <v>320</v>
      </c>
      <c r="D4519">
        <v>65</v>
      </c>
      <c r="F4519">
        <v>2.14</v>
      </c>
      <c r="G4519">
        <v>0.33</v>
      </c>
      <c r="H4519">
        <v>2490000</v>
      </c>
      <c r="I4519">
        <v>49</v>
      </c>
      <c r="AE4519">
        <v>0</v>
      </c>
      <c r="AF4519" t="b">
        <f t="shared" si="173"/>
        <v>1</v>
      </c>
      <c r="AH4519">
        <v>6</v>
      </c>
      <c r="AI4519" t="b">
        <v>1</v>
      </c>
    </row>
    <row r="4520" hidden="1" spans="1:35">
      <c r="A4520">
        <v>45015</v>
      </c>
      <c r="B4520" t="s">
        <v>4549</v>
      </c>
      <c r="C4520">
        <v>320</v>
      </c>
      <c r="D4520">
        <v>78</v>
      </c>
      <c r="F4520">
        <v>1.12</v>
      </c>
      <c r="G4520">
        <v>0.5</v>
      </c>
      <c r="H4520">
        <v>213000000</v>
      </c>
      <c r="I4520">
        <v>23</v>
      </c>
      <c r="AE4520">
        <v>0</v>
      </c>
      <c r="AF4520" t="b">
        <f t="shared" si="173"/>
        <v>1</v>
      </c>
      <c r="AH4520">
        <v>6</v>
      </c>
      <c r="AI4520" t="b">
        <v>1</v>
      </c>
    </row>
    <row r="4521" hidden="1" spans="1:35">
      <c r="A4521">
        <v>45025</v>
      </c>
      <c r="B4521" t="s">
        <v>4550</v>
      </c>
      <c r="C4521">
        <v>320</v>
      </c>
      <c r="D4521">
        <v>49</v>
      </c>
      <c r="H4521">
        <v>77200000</v>
      </c>
      <c r="I4521">
        <v>76</v>
      </c>
      <c r="AE4521">
        <v>0</v>
      </c>
      <c r="AF4521" t="b">
        <f t="shared" si="173"/>
        <v>1</v>
      </c>
      <c r="AH4521">
        <v>4</v>
      </c>
      <c r="AI4521" t="b">
        <v>1</v>
      </c>
    </row>
    <row r="4522" hidden="1" spans="1:35">
      <c r="A4522">
        <v>45107</v>
      </c>
      <c r="B4522" t="s">
        <v>4551</v>
      </c>
      <c r="C4522">
        <v>320</v>
      </c>
      <c r="D4522">
        <v>40</v>
      </c>
      <c r="F4522">
        <v>1.17</v>
      </c>
      <c r="G4522">
        <v>0.04</v>
      </c>
      <c r="H4522">
        <v>1260000000</v>
      </c>
      <c r="I4522">
        <v>55</v>
      </c>
      <c r="AE4522">
        <v>0</v>
      </c>
      <c r="AF4522" t="b">
        <f t="shared" si="173"/>
        <v>1</v>
      </c>
      <c r="AH4522">
        <v>10</v>
      </c>
      <c r="AI4522" t="b">
        <v>1</v>
      </c>
    </row>
    <row r="4523" hidden="1" spans="1:35">
      <c r="A4523">
        <v>45226</v>
      </c>
      <c r="B4523" t="s">
        <v>4552</v>
      </c>
      <c r="C4523">
        <v>320</v>
      </c>
      <c r="D4523">
        <v>44</v>
      </c>
      <c r="F4523">
        <v>2.23</v>
      </c>
      <c r="G4523">
        <v>0.21</v>
      </c>
      <c r="H4523">
        <v>521000000</v>
      </c>
      <c r="I4523">
        <v>40</v>
      </c>
      <c r="AE4523">
        <v>0</v>
      </c>
      <c r="AF4523" t="b">
        <f t="shared" si="173"/>
        <v>1</v>
      </c>
      <c r="AH4523">
        <v>4</v>
      </c>
      <c r="AI4523" t="b">
        <v>1</v>
      </c>
    </row>
    <row r="4524" hidden="1" spans="1:35">
      <c r="A4524">
        <v>45348</v>
      </c>
      <c r="B4524" t="s">
        <v>4553</v>
      </c>
      <c r="C4524">
        <v>320</v>
      </c>
      <c r="D4524">
        <v>58</v>
      </c>
      <c r="F4524">
        <v>5.46</v>
      </c>
      <c r="G4524">
        <v>1</v>
      </c>
      <c r="H4524">
        <v>15900000</v>
      </c>
      <c r="I4524">
        <v>5</v>
      </c>
      <c r="AE4524">
        <v>0</v>
      </c>
      <c r="AF4524" t="b">
        <f t="shared" si="173"/>
        <v>1</v>
      </c>
      <c r="AH4524">
        <v>3</v>
      </c>
      <c r="AI4524" t="b">
        <v>1</v>
      </c>
    </row>
    <row r="4525" hidden="1" spans="1:35">
      <c r="A4525">
        <v>45360</v>
      </c>
      <c r="B4525" t="s">
        <v>4554</v>
      </c>
      <c r="C4525">
        <v>320</v>
      </c>
      <c r="D4525">
        <v>56</v>
      </c>
      <c r="F4525">
        <v>1.65</v>
      </c>
      <c r="G4525">
        <v>0.11</v>
      </c>
      <c r="H4525">
        <v>82400000</v>
      </c>
      <c r="I4525">
        <v>84</v>
      </c>
      <c r="AE4525">
        <v>0</v>
      </c>
      <c r="AF4525" t="b">
        <f t="shared" si="173"/>
        <v>1</v>
      </c>
      <c r="AH4525">
        <v>10</v>
      </c>
      <c r="AI4525" t="b">
        <v>1</v>
      </c>
    </row>
    <row r="4526" hidden="1" spans="1:35">
      <c r="A4526">
        <v>45485</v>
      </c>
      <c r="B4526" t="s">
        <v>4555</v>
      </c>
      <c r="C4526">
        <v>320</v>
      </c>
      <c r="D4526">
        <v>65</v>
      </c>
      <c r="F4526">
        <v>8.78</v>
      </c>
      <c r="G4526">
        <v>1</v>
      </c>
      <c r="H4526">
        <v>17200000</v>
      </c>
      <c r="I4526">
        <v>59</v>
      </c>
      <c r="AE4526">
        <v>0</v>
      </c>
      <c r="AF4526" t="b">
        <f t="shared" si="173"/>
        <v>1</v>
      </c>
      <c r="AH4526">
        <v>4</v>
      </c>
      <c r="AI4526" t="b">
        <v>1</v>
      </c>
    </row>
    <row r="4527" hidden="1" spans="1:35">
      <c r="A4527">
        <v>45486</v>
      </c>
      <c r="B4527" t="s">
        <v>4556</v>
      </c>
      <c r="C4527">
        <v>320</v>
      </c>
      <c r="D4527">
        <v>62</v>
      </c>
      <c r="F4527">
        <v>2.5</v>
      </c>
      <c r="G4527">
        <v>1</v>
      </c>
      <c r="H4527">
        <v>339000000</v>
      </c>
      <c r="I4527">
        <v>21</v>
      </c>
      <c r="AE4527">
        <v>0</v>
      </c>
      <c r="AF4527" t="b">
        <f t="shared" si="173"/>
        <v>1</v>
      </c>
      <c r="AH4527">
        <v>2</v>
      </c>
      <c r="AI4527" t="b">
        <v>1</v>
      </c>
    </row>
    <row r="4528" hidden="1" spans="1:35">
      <c r="A4528">
        <v>45487</v>
      </c>
      <c r="B4528" t="s">
        <v>4557</v>
      </c>
      <c r="C4528">
        <v>320</v>
      </c>
      <c r="D4528">
        <v>58</v>
      </c>
      <c r="F4528">
        <v>5.31</v>
      </c>
      <c r="G4528">
        <v>1</v>
      </c>
      <c r="H4528">
        <v>13400000</v>
      </c>
      <c r="I4528">
        <v>3</v>
      </c>
      <c r="AE4528">
        <v>0</v>
      </c>
      <c r="AF4528" t="b">
        <f t="shared" si="173"/>
        <v>1</v>
      </c>
      <c r="AH4528">
        <v>3</v>
      </c>
      <c r="AI4528" t="b">
        <v>1</v>
      </c>
    </row>
    <row r="4529" hidden="1" spans="1:35">
      <c r="A4529">
        <v>45488</v>
      </c>
      <c r="B4529" t="s">
        <v>4558</v>
      </c>
      <c r="C4529">
        <v>320</v>
      </c>
      <c r="D4529">
        <v>22</v>
      </c>
      <c r="F4529">
        <v>1.45</v>
      </c>
      <c r="G4529">
        <v>1</v>
      </c>
      <c r="H4529">
        <v>17000000</v>
      </c>
      <c r="I4529">
        <v>77</v>
      </c>
      <c r="AE4529">
        <v>0</v>
      </c>
      <c r="AF4529" t="b">
        <f t="shared" si="173"/>
        <v>1</v>
      </c>
      <c r="AH4529">
        <v>4</v>
      </c>
      <c r="AI4529" t="b">
        <v>1</v>
      </c>
    </row>
    <row r="4530" hidden="1" spans="1:35">
      <c r="A4530">
        <v>45501</v>
      </c>
      <c r="B4530" t="s">
        <v>4559</v>
      </c>
      <c r="C4530">
        <v>320</v>
      </c>
      <c r="D4530">
        <v>63</v>
      </c>
      <c r="F4530">
        <v>2.53</v>
      </c>
      <c r="G4530">
        <v>1</v>
      </c>
      <c r="H4530">
        <v>66900000</v>
      </c>
      <c r="I4530">
        <v>51</v>
      </c>
      <c r="AE4530">
        <v>0</v>
      </c>
      <c r="AF4530" t="b">
        <f t="shared" si="173"/>
        <v>1</v>
      </c>
      <c r="AH4530">
        <v>6</v>
      </c>
      <c r="AI4530" t="b">
        <v>1</v>
      </c>
    </row>
    <row r="4531" hidden="1" spans="1:35">
      <c r="A4531">
        <v>45587</v>
      </c>
      <c r="B4531" t="s">
        <v>4560</v>
      </c>
      <c r="C4531">
        <v>320</v>
      </c>
      <c r="D4531">
        <v>61</v>
      </c>
      <c r="F4531">
        <v>3.37</v>
      </c>
      <c r="G4531">
        <v>1</v>
      </c>
      <c r="H4531">
        <v>17000000</v>
      </c>
      <c r="I4531">
        <v>53</v>
      </c>
      <c r="AE4531">
        <v>0</v>
      </c>
      <c r="AF4531" t="b">
        <f t="shared" si="173"/>
        <v>1</v>
      </c>
      <c r="AH4531">
        <v>4</v>
      </c>
      <c r="AI4531" t="b">
        <v>1</v>
      </c>
    </row>
    <row r="4532" hidden="1" spans="1:35">
      <c r="A4532">
        <v>45588</v>
      </c>
      <c r="B4532" t="s">
        <v>4561</v>
      </c>
      <c r="C4532">
        <v>320</v>
      </c>
      <c r="D4532">
        <v>32</v>
      </c>
      <c r="F4532">
        <v>2.74</v>
      </c>
      <c r="G4532">
        <v>1</v>
      </c>
      <c r="H4532">
        <v>13800000</v>
      </c>
      <c r="I4532">
        <v>87</v>
      </c>
      <c r="AE4532">
        <v>0</v>
      </c>
      <c r="AF4532" t="b">
        <f t="shared" si="173"/>
        <v>1</v>
      </c>
      <c r="AH4532">
        <v>4</v>
      </c>
      <c r="AI4532" t="b">
        <v>1</v>
      </c>
    </row>
    <row r="4533" hidden="1" spans="1:35">
      <c r="A4533">
        <v>45629</v>
      </c>
      <c r="B4533" t="s">
        <v>4562</v>
      </c>
      <c r="C4533">
        <v>320</v>
      </c>
      <c r="D4533">
        <v>48</v>
      </c>
      <c r="G4533">
        <v>0.19</v>
      </c>
      <c r="H4533">
        <v>477000000</v>
      </c>
      <c r="I4533">
        <v>92</v>
      </c>
      <c r="AE4533">
        <v>0</v>
      </c>
      <c r="AF4533" t="b">
        <f t="shared" si="173"/>
        <v>1</v>
      </c>
      <c r="AH4533">
        <v>4</v>
      </c>
      <c r="AI4533" t="b">
        <v>1</v>
      </c>
    </row>
    <row r="4534" hidden="1" spans="1:35">
      <c r="A4534">
        <v>45636</v>
      </c>
      <c r="B4534" t="s">
        <v>4563</v>
      </c>
      <c r="C4534">
        <v>320</v>
      </c>
      <c r="D4534">
        <v>52</v>
      </c>
      <c r="F4534">
        <v>1.28</v>
      </c>
      <c r="G4534">
        <v>1</v>
      </c>
      <c r="H4534">
        <v>34400000</v>
      </c>
      <c r="I4534">
        <v>90</v>
      </c>
      <c r="AE4534">
        <v>0</v>
      </c>
      <c r="AF4534" t="b">
        <f t="shared" si="173"/>
        <v>1</v>
      </c>
      <c r="AH4534">
        <v>3</v>
      </c>
      <c r="AI4534" t="b">
        <v>1</v>
      </c>
    </row>
    <row r="4535" hidden="1" spans="1:35">
      <c r="A4535">
        <v>45666</v>
      </c>
      <c r="B4535" t="s">
        <v>4564</v>
      </c>
      <c r="C4535">
        <v>320</v>
      </c>
      <c r="D4535">
        <v>27</v>
      </c>
      <c r="G4535">
        <v>1</v>
      </c>
      <c r="H4535">
        <v>352000</v>
      </c>
      <c r="I4535">
        <v>36</v>
      </c>
      <c r="AE4535">
        <v>0</v>
      </c>
      <c r="AF4535" t="b">
        <f t="shared" si="173"/>
        <v>1</v>
      </c>
      <c r="AH4535">
        <v>5</v>
      </c>
      <c r="AI4535" t="b">
        <v>1</v>
      </c>
    </row>
    <row r="4536" hidden="1" spans="1:35">
      <c r="A4536">
        <v>45678</v>
      </c>
      <c r="B4536" t="s">
        <v>4565</v>
      </c>
      <c r="C4536">
        <v>320</v>
      </c>
      <c r="D4536">
        <v>66</v>
      </c>
      <c r="F4536">
        <v>4.78</v>
      </c>
      <c r="G4536">
        <v>1</v>
      </c>
      <c r="H4536">
        <v>50200000</v>
      </c>
      <c r="I4536">
        <v>81</v>
      </c>
      <c r="AE4536">
        <v>0</v>
      </c>
      <c r="AF4536" t="b">
        <f t="shared" si="173"/>
        <v>1</v>
      </c>
      <c r="AH4536">
        <v>4</v>
      </c>
      <c r="AI4536" t="b">
        <v>1</v>
      </c>
    </row>
    <row r="4537" hidden="1" spans="1:35">
      <c r="A4537">
        <v>45679</v>
      </c>
      <c r="B4537" t="s">
        <v>4566</v>
      </c>
      <c r="C4537">
        <v>320</v>
      </c>
      <c r="D4537">
        <v>54</v>
      </c>
      <c r="F4537">
        <v>2.62</v>
      </c>
      <c r="G4537">
        <v>1</v>
      </c>
      <c r="H4537">
        <v>128000000</v>
      </c>
      <c r="I4537">
        <v>80</v>
      </c>
      <c r="AE4537">
        <v>0</v>
      </c>
      <c r="AF4537" t="b">
        <f t="shared" si="173"/>
        <v>1</v>
      </c>
      <c r="AH4537">
        <v>5</v>
      </c>
      <c r="AI4537" t="b">
        <v>1</v>
      </c>
    </row>
    <row r="4538" hidden="1" spans="1:35">
      <c r="A4538">
        <v>45680</v>
      </c>
      <c r="B4538" t="s">
        <v>4567</v>
      </c>
      <c r="C4538">
        <v>320</v>
      </c>
      <c r="D4538">
        <v>51</v>
      </c>
      <c r="F4538">
        <v>1.99</v>
      </c>
      <c r="G4538">
        <v>1</v>
      </c>
      <c r="H4538">
        <v>18400000</v>
      </c>
      <c r="I4538">
        <v>75</v>
      </c>
      <c r="AE4538">
        <v>0</v>
      </c>
      <c r="AF4538" t="b">
        <f t="shared" si="173"/>
        <v>1</v>
      </c>
      <c r="AH4538">
        <v>4</v>
      </c>
      <c r="AI4538" t="b">
        <v>1</v>
      </c>
    </row>
    <row r="4539" hidden="1" spans="1:35">
      <c r="A4539">
        <v>45682</v>
      </c>
      <c r="B4539" t="s">
        <v>4568</v>
      </c>
      <c r="C4539">
        <v>320</v>
      </c>
      <c r="D4539">
        <v>52</v>
      </c>
      <c r="F4539">
        <v>4.46</v>
      </c>
      <c r="G4539">
        <v>0.89</v>
      </c>
      <c r="H4539">
        <v>119000000</v>
      </c>
      <c r="I4539">
        <v>29</v>
      </c>
      <c r="AE4539">
        <v>0</v>
      </c>
      <c r="AF4539" t="b">
        <f t="shared" si="173"/>
        <v>1</v>
      </c>
      <c r="AH4539">
        <v>4</v>
      </c>
      <c r="AI4539" t="b">
        <v>1</v>
      </c>
    </row>
    <row r="4540" hidden="1" spans="1:35">
      <c r="A4540">
        <v>45704</v>
      </c>
      <c r="B4540" t="s">
        <v>4569</v>
      </c>
      <c r="C4540">
        <v>320</v>
      </c>
      <c r="D4540">
        <v>50</v>
      </c>
      <c r="F4540">
        <v>6.39</v>
      </c>
      <c r="G4540">
        <v>0.51</v>
      </c>
      <c r="H4540">
        <v>296000</v>
      </c>
      <c r="I4540">
        <v>79</v>
      </c>
      <c r="AE4540">
        <v>0</v>
      </c>
      <c r="AF4540" t="b">
        <f t="shared" si="173"/>
        <v>1</v>
      </c>
      <c r="AH4540">
        <v>2</v>
      </c>
      <c r="AI4540" t="b">
        <v>1</v>
      </c>
    </row>
    <row r="4541" hidden="1" spans="1:35">
      <c r="A4541">
        <v>45705</v>
      </c>
      <c r="B4541" t="s">
        <v>4570</v>
      </c>
      <c r="C4541">
        <v>320</v>
      </c>
      <c r="D4541">
        <v>73</v>
      </c>
      <c r="G4541">
        <v>0.01</v>
      </c>
      <c r="H4541">
        <v>9770000</v>
      </c>
      <c r="I4541">
        <v>88</v>
      </c>
      <c r="AE4541">
        <v>0</v>
      </c>
      <c r="AF4541" t="b">
        <f t="shared" si="173"/>
        <v>1</v>
      </c>
      <c r="AH4541">
        <v>6</v>
      </c>
      <c r="AI4541" t="b">
        <v>1</v>
      </c>
    </row>
    <row r="4542" hidden="1" spans="1:35">
      <c r="A4542">
        <v>45706</v>
      </c>
      <c r="B4542" t="s">
        <v>4571</v>
      </c>
      <c r="C4542">
        <v>320</v>
      </c>
      <c r="D4542">
        <v>56</v>
      </c>
      <c r="F4542">
        <v>0.43</v>
      </c>
      <c r="G4542">
        <v>1</v>
      </c>
      <c r="H4542">
        <v>61200000</v>
      </c>
      <c r="I4542">
        <v>84</v>
      </c>
      <c r="AE4542">
        <v>0</v>
      </c>
      <c r="AF4542" t="b">
        <f t="shared" si="173"/>
        <v>1</v>
      </c>
      <c r="AH4542">
        <v>7</v>
      </c>
      <c r="AI4542" t="b">
        <v>1</v>
      </c>
    </row>
    <row r="4543" hidden="1" spans="1:35">
      <c r="A4543">
        <v>45707</v>
      </c>
      <c r="B4543" t="s">
        <v>4572</v>
      </c>
      <c r="C4543">
        <v>320</v>
      </c>
      <c r="D4543">
        <v>13</v>
      </c>
      <c r="F4543">
        <v>0.83</v>
      </c>
      <c r="G4543">
        <v>0.99</v>
      </c>
      <c r="H4543">
        <v>36000000</v>
      </c>
      <c r="I4543">
        <v>75</v>
      </c>
      <c r="AE4543">
        <v>0</v>
      </c>
      <c r="AF4543" t="b">
        <f t="shared" si="173"/>
        <v>1</v>
      </c>
      <c r="AH4543">
        <v>7</v>
      </c>
      <c r="AI4543" t="b">
        <v>1</v>
      </c>
    </row>
    <row r="4544" hidden="1" spans="1:35">
      <c r="A4544">
        <v>45708</v>
      </c>
      <c r="B4544" t="s">
        <v>4573</v>
      </c>
      <c r="C4544">
        <v>320</v>
      </c>
      <c r="D4544">
        <v>62</v>
      </c>
      <c r="F4544">
        <v>0.53</v>
      </c>
      <c r="G4544">
        <v>0.2</v>
      </c>
      <c r="I4544">
        <v>89</v>
      </c>
      <c r="AE4544">
        <v>0</v>
      </c>
      <c r="AF4544" t="b">
        <f t="shared" si="173"/>
        <v>1</v>
      </c>
      <c r="AH4544">
        <v>5</v>
      </c>
      <c r="AI4544" t="b">
        <v>1</v>
      </c>
    </row>
    <row r="4545" hidden="1" spans="1:35">
      <c r="A4545">
        <v>45709</v>
      </c>
      <c r="B4545" t="s">
        <v>4574</v>
      </c>
      <c r="C4545">
        <v>320</v>
      </c>
      <c r="D4545">
        <v>73</v>
      </c>
      <c r="F4545">
        <v>0.76</v>
      </c>
      <c r="G4545">
        <v>0.05</v>
      </c>
      <c r="H4545">
        <v>437000000</v>
      </c>
      <c r="I4545">
        <v>64</v>
      </c>
      <c r="AE4545">
        <v>0</v>
      </c>
      <c r="AF4545" t="b">
        <f t="shared" si="173"/>
        <v>1</v>
      </c>
      <c r="AH4545">
        <v>6</v>
      </c>
      <c r="AI4545" t="b">
        <v>1</v>
      </c>
    </row>
    <row r="4546" hidden="1" spans="1:35">
      <c r="A4546">
        <v>45710</v>
      </c>
      <c r="B4546" t="s">
        <v>4575</v>
      </c>
      <c r="C4546">
        <v>320</v>
      </c>
      <c r="D4546">
        <v>55</v>
      </c>
      <c r="F4546">
        <v>0.52</v>
      </c>
      <c r="G4546">
        <v>0.65</v>
      </c>
      <c r="H4546">
        <v>127000000</v>
      </c>
      <c r="I4546">
        <v>22</v>
      </c>
      <c r="AE4546">
        <v>0</v>
      </c>
      <c r="AF4546" t="b">
        <f t="shared" ref="AF4546:AF4609" si="174">COUNTA(Y4546:Z4546)=AE4546</f>
        <v>1</v>
      </c>
      <c r="AH4546">
        <v>7</v>
      </c>
      <c r="AI4546" t="b">
        <v>1</v>
      </c>
    </row>
    <row r="4547" hidden="1" spans="1:35">
      <c r="A4547">
        <v>45711</v>
      </c>
      <c r="B4547" t="s">
        <v>4576</v>
      </c>
      <c r="C4547">
        <v>320</v>
      </c>
      <c r="D4547">
        <v>74</v>
      </c>
      <c r="F4547">
        <v>0.38</v>
      </c>
      <c r="G4547">
        <v>0.63</v>
      </c>
      <c r="H4547">
        <v>682000000</v>
      </c>
      <c r="I4547">
        <v>56</v>
      </c>
      <c r="AE4547">
        <v>0</v>
      </c>
      <c r="AF4547" t="b">
        <f t="shared" si="174"/>
        <v>1</v>
      </c>
      <c r="AH4547">
        <v>6</v>
      </c>
      <c r="AI4547" t="b">
        <v>1</v>
      </c>
    </row>
    <row r="4548" hidden="1" spans="1:35">
      <c r="A4548">
        <v>45712</v>
      </c>
      <c r="B4548" t="s">
        <v>4577</v>
      </c>
      <c r="C4548">
        <v>320</v>
      </c>
      <c r="D4548">
        <v>40</v>
      </c>
      <c r="G4548">
        <v>0.02</v>
      </c>
      <c r="H4548">
        <v>28700000</v>
      </c>
      <c r="I4548">
        <v>98</v>
      </c>
      <c r="AE4548">
        <v>0</v>
      </c>
      <c r="AF4548" t="b">
        <f t="shared" si="174"/>
        <v>1</v>
      </c>
      <c r="AH4548">
        <v>4</v>
      </c>
      <c r="AI4548" t="b">
        <v>1</v>
      </c>
    </row>
    <row r="4549" hidden="1" spans="1:35">
      <c r="A4549">
        <v>45713</v>
      </c>
      <c r="B4549" t="s">
        <v>4578</v>
      </c>
      <c r="C4549">
        <v>320</v>
      </c>
      <c r="D4549">
        <v>67</v>
      </c>
      <c r="H4549">
        <v>2120000000</v>
      </c>
      <c r="I4549">
        <v>52</v>
      </c>
      <c r="AE4549">
        <v>0</v>
      </c>
      <c r="AF4549" t="b">
        <f t="shared" si="174"/>
        <v>1</v>
      </c>
      <c r="AH4549">
        <v>4</v>
      </c>
      <c r="AI4549" t="b">
        <v>1</v>
      </c>
    </row>
    <row r="4550" hidden="1" spans="1:35">
      <c r="A4550">
        <v>45714</v>
      </c>
      <c r="B4550" t="s">
        <v>4579</v>
      </c>
      <c r="C4550">
        <v>320</v>
      </c>
      <c r="D4550">
        <v>92</v>
      </c>
      <c r="H4550">
        <v>869000000</v>
      </c>
      <c r="I4550">
        <v>59</v>
      </c>
      <c r="AE4550">
        <v>0</v>
      </c>
      <c r="AF4550" t="b">
        <f t="shared" si="174"/>
        <v>1</v>
      </c>
      <c r="AH4550">
        <v>7</v>
      </c>
      <c r="AI4550" t="b">
        <v>1</v>
      </c>
    </row>
    <row r="4551" hidden="1" spans="1:35">
      <c r="A4551">
        <v>45715</v>
      </c>
      <c r="B4551" t="s">
        <v>4580</v>
      </c>
      <c r="C4551">
        <v>320</v>
      </c>
      <c r="D4551">
        <v>69</v>
      </c>
      <c r="F4551">
        <v>1.3</v>
      </c>
      <c r="G4551">
        <v>0.06</v>
      </c>
      <c r="H4551">
        <v>240000000</v>
      </c>
      <c r="I4551">
        <v>67</v>
      </c>
      <c r="AE4551">
        <v>0</v>
      </c>
      <c r="AF4551" t="b">
        <f t="shared" si="174"/>
        <v>1</v>
      </c>
      <c r="AH4551">
        <v>7</v>
      </c>
      <c r="AI4551" t="b">
        <v>1</v>
      </c>
    </row>
    <row r="4552" hidden="1" spans="1:35">
      <c r="A4552">
        <v>45716</v>
      </c>
      <c r="B4552" t="s">
        <v>4581</v>
      </c>
      <c r="C4552">
        <v>320</v>
      </c>
      <c r="D4552">
        <v>67</v>
      </c>
      <c r="F4552">
        <v>1.86</v>
      </c>
      <c r="G4552">
        <v>0.04</v>
      </c>
      <c r="H4552">
        <v>287000000</v>
      </c>
      <c r="I4552">
        <v>82</v>
      </c>
      <c r="AE4552">
        <v>0</v>
      </c>
      <c r="AF4552" t="b">
        <f t="shared" si="174"/>
        <v>1</v>
      </c>
      <c r="AH4552">
        <v>8</v>
      </c>
      <c r="AI4552" t="b">
        <v>1</v>
      </c>
    </row>
    <row r="4553" hidden="1" spans="1:35">
      <c r="A4553">
        <v>45717</v>
      </c>
      <c r="B4553" t="s">
        <v>4582</v>
      </c>
      <c r="C4553">
        <v>320</v>
      </c>
      <c r="D4553">
        <v>52</v>
      </c>
      <c r="F4553">
        <v>1.16</v>
      </c>
      <c r="G4553">
        <v>0.01</v>
      </c>
      <c r="H4553">
        <v>461000</v>
      </c>
      <c r="I4553">
        <v>36</v>
      </c>
      <c r="AE4553">
        <v>0</v>
      </c>
      <c r="AF4553" t="b">
        <f t="shared" si="174"/>
        <v>1</v>
      </c>
      <c r="AH4553">
        <v>8</v>
      </c>
      <c r="AI4553" t="b">
        <v>1</v>
      </c>
    </row>
    <row r="4554" hidden="1" spans="1:35">
      <c r="A4554">
        <v>45718</v>
      </c>
      <c r="B4554" t="s">
        <v>4583</v>
      </c>
      <c r="C4554">
        <v>320</v>
      </c>
      <c r="D4554">
        <v>50</v>
      </c>
      <c r="F4554">
        <v>0.27</v>
      </c>
      <c r="H4554">
        <v>119000</v>
      </c>
      <c r="I4554">
        <v>15</v>
      </c>
      <c r="AE4554">
        <v>0</v>
      </c>
      <c r="AF4554" t="b">
        <f t="shared" si="174"/>
        <v>1</v>
      </c>
      <c r="AH4554">
        <v>5</v>
      </c>
      <c r="AI4554" t="b">
        <v>1</v>
      </c>
    </row>
    <row r="4555" hidden="1" spans="1:35">
      <c r="A4555">
        <v>45719</v>
      </c>
      <c r="B4555" t="s">
        <v>4584</v>
      </c>
      <c r="C4555">
        <v>320</v>
      </c>
      <c r="D4555">
        <v>11</v>
      </c>
      <c r="H4555">
        <v>1690000</v>
      </c>
      <c r="I4555">
        <v>87</v>
      </c>
      <c r="AE4555">
        <v>0</v>
      </c>
      <c r="AF4555" t="b">
        <f t="shared" si="174"/>
        <v>1</v>
      </c>
      <c r="AH4555">
        <v>6</v>
      </c>
      <c r="AI4555" t="b">
        <v>1</v>
      </c>
    </row>
    <row r="4556" hidden="1" spans="1:35">
      <c r="A4556">
        <v>45720</v>
      </c>
      <c r="B4556" t="s">
        <v>4585</v>
      </c>
      <c r="C4556">
        <v>320</v>
      </c>
      <c r="D4556">
        <v>42</v>
      </c>
      <c r="F4556">
        <v>2.09</v>
      </c>
      <c r="G4556">
        <v>0.01</v>
      </c>
      <c r="H4556">
        <v>3010000000</v>
      </c>
      <c r="I4556">
        <v>57</v>
      </c>
      <c r="AE4556">
        <v>0</v>
      </c>
      <c r="AF4556" t="b">
        <f t="shared" si="174"/>
        <v>1</v>
      </c>
      <c r="AH4556">
        <v>6</v>
      </c>
      <c r="AI4556" t="b">
        <v>1</v>
      </c>
    </row>
    <row r="4557" hidden="1" spans="1:35">
      <c r="A4557">
        <v>45721</v>
      </c>
      <c r="B4557" t="s">
        <v>4586</v>
      </c>
      <c r="C4557">
        <v>320</v>
      </c>
      <c r="D4557">
        <v>29</v>
      </c>
      <c r="F4557">
        <v>5.54</v>
      </c>
      <c r="G4557">
        <v>0.07</v>
      </c>
      <c r="H4557">
        <v>5350000</v>
      </c>
      <c r="I4557">
        <v>56</v>
      </c>
      <c r="AE4557">
        <v>0</v>
      </c>
      <c r="AF4557" t="b">
        <f t="shared" si="174"/>
        <v>1</v>
      </c>
      <c r="AH4557">
        <v>6</v>
      </c>
      <c r="AI4557" t="b">
        <v>1</v>
      </c>
    </row>
    <row r="4558" hidden="1" spans="1:35">
      <c r="A4558">
        <v>45722</v>
      </c>
      <c r="B4558" t="s">
        <v>4587</v>
      </c>
      <c r="C4558">
        <v>320</v>
      </c>
      <c r="D4558">
        <v>57</v>
      </c>
      <c r="F4558">
        <v>4.25</v>
      </c>
      <c r="G4558">
        <v>0.24</v>
      </c>
      <c r="H4558">
        <v>903000</v>
      </c>
      <c r="I4558">
        <v>69</v>
      </c>
      <c r="AE4558">
        <v>0</v>
      </c>
      <c r="AF4558" t="b">
        <f t="shared" si="174"/>
        <v>1</v>
      </c>
      <c r="AH4558">
        <v>9</v>
      </c>
      <c r="AI4558" t="b">
        <v>1</v>
      </c>
    </row>
    <row r="4559" hidden="1" spans="1:35">
      <c r="A4559">
        <v>45723</v>
      </c>
      <c r="B4559" t="s">
        <v>4588</v>
      </c>
      <c r="C4559">
        <v>320</v>
      </c>
      <c r="D4559">
        <v>58</v>
      </c>
      <c r="G4559">
        <v>0.01</v>
      </c>
      <c r="H4559">
        <v>411000</v>
      </c>
      <c r="I4559">
        <v>91</v>
      </c>
      <c r="AE4559">
        <v>0</v>
      </c>
      <c r="AF4559" t="b">
        <f t="shared" si="174"/>
        <v>1</v>
      </c>
      <c r="AH4559">
        <v>6</v>
      </c>
      <c r="AI4559" t="b">
        <v>1</v>
      </c>
    </row>
    <row r="4560" hidden="1" spans="1:35">
      <c r="A4560">
        <v>45724</v>
      </c>
      <c r="B4560" t="s">
        <v>4589</v>
      </c>
      <c r="C4560">
        <v>320</v>
      </c>
      <c r="D4560">
        <v>18</v>
      </c>
      <c r="F4560">
        <v>1.34</v>
      </c>
      <c r="G4560">
        <v>0.01</v>
      </c>
      <c r="H4560">
        <v>16300000</v>
      </c>
      <c r="I4560">
        <v>34</v>
      </c>
      <c r="AE4560">
        <v>0</v>
      </c>
      <c r="AF4560" t="b">
        <f t="shared" si="174"/>
        <v>1</v>
      </c>
      <c r="AH4560">
        <v>5</v>
      </c>
      <c r="AI4560" t="b">
        <v>1</v>
      </c>
    </row>
    <row r="4561" hidden="1" spans="1:35">
      <c r="A4561">
        <v>45725</v>
      </c>
      <c r="B4561" t="s">
        <v>4590</v>
      </c>
      <c r="C4561">
        <v>320</v>
      </c>
      <c r="D4561">
        <v>61</v>
      </c>
      <c r="I4561">
        <v>55</v>
      </c>
      <c r="AE4561">
        <v>0</v>
      </c>
      <c r="AF4561" t="b">
        <f t="shared" si="174"/>
        <v>1</v>
      </c>
      <c r="AH4561">
        <v>4</v>
      </c>
      <c r="AI4561" t="b">
        <v>1</v>
      </c>
    </row>
    <row r="4562" hidden="1" spans="1:35">
      <c r="A4562">
        <v>45726</v>
      </c>
      <c r="B4562" t="s">
        <v>4591</v>
      </c>
      <c r="C4562">
        <v>320</v>
      </c>
      <c r="D4562">
        <v>44</v>
      </c>
      <c r="H4562">
        <v>396000000</v>
      </c>
      <c r="I4562">
        <v>51</v>
      </c>
      <c r="AE4562">
        <v>0</v>
      </c>
      <c r="AF4562" t="b">
        <f t="shared" si="174"/>
        <v>1</v>
      </c>
      <c r="AH4562">
        <v>4</v>
      </c>
      <c r="AI4562" t="b">
        <v>1</v>
      </c>
    </row>
    <row r="4563" hidden="1" spans="1:35">
      <c r="A4563">
        <v>45727</v>
      </c>
      <c r="B4563" t="s">
        <v>4592</v>
      </c>
      <c r="C4563">
        <v>320</v>
      </c>
      <c r="D4563">
        <v>53</v>
      </c>
      <c r="F4563">
        <v>1.82</v>
      </c>
      <c r="H4563">
        <v>400000000</v>
      </c>
      <c r="I4563">
        <v>14</v>
      </c>
      <c r="AE4563">
        <v>0</v>
      </c>
      <c r="AF4563" t="b">
        <f t="shared" si="174"/>
        <v>1</v>
      </c>
      <c r="AH4563">
        <v>5</v>
      </c>
      <c r="AI4563" t="b">
        <v>1</v>
      </c>
    </row>
    <row r="4564" hidden="1" spans="1:35">
      <c r="A4564">
        <v>45728</v>
      </c>
      <c r="B4564" t="s">
        <v>4593</v>
      </c>
      <c r="C4564">
        <v>320</v>
      </c>
      <c r="D4564">
        <v>43</v>
      </c>
      <c r="H4564">
        <v>21000000</v>
      </c>
      <c r="I4564">
        <v>57</v>
      </c>
      <c r="AE4564">
        <v>0</v>
      </c>
      <c r="AF4564" t="b">
        <f t="shared" si="174"/>
        <v>1</v>
      </c>
      <c r="AH4564">
        <v>6</v>
      </c>
      <c r="AI4564" t="b">
        <v>1</v>
      </c>
    </row>
    <row r="4565" hidden="1" spans="1:35">
      <c r="A4565">
        <v>45729</v>
      </c>
      <c r="B4565" t="s">
        <v>4594</v>
      </c>
      <c r="C4565">
        <v>320</v>
      </c>
      <c r="D4565">
        <v>65</v>
      </c>
      <c r="F4565">
        <v>1.62</v>
      </c>
      <c r="G4565">
        <v>0.11</v>
      </c>
      <c r="H4565">
        <v>34400000</v>
      </c>
      <c r="I4565">
        <v>12</v>
      </c>
      <c r="AE4565">
        <v>0</v>
      </c>
      <c r="AF4565" t="b">
        <f t="shared" si="174"/>
        <v>1</v>
      </c>
      <c r="AH4565">
        <v>9</v>
      </c>
      <c r="AI4565" t="b">
        <v>1</v>
      </c>
    </row>
    <row r="4566" hidden="1" spans="1:35">
      <c r="A4566">
        <v>45730</v>
      </c>
      <c r="B4566" t="s">
        <v>4595</v>
      </c>
      <c r="C4566">
        <v>320</v>
      </c>
      <c r="D4566">
        <v>50</v>
      </c>
      <c r="F4566">
        <v>4.48</v>
      </c>
      <c r="G4566">
        <v>0.04</v>
      </c>
      <c r="H4566">
        <v>518000000</v>
      </c>
      <c r="I4566">
        <v>22</v>
      </c>
      <c r="AE4566">
        <v>0</v>
      </c>
      <c r="AF4566" t="b">
        <f t="shared" si="174"/>
        <v>1</v>
      </c>
      <c r="AH4566">
        <v>5</v>
      </c>
      <c r="AI4566" t="b">
        <v>1</v>
      </c>
    </row>
    <row r="4567" hidden="1" spans="1:35">
      <c r="A4567">
        <v>45731</v>
      </c>
      <c r="B4567" t="s">
        <v>4596</v>
      </c>
      <c r="C4567">
        <v>320</v>
      </c>
      <c r="D4567">
        <v>62</v>
      </c>
      <c r="F4567">
        <v>0.38</v>
      </c>
      <c r="G4567">
        <v>0.99</v>
      </c>
      <c r="H4567">
        <v>345000000</v>
      </c>
      <c r="I4567">
        <v>37</v>
      </c>
      <c r="AE4567">
        <v>0</v>
      </c>
      <c r="AF4567" t="b">
        <f t="shared" si="174"/>
        <v>1</v>
      </c>
      <c r="AH4567">
        <v>7</v>
      </c>
      <c r="AI4567" t="b">
        <v>1</v>
      </c>
    </row>
    <row r="4568" hidden="1" spans="1:35">
      <c r="A4568">
        <v>45732</v>
      </c>
      <c r="B4568" t="s">
        <v>4597</v>
      </c>
      <c r="C4568">
        <v>320</v>
      </c>
      <c r="D4568">
        <v>47</v>
      </c>
      <c r="H4568">
        <v>34100000</v>
      </c>
      <c r="I4568">
        <v>4</v>
      </c>
      <c r="AE4568">
        <v>0</v>
      </c>
      <c r="AF4568" t="b">
        <f t="shared" si="174"/>
        <v>1</v>
      </c>
      <c r="AH4568">
        <v>5</v>
      </c>
      <c r="AI4568" t="b">
        <v>1</v>
      </c>
    </row>
    <row r="4569" hidden="1" spans="1:35">
      <c r="A4569">
        <v>45733</v>
      </c>
      <c r="B4569" t="s">
        <v>4598</v>
      </c>
      <c r="C4569">
        <v>320</v>
      </c>
      <c r="D4569">
        <v>50</v>
      </c>
      <c r="G4569">
        <v>0.01</v>
      </c>
      <c r="H4569">
        <v>7410000</v>
      </c>
      <c r="I4569">
        <v>6</v>
      </c>
      <c r="AE4569">
        <v>0</v>
      </c>
      <c r="AF4569" t="b">
        <f t="shared" si="174"/>
        <v>1</v>
      </c>
      <c r="AH4569">
        <v>7</v>
      </c>
      <c r="AI4569" t="b">
        <v>1</v>
      </c>
    </row>
    <row r="4570" hidden="1" spans="1:35">
      <c r="A4570">
        <v>45734</v>
      </c>
      <c r="B4570" t="s">
        <v>4599</v>
      </c>
      <c r="C4570">
        <v>320</v>
      </c>
      <c r="D4570">
        <v>52</v>
      </c>
      <c r="F4570">
        <v>2.23</v>
      </c>
      <c r="G4570">
        <v>0.04</v>
      </c>
      <c r="H4570">
        <v>2080000000</v>
      </c>
      <c r="I4570">
        <v>80</v>
      </c>
      <c r="AE4570">
        <v>0</v>
      </c>
      <c r="AF4570" t="b">
        <f t="shared" si="174"/>
        <v>1</v>
      </c>
      <c r="AH4570">
        <v>4</v>
      </c>
      <c r="AI4570" t="b">
        <v>1</v>
      </c>
    </row>
    <row r="4571" hidden="1" spans="1:35">
      <c r="A4571">
        <v>45735</v>
      </c>
      <c r="B4571" t="s">
        <v>4600</v>
      </c>
      <c r="C4571">
        <v>320</v>
      </c>
      <c r="D4571">
        <v>50</v>
      </c>
      <c r="F4571">
        <v>2.51</v>
      </c>
      <c r="G4571">
        <v>0.02</v>
      </c>
      <c r="H4571">
        <v>38000000</v>
      </c>
      <c r="I4571">
        <v>34</v>
      </c>
      <c r="AE4571">
        <v>0</v>
      </c>
      <c r="AF4571" t="b">
        <f t="shared" si="174"/>
        <v>1</v>
      </c>
      <c r="AH4571">
        <v>5</v>
      </c>
      <c r="AI4571" t="b">
        <v>1</v>
      </c>
    </row>
    <row r="4572" hidden="1" spans="1:35">
      <c r="A4572">
        <v>45736</v>
      </c>
      <c r="B4572" t="s">
        <v>4601</v>
      </c>
      <c r="C4572">
        <v>320</v>
      </c>
      <c r="D4572">
        <v>49</v>
      </c>
      <c r="H4572">
        <v>5870000000</v>
      </c>
      <c r="I4572">
        <v>99</v>
      </c>
      <c r="AE4572">
        <v>0</v>
      </c>
      <c r="AF4572" t="b">
        <f t="shared" si="174"/>
        <v>1</v>
      </c>
      <c r="AH4572">
        <v>5</v>
      </c>
      <c r="AI4572" t="b">
        <v>1</v>
      </c>
    </row>
    <row r="4573" hidden="1" spans="1:35">
      <c r="A4573">
        <v>45737</v>
      </c>
      <c r="B4573" t="s">
        <v>4602</v>
      </c>
      <c r="C4573">
        <v>320</v>
      </c>
      <c r="D4573">
        <v>45</v>
      </c>
      <c r="H4573">
        <v>307000000</v>
      </c>
      <c r="I4573">
        <v>47</v>
      </c>
      <c r="AE4573">
        <v>0</v>
      </c>
      <c r="AF4573" t="b">
        <f t="shared" si="174"/>
        <v>1</v>
      </c>
      <c r="AH4573">
        <v>4</v>
      </c>
      <c r="AI4573" t="b">
        <v>1</v>
      </c>
    </row>
    <row r="4574" hidden="1" spans="1:35">
      <c r="A4574">
        <v>45738</v>
      </c>
      <c r="B4574" t="s">
        <v>4603</v>
      </c>
      <c r="C4574">
        <v>320</v>
      </c>
      <c r="D4574">
        <v>29</v>
      </c>
      <c r="F4574">
        <v>0.64</v>
      </c>
      <c r="G4574">
        <v>0.02</v>
      </c>
      <c r="H4574">
        <v>36600000</v>
      </c>
      <c r="I4574">
        <v>56</v>
      </c>
      <c r="AE4574">
        <v>0</v>
      </c>
      <c r="AF4574" t="b">
        <f t="shared" si="174"/>
        <v>1</v>
      </c>
      <c r="AH4574">
        <v>4</v>
      </c>
      <c r="AI4574" t="b">
        <v>1</v>
      </c>
    </row>
    <row r="4575" hidden="1" spans="1:35">
      <c r="A4575">
        <v>45739</v>
      </c>
      <c r="B4575" t="s">
        <v>4604</v>
      </c>
      <c r="C4575">
        <v>320</v>
      </c>
      <c r="D4575">
        <v>38</v>
      </c>
      <c r="H4575">
        <v>16400000</v>
      </c>
      <c r="I4575">
        <v>28</v>
      </c>
      <c r="AE4575">
        <v>0</v>
      </c>
      <c r="AF4575" t="b">
        <f t="shared" si="174"/>
        <v>1</v>
      </c>
      <c r="AH4575">
        <v>10</v>
      </c>
      <c r="AI4575" t="b">
        <v>1</v>
      </c>
    </row>
    <row r="4576" hidden="1" spans="1:35">
      <c r="A4576">
        <v>45740</v>
      </c>
      <c r="B4576" t="s">
        <v>4605</v>
      </c>
      <c r="C4576">
        <v>320</v>
      </c>
      <c r="D4576">
        <v>49</v>
      </c>
      <c r="H4576">
        <v>1240000000</v>
      </c>
      <c r="I4576">
        <v>12</v>
      </c>
      <c r="AE4576">
        <v>0</v>
      </c>
      <c r="AF4576" t="b">
        <f t="shared" si="174"/>
        <v>1</v>
      </c>
      <c r="AH4576">
        <v>5</v>
      </c>
      <c r="AI4576" t="b">
        <v>1</v>
      </c>
    </row>
    <row r="4577" hidden="1" spans="1:35">
      <c r="A4577">
        <v>45741</v>
      </c>
      <c r="B4577" t="s">
        <v>4606</v>
      </c>
      <c r="C4577">
        <v>320</v>
      </c>
      <c r="D4577">
        <v>72</v>
      </c>
      <c r="F4577">
        <v>3.42</v>
      </c>
      <c r="G4577">
        <v>0.15</v>
      </c>
      <c r="H4577">
        <v>274000000</v>
      </c>
      <c r="I4577">
        <v>88</v>
      </c>
      <c r="AE4577">
        <v>0</v>
      </c>
      <c r="AF4577" t="b">
        <f t="shared" si="174"/>
        <v>1</v>
      </c>
      <c r="AH4577">
        <v>6</v>
      </c>
      <c r="AI4577" t="b">
        <v>1</v>
      </c>
    </row>
    <row r="4578" hidden="1" spans="1:35">
      <c r="A4578">
        <v>45742</v>
      </c>
      <c r="B4578" t="s">
        <v>4607</v>
      </c>
      <c r="C4578">
        <v>320</v>
      </c>
      <c r="D4578">
        <v>58</v>
      </c>
      <c r="F4578">
        <v>0.92</v>
      </c>
      <c r="G4578">
        <v>0.1</v>
      </c>
      <c r="H4578">
        <v>27500000</v>
      </c>
      <c r="I4578">
        <v>28</v>
      </c>
      <c r="AE4578">
        <v>0</v>
      </c>
      <c r="AF4578" t="b">
        <f t="shared" si="174"/>
        <v>1</v>
      </c>
      <c r="AH4578">
        <v>8</v>
      </c>
      <c r="AI4578" t="b">
        <v>1</v>
      </c>
    </row>
    <row r="4579" hidden="1" spans="1:35">
      <c r="A4579">
        <v>45743</v>
      </c>
      <c r="B4579" t="s">
        <v>4608</v>
      </c>
      <c r="C4579">
        <v>320</v>
      </c>
      <c r="D4579">
        <v>71</v>
      </c>
      <c r="F4579">
        <v>1.92</v>
      </c>
      <c r="G4579">
        <v>0.28</v>
      </c>
      <c r="H4579">
        <v>491000000</v>
      </c>
      <c r="I4579">
        <v>9</v>
      </c>
      <c r="AE4579">
        <v>0</v>
      </c>
      <c r="AF4579" t="b">
        <f t="shared" si="174"/>
        <v>1</v>
      </c>
      <c r="AH4579">
        <v>8</v>
      </c>
      <c r="AI4579" t="b">
        <v>1</v>
      </c>
    </row>
    <row r="4580" hidden="1" spans="1:35">
      <c r="A4580">
        <v>45744</v>
      </c>
      <c r="B4580" t="s">
        <v>4609</v>
      </c>
      <c r="C4580">
        <v>320</v>
      </c>
      <c r="D4580">
        <v>77</v>
      </c>
      <c r="F4580">
        <v>2.08</v>
      </c>
      <c r="G4580">
        <v>0.28</v>
      </c>
      <c r="H4580">
        <v>53600000</v>
      </c>
      <c r="I4580">
        <v>38</v>
      </c>
      <c r="AE4580">
        <v>0</v>
      </c>
      <c r="AF4580" t="b">
        <f t="shared" si="174"/>
        <v>1</v>
      </c>
      <c r="AH4580">
        <v>4</v>
      </c>
      <c r="AI4580" t="b">
        <v>1</v>
      </c>
    </row>
    <row r="4581" hidden="1" spans="1:35">
      <c r="A4581">
        <v>45745</v>
      </c>
      <c r="B4581" t="s">
        <v>4610</v>
      </c>
      <c r="C4581">
        <v>320</v>
      </c>
      <c r="D4581">
        <v>65</v>
      </c>
      <c r="F4581">
        <v>1.03</v>
      </c>
      <c r="G4581">
        <v>0.05</v>
      </c>
      <c r="H4581">
        <v>24600000</v>
      </c>
      <c r="I4581">
        <v>44</v>
      </c>
      <c r="AE4581">
        <v>0</v>
      </c>
      <c r="AF4581" t="b">
        <f t="shared" si="174"/>
        <v>1</v>
      </c>
      <c r="AH4581">
        <v>4</v>
      </c>
      <c r="AI4581" t="b">
        <v>1</v>
      </c>
    </row>
    <row r="4582" hidden="1" spans="1:35">
      <c r="A4582">
        <v>45746</v>
      </c>
      <c r="B4582" t="s">
        <v>4611</v>
      </c>
      <c r="C4582">
        <v>320</v>
      </c>
      <c r="D4582">
        <v>41</v>
      </c>
      <c r="F4582">
        <v>1.53</v>
      </c>
      <c r="G4582">
        <v>0.03</v>
      </c>
      <c r="H4582">
        <v>71700</v>
      </c>
      <c r="I4582">
        <v>90</v>
      </c>
      <c r="AE4582">
        <v>0</v>
      </c>
      <c r="AF4582" t="b">
        <f t="shared" si="174"/>
        <v>1</v>
      </c>
      <c r="AH4582">
        <v>3</v>
      </c>
      <c r="AI4582" t="b">
        <v>1</v>
      </c>
    </row>
    <row r="4583" hidden="1" spans="1:35">
      <c r="A4583">
        <v>45747</v>
      </c>
      <c r="B4583" t="s">
        <v>4612</v>
      </c>
      <c r="C4583">
        <v>320</v>
      </c>
      <c r="D4583">
        <v>54</v>
      </c>
      <c r="H4583">
        <v>627000000</v>
      </c>
      <c r="I4583">
        <v>33</v>
      </c>
      <c r="AE4583">
        <v>0</v>
      </c>
      <c r="AF4583" t="b">
        <f t="shared" si="174"/>
        <v>1</v>
      </c>
      <c r="AH4583">
        <v>7</v>
      </c>
      <c r="AI4583" t="b">
        <v>1</v>
      </c>
    </row>
    <row r="4584" hidden="1" spans="1:35">
      <c r="A4584">
        <v>45748</v>
      </c>
      <c r="B4584" t="s">
        <v>4613</v>
      </c>
      <c r="C4584">
        <v>320</v>
      </c>
      <c r="D4584">
        <v>56</v>
      </c>
      <c r="F4584">
        <v>0.45</v>
      </c>
      <c r="G4584">
        <v>1</v>
      </c>
      <c r="H4584">
        <v>20500000</v>
      </c>
      <c r="I4584">
        <v>54</v>
      </c>
      <c r="AE4584">
        <v>0</v>
      </c>
      <c r="AF4584" t="b">
        <f t="shared" si="174"/>
        <v>1</v>
      </c>
      <c r="AH4584">
        <v>5</v>
      </c>
      <c r="AI4584" t="b">
        <v>1</v>
      </c>
    </row>
    <row r="4585" hidden="1" spans="1:35">
      <c r="A4585">
        <v>45749</v>
      </c>
      <c r="B4585" t="s">
        <v>4614</v>
      </c>
      <c r="C4585">
        <v>320</v>
      </c>
      <c r="D4585">
        <v>38</v>
      </c>
      <c r="F4585">
        <v>2.01</v>
      </c>
      <c r="G4585">
        <v>0.07</v>
      </c>
      <c r="H4585">
        <v>11400000</v>
      </c>
      <c r="I4585">
        <v>13</v>
      </c>
      <c r="AE4585">
        <v>0</v>
      </c>
      <c r="AF4585" t="b">
        <f t="shared" si="174"/>
        <v>1</v>
      </c>
      <c r="AH4585">
        <v>3</v>
      </c>
      <c r="AI4585" t="b">
        <v>1</v>
      </c>
    </row>
    <row r="4586" hidden="1" spans="1:35">
      <c r="A4586">
        <v>45750</v>
      </c>
      <c r="B4586" t="s">
        <v>4615</v>
      </c>
      <c r="C4586">
        <v>320</v>
      </c>
      <c r="D4586">
        <v>61</v>
      </c>
      <c r="F4586">
        <v>2.87</v>
      </c>
      <c r="G4586">
        <v>0.34</v>
      </c>
      <c r="H4586">
        <v>34900000</v>
      </c>
      <c r="I4586">
        <v>90</v>
      </c>
      <c r="AE4586">
        <v>0</v>
      </c>
      <c r="AF4586" t="b">
        <f t="shared" si="174"/>
        <v>1</v>
      </c>
      <c r="AH4586">
        <v>9</v>
      </c>
      <c r="AI4586" t="b">
        <v>1</v>
      </c>
    </row>
    <row r="4587" hidden="1" spans="1:35">
      <c r="A4587">
        <v>45751</v>
      </c>
      <c r="B4587" t="s">
        <v>4616</v>
      </c>
      <c r="C4587">
        <v>320</v>
      </c>
      <c r="D4587">
        <v>70</v>
      </c>
      <c r="F4587">
        <v>0.46</v>
      </c>
      <c r="G4587">
        <v>0.07</v>
      </c>
      <c r="H4587">
        <v>405000000</v>
      </c>
      <c r="I4587">
        <v>63</v>
      </c>
      <c r="AE4587">
        <v>0</v>
      </c>
      <c r="AF4587" t="b">
        <f t="shared" si="174"/>
        <v>1</v>
      </c>
      <c r="AH4587">
        <v>8</v>
      </c>
      <c r="AI4587" t="b">
        <v>1</v>
      </c>
    </row>
    <row r="4588" hidden="1" spans="1:35">
      <c r="A4588">
        <v>45752</v>
      </c>
      <c r="B4588" t="s">
        <v>4617</v>
      </c>
      <c r="C4588">
        <v>320</v>
      </c>
      <c r="D4588">
        <v>31</v>
      </c>
      <c r="F4588">
        <v>0.57</v>
      </c>
      <c r="G4588">
        <v>1</v>
      </c>
      <c r="H4588">
        <v>1580000</v>
      </c>
      <c r="I4588">
        <v>32</v>
      </c>
      <c r="AE4588">
        <v>0</v>
      </c>
      <c r="AF4588" t="b">
        <f t="shared" si="174"/>
        <v>1</v>
      </c>
      <c r="AH4588">
        <v>10</v>
      </c>
      <c r="AI4588" t="b">
        <v>1</v>
      </c>
    </row>
    <row r="4589" hidden="1" spans="1:35">
      <c r="A4589">
        <v>45753</v>
      </c>
      <c r="B4589" t="s">
        <v>4618</v>
      </c>
      <c r="C4589">
        <v>320</v>
      </c>
      <c r="D4589">
        <v>79</v>
      </c>
      <c r="H4589">
        <v>9180000000</v>
      </c>
      <c r="I4589">
        <v>87</v>
      </c>
      <c r="AE4589">
        <v>0</v>
      </c>
      <c r="AF4589" t="b">
        <f t="shared" si="174"/>
        <v>1</v>
      </c>
      <c r="AH4589">
        <v>6</v>
      </c>
      <c r="AI4589" t="b">
        <v>1</v>
      </c>
    </row>
    <row r="4590" hidden="1" spans="1:35">
      <c r="A4590">
        <v>45754</v>
      </c>
      <c r="B4590" t="s">
        <v>4619</v>
      </c>
      <c r="C4590">
        <v>320</v>
      </c>
      <c r="D4590">
        <v>50</v>
      </c>
      <c r="F4590">
        <v>1.95</v>
      </c>
      <c r="G4590">
        <v>0.48</v>
      </c>
      <c r="I4590">
        <v>28</v>
      </c>
      <c r="AE4590">
        <v>0</v>
      </c>
      <c r="AF4590" t="b">
        <f t="shared" si="174"/>
        <v>1</v>
      </c>
      <c r="AH4590">
        <v>3</v>
      </c>
      <c r="AI4590" t="b">
        <v>1</v>
      </c>
    </row>
    <row r="4591" hidden="1" spans="1:35">
      <c r="A4591">
        <v>45755</v>
      </c>
      <c r="B4591" t="s">
        <v>4620</v>
      </c>
      <c r="C4591">
        <v>320</v>
      </c>
      <c r="D4591">
        <v>77</v>
      </c>
      <c r="F4591">
        <v>2.36</v>
      </c>
      <c r="G4591">
        <v>0.36</v>
      </c>
      <c r="H4591">
        <v>460000000</v>
      </c>
      <c r="I4591">
        <v>19</v>
      </c>
      <c r="AE4591">
        <v>0</v>
      </c>
      <c r="AF4591" t="b">
        <f t="shared" si="174"/>
        <v>1</v>
      </c>
      <c r="AH4591">
        <v>8</v>
      </c>
      <c r="AI4591" t="b">
        <v>1</v>
      </c>
    </row>
    <row r="4592" hidden="1" spans="1:35">
      <c r="A4592">
        <v>45756</v>
      </c>
      <c r="B4592" t="s">
        <v>4621</v>
      </c>
      <c r="C4592">
        <v>320</v>
      </c>
      <c r="D4592">
        <v>45</v>
      </c>
      <c r="F4592">
        <v>2.01</v>
      </c>
      <c r="G4592">
        <v>0.12</v>
      </c>
      <c r="H4592">
        <v>1800000</v>
      </c>
      <c r="I4592">
        <v>2</v>
      </c>
      <c r="AE4592">
        <v>0</v>
      </c>
      <c r="AF4592" t="b">
        <f t="shared" si="174"/>
        <v>1</v>
      </c>
      <c r="AH4592">
        <v>9</v>
      </c>
      <c r="AI4592" t="b">
        <v>1</v>
      </c>
    </row>
    <row r="4593" hidden="1" spans="1:35">
      <c r="A4593">
        <v>45757</v>
      </c>
      <c r="B4593" t="s">
        <v>4622</v>
      </c>
      <c r="C4593">
        <v>320</v>
      </c>
      <c r="D4593">
        <v>71</v>
      </c>
      <c r="F4593">
        <v>12</v>
      </c>
      <c r="G4593">
        <v>0.01</v>
      </c>
      <c r="H4593">
        <v>740000000</v>
      </c>
      <c r="I4593">
        <v>85</v>
      </c>
      <c r="AE4593">
        <v>0</v>
      </c>
      <c r="AF4593" t="b">
        <f t="shared" si="174"/>
        <v>1</v>
      </c>
      <c r="AH4593">
        <v>6</v>
      </c>
      <c r="AI4593" t="b">
        <v>1</v>
      </c>
    </row>
    <row r="4594" hidden="1" spans="1:35">
      <c r="A4594">
        <v>45758</v>
      </c>
      <c r="B4594" t="s">
        <v>4623</v>
      </c>
      <c r="C4594">
        <v>320</v>
      </c>
      <c r="D4594">
        <v>71</v>
      </c>
      <c r="F4594">
        <v>4.29</v>
      </c>
      <c r="H4594">
        <v>75000000</v>
      </c>
      <c r="I4594">
        <v>67</v>
      </c>
      <c r="AE4594">
        <v>0</v>
      </c>
      <c r="AF4594" t="b">
        <f t="shared" si="174"/>
        <v>1</v>
      </c>
      <c r="AH4594">
        <v>6</v>
      </c>
      <c r="AI4594" t="b">
        <v>1</v>
      </c>
    </row>
    <row r="4595" hidden="1" spans="1:35">
      <c r="A4595">
        <v>45759</v>
      </c>
      <c r="B4595" t="s">
        <v>4624</v>
      </c>
      <c r="C4595">
        <v>320</v>
      </c>
      <c r="D4595">
        <v>44</v>
      </c>
      <c r="H4595">
        <v>647000000</v>
      </c>
      <c r="I4595">
        <v>67</v>
      </c>
      <c r="AE4595">
        <v>0</v>
      </c>
      <c r="AF4595" t="b">
        <f t="shared" si="174"/>
        <v>1</v>
      </c>
      <c r="AH4595">
        <v>6</v>
      </c>
      <c r="AI4595" t="b">
        <v>1</v>
      </c>
    </row>
    <row r="4596" hidden="1" spans="1:35">
      <c r="A4596">
        <v>45760</v>
      </c>
      <c r="B4596" t="s">
        <v>4625</v>
      </c>
      <c r="C4596">
        <v>320</v>
      </c>
      <c r="D4596">
        <v>36</v>
      </c>
      <c r="H4596">
        <v>47100000</v>
      </c>
      <c r="I4596">
        <v>48</v>
      </c>
      <c r="AE4596">
        <v>0</v>
      </c>
      <c r="AF4596" t="b">
        <f t="shared" si="174"/>
        <v>1</v>
      </c>
      <c r="AH4596">
        <v>7</v>
      </c>
      <c r="AI4596" t="b">
        <v>1</v>
      </c>
    </row>
    <row r="4597" hidden="1" spans="1:35">
      <c r="A4597">
        <v>45761</v>
      </c>
      <c r="B4597" t="s">
        <v>4626</v>
      </c>
      <c r="C4597">
        <v>320</v>
      </c>
      <c r="D4597">
        <v>25</v>
      </c>
      <c r="H4597">
        <v>11100000</v>
      </c>
      <c r="I4597">
        <v>78</v>
      </c>
      <c r="AE4597">
        <v>0</v>
      </c>
      <c r="AF4597" t="b">
        <f t="shared" si="174"/>
        <v>1</v>
      </c>
      <c r="AH4597">
        <v>7</v>
      </c>
      <c r="AI4597" t="b">
        <v>1</v>
      </c>
    </row>
    <row r="4598" hidden="1" spans="1:35">
      <c r="A4598">
        <v>45762</v>
      </c>
      <c r="B4598" t="s">
        <v>4627</v>
      </c>
      <c r="C4598">
        <v>320</v>
      </c>
      <c r="D4598">
        <v>23</v>
      </c>
      <c r="H4598">
        <v>6150000</v>
      </c>
      <c r="I4598">
        <v>84</v>
      </c>
      <c r="AE4598">
        <v>0</v>
      </c>
      <c r="AF4598" t="b">
        <f t="shared" si="174"/>
        <v>1</v>
      </c>
      <c r="AH4598">
        <v>7</v>
      </c>
      <c r="AI4598" t="b">
        <v>1</v>
      </c>
    </row>
    <row r="4599" hidden="1" spans="1:35">
      <c r="A4599">
        <v>45763</v>
      </c>
      <c r="B4599" t="s">
        <v>4628</v>
      </c>
      <c r="C4599">
        <v>320</v>
      </c>
      <c r="D4599">
        <v>22</v>
      </c>
      <c r="H4599">
        <v>17600000</v>
      </c>
      <c r="I4599">
        <v>33</v>
      </c>
      <c r="AE4599">
        <v>0</v>
      </c>
      <c r="AF4599" t="b">
        <f t="shared" si="174"/>
        <v>1</v>
      </c>
      <c r="AH4599">
        <v>7</v>
      </c>
      <c r="AI4599" t="b">
        <v>1</v>
      </c>
    </row>
    <row r="4600" hidden="1" spans="1:35">
      <c r="A4600">
        <v>45764</v>
      </c>
      <c r="B4600" t="s">
        <v>4629</v>
      </c>
      <c r="C4600">
        <v>320</v>
      </c>
      <c r="D4600">
        <v>12</v>
      </c>
      <c r="H4600">
        <v>6050000</v>
      </c>
      <c r="I4600">
        <v>90</v>
      </c>
      <c r="AE4600">
        <v>0</v>
      </c>
      <c r="AF4600" t="b">
        <f t="shared" si="174"/>
        <v>1</v>
      </c>
      <c r="AH4600">
        <v>7</v>
      </c>
      <c r="AI4600" t="b">
        <v>1</v>
      </c>
    </row>
    <row r="4601" hidden="1" spans="1:35">
      <c r="A4601">
        <v>45765</v>
      </c>
      <c r="B4601" t="s">
        <v>4630</v>
      </c>
      <c r="C4601">
        <v>320</v>
      </c>
      <c r="D4601">
        <v>12</v>
      </c>
      <c r="H4601">
        <v>6450000</v>
      </c>
      <c r="I4601">
        <v>66</v>
      </c>
      <c r="AE4601">
        <v>0</v>
      </c>
      <c r="AF4601" t="b">
        <f t="shared" si="174"/>
        <v>1</v>
      </c>
      <c r="AH4601">
        <v>7</v>
      </c>
      <c r="AI4601" t="b">
        <v>1</v>
      </c>
    </row>
    <row r="4602" hidden="1" spans="1:35">
      <c r="A4602">
        <v>45766</v>
      </c>
      <c r="B4602" t="s">
        <v>4631</v>
      </c>
      <c r="C4602">
        <v>320</v>
      </c>
      <c r="D4602">
        <v>35</v>
      </c>
      <c r="H4602">
        <v>14000000</v>
      </c>
      <c r="I4602">
        <v>65</v>
      </c>
      <c r="AE4602">
        <v>0</v>
      </c>
      <c r="AF4602" t="b">
        <f t="shared" si="174"/>
        <v>1</v>
      </c>
      <c r="AH4602">
        <v>7</v>
      </c>
      <c r="AI4602" t="b">
        <v>1</v>
      </c>
    </row>
    <row r="4603" hidden="1" spans="1:35">
      <c r="A4603">
        <v>45767</v>
      </c>
      <c r="B4603" t="s">
        <v>4632</v>
      </c>
      <c r="C4603">
        <v>320</v>
      </c>
      <c r="D4603">
        <v>33</v>
      </c>
      <c r="H4603">
        <v>44600000</v>
      </c>
      <c r="I4603">
        <v>70</v>
      </c>
      <c r="AE4603">
        <v>0</v>
      </c>
      <c r="AF4603" t="b">
        <f t="shared" si="174"/>
        <v>1</v>
      </c>
      <c r="AH4603">
        <v>9</v>
      </c>
      <c r="AI4603" t="b">
        <v>1</v>
      </c>
    </row>
    <row r="4604" hidden="1" spans="1:35">
      <c r="A4604">
        <v>45768</v>
      </c>
      <c r="B4604" t="s">
        <v>4633</v>
      </c>
      <c r="C4604">
        <v>320</v>
      </c>
      <c r="D4604">
        <v>28</v>
      </c>
      <c r="H4604">
        <v>20600000</v>
      </c>
      <c r="I4604">
        <v>69</v>
      </c>
      <c r="AE4604">
        <v>0</v>
      </c>
      <c r="AF4604" t="b">
        <f t="shared" si="174"/>
        <v>1</v>
      </c>
      <c r="AH4604">
        <v>7</v>
      </c>
      <c r="AI4604" t="b">
        <v>1</v>
      </c>
    </row>
    <row r="4605" hidden="1" spans="1:35">
      <c r="A4605">
        <v>45769</v>
      </c>
      <c r="B4605" t="s">
        <v>4634</v>
      </c>
      <c r="C4605">
        <v>320</v>
      </c>
      <c r="D4605">
        <v>46</v>
      </c>
      <c r="H4605">
        <v>14100000</v>
      </c>
      <c r="I4605">
        <v>88</v>
      </c>
      <c r="AE4605">
        <v>0</v>
      </c>
      <c r="AF4605" t="b">
        <f t="shared" si="174"/>
        <v>1</v>
      </c>
      <c r="AH4605">
        <v>9</v>
      </c>
      <c r="AI4605" t="b">
        <v>1</v>
      </c>
    </row>
    <row r="4606" hidden="1" spans="1:35">
      <c r="A4606">
        <v>45770</v>
      </c>
      <c r="B4606" t="s">
        <v>4635</v>
      </c>
      <c r="C4606">
        <v>320</v>
      </c>
      <c r="D4606">
        <v>44</v>
      </c>
      <c r="H4606">
        <v>17260000000</v>
      </c>
      <c r="I4606">
        <v>93</v>
      </c>
      <c r="AE4606">
        <v>0</v>
      </c>
      <c r="AF4606" t="b">
        <f t="shared" si="174"/>
        <v>1</v>
      </c>
      <c r="AH4606">
        <v>5</v>
      </c>
      <c r="AI4606" t="b">
        <v>1</v>
      </c>
    </row>
    <row r="4607" hidden="1" spans="1:35">
      <c r="A4607">
        <v>45771</v>
      </c>
      <c r="B4607" t="s">
        <v>4636</v>
      </c>
      <c r="C4607">
        <v>320</v>
      </c>
      <c r="D4607">
        <v>60</v>
      </c>
      <c r="F4607">
        <v>0.49</v>
      </c>
      <c r="G4607">
        <v>0.04</v>
      </c>
      <c r="H4607">
        <v>150000000</v>
      </c>
      <c r="I4607">
        <v>95</v>
      </c>
      <c r="AE4607">
        <v>0</v>
      </c>
      <c r="AF4607" t="b">
        <f t="shared" si="174"/>
        <v>1</v>
      </c>
      <c r="AH4607">
        <v>6</v>
      </c>
      <c r="AI4607" t="b">
        <v>1</v>
      </c>
    </row>
    <row r="4608" hidden="1" spans="1:35">
      <c r="A4608">
        <v>45772</v>
      </c>
      <c r="B4608" t="s">
        <v>4637</v>
      </c>
      <c r="C4608">
        <v>320</v>
      </c>
      <c r="D4608">
        <v>38</v>
      </c>
      <c r="G4608">
        <v>0.04</v>
      </c>
      <c r="H4608">
        <v>137000</v>
      </c>
      <c r="I4608">
        <v>88</v>
      </c>
      <c r="AE4608">
        <v>0</v>
      </c>
      <c r="AF4608" t="b">
        <f t="shared" si="174"/>
        <v>1</v>
      </c>
      <c r="AH4608">
        <v>10</v>
      </c>
      <c r="AI4608" t="b">
        <v>1</v>
      </c>
    </row>
    <row r="4609" hidden="1" spans="1:35">
      <c r="A4609">
        <v>45773</v>
      </c>
      <c r="B4609" t="s">
        <v>4638</v>
      </c>
      <c r="C4609">
        <v>320</v>
      </c>
      <c r="D4609">
        <v>55</v>
      </c>
      <c r="F4609">
        <v>1.62</v>
      </c>
      <c r="G4609">
        <v>0.27</v>
      </c>
      <c r="H4609">
        <v>96100000</v>
      </c>
      <c r="I4609">
        <v>97</v>
      </c>
      <c r="AE4609">
        <v>0</v>
      </c>
      <c r="AF4609" t="b">
        <f t="shared" si="174"/>
        <v>1</v>
      </c>
      <c r="AH4609">
        <v>9</v>
      </c>
      <c r="AI4609" t="b">
        <v>1</v>
      </c>
    </row>
    <row r="4610" hidden="1" spans="1:35">
      <c r="A4610">
        <v>45774</v>
      </c>
      <c r="B4610" t="s">
        <v>4639</v>
      </c>
      <c r="C4610">
        <v>320</v>
      </c>
      <c r="D4610">
        <v>56</v>
      </c>
      <c r="F4610">
        <v>1.47</v>
      </c>
      <c r="G4610">
        <v>0.2</v>
      </c>
      <c r="H4610">
        <v>281000000</v>
      </c>
      <c r="I4610">
        <v>35</v>
      </c>
      <c r="AE4610">
        <v>0</v>
      </c>
      <c r="AF4610" t="b">
        <f t="shared" ref="AF4610:AF4673" si="175">COUNTA(Y4610:Z4610)=AE4610</f>
        <v>1</v>
      </c>
      <c r="AH4610">
        <v>6</v>
      </c>
      <c r="AI4610" t="b">
        <v>1</v>
      </c>
    </row>
    <row r="4611" hidden="1" spans="1:35">
      <c r="A4611">
        <v>45775</v>
      </c>
      <c r="B4611" t="s">
        <v>4640</v>
      </c>
      <c r="C4611">
        <v>320</v>
      </c>
      <c r="D4611">
        <v>41</v>
      </c>
      <c r="F4611">
        <v>1.43</v>
      </c>
      <c r="G4611">
        <v>0.06</v>
      </c>
      <c r="H4611">
        <v>441000000</v>
      </c>
      <c r="I4611">
        <v>49</v>
      </c>
      <c r="AE4611">
        <v>0</v>
      </c>
      <c r="AF4611" t="b">
        <f t="shared" si="175"/>
        <v>1</v>
      </c>
      <c r="AH4611">
        <v>6</v>
      </c>
      <c r="AI4611" t="b">
        <v>1</v>
      </c>
    </row>
    <row r="4612" hidden="1" spans="1:35">
      <c r="A4612">
        <v>45776</v>
      </c>
      <c r="B4612" t="s">
        <v>4641</v>
      </c>
      <c r="C4612">
        <v>320</v>
      </c>
      <c r="D4612">
        <v>65</v>
      </c>
      <c r="F4612">
        <v>0.62</v>
      </c>
      <c r="G4612">
        <v>1</v>
      </c>
      <c r="H4612">
        <v>17300000</v>
      </c>
      <c r="I4612">
        <v>67</v>
      </c>
      <c r="AE4612">
        <v>0</v>
      </c>
      <c r="AF4612" t="b">
        <f t="shared" si="175"/>
        <v>1</v>
      </c>
      <c r="AH4612">
        <v>7</v>
      </c>
      <c r="AI4612" t="b">
        <v>1</v>
      </c>
    </row>
    <row r="4613" hidden="1" spans="1:35">
      <c r="A4613">
        <v>45777</v>
      </c>
      <c r="B4613" t="s">
        <v>4642</v>
      </c>
      <c r="C4613">
        <v>320</v>
      </c>
      <c r="D4613">
        <v>70</v>
      </c>
      <c r="F4613">
        <v>0.41</v>
      </c>
      <c r="G4613">
        <v>0.13</v>
      </c>
      <c r="H4613">
        <v>7040000000</v>
      </c>
      <c r="I4613">
        <v>1</v>
      </c>
      <c r="AE4613">
        <v>0</v>
      </c>
      <c r="AF4613" t="b">
        <f t="shared" si="175"/>
        <v>1</v>
      </c>
      <c r="AH4613">
        <v>7</v>
      </c>
      <c r="AI4613" t="b">
        <v>1</v>
      </c>
    </row>
    <row r="4614" hidden="1" spans="1:35">
      <c r="A4614">
        <v>45778</v>
      </c>
      <c r="B4614" t="s">
        <v>4643</v>
      </c>
      <c r="C4614">
        <v>320</v>
      </c>
      <c r="D4614">
        <v>47</v>
      </c>
      <c r="F4614">
        <v>2.24</v>
      </c>
      <c r="G4614">
        <v>0.05</v>
      </c>
      <c r="H4614">
        <v>42500000</v>
      </c>
      <c r="I4614">
        <v>63</v>
      </c>
      <c r="AE4614">
        <v>0</v>
      </c>
      <c r="AF4614" t="b">
        <f t="shared" si="175"/>
        <v>1</v>
      </c>
      <c r="AH4614">
        <v>6</v>
      </c>
      <c r="AI4614" t="b">
        <v>1</v>
      </c>
    </row>
    <row r="4615" hidden="1" spans="1:35">
      <c r="A4615">
        <v>45779</v>
      </c>
      <c r="B4615" t="s">
        <v>4644</v>
      </c>
      <c r="C4615">
        <v>320</v>
      </c>
      <c r="D4615">
        <v>79</v>
      </c>
      <c r="F4615">
        <v>0.79</v>
      </c>
      <c r="G4615">
        <v>0.07</v>
      </c>
      <c r="H4615">
        <v>6130000</v>
      </c>
      <c r="I4615">
        <v>58</v>
      </c>
      <c r="AE4615">
        <v>0</v>
      </c>
      <c r="AF4615" t="b">
        <f t="shared" si="175"/>
        <v>1</v>
      </c>
      <c r="AH4615">
        <v>2</v>
      </c>
      <c r="AI4615" t="b">
        <v>1</v>
      </c>
    </row>
    <row r="4616" hidden="1" spans="1:35">
      <c r="A4616">
        <v>45780</v>
      </c>
      <c r="B4616" t="s">
        <v>4645</v>
      </c>
      <c r="C4616">
        <v>320</v>
      </c>
      <c r="D4616">
        <v>42</v>
      </c>
      <c r="F4616">
        <v>7.81</v>
      </c>
      <c r="G4616">
        <v>0.01</v>
      </c>
      <c r="H4616">
        <v>660000</v>
      </c>
      <c r="I4616">
        <v>81</v>
      </c>
      <c r="AE4616">
        <v>0</v>
      </c>
      <c r="AF4616" t="b">
        <f t="shared" si="175"/>
        <v>1</v>
      </c>
      <c r="AH4616">
        <v>3</v>
      </c>
      <c r="AI4616" t="b">
        <v>1</v>
      </c>
    </row>
    <row r="4617" hidden="1" spans="1:35">
      <c r="A4617">
        <v>45781</v>
      </c>
      <c r="B4617" t="s">
        <v>4646</v>
      </c>
      <c r="C4617">
        <v>320</v>
      </c>
      <c r="D4617">
        <v>59</v>
      </c>
      <c r="F4617">
        <v>10.33</v>
      </c>
      <c r="G4617">
        <v>0.14</v>
      </c>
      <c r="H4617">
        <v>4840000</v>
      </c>
      <c r="I4617">
        <v>53</v>
      </c>
      <c r="AE4617">
        <v>0</v>
      </c>
      <c r="AF4617" t="b">
        <f t="shared" si="175"/>
        <v>1</v>
      </c>
      <c r="AH4617">
        <v>3</v>
      </c>
      <c r="AI4617" t="b">
        <v>1</v>
      </c>
    </row>
    <row r="4618" hidden="1" spans="1:35">
      <c r="A4618">
        <v>45782</v>
      </c>
      <c r="B4618" t="s">
        <v>4647</v>
      </c>
      <c r="C4618">
        <v>320</v>
      </c>
      <c r="D4618">
        <v>69</v>
      </c>
      <c r="F4618">
        <v>2.14</v>
      </c>
      <c r="G4618">
        <v>0.04</v>
      </c>
      <c r="H4618">
        <v>39200000</v>
      </c>
      <c r="I4618">
        <v>74</v>
      </c>
      <c r="AE4618">
        <v>0</v>
      </c>
      <c r="AF4618" t="b">
        <f t="shared" si="175"/>
        <v>1</v>
      </c>
      <c r="AH4618">
        <v>2</v>
      </c>
      <c r="AI4618" t="b">
        <v>1</v>
      </c>
    </row>
    <row r="4619" hidden="1" spans="1:35">
      <c r="A4619">
        <v>45783</v>
      </c>
      <c r="B4619" t="s">
        <v>4648</v>
      </c>
      <c r="C4619">
        <v>320</v>
      </c>
      <c r="D4619">
        <v>30</v>
      </c>
      <c r="H4619">
        <v>6300000000</v>
      </c>
      <c r="I4619">
        <v>59</v>
      </c>
      <c r="AE4619">
        <v>0</v>
      </c>
      <c r="AF4619" t="b">
        <f t="shared" si="175"/>
        <v>1</v>
      </c>
      <c r="AH4619">
        <v>6</v>
      </c>
      <c r="AI4619" t="b">
        <v>1</v>
      </c>
    </row>
    <row r="4620" hidden="1" spans="1:35">
      <c r="A4620">
        <v>45784</v>
      </c>
      <c r="B4620" t="s">
        <v>4649</v>
      </c>
      <c r="C4620">
        <v>320</v>
      </c>
      <c r="D4620">
        <v>93</v>
      </c>
      <c r="H4620">
        <v>61600000</v>
      </c>
      <c r="I4620">
        <v>82</v>
      </c>
      <c r="AE4620">
        <v>0</v>
      </c>
      <c r="AF4620" t="b">
        <f t="shared" si="175"/>
        <v>1</v>
      </c>
      <c r="AH4620">
        <v>7</v>
      </c>
      <c r="AI4620" t="b">
        <v>1</v>
      </c>
    </row>
    <row r="4621" hidden="1" spans="1:35">
      <c r="A4621">
        <v>45785</v>
      </c>
      <c r="B4621" t="s">
        <v>4650</v>
      </c>
      <c r="C4621">
        <v>320</v>
      </c>
      <c r="D4621">
        <v>48</v>
      </c>
      <c r="H4621">
        <v>4800000000</v>
      </c>
      <c r="I4621">
        <v>45</v>
      </c>
      <c r="AE4621">
        <v>0</v>
      </c>
      <c r="AF4621" t="b">
        <f t="shared" si="175"/>
        <v>1</v>
      </c>
      <c r="AH4621">
        <v>6</v>
      </c>
      <c r="AI4621" t="b">
        <v>1</v>
      </c>
    </row>
    <row r="4622" hidden="1" spans="1:35">
      <c r="A4622">
        <v>45786</v>
      </c>
      <c r="B4622" t="s">
        <v>4651</v>
      </c>
      <c r="C4622">
        <v>320</v>
      </c>
      <c r="D4622">
        <v>57</v>
      </c>
      <c r="F4622">
        <v>5.06</v>
      </c>
      <c r="G4622">
        <v>0.01</v>
      </c>
      <c r="H4622">
        <v>84600000</v>
      </c>
      <c r="I4622">
        <v>9</v>
      </c>
      <c r="AE4622">
        <v>0</v>
      </c>
      <c r="AF4622" t="b">
        <f t="shared" si="175"/>
        <v>1</v>
      </c>
      <c r="AH4622">
        <v>8</v>
      </c>
      <c r="AI4622" t="b">
        <v>1</v>
      </c>
    </row>
    <row r="4623" hidden="1" spans="1:35">
      <c r="A4623">
        <v>45787</v>
      </c>
      <c r="B4623" t="s">
        <v>4652</v>
      </c>
      <c r="C4623">
        <v>320</v>
      </c>
      <c r="D4623">
        <v>60</v>
      </c>
      <c r="G4623">
        <v>0.02</v>
      </c>
      <c r="H4623">
        <v>5570000</v>
      </c>
      <c r="I4623">
        <v>98</v>
      </c>
      <c r="AE4623">
        <v>0</v>
      </c>
      <c r="AF4623" t="b">
        <f t="shared" si="175"/>
        <v>1</v>
      </c>
      <c r="AH4623">
        <v>7</v>
      </c>
      <c r="AI4623" t="b">
        <v>1</v>
      </c>
    </row>
    <row r="4624" hidden="1" spans="1:35">
      <c r="A4624">
        <v>45793</v>
      </c>
      <c r="B4624" t="s">
        <v>4653</v>
      </c>
      <c r="C4624">
        <v>320</v>
      </c>
      <c r="D4624">
        <v>62</v>
      </c>
      <c r="H4624">
        <v>1030000000</v>
      </c>
      <c r="I4624">
        <v>87</v>
      </c>
      <c r="AE4624">
        <v>0</v>
      </c>
      <c r="AF4624" t="b">
        <f t="shared" si="175"/>
        <v>1</v>
      </c>
      <c r="AH4624">
        <v>3</v>
      </c>
      <c r="AI4624" t="b">
        <v>1</v>
      </c>
    </row>
    <row r="4625" hidden="1" spans="1:35">
      <c r="A4625">
        <v>45805</v>
      </c>
      <c r="B4625" t="s">
        <v>4654</v>
      </c>
      <c r="C4625">
        <v>320</v>
      </c>
      <c r="D4625">
        <v>54</v>
      </c>
      <c r="F4625">
        <v>1.2</v>
      </c>
      <c r="G4625">
        <v>0.28</v>
      </c>
      <c r="H4625">
        <v>97400000</v>
      </c>
      <c r="I4625">
        <v>78</v>
      </c>
      <c r="AE4625">
        <v>0</v>
      </c>
      <c r="AF4625" t="b">
        <f t="shared" si="175"/>
        <v>1</v>
      </c>
      <c r="AH4625">
        <v>8</v>
      </c>
      <c r="AI4625" t="b">
        <v>1</v>
      </c>
    </row>
    <row r="4626" hidden="1" spans="1:35">
      <c r="A4626">
        <v>45806</v>
      </c>
      <c r="B4626" t="s">
        <v>4655</v>
      </c>
      <c r="C4626">
        <v>320</v>
      </c>
      <c r="D4626">
        <v>58</v>
      </c>
      <c r="F4626">
        <v>1.92</v>
      </c>
      <c r="G4626">
        <v>0.52</v>
      </c>
      <c r="H4626">
        <v>23100000</v>
      </c>
      <c r="I4626">
        <v>28</v>
      </c>
      <c r="AE4626">
        <v>0</v>
      </c>
      <c r="AF4626" t="b">
        <f t="shared" si="175"/>
        <v>1</v>
      </c>
      <c r="AH4626">
        <v>5</v>
      </c>
      <c r="AI4626" t="b">
        <v>1</v>
      </c>
    </row>
    <row r="4627" hidden="1" spans="1:35">
      <c r="A4627">
        <v>45807</v>
      </c>
      <c r="B4627" t="s">
        <v>4656</v>
      </c>
      <c r="C4627">
        <v>320</v>
      </c>
      <c r="D4627">
        <v>80</v>
      </c>
      <c r="F4627">
        <v>3.95</v>
      </c>
      <c r="G4627">
        <v>0.5</v>
      </c>
      <c r="H4627">
        <v>369000000</v>
      </c>
      <c r="I4627">
        <v>73</v>
      </c>
      <c r="AE4627">
        <v>0</v>
      </c>
      <c r="AF4627" t="b">
        <f t="shared" si="175"/>
        <v>1</v>
      </c>
      <c r="AH4627">
        <v>3</v>
      </c>
      <c r="AI4627" t="b">
        <v>1</v>
      </c>
    </row>
    <row r="4628" hidden="1" spans="1:35">
      <c r="A4628">
        <v>45808</v>
      </c>
      <c r="B4628" t="s">
        <v>4657</v>
      </c>
      <c r="C4628">
        <v>320</v>
      </c>
      <c r="D4628">
        <v>80</v>
      </c>
      <c r="F4628">
        <v>19.19</v>
      </c>
      <c r="G4628">
        <v>0.6</v>
      </c>
      <c r="H4628">
        <v>415000000</v>
      </c>
      <c r="I4628">
        <v>60</v>
      </c>
      <c r="AE4628">
        <v>0</v>
      </c>
      <c r="AF4628" t="b">
        <f t="shared" si="175"/>
        <v>1</v>
      </c>
      <c r="AH4628">
        <v>3</v>
      </c>
      <c r="AI4628" t="b">
        <v>1</v>
      </c>
    </row>
    <row r="4629" hidden="1" spans="1:35">
      <c r="A4629">
        <v>45809</v>
      </c>
      <c r="B4629" t="s">
        <v>4658</v>
      </c>
      <c r="C4629">
        <v>320</v>
      </c>
      <c r="D4629">
        <v>80</v>
      </c>
      <c r="H4629">
        <v>22700000</v>
      </c>
      <c r="I4629">
        <v>84</v>
      </c>
      <c r="AE4629">
        <v>0</v>
      </c>
      <c r="AF4629" t="b">
        <f t="shared" si="175"/>
        <v>1</v>
      </c>
      <c r="AH4629">
        <v>8</v>
      </c>
      <c r="AI4629" t="b">
        <v>1</v>
      </c>
    </row>
    <row r="4630" hidden="1" spans="1:35">
      <c r="A4630">
        <v>45810</v>
      </c>
      <c r="B4630" t="s">
        <v>4659</v>
      </c>
      <c r="C4630">
        <v>320</v>
      </c>
      <c r="D4630">
        <v>55</v>
      </c>
      <c r="F4630">
        <v>1.59</v>
      </c>
      <c r="G4630">
        <v>0.1</v>
      </c>
      <c r="H4630">
        <v>2490000</v>
      </c>
      <c r="I4630">
        <v>43</v>
      </c>
      <c r="AE4630">
        <v>0</v>
      </c>
      <c r="AF4630" t="b">
        <f t="shared" si="175"/>
        <v>1</v>
      </c>
      <c r="AH4630">
        <v>7</v>
      </c>
      <c r="AI4630" t="b">
        <v>1</v>
      </c>
    </row>
    <row r="4631" hidden="1" spans="1:35">
      <c r="A4631">
        <v>45811</v>
      </c>
      <c r="B4631" t="s">
        <v>4660</v>
      </c>
      <c r="C4631">
        <v>320</v>
      </c>
      <c r="D4631">
        <v>64</v>
      </c>
      <c r="F4631">
        <v>1.45</v>
      </c>
      <c r="G4631">
        <v>0.08</v>
      </c>
      <c r="H4631">
        <v>1060000000</v>
      </c>
      <c r="I4631">
        <v>6</v>
      </c>
      <c r="AE4631">
        <v>0</v>
      </c>
      <c r="AF4631" t="b">
        <f t="shared" si="175"/>
        <v>1</v>
      </c>
      <c r="AH4631">
        <v>6</v>
      </c>
      <c r="AI4631" t="b">
        <v>1</v>
      </c>
    </row>
    <row r="4632" spans="1:35">
      <c r="A4632">
        <v>101793</v>
      </c>
      <c r="B4632" t="s">
        <v>4661</v>
      </c>
      <c r="C4632" s="1">
        <v>30</v>
      </c>
      <c r="D4632">
        <v>77</v>
      </c>
      <c r="E4632">
        <f>F4632*C4632</f>
        <v>504.3</v>
      </c>
      <c r="F4632">
        <v>16.81</v>
      </c>
      <c r="G4632">
        <v>0.47</v>
      </c>
      <c r="H4632">
        <v>81400000</v>
      </c>
      <c r="I4632">
        <v>6</v>
      </c>
      <c r="Q4632">
        <v>21</v>
      </c>
      <c r="R4632">
        <v>36</v>
      </c>
      <c r="S4632">
        <v>12</v>
      </c>
      <c r="T4632">
        <v>63</v>
      </c>
      <c r="AC4632">
        <v>18.75</v>
      </c>
      <c r="AD4632">
        <v>33</v>
      </c>
      <c r="AE4632">
        <v>4</v>
      </c>
      <c r="AF4632" t="b">
        <f t="shared" si="175"/>
        <v>0</v>
      </c>
      <c r="AG4632">
        <f t="shared" ref="AG4632:AG4668" si="176">AE4632-COUNTA(Y4632:Z4632)</f>
        <v>4</v>
      </c>
      <c r="AH4632">
        <v>7</v>
      </c>
      <c r="AI4632" t="b">
        <v>1</v>
      </c>
    </row>
    <row r="4633" spans="1:35">
      <c r="A4633">
        <v>27968</v>
      </c>
      <c r="B4633" t="s">
        <v>4662</v>
      </c>
      <c r="C4633" s="1">
        <v>90</v>
      </c>
      <c r="D4633">
        <v>68</v>
      </c>
      <c r="E4633">
        <f>F4633*C4633</f>
        <v>504</v>
      </c>
      <c r="F4633">
        <v>5.6</v>
      </c>
      <c r="G4633">
        <v>0.44</v>
      </c>
      <c r="H4633">
        <v>2060000</v>
      </c>
      <c r="I4633">
        <v>22</v>
      </c>
      <c r="J4633">
        <v>23</v>
      </c>
      <c r="K4633">
        <v>97</v>
      </c>
      <c r="AC4633">
        <v>41.5</v>
      </c>
      <c r="AD4633">
        <v>60</v>
      </c>
      <c r="AE4633">
        <v>2</v>
      </c>
      <c r="AF4633" t="b">
        <f t="shared" si="175"/>
        <v>0</v>
      </c>
      <c r="AG4633">
        <f t="shared" si="176"/>
        <v>2</v>
      </c>
      <c r="AH4633">
        <v>10</v>
      </c>
      <c r="AI4633" t="b">
        <v>1</v>
      </c>
    </row>
    <row r="4634" spans="1:35">
      <c r="A4634">
        <v>20648</v>
      </c>
      <c r="B4634" t="s">
        <v>4663</v>
      </c>
      <c r="C4634" s="1">
        <v>720</v>
      </c>
      <c r="D4634">
        <v>79</v>
      </c>
      <c r="E4634">
        <f>F4634*C4634</f>
        <v>503.999999999999</v>
      </c>
      <c r="F4634">
        <v>0.699999999999999</v>
      </c>
      <c r="G4634">
        <v>0.14</v>
      </c>
      <c r="H4634">
        <v>58400000</v>
      </c>
      <c r="I4634">
        <v>8</v>
      </c>
      <c r="J4634">
        <v>56</v>
      </c>
      <c r="K4634">
        <v>21</v>
      </c>
      <c r="AC4634">
        <v>29.75</v>
      </c>
      <c r="AD4634">
        <v>38.5</v>
      </c>
      <c r="AE4634">
        <v>2</v>
      </c>
      <c r="AF4634" t="b">
        <f t="shared" si="175"/>
        <v>0</v>
      </c>
      <c r="AG4634">
        <f t="shared" si="176"/>
        <v>2</v>
      </c>
      <c r="AH4634">
        <v>8</v>
      </c>
      <c r="AI4634" t="b">
        <v>1</v>
      </c>
    </row>
    <row r="4635" spans="1:35">
      <c r="A4635">
        <v>23554</v>
      </c>
      <c r="B4635" t="s">
        <v>4664</v>
      </c>
      <c r="C4635" s="1">
        <v>170</v>
      </c>
      <c r="D4635">
        <v>53</v>
      </c>
      <c r="E4635">
        <f>F4635*C4635</f>
        <v>503.2</v>
      </c>
      <c r="F4635">
        <v>2.96</v>
      </c>
      <c r="G4635">
        <v>0.19</v>
      </c>
      <c r="H4635">
        <v>9410000</v>
      </c>
      <c r="I4635">
        <v>4</v>
      </c>
      <c r="J4635">
        <v>44</v>
      </c>
      <c r="K4635">
        <v>31</v>
      </c>
      <c r="O4635">
        <v>61</v>
      </c>
      <c r="P4635">
        <v>7</v>
      </c>
      <c r="AC4635">
        <v>25</v>
      </c>
      <c r="AD4635">
        <v>35.75</v>
      </c>
      <c r="AE4635">
        <v>4</v>
      </c>
      <c r="AF4635" t="b">
        <f t="shared" si="175"/>
        <v>0</v>
      </c>
      <c r="AG4635">
        <f t="shared" si="176"/>
        <v>4</v>
      </c>
      <c r="AH4635">
        <v>9</v>
      </c>
      <c r="AI4635" t="b">
        <v>1</v>
      </c>
    </row>
    <row r="4636" spans="1:35">
      <c r="A4636">
        <v>66459</v>
      </c>
      <c r="B4636" t="s">
        <v>4665</v>
      </c>
      <c r="C4636" s="1">
        <v>170</v>
      </c>
      <c r="D4636">
        <v>35</v>
      </c>
      <c r="E4636">
        <f>F4636*C4636</f>
        <v>503.2</v>
      </c>
      <c r="F4636">
        <v>2.96</v>
      </c>
      <c r="G4636">
        <v>0.29</v>
      </c>
      <c r="H4636">
        <v>8170000</v>
      </c>
      <c r="I4636">
        <v>98</v>
      </c>
      <c r="O4636">
        <v>1</v>
      </c>
      <c r="P4636">
        <v>53</v>
      </c>
      <c r="AC4636">
        <v>14</v>
      </c>
      <c r="AD4636">
        <v>27</v>
      </c>
      <c r="AE4636">
        <v>2</v>
      </c>
      <c r="AF4636" t="b">
        <f t="shared" si="175"/>
        <v>0</v>
      </c>
      <c r="AG4636">
        <f t="shared" si="176"/>
        <v>2</v>
      </c>
      <c r="AH4636">
        <v>7</v>
      </c>
      <c r="AI4636" t="b">
        <v>1</v>
      </c>
    </row>
    <row r="4637" spans="1:35">
      <c r="A4637">
        <v>62317</v>
      </c>
      <c r="B4637" t="s">
        <v>4666</v>
      </c>
      <c r="C4637" s="1">
        <v>390</v>
      </c>
      <c r="D4637">
        <v>62</v>
      </c>
      <c r="E4637">
        <f>F4637*C4637</f>
        <v>503.1</v>
      </c>
      <c r="F4637">
        <v>1.29</v>
      </c>
      <c r="G4637">
        <v>0.09</v>
      </c>
      <c r="H4637">
        <v>2350000000</v>
      </c>
      <c r="O4637">
        <v>84</v>
      </c>
      <c r="P4637">
        <v>40</v>
      </c>
      <c r="AC4637">
        <v>51</v>
      </c>
      <c r="AD4637">
        <v>62</v>
      </c>
      <c r="AE4637">
        <v>2</v>
      </c>
      <c r="AF4637" t="b">
        <f t="shared" si="175"/>
        <v>0</v>
      </c>
      <c r="AG4637">
        <f t="shared" si="176"/>
        <v>2</v>
      </c>
      <c r="AH4637">
        <v>5</v>
      </c>
      <c r="AI4637" t="b">
        <v>1</v>
      </c>
    </row>
    <row r="4638" spans="1:35">
      <c r="A4638">
        <v>28050</v>
      </c>
      <c r="B4638" t="s">
        <v>4667</v>
      </c>
      <c r="C4638" s="1">
        <v>90</v>
      </c>
      <c r="D4638">
        <v>49</v>
      </c>
      <c r="E4638">
        <f>F4638*C4638</f>
        <v>503.1</v>
      </c>
      <c r="F4638">
        <v>5.59</v>
      </c>
      <c r="G4638">
        <v>0.07</v>
      </c>
      <c r="H4638">
        <v>664000000</v>
      </c>
      <c r="I4638">
        <v>9</v>
      </c>
      <c r="J4638">
        <v>46</v>
      </c>
      <c r="K4638">
        <v>18</v>
      </c>
      <c r="AC4638">
        <v>25</v>
      </c>
      <c r="AD4638">
        <v>32</v>
      </c>
      <c r="AE4638">
        <v>2</v>
      </c>
      <c r="AF4638" t="b">
        <f t="shared" si="175"/>
        <v>0</v>
      </c>
      <c r="AG4638">
        <f t="shared" si="176"/>
        <v>2</v>
      </c>
      <c r="AH4638">
        <v>6</v>
      </c>
      <c r="AI4638" t="b">
        <v>1</v>
      </c>
    </row>
    <row r="4639" spans="1:35">
      <c r="A4639">
        <v>29037</v>
      </c>
      <c r="B4639" t="s">
        <v>4668</v>
      </c>
      <c r="C4639" s="1">
        <v>70</v>
      </c>
      <c r="D4639">
        <v>52</v>
      </c>
      <c r="E4639">
        <f>F4639*C4639</f>
        <v>502.6</v>
      </c>
      <c r="F4639">
        <v>7.18</v>
      </c>
      <c r="G4639">
        <v>0.5</v>
      </c>
      <c r="H4639">
        <v>104000000</v>
      </c>
      <c r="I4639">
        <v>10</v>
      </c>
      <c r="J4639">
        <v>18</v>
      </c>
      <c r="K4639">
        <v>13</v>
      </c>
      <c r="AC4639">
        <v>14.25</v>
      </c>
      <c r="AD4639">
        <v>15.5</v>
      </c>
      <c r="AE4639">
        <v>2</v>
      </c>
      <c r="AF4639" t="b">
        <f t="shared" si="175"/>
        <v>0</v>
      </c>
      <c r="AG4639">
        <f t="shared" si="176"/>
        <v>2</v>
      </c>
      <c r="AH4639">
        <v>9</v>
      </c>
      <c r="AI4639" t="b">
        <v>1</v>
      </c>
    </row>
    <row r="4640" spans="1:35">
      <c r="A4640">
        <v>71856</v>
      </c>
      <c r="B4640" t="s">
        <v>4669</v>
      </c>
      <c r="C4640" s="1">
        <v>140</v>
      </c>
      <c r="D4640">
        <v>84</v>
      </c>
      <c r="E4640">
        <f>F4640*C4640</f>
        <v>502.6</v>
      </c>
      <c r="F4640">
        <v>3.59</v>
      </c>
      <c r="G4640">
        <v>0.46</v>
      </c>
      <c r="H4640">
        <v>365000000</v>
      </c>
      <c r="I4640">
        <v>6</v>
      </c>
      <c r="O4640">
        <v>28</v>
      </c>
      <c r="P4640">
        <v>17</v>
      </c>
      <c r="AC4640">
        <v>19.75</v>
      </c>
      <c r="AD4640">
        <v>22.5</v>
      </c>
      <c r="AE4640">
        <v>2</v>
      </c>
      <c r="AF4640" t="b">
        <f t="shared" si="175"/>
        <v>0</v>
      </c>
      <c r="AG4640">
        <f t="shared" si="176"/>
        <v>2</v>
      </c>
      <c r="AH4640">
        <v>6</v>
      </c>
      <c r="AI4640" t="b">
        <v>1</v>
      </c>
    </row>
    <row r="4641" spans="1:35">
      <c r="A4641">
        <v>73681</v>
      </c>
      <c r="B4641" t="s">
        <v>4670</v>
      </c>
      <c r="C4641" s="1">
        <v>50</v>
      </c>
      <c r="D4641">
        <v>53</v>
      </c>
      <c r="E4641">
        <f>F4641*C4641</f>
        <v>502.5</v>
      </c>
      <c r="F4641">
        <v>10.05</v>
      </c>
      <c r="G4641">
        <v>0.18</v>
      </c>
      <c r="H4641">
        <v>1680000</v>
      </c>
      <c r="I4641">
        <v>3</v>
      </c>
      <c r="O4641">
        <v>7</v>
      </c>
      <c r="P4641">
        <v>25</v>
      </c>
      <c r="AC4641">
        <v>11.5</v>
      </c>
      <c r="AD4641">
        <v>16</v>
      </c>
      <c r="AE4641">
        <v>2</v>
      </c>
      <c r="AF4641" t="b">
        <f t="shared" si="175"/>
        <v>0</v>
      </c>
      <c r="AG4641">
        <f t="shared" si="176"/>
        <v>2</v>
      </c>
      <c r="AH4641">
        <v>6</v>
      </c>
      <c r="AI4641" t="b">
        <v>1</v>
      </c>
    </row>
    <row r="4642" spans="1:35">
      <c r="A4642">
        <v>78164</v>
      </c>
      <c r="B4642" t="s">
        <v>4671</v>
      </c>
      <c r="C4642" s="1">
        <v>30</v>
      </c>
      <c r="D4642">
        <v>58</v>
      </c>
      <c r="E4642">
        <f>F4642*C4642</f>
        <v>502.5</v>
      </c>
      <c r="F4642">
        <v>16.75</v>
      </c>
      <c r="G4642">
        <v>0.04</v>
      </c>
      <c r="H4642">
        <v>254000000</v>
      </c>
      <c r="I4642">
        <v>8</v>
      </c>
      <c r="O4642">
        <v>17</v>
      </c>
      <c r="P4642">
        <v>12</v>
      </c>
      <c r="AC4642">
        <v>13.25</v>
      </c>
      <c r="AD4642">
        <v>14.5</v>
      </c>
      <c r="AE4642">
        <v>2</v>
      </c>
      <c r="AF4642" t="b">
        <f t="shared" si="175"/>
        <v>0</v>
      </c>
      <c r="AG4642">
        <f t="shared" si="176"/>
        <v>2</v>
      </c>
      <c r="AH4642">
        <v>9</v>
      </c>
      <c r="AI4642" t="b">
        <v>1</v>
      </c>
    </row>
    <row r="4643" spans="1:35">
      <c r="A4643">
        <v>21758</v>
      </c>
      <c r="B4643" t="s">
        <v>4672</v>
      </c>
      <c r="C4643" s="1">
        <v>320</v>
      </c>
      <c r="D4643">
        <v>46</v>
      </c>
      <c r="E4643">
        <f>F4643*C4643</f>
        <v>502.4</v>
      </c>
      <c r="F4643">
        <v>1.57</v>
      </c>
      <c r="G4643">
        <v>0.34</v>
      </c>
      <c r="H4643">
        <v>380000000</v>
      </c>
      <c r="I4643">
        <v>8</v>
      </c>
      <c r="J4643">
        <v>10</v>
      </c>
      <c r="K4643">
        <v>26</v>
      </c>
      <c r="O4643">
        <v>61</v>
      </c>
      <c r="P4643">
        <v>51</v>
      </c>
      <c r="AC4643">
        <v>22</v>
      </c>
      <c r="AD4643">
        <v>37</v>
      </c>
      <c r="AE4643">
        <v>4</v>
      </c>
      <c r="AF4643" t="b">
        <f t="shared" si="175"/>
        <v>0</v>
      </c>
      <c r="AG4643">
        <f t="shared" si="176"/>
        <v>4</v>
      </c>
      <c r="AH4643">
        <v>8</v>
      </c>
      <c r="AI4643" t="b">
        <v>1</v>
      </c>
    </row>
    <row r="4644" spans="1:35">
      <c r="A4644">
        <v>23228</v>
      </c>
      <c r="B4644" t="s">
        <v>4673</v>
      </c>
      <c r="C4644" s="1">
        <v>210</v>
      </c>
      <c r="D4644">
        <v>58</v>
      </c>
      <c r="E4644">
        <f>F4644*C4644</f>
        <v>501.9</v>
      </c>
      <c r="F4644">
        <v>2.39</v>
      </c>
      <c r="G4644">
        <v>0.1</v>
      </c>
      <c r="H4644">
        <v>113000000</v>
      </c>
      <c r="I4644">
        <v>2</v>
      </c>
      <c r="J4644">
        <v>31</v>
      </c>
      <c r="K4644">
        <v>41</v>
      </c>
      <c r="AC4644">
        <v>33.5</v>
      </c>
      <c r="AD4644">
        <v>36</v>
      </c>
      <c r="AE4644">
        <v>2</v>
      </c>
      <c r="AF4644" t="b">
        <f t="shared" si="175"/>
        <v>0</v>
      </c>
      <c r="AG4644">
        <f t="shared" si="176"/>
        <v>2</v>
      </c>
      <c r="AH4644">
        <v>8</v>
      </c>
      <c r="AI4644" t="b">
        <v>1</v>
      </c>
    </row>
    <row r="4645" spans="1:35">
      <c r="A4645">
        <v>71280</v>
      </c>
      <c r="B4645" t="s">
        <v>4674</v>
      </c>
      <c r="C4645" s="1">
        <v>210</v>
      </c>
      <c r="D4645">
        <v>65</v>
      </c>
      <c r="E4645">
        <f>F4645*C4645</f>
        <v>501.9</v>
      </c>
      <c r="F4645">
        <v>2.39</v>
      </c>
      <c r="G4645">
        <v>0.05</v>
      </c>
      <c r="H4645">
        <v>270000000</v>
      </c>
      <c r="I4645">
        <v>4</v>
      </c>
      <c r="O4645">
        <v>22</v>
      </c>
      <c r="P4645">
        <v>73</v>
      </c>
      <c r="AC4645">
        <v>34.75</v>
      </c>
      <c r="AD4645">
        <v>47.5</v>
      </c>
      <c r="AE4645">
        <v>2</v>
      </c>
      <c r="AF4645" t="b">
        <f t="shared" si="175"/>
        <v>0</v>
      </c>
      <c r="AG4645">
        <f t="shared" si="176"/>
        <v>2</v>
      </c>
      <c r="AH4645">
        <v>10</v>
      </c>
      <c r="AI4645" t="b">
        <v>1</v>
      </c>
    </row>
    <row r="4646" spans="1:35">
      <c r="A4646">
        <v>28865</v>
      </c>
      <c r="B4646" t="s">
        <v>4675</v>
      </c>
      <c r="C4646" s="1">
        <v>70</v>
      </c>
      <c r="D4646">
        <v>67</v>
      </c>
      <c r="E4646">
        <f>F4646*C4646</f>
        <v>501.9</v>
      </c>
      <c r="F4646">
        <v>7.17</v>
      </c>
      <c r="G4646">
        <v>0.4</v>
      </c>
      <c r="H4646">
        <v>25200000</v>
      </c>
      <c r="I4646">
        <v>3</v>
      </c>
      <c r="J4646">
        <v>43</v>
      </c>
      <c r="K4646">
        <v>47</v>
      </c>
      <c r="AC4646">
        <v>44</v>
      </c>
      <c r="AD4646">
        <v>45</v>
      </c>
      <c r="AE4646">
        <v>2</v>
      </c>
      <c r="AF4646" t="b">
        <f t="shared" si="175"/>
        <v>0</v>
      </c>
      <c r="AG4646">
        <f t="shared" si="176"/>
        <v>2</v>
      </c>
      <c r="AH4646">
        <v>10</v>
      </c>
      <c r="AI4646" t="b">
        <v>1</v>
      </c>
    </row>
    <row r="4647" spans="1:35">
      <c r="A4647">
        <v>71499</v>
      </c>
      <c r="B4647" t="s">
        <v>4676</v>
      </c>
      <c r="C4647" s="1">
        <v>170</v>
      </c>
      <c r="D4647">
        <v>84</v>
      </c>
      <c r="E4647">
        <f>F4647*C4647</f>
        <v>501.5</v>
      </c>
      <c r="F4647">
        <v>2.95</v>
      </c>
      <c r="G4647">
        <v>0.49</v>
      </c>
      <c r="H4647">
        <v>4710000000</v>
      </c>
      <c r="I4647">
        <v>9</v>
      </c>
      <c r="O4647">
        <v>59</v>
      </c>
      <c r="P4647">
        <v>13</v>
      </c>
      <c r="AC4647">
        <v>24.5</v>
      </c>
      <c r="AD4647">
        <v>36</v>
      </c>
      <c r="AE4647">
        <v>2</v>
      </c>
      <c r="AF4647" t="b">
        <f t="shared" si="175"/>
        <v>0</v>
      </c>
      <c r="AG4647">
        <f t="shared" si="176"/>
        <v>2</v>
      </c>
      <c r="AH4647">
        <v>8</v>
      </c>
      <c r="AI4647" t="b">
        <v>1</v>
      </c>
    </row>
    <row r="4648" spans="1:35">
      <c r="A4648">
        <v>20917</v>
      </c>
      <c r="B4648" t="s">
        <v>4677</v>
      </c>
      <c r="C4648" s="1">
        <v>590</v>
      </c>
      <c r="D4648">
        <v>65</v>
      </c>
      <c r="E4648">
        <f>F4648*C4648</f>
        <v>501.5</v>
      </c>
      <c r="F4648">
        <v>0.85</v>
      </c>
      <c r="G4648">
        <v>0.44</v>
      </c>
      <c r="H4648">
        <v>1180000000</v>
      </c>
      <c r="I4648">
        <v>18</v>
      </c>
      <c r="J4648">
        <v>72</v>
      </c>
      <c r="K4648">
        <v>60</v>
      </c>
      <c r="AC4648">
        <v>63</v>
      </c>
      <c r="AD4648">
        <v>66</v>
      </c>
      <c r="AE4648">
        <v>2</v>
      </c>
      <c r="AF4648" t="b">
        <f t="shared" si="175"/>
        <v>0</v>
      </c>
      <c r="AG4648">
        <f t="shared" si="176"/>
        <v>2</v>
      </c>
      <c r="AH4648">
        <v>4</v>
      </c>
      <c r="AI4648" t="b">
        <v>1</v>
      </c>
    </row>
    <row r="4649" spans="1:35">
      <c r="A4649">
        <v>20918</v>
      </c>
      <c r="B4649" t="s">
        <v>4678</v>
      </c>
      <c r="C4649" s="1">
        <v>590</v>
      </c>
      <c r="D4649">
        <v>65</v>
      </c>
      <c r="E4649">
        <f>F4649*C4649</f>
        <v>501.5</v>
      </c>
      <c r="F4649">
        <v>0.85</v>
      </c>
      <c r="G4649">
        <v>0.44</v>
      </c>
      <c r="H4649">
        <v>1110000000</v>
      </c>
      <c r="I4649">
        <v>8</v>
      </c>
      <c r="J4649">
        <v>68</v>
      </c>
      <c r="K4649">
        <v>43</v>
      </c>
      <c r="AC4649">
        <v>49.25</v>
      </c>
      <c r="AD4649">
        <v>55.5</v>
      </c>
      <c r="AE4649">
        <v>2</v>
      </c>
      <c r="AF4649" t="b">
        <f t="shared" si="175"/>
        <v>0</v>
      </c>
      <c r="AG4649">
        <f t="shared" si="176"/>
        <v>2</v>
      </c>
      <c r="AH4649">
        <v>3</v>
      </c>
      <c r="AI4649" t="b">
        <v>1</v>
      </c>
    </row>
    <row r="4650" spans="1:35">
      <c r="A4650">
        <v>49279</v>
      </c>
      <c r="B4650" t="s">
        <v>4679</v>
      </c>
      <c r="C4650" s="1">
        <v>30</v>
      </c>
      <c r="D4650">
        <v>71</v>
      </c>
      <c r="E4650">
        <f>F4650*C4650</f>
        <v>501.3</v>
      </c>
      <c r="F4650">
        <v>16.71</v>
      </c>
      <c r="G4650">
        <v>0.44</v>
      </c>
      <c r="H4650">
        <v>3770000000</v>
      </c>
      <c r="I4650">
        <v>3</v>
      </c>
      <c r="L4650">
        <v>10</v>
      </c>
      <c r="M4650">
        <v>37</v>
      </c>
      <c r="N4650">
        <v>76</v>
      </c>
      <c r="U4650">
        <v>37</v>
      </c>
      <c r="AC4650">
        <v>30.25</v>
      </c>
      <c r="AD4650">
        <v>40</v>
      </c>
      <c r="AE4650">
        <v>4</v>
      </c>
      <c r="AF4650" t="b">
        <f t="shared" si="175"/>
        <v>0</v>
      </c>
      <c r="AG4650">
        <f t="shared" si="176"/>
        <v>4</v>
      </c>
      <c r="AH4650">
        <v>7</v>
      </c>
      <c r="AI4650" t="b">
        <v>1</v>
      </c>
    </row>
    <row r="4651" spans="1:35">
      <c r="A4651">
        <v>73158</v>
      </c>
      <c r="B4651" t="s">
        <v>4680</v>
      </c>
      <c r="C4651" s="1">
        <v>50</v>
      </c>
      <c r="D4651">
        <v>43</v>
      </c>
      <c r="E4651">
        <f>F4651*C4651</f>
        <v>500</v>
      </c>
      <c r="F4651">
        <v>10</v>
      </c>
      <c r="G4651">
        <v>0.24</v>
      </c>
      <c r="H4651">
        <v>6220000</v>
      </c>
      <c r="I4651">
        <v>2</v>
      </c>
      <c r="O4651">
        <v>4</v>
      </c>
      <c r="P4651">
        <v>83</v>
      </c>
      <c r="AC4651">
        <v>23.75</v>
      </c>
      <c r="AD4651">
        <v>43.5</v>
      </c>
      <c r="AE4651">
        <v>2</v>
      </c>
      <c r="AF4651" t="b">
        <f t="shared" si="175"/>
        <v>0</v>
      </c>
      <c r="AG4651">
        <f t="shared" si="176"/>
        <v>2</v>
      </c>
      <c r="AH4651">
        <v>9</v>
      </c>
      <c r="AI4651" t="b">
        <v>1</v>
      </c>
    </row>
    <row r="4652" spans="1:35">
      <c r="A4652">
        <v>22851</v>
      </c>
      <c r="B4652" t="s">
        <v>4681</v>
      </c>
      <c r="C4652" s="1">
        <v>210</v>
      </c>
      <c r="D4652">
        <v>42</v>
      </c>
      <c r="E4652">
        <f>F4652*C4652</f>
        <v>499.8</v>
      </c>
      <c r="F4652">
        <v>2.38</v>
      </c>
      <c r="G4652">
        <v>0.3</v>
      </c>
      <c r="H4652">
        <v>56700000</v>
      </c>
      <c r="I4652">
        <v>14</v>
      </c>
      <c r="J4652">
        <v>31</v>
      </c>
      <c r="K4652">
        <v>25</v>
      </c>
      <c r="AC4652">
        <v>26.5</v>
      </c>
      <c r="AD4652">
        <v>28</v>
      </c>
      <c r="AE4652">
        <v>2</v>
      </c>
      <c r="AF4652" t="b">
        <f t="shared" si="175"/>
        <v>0</v>
      </c>
      <c r="AG4652">
        <f t="shared" si="176"/>
        <v>2</v>
      </c>
      <c r="AH4652">
        <v>7</v>
      </c>
      <c r="AI4652" t="b">
        <v>1</v>
      </c>
    </row>
    <row r="4653" spans="1:35">
      <c r="A4653">
        <v>29084</v>
      </c>
      <c r="B4653" t="s">
        <v>4682</v>
      </c>
      <c r="C4653" s="1">
        <v>70</v>
      </c>
      <c r="D4653">
        <v>36</v>
      </c>
      <c r="E4653">
        <f>F4653*C4653</f>
        <v>499.8</v>
      </c>
      <c r="F4653">
        <v>7.14</v>
      </c>
      <c r="G4653">
        <v>0.37</v>
      </c>
      <c r="H4653">
        <v>189000000</v>
      </c>
      <c r="I4653">
        <v>13</v>
      </c>
      <c r="J4653">
        <v>25</v>
      </c>
      <c r="K4653">
        <v>30</v>
      </c>
      <c r="AC4653">
        <v>26.25</v>
      </c>
      <c r="AD4653">
        <v>27.5</v>
      </c>
      <c r="AE4653">
        <v>2</v>
      </c>
      <c r="AF4653" t="b">
        <f t="shared" si="175"/>
        <v>0</v>
      </c>
      <c r="AG4653">
        <f t="shared" si="176"/>
        <v>2</v>
      </c>
      <c r="AH4653">
        <v>9</v>
      </c>
      <c r="AI4653" t="b">
        <v>1</v>
      </c>
    </row>
    <row r="4654" spans="1:35">
      <c r="A4654">
        <v>71389</v>
      </c>
      <c r="B4654" t="s">
        <v>4683</v>
      </c>
      <c r="C4654" s="1">
        <v>210</v>
      </c>
      <c r="D4654">
        <v>82</v>
      </c>
      <c r="E4654">
        <f>F4654*C4654</f>
        <v>499.8</v>
      </c>
      <c r="F4654">
        <v>2.38</v>
      </c>
      <c r="G4654">
        <v>0.38</v>
      </c>
      <c r="H4654">
        <v>4610000000</v>
      </c>
      <c r="I4654">
        <v>16</v>
      </c>
      <c r="O4654">
        <v>27</v>
      </c>
      <c r="P4654">
        <v>20</v>
      </c>
      <c r="AC4654">
        <v>21.75</v>
      </c>
      <c r="AD4654">
        <v>23.5</v>
      </c>
      <c r="AE4654">
        <v>2</v>
      </c>
      <c r="AF4654" t="b">
        <f t="shared" si="175"/>
        <v>0</v>
      </c>
      <c r="AG4654">
        <f t="shared" si="176"/>
        <v>2</v>
      </c>
      <c r="AH4654">
        <v>7</v>
      </c>
      <c r="AI4654" t="b">
        <v>1</v>
      </c>
    </row>
    <row r="4655" spans="1:35">
      <c r="A4655">
        <v>73895</v>
      </c>
      <c r="B4655" t="s">
        <v>4684</v>
      </c>
      <c r="C4655" s="1">
        <v>50</v>
      </c>
      <c r="D4655">
        <v>66</v>
      </c>
      <c r="E4655">
        <f>F4655*C4655</f>
        <v>499.5</v>
      </c>
      <c r="F4655">
        <v>9.99</v>
      </c>
      <c r="G4655">
        <v>0.39</v>
      </c>
      <c r="H4655">
        <v>717000000</v>
      </c>
      <c r="I4655">
        <v>11</v>
      </c>
      <c r="O4655">
        <v>29</v>
      </c>
      <c r="P4655">
        <v>41</v>
      </c>
      <c r="AC4655">
        <v>32</v>
      </c>
      <c r="AD4655">
        <v>35</v>
      </c>
      <c r="AE4655">
        <v>2</v>
      </c>
      <c r="AF4655" t="b">
        <f t="shared" si="175"/>
        <v>0</v>
      </c>
      <c r="AG4655">
        <f t="shared" si="176"/>
        <v>2</v>
      </c>
      <c r="AH4655">
        <v>8</v>
      </c>
      <c r="AI4655" t="b">
        <v>1</v>
      </c>
    </row>
    <row r="4656" spans="1:35">
      <c r="A4656">
        <v>21092</v>
      </c>
      <c r="B4656" t="s">
        <v>4685</v>
      </c>
      <c r="C4656" s="1">
        <v>480</v>
      </c>
      <c r="D4656">
        <v>65</v>
      </c>
      <c r="E4656">
        <f>F4656*C4656</f>
        <v>499.2</v>
      </c>
      <c r="F4656">
        <v>1.04</v>
      </c>
      <c r="G4656">
        <v>0.36</v>
      </c>
      <c r="H4656">
        <v>3250000000</v>
      </c>
      <c r="I4656">
        <v>1</v>
      </c>
      <c r="J4656">
        <v>5</v>
      </c>
      <c r="K4656">
        <v>18</v>
      </c>
      <c r="AC4656">
        <v>8.25</v>
      </c>
      <c r="AD4656">
        <v>11.5</v>
      </c>
      <c r="AE4656">
        <v>2</v>
      </c>
      <c r="AF4656" t="b">
        <f t="shared" si="175"/>
        <v>0</v>
      </c>
      <c r="AG4656">
        <f t="shared" si="176"/>
        <v>2</v>
      </c>
      <c r="AH4656">
        <v>6</v>
      </c>
      <c r="AI4656" t="b">
        <v>1</v>
      </c>
    </row>
    <row r="4657" spans="1:35">
      <c r="A4657">
        <v>62457</v>
      </c>
      <c r="B4657" t="s">
        <v>4686</v>
      </c>
      <c r="C4657" s="1">
        <v>260</v>
      </c>
      <c r="D4657">
        <v>71</v>
      </c>
      <c r="E4657">
        <f>F4657*C4657</f>
        <v>499.2</v>
      </c>
      <c r="F4657">
        <v>1.92</v>
      </c>
      <c r="G4657">
        <v>0.06</v>
      </c>
      <c r="H4657">
        <v>19000000</v>
      </c>
      <c r="O4657">
        <v>91</v>
      </c>
      <c r="P4657">
        <v>42</v>
      </c>
      <c r="AC4657">
        <v>54.25</v>
      </c>
      <c r="AD4657">
        <v>66.5</v>
      </c>
      <c r="AE4657">
        <v>2</v>
      </c>
      <c r="AF4657" t="b">
        <f t="shared" si="175"/>
        <v>0</v>
      </c>
      <c r="AG4657">
        <f t="shared" si="176"/>
        <v>2</v>
      </c>
      <c r="AH4657">
        <v>9</v>
      </c>
      <c r="AI4657" t="b">
        <v>1</v>
      </c>
    </row>
    <row r="4658" spans="1:35">
      <c r="A4658">
        <v>71090</v>
      </c>
      <c r="B4658" t="s">
        <v>4687</v>
      </c>
      <c r="C4658" s="1">
        <v>260</v>
      </c>
      <c r="D4658">
        <v>90</v>
      </c>
      <c r="E4658">
        <f>F4658*C4658</f>
        <v>499.2</v>
      </c>
      <c r="F4658">
        <v>1.92</v>
      </c>
      <c r="G4658">
        <v>0.23</v>
      </c>
      <c r="H4658">
        <v>77100000</v>
      </c>
      <c r="I4658">
        <v>14</v>
      </c>
      <c r="O4658">
        <v>40</v>
      </c>
      <c r="P4658">
        <v>18</v>
      </c>
      <c r="AC4658">
        <v>23.5</v>
      </c>
      <c r="AD4658">
        <v>29</v>
      </c>
      <c r="AE4658">
        <v>2</v>
      </c>
      <c r="AF4658" t="b">
        <f t="shared" si="175"/>
        <v>0</v>
      </c>
      <c r="AG4658">
        <f t="shared" si="176"/>
        <v>2</v>
      </c>
      <c r="AH4658">
        <v>6</v>
      </c>
      <c r="AI4658" t="b">
        <v>1</v>
      </c>
    </row>
    <row r="4659" spans="1:35">
      <c r="A4659">
        <v>71092</v>
      </c>
      <c r="B4659" t="s">
        <v>4688</v>
      </c>
      <c r="C4659" s="1">
        <v>260</v>
      </c>
      <c r="D4659">
        <v>83</v>
      </c>
      <c r="E4659">
        <f>F4659*C4659</f>
        <v>499.2</v>
      </c>
      <c r="F4659">
        <v>1.92</v>
      </c>
      <c r="G4659">
        <v>0.23</v>
      </c>
      <c r="H4659">
        <v>24100000</v>
      </c>
      <c r="I4659">
        <v>13</v>
      </c>
      <c r="O4659">
        <v>34</v>
      </c>
      <c r="P4659">
        <v>15</v>
      </c>
      <c r="AC4659">
        <v>19.75</v>
      </c>
      <c r="AD4659">
        <v>24.5</v>
      </c>
      <c r="AE4659">
        <v>2</v>
      </c>
      <c r="AF4659" t="b">
        <f t="shared" si="175"/>
        <v>0</v>
      </c>
      <c r="AG4659">
        <f t="shared" si="176"/>
        <v>2</v>
      </c>
      <c r="AH4659">
        <v>6</v>
      </c>
      <c r="AI4659" t="b">
        <v>1</v>
      </c>
    </row>
    <row r="4660" spans="1:35">
      <c r="A4660">
        <v>71100</v>
      </c>
      <c r="B4660" t="s">
        <v>4689</v>
      </c>
      <c r="C4660" s="1">
        <v>260</v>
      </c>
      <c r="D4660">
        <v>85</v>
      </c>
      <c r="E4660">
        <f>F4660*C4660</f>
        <v>499.2</v>
      </c>
      <c r="F4660">
        <v>1.92</v>
      </c>
      <c r="G4660">
        <v>0.23</v>
      </c>
      <c r="H4660">
        <v>39500000</v>
      </c>
      <c r="I4660">
        <v>15</v>
      </c>
      <c r="O4660">
        <v>38</v>
      </c>
      <c r="P4660">
        <v>21</v>
      </c>
      <c r="AC4660">
        <v>25.25</v>
      </c>
      <c r="AD4660">
        <v>29.5</v>
      </c>
      <c r="AE4660">
        <v>2</v>
      </c>
      <c r="AF4660" t="b">
        <f t="shared" si="175"/>
        <v>0</v>
      </c>
      <c r="AG4660">
        <f t="shared" si="176"/>
        <v>2</v>
      </c>
      <c r="AH4660">
        <v>7</v>
      </c>
      <c r="AI4660" t="b">
        <v>1</v>
      </c>
    </row>
    <row r="4661" spans="1:35">
      <c r="A4661">
        <v>69294</v>
      </c>
      <c r="B4661" t="s">
        <v>4690</v>
      </c>
      <c r="C4661" s="1">
        <v>30</v>
      </c>
      <c r="D4661">
        <v>68</v>
      </c>
      <c r="E4661">
        <f>F4661*C4661</f>
        <v>498.9</v>
      </c>
      <c r="F4661">
        <v>16.63</v>
      </c>
      <c r="G4661">
        <v>0.61</v>
      </c>
      <c r="H4661">
        <v>1740000000</v>
      </c>
      <c r="I4661">
        <v>17</v>
      </c>
      <c r="O4661">
        <v>14</v>
      </c>
      <c r="P4661">
        <v>2</v>
      </c>
      <c r="AC4661">
        <v>5</v>
      </c>
      <c r="AD4661">
        <v>8</v>
      </c>
      <c r="AE4661">
        <v>2</v>
      </c>
      <c r="AF4661" t="b">
        <f t="shared" si="175"/>
        <v>0</v>
      </c>
      <c r="AG4661">
        <f t="shared" si="176"/>
        <v>2</v>
      </c>
      <c r="AH4661">
        <v>9</v>
      </c>
      <c r="AI4661" t="b">
        <v>1</v>
      </c>
    </row>
    <row r="4662" spans="1:35">
      <c r="A4662">
        <v>48051</v>
      </c>
      <c r="B4662" t="s">
        <v>4691</v>
      </c>
      <c r="C4662" s="1">
        <v>50</v>
      </c>
      <c r="D4662">
        <v>68</v>
      </c>
      <c r="E4662">
        <f>F4662*C4662</f>
        <v>498.5</v>
      </c>
      <c r="F4662">
        <v>9.97</v>
      </c>
      <c r="G4662">
        <v>0.2</v>
      </c>
      <c r="H4662">
        <v>2700000000</v>
      </c>
      <c r="I4662">
        <v>4</v>
      </c>
      <c r="L4662">
        <v>50</v>
      </c>
      <c r="M4662">
        <v>68</v>
      </c>
      <c r="N4662">
        <v>10</v>
      </c>
      <c r="O4662">
        <v>9</v>
      </c>
      <c r="P4662">
        <v>43</v>
      </c>
      <c r="U4662">
        <v>68</v>
      </c>
      <c r="AC4662">
        <v>18.25</v>
      </c>
      <c r="AD4662">
        <v>41.3333333333333</v>
      </c>
      <c r="AE4662">
        <v>6</v>
      </c>
      <c r="AF4662" t="b">
        <f t="shared" si="175"/>
        <v>0</v>
      </c>
      <c r="AG4662">
        <f t="shared" si="176"/>
        <v>6</v>
      </c>
      <c r="AH4662">
        <v>9</v>
      </c>
      <c r="AI4662" t="b">
        <v>1</v>
      </c>
    </row>
    <row r="4663" spans="1:35">
      <c r="A4663">
        <v>24806</v>
      </c>
      <c r="B4663" t="s">
        <v>4692</v>
      </c>
      <c r="C4663" s="1">
        <v>140</v>
      </c>
      <c r="D4663">
        <v>67</v>
      </c>
      <c r="E4663">
        <f>F4663*C4663</f>
        <v>498.4</v>
      </c>
      <c r="F4663">
        <v>3.56</v>
      </c>
      <c r="G4663">
        <v>0.46</v>
      </c>
      <c r="H4663">
        <v>384000000</v>
      </c>
      <c r="I4663">
        <v>14</v>
      </c>
      <c r="J4663">
        <v>76</v>
      </c>
      <c r="K4663">
        <v>26</v>
      </c>
      <c r="AC4663">
        <v>38.5</v>
      </c>
      <c r="AD4663">
        <v>51</v>
      </c>
      <c r="AE4663">
        <v>2</v>
      </c>
      <c r="AF4663" t="b">
        <f t="shared" si="175"/>
        <v>0</v>
      </c>
      <c r="AG4663">
        <f t="shared" si="176"/>
        <v>2</v>
      </c>
      <c r="AH4663">
        <v>7</v>
      </c>
      <c r="AI4663" t="b">
        <v>1</v>
      </c>
    </row>
    <row r="4664" spans="1:35">
      <c r="A4664">
        <v>71738</v>
      </c>
      <c r="B4664" t="s">
        <v>4693</v>
      </c>
      <c r="C4664" s="1">
        <v>140</v>
      </c>
      <c r="D4664">
        <v>49</v>
      </c>
      <c r="E4664">
        <f>F4664*C4664</f>
        <v>498.4</v>
      </c>
      <c r="F4664">
        <v>3.56</v>
      </c>
      <c r="G4664">
        <v>0.07</v>
      </c>
      <c r="H4664">
        <v>969000000</v>
      </c>
      <c r="I4664">
        <v>2</v>
      </c>
      <c r="O4664">
        <v>12</v>
      </c>
      <c r="P4664">
        <v>76</v>
      </c>
      <c r="AC4664">
        <v>28</v>
      </c>
      <c r="AD4664">
        <v>44</v>
      </c>
      <c r="AE4664">
        <v>2</v>
      </c>
      <c r="AF4664" t="b">
        <f t="shared" si="175"/>
        <v>0</v>
      </c>
      <c r="AG4664">
        <f t="shared" si="176"/>
        <v>2</v>
      </c>
      <c r="AH4664">
        <v>9</v>
      </c>
      <c r="AI4664" t="b">
        <v>1</v>
      </c>
    </row>
    <row r="4665" spans="1:35">
      <c r="A4665">
        <v>23582</v>
      </c>
      <c r="B4665" t="s">
        <v>4694</v>
      </c>
      <c r="C4665" s="1">
        <v>170</v>
      </c>
      <c r="D4665">
        <v>40</v>
      </c>
      <c r="E4665">
        <f>F4665*C4665</f>
        <v>498.1</v>
      </c>
      <c r="F4665">
        <v>2.93</v>
      </c>
      <c r="G4665">
        <v>0.07</v>
      </c>
      <c r="H4665">
        <v>11000000</v>
      </c>
      <c r="I4665">
        <v>2</v>
      </c>
      <c r="J4665">
        <v>68</v>
      </c>
      <c r="K4665">
        <v>61</v>
      </c>
      <c r="O4665">
        <v>4</v>
      </c>
      <c r="P4665">
        <v>3</v>
      </c>
      <c r="AC4665">
        <v>3.75</v>
      </c>
      <c r="AD4665">
        <v>34</v>
      </c>
      <c r="AE4665">
        <v>4</v>
      </c>
      <c r="AF4665" t="b">
        <f t="shared" si="175"/>
        <v>0</v>
      </c>
      <c r="AG4665">
        <f t="shared" si="176"/>
        <v>4</v>
      </c>
      <c r="AH4665">
        <v>9</v>
      </c>
      <c r="AI4665" t="b">
        <v>1</v>
      </c>
    </row>
    <row r="4666" spans="1:35">
      <c r="A4666">
        <v>22853</v>
      </c>
      <c r="B4666" t="s">
        <v>4695</v>
      </c>
      <c r="C4666" s="1">
        <v>210</v>
      </c>
      <c r="D4666">
        <v>33</v>
      </c>
      <c r="E4666">
        <f>F4666*C4666</f>
        <v>497.7</v>
      </c>
      <c r="F4666">
        <v>2.37</v>
      </c>
      <c r="G4666">
        <v>0.33</v>
      </c>
      <c r="H4666">
        <v>33900000</v>
      </c>
      <c r="I4666">
        <v>11</v>
      </c>
      <c r="J4666">
        <v>23</v>
      </c>
      <c r="K4666">
        <v>42</v>
      </c>
      <c r="AC4666">
        <v>27.75</v>
      </c>
      <c r="AD4666">
        <v>32.5</v>
      </c>
      <c r="AE4666">
        <v>2</v>
      </c>
      <c r="AF4666" t="b">
        <f t="shared" si="175"/>
        <v>0</v>
      </c>
      <c r="AG4666">
        <f t="shared" si="176"/>
        <v>2</v>
      </c>
      <c r="AH4666">
        <v>7</v>
      </c>
      <c r="AI4666" t="b">
        <v>1</v>
      </c>
    </row>
    <row r="4667" spans="1:35">
      <c r="A4667">
        <v>72373</v>
      </c>
      <c r="B4667" t="s">
        <v>4696</v>
      </c>
      <c r="C4667" s="1">
        <v>90</v>
      </c>
      <c r="D4667">
        <v>78</v>
      </c>
      <c r="E4667">
        <f>F4667*C4667</f>
        <v>497.7</v>
      </c>
      <c r="F4667">
        <v>5.53</v>
      </c>
      <c r="G4667">
        <v>0.3</v>
      </c>
      <c r="H4667">
        <v>1770000</v>
      </c>
      <c r="I4667">
        <v>7</v>
      </c>
      <c r="O4667">
        <v>8</v>
      </c>
      <c r="P4667">
        <v>24</v>
      </c>
      <c r="AC4667">
        <v>12</v>
      </c>
      <c r="AD4667">
        <v>16</v>
      </c>
      <c r="AE4667">
        <v>2</v>
      </c>
      <c r="AF4667" t="b">
        <f t="shared" si="175"/>
        <v>0</v>
      </c>
      <c r="AG4667">
        <f t="shared" si="176"/>
        <v>2</v>
      </c>
      <c r="AH4667">
        <v>6</v>
      </c>
      <c r="AI4667" t="b">
        <v>1</v>
      </c>
    </row>
    <row r="4668" spans="1:35">
      <c r="A4668">
        <v>47802</v>
      </c>
      <c r="B4668" t="s">
        <v>4697</v>
      </c>
      <c r="C4668" s="1">
        <v>140</v>
      </c>
      <c r="D4668">
        <v>81</v>
      </c>
      <c r="E4668">
        <f>F4668*C4668</f>
        <v>497</v>
      </c>
      <c r="F4668">
        <v>3.55</v>
      </c>
      <c r="G4668">
        <v>0.64</v>
      </c>
      <c r="I4668">
        <v>7</v>
      </c>
      <c r="L4668">
        <v>11</v>
      </c>
      <c r="M4668">
        <v>10</v>
      </c>
      <c r="N4668">
        <v>39</v>
      </c>
      <c r="O4668">
        <v>54</v>
      </c>
      <c r="P4668">
        <v>14</v>
      </c>
      <c r="U4668">
        <v>10</v>
      </c>
      <c r="AC4668">
        <v>10.25</v>
      </c>
      <c r="AD4668">
        <v>23</v>
      </c>
      <c r="AE4668">
        <v>6</v>
      </c>
      <c r="AF4668" t="b">
        <f t="shared" si="175"/>
        <v>0</v>
      </c>
      <c r="AG4668">
        <f t="shared" si="176"/>
        <v>6</v>
      </c>
      <c r="AH4668">
        <v>9</v>
      </c>
      <c r="AI4668" t="b">
        <v>1</v>
      </c>
    </row>
    <row r="4669" hidden="1" spans="1:35">
      <c r="A4669">
        <v>85366</v>
      </c>
      <c r="B4669" t="s">
        <v>4698</v>
      </c>
      <c r="C4669">
        <v>720</v>
      </c>
      <c r="D4669">
        <v>64</v>
      </c>
      <c r="E4669">
        <f>F4669*C4669</f>
        <v>496.8</v>
      </c>
      <c r="F4669">
        <v>0.69</v>
      </c>
      <c r="H4669">
        <v>3060000000</v>
      </c>
      <c r="P4669">
        <v>4</v>
      </c>
      <c r="AC4669">
        <v>4</v>
      </c>
      <c r="AD4669">
        <v>4</v>
      </c>
      <c r="AE4669">
        <v>1</v>
      </c>
      <c r="AF4669" t="b">
        <f t="shared" si="175"/>
        <v>0</v>
      </c>
      <c r="AH4669">
        <v>2</v>
      </c>
      <c r="AI4669" t="b">
        <v>1</v>
      </c>
    </row>
    <row r="4670" spans="1:35">
      <c r="A4670">
        <v>48855</v>
      </c>
      <c r="B4670" t="s">
        <v>4699</v>
      </c>
      <c r="C4670" s="1">
        <v>30</v>
      </c>
      <c r="D4670">
        <v>74</v>
      </c>
      <c r="E4670">
        <f>F4670*C4670</f>
        <v>496.5</v>
      </c>
      <c r="F4670">
        <v>16.55</v>
      </c>
      <c r="G4670">
        <v>0.55</v>
      </c>
      <c r="H4670">
        <v>804000000</v>
      </c>
      <c r="I4670">
        <v>4</v>
      </c>
      <c r="L4670">
        <v>17</v>
      </c>
      <c r="M4670">
        <v>44</v>
      </c>
      <c r="N4670">
        <v>14</v>
      </c>
      <c r="U4670">
        <v>44</v>
      </c>
      <c r="AC4670">
        <v>16.25</v>
      </c>
      <c r="AD4670">
        <v>29.75</v>
      </c>
      <c r="AE4670">
        <v>4</v>
      </c>
      <c r="AF4670" t="b">
        <f t="shared" si="175"/>
        <v>0</v>
      </c>
      <c r="AG4670">
        <f t="shared" ref="AG4670:AG4679" si="177">AE4670-COUNTA(Y4670:Z4670)</f>
        <v>4</v>
      </c>
      <c r="AH4670">
        <v>8</v>
      </c>
      <c r="AI4670" t="b">
        <v>1</v>
      </c>
    </row>
    <row r="4671" spans="1:35">
      <c r="A4671">
        <v>23614</v>
      </c>
      <c r="B4671" t="s">
        <v>4700</v>
      </c>
      <c r="C4671" s="1">
        <v>170</v>
      </c>
      <c r="D4671">
        <v>57</v>
      </c>
      <c r="E4671">
        <f>F4671*C4671</f>
        <v>496.4</v>
      </c>
      <c r="F4671">
        <v>2.92</v>
      </c>
      <c r="G4671">
        <v>0.11</v>
      </c>
      <c r="H4671">
        <v>3660000000</v>
      </c>
      <c r="I4671">
        <v>1</v>
      </c>
      <c r="J4671">
        <v>25</v>
      </c>
      <c r="K4671">
        <v>2</v>
      </c>
      <c r="O4671">
        <v>62</v>
      </c>
      <c r="P4671">
        <v>19</v>
      </c>
      <c r="AC4671">
        <v>14.75</v>
      </c>
      <c r="AD4671">
        <v>27</v>
      </c>
      <c r="AE4671">
        <v>4</v>
      </c>
      <c r="AF4671" t="b">
        <f t="shared" si="175"/>
        <v>0</v>
      </c>
      <c r="AG4671">
        <f t="shared" si="177"/>
        <v>4</v>
      </c>
      <c r="AH4671">
        <v>8</v>
      </c>
      <c r="AI4671" t="b">
        <v>1</v>
      </c>
    </row>
    <row r="4672" spans="1:35">
      <c r="A4672">
        <v>26655</v>
      </c>
      <c r="B4672" t="s">
        <v>4701</v>
      </c>
      <c r="C4672" s="1">
        <v>90</v>
      </c>
      <c r="D4672">
        <v>23</v>
      </c>
      <c r="E4672">
        <f>F4672*C4672</f>
        <v>495.9</v>
      </c>
      <c r="F4672">
        <v>5.51</v>
      </c>
      <c r="G4672">
        <v>0.09</v>
      </c>
      <c r="H4672">
        <v>51200</v>
      </c>
      <c r="I4672">
        <v>12</v>
      </c>
      <c r="J4672">
        <v>26</v>
      </c>
      <c r="K4672">
        <v>58</v>
      </c>
      <c r="AC4672">
        <v>34</v>
      </c>
      <c r="AD4672">
        <v>42</v>
      </c>
      <c r="AE4672">
        <v>2</v>
      </c>
      <c r="AF4672" t="b">
        <f t="shared" si="175"/>
        <v>0</v>
      </c>
      <c r="AG4672">
        <f t="shared" si="177"/>
        <v>2</v>
      </c>
      <c r="AH4672">
        <v>8</v>
      </c>
      <c r="AI4672" t="b">
        <v>1</v>
      </c>
    </row>
    <row r="4673" spans="1:35">
      <c r="A4673">
        <v>22886</v>
      </c>
      <c r="B4673" t="s">
        <v>4702</v>
      </c>
      <c r="C4673" s="1">
        <v>210</v>
      </c>
      <c r="D4673">
        <v>50</v>
      </c>
      <c r="E4673">
        <f>F4673*C4673</f>
        <v>495.6</v>
      </c>
      <c r="F4673">
        <v>2.36</v>
      </c>
      <c r="G4673">
        <v>0.54</v>
      </c>
      <c r="H4673">
        <v>609000000</v>
      </c>
      <c r="I4673">
        <v>17</v>
      </c>
      <c r="J4673">
        <v>65</v>
      </c>
      <c r="K4673">
        <v>38</v>
      </c>
      <c r="AC4673">
        <v>44.75</v>
      </c>
      <c r="AD4673">
        <v>51.5</v>
      </c>
      <c r="AE4673">
        <v>2</v>
      </c>
      <c r="AF4673" t="b">
        <f t="shared" si="175"/>
        <v>0</v>
      </c>
      <c r="AG4673">
        <f t="shared" si="177"/>
        <v>2</v>
      </c>
      <c r="AH4673">
        <v>9</v>
      </c>
      <c r="AI4673" t="b">
        <v>1</v>
      </c>
    </row>
    <row r="4674" spans="1:35">
      <c r="A4674">
        <v>71298</v>
      </c>
      <c r="B4674" t="s">
        <v>4703</v>
      </c>
      <c r="C4674" s="1">
        <v>210</v>
      </c>
      <c r="D4674">
        <v>73</v>
      </c>
      <c r="E4674">
        <f>F4674*C4674</f>
        <v>495.6</v>
      </c>
      <c r="F4674">
        <v>2.36</v>
      </c>
      <c r="G4674">
        <v>0.25</v>
      </c>
      <c r="H4674">
        <v>474000</v>
      </c>
      <c r="I4674">
        <v>15</v>
      </c>
      <c r="O4674">
        <v>33</v>
      </c>
      <c r="P4674">
        <v>20</v>
      </c>
      <c r="AC4674">
        <v>23.25</v>
      </c>
      <c r="AD4674">
        <v>26.5</v>
      </c>
      <c r="AE4674">
        <v>2</v>
      </c>
      <c r="AF4674" t="b">
        <f t="shared" ref="AF4674:AF4737" si="178">COUNTA(Y4674:Z4674)=AE4674</f>
        <v>0</v>
      </c>
      <c r="AG4674">
        <f t="shared" si="177"/>
        <v>2</v>
      </c>
      <c r="AH4674">
        <v>10</v>
      </c>
      <c r="AI4674" t="b">
        <v>1</v>
      </c>
    </row>
    <row r="4675" spans="1:35">
      <c r="A4675">
        <v>25596</v>
      </c>
      <c r="B4675" t="s">
        <v>4704</v>
      </c>
      <c r="C4675" s="1">
        <v>110</v>
      </c>
      <c r="D4675">
        <v>36</v>
      </c>
      <c r="E4675">
        <f>F4675*C4675</f>
        <v>495</v>
      </c>
      <c r="F4675">
        <v>4.5</v>
      </c>
      <c r="G4675">
        <v>0.02</v>
      </c>
      <c r="H4675">
        <v>85100000</v>
      </c>
      <c r="I4675">
        <v>10</v>
      </c>
      <c r="J4675">
        <v>21</v>
      </c>
      <c r="K4675">
        <v>64</v>
      </c>
      <c r="AC4675">
        <v>31.75</v>
      </c>
      <c r="AD4675">
        <v>42.5</v>
      </c>
      <c r="AE4675">
        <v>2</v>
      </c>
      <c r="AF4675" t="b">
        <f t="shared" si="178"/>
        <v>0</v>
      </c>
      <c r="AG4675">
        <f t="shared" si="177"/>
        <v>2</v>
      </c>
      <c r="AH4675">
        <v>7</v>
      </c>
      <c r="AI4675" t="b">
        <v>1</v>
      </c>
    </row>
    <row r="4676" spans="1:35">
      <c r="A4676">
        <v>24069</v>
      </c>
      <c r="B4676" t="s">
        <v>4705</v>
      </c>
      <c r="C4676" s="1">
        <v>170</v>
      </c>
      <c r="D4676">
        <v>62</v>
      </c>
      <c r="E4676">
        <f>F4676*C4676</f>
        <v>494.7</v>
      </c>
      <c r="F4676">
        <v>2.91</v>
      </c>
      <c r="G4676">
        <v>0.08</v>
      </c>
      <c r="H4676">
        <v>15700000</v>
      </c>
      <c r="I4676">
        <v>3</v>
      </c>
      <c r="J4676">
        <v>39</v>
      </c>
      <c r="K4676">
        <v>37</v>
      </c>
      <c r="AC4676">
        <v>37.5</v>
      </c>
      <c r="AD4676">
        <v>38</v>
      </c>
      <c r="AE4676">
        <v>2</v>
      </c>
      <c r="AF4676" t="b">
        <f t="shared" si="178"/>
        <v>0</v>
      </c>
      <c r="AG4676">
        <f t="shared" si="177"/>
        <v>2</v>
      </c>
      <c r="AH4676">
        <v>8</v>
      </c>
      <c r="AI4676" t="b">
        <v>1</v>
      </c>
    </row>
    <row r="4677" spans="1:35">
      <c r="A4677">
        <v>21078</v>
      </c>
      <c r="B4677" t="s">
        <v>4706</v>
      </c>
      <c r="C4677" s="1">
        <v>480</v>
      </c>
      <c r="D4677">
        <v>97</v>
      </c>
      <c r="E4677">
        <f>F4677*C4677</f>
        <v>494.4</v>
      </c>
      <c r="F4677">
        <v>1.03</v>
      </c>
      <c r="G4677">
        <v>0.42</v>
      </c>
      <c r="H4677">
        <v>370000000</v>
      </c>
      <c r="I4677">
        <v>2</v>
      </c>
      <c r="J4677">
        <v>10</v>
      </c>
      <c r="K4677">
        <v>4</v>
      </c>
      <c r="AC4677">
        <v>5.5</v>
      </c>
      <c r="AD4677">
        <v>7</v>
      </c>
      <c r="AE4677">
        <v>2</v>
      </c>
      <c r="AF4677" t="b">
        <f t="shared" si="178"/>
        <v>0</v>
      </c>
      <c r="AG4677">
        <f t="shared" si="177"/>
        <v>2</v>
      </c>
      <c r="AH4677">
        <v>6</v>
      </c>
      <c r="AI4677" t="b">
        <v>1</v>
      </c>
    </row>
    <row r="4678" spans="1:35">
      <c r="A4678">
        <v>48560</v>
      </c>
      <c r="B4678" t="s">
        <v>4707</v>
      </c>
      <c r="C4678" s="1">
        <v>30</v>
      </c>
      <c r="D4678">
        <v>77</v>
      </c>
      <c r="E4678">
        <f>F4678*C4678</f>
        <v>494.4</v>
      </c>
      <c r="F4678">
        <v>16.48</v>
      </c>
      <c r="G4678">
        <v>0.79</v>
      </c>
      <c r="H4678">
        <v>2680000000</v>
      </c>
      <c r="I4678">
        <v>9</v>
      </c>
      <c r="L4678">
        <v>24</v>
      </c>
      <c r="M4678">
        <v>30</v>
      </c>
      <c r="N4678">
        <v>34</v>
      </c>
      <c r="O4678">
        <v>18</v>
      </c>
      <c r="P4678">
        <v>13</v>
      </c>
      <c r="U4678">
        <v>30</v>
      </c>
      <c r="AC4678">
        <v>19.5</v>
      </c>
      <c r="AD4678">
        <v>24.8333333333333</v>
      </c>
      <c r="AE4678">
        <v>6</v>
      </c>
      <c r="AF4678" t="b">
        <f t="shared" si="178"/>
        <v>0</v>
      </c>
      <c r="AG4678">
        <f t="shared" si="177"/>
        <v>6</v>
      </c>
      <c r="AH4678">
        <v>9</v>
      </c>
      <c r="AI4678" t="b">
        <v>1</v>
      </c>
    </row>
    <row r="4679" spans="1:35">
      <c r="A4679">
        <v>29066</v>
      </c>
      <c r="B4679" t="s">
        <v>4708</v>
      </c>
      <c r="C4679" s="1">
        <v>70</v>
      </c>
      <c r="D4679">
        <v>58</v>
      </c>
      <c r="E4679">
        <f>F4679*C4679</f>
        <v>494.2</v>
      </c>
      <c r="F4679">
        <v>7.06</v>
      </c>
      <c r="G4679">
        <v>0.43</v>
      </c>
      <c r="H4679">
        <v>138000000</v>
      </c>
      <c r="I4679">
        <v>2</v>
      </c>
      <c r="J4679">
        <v>14</v>
      </c>
      <c r="K4679">
        <v>9</v>
      </c>
      <c r="AC4679">
        <v>10.25</v>
      </c>
      <c r="AD4679">
        <v>11.5</v>
      </c>
      <c r="AE4679">
        <v>2</v>
      </c>
      <c r="AF4679" t="b">
        <f t="shared" si="178"/>
        <v>0</v>
      </c>
      <c r="AG4679">
        <f t="shared" si="177"/>
        <v>2</v>
      </c>
      <c r="AH4679">
        <v>6</v>
      </c>
      <c r="AI4679" t="b">
        <v>1</v>
      </c>
    </row>
    <row r="4680" hidden="1" spans="1:35">
      <c r="A4680">
        <v>81476</v>
      </c>
      <c r="B4680" t="s">
        <v>4709</v>
      </c>
      <c r="C4680">
        <v>1300</v>
      </c>
      <c r="D4680">
        <v>45</v>
      </c>
      <c r="E4680">
        <f>F4680*C4680</f>
        <v>494</v>
      </c>
      <c r="F4680">
        <v>0.38</v>
      </c>
      <c r="G4680">
        <v>0.1</v>
      </c>
      <c r="H4680">
        <v>1330000000</v>
      </c>
      <c r="O4680">
        <v>41</v>
      </c>
      <c r="AC4680">
        <v>41</v>
      </c>
      <c r="AD4680">
        <v>41</v>
      </c>
      <c r="AE4680">
        <v>1</v>
      </c>
      <c r="AF4680" t="b">
        <f t="shared" si="178"/>
        <v>0</v>
      </c>
      <c r="AH4680">
        <v>5</v>
      </c>
      <c r="AI4680" t="b">
        <v>1</v>
      </c>
    </row>
    <row r="4681" spans="1:35">
      <c r="A4681">
        <v>49031</v>
      </c>
      <c r="B4681" t="s">
        <v>4710</v>
      </c>
      <c r="C4681" s="1">
        <v>30</v>
      </c>
      <c r="D4681">
        <v>91</v>
      </c>
      <c r="E4681">
        <f>F4681*C4681</f>
        <v>493.8</v>
      </c>
      <c r="F4681">
        <v>16.46</v>
      </c>
      <c r="G4681">
        <v>0.36</v>
      </c>
      <c r="H4681">
        <v>515000000</v>
      </c>
      <c r="I4681">
        <v>11</v>
      </c>
      <c r="L4681">
        <v>17</v>
      </c>
      <c r="M4681">
        <v>15</v>
      </c>
      <c r="N4681">
        <v>77</v>
      </c>
      <c r="U4681">
        <v>15</v>
      </c>
      <c r="AC4681">
        <v>15</v>
      </c>
      <c r="AD4681">
        <v>31</v>
      </c>
      <c r="AE4681">
        <v>4</v>
      </c>
      <c r="AF4681" t="b">
        <f t="shared" si="178"/>
        <v>0</v>
      </c>
      <c r="AG4681">
        <f t="shared" ref="AG4681:AG4703" si="179">AE4681-COUNTA(Y4681:Z4681)</f>
        <v>4</v>
      </c>
      <c r="AH4681">
        <v>4</v>
      </c>
      <c r="AI4681" t="b">
        <v>1</v>
      </c>
    </row>
    <row r="4682" spans="1:35">
      <c r="A4682">
        <v>22810</v>
      </c>
      <c r="B4682" t="s">
        <v>4711</v>
      </c>
      <c r="C4682" s="1">
        <v>210</v>
      </c>
      <c r="D4682">
        <v>66</v>
      </c>
      <c r="E4682">
        <f>F4682*C4682</f>
        <v>493.5</v>
      </c>
      <c r="F4682">
        <v>2.35</v>
      </c>
      <c r="G4682">
        <v>0.38</v>
      </c>
      <c r="H4682">
        <v>97400000</v>
      </c>
      <c r="I4682">
        <v>9</v>
      </c>
      <c r="J4682">
        <v>53</v>
      </c>
      <c r="K4682">
        <v>11</v>
      </c>
      <c r="AC4682">
        <v>21.5</v>
      </c>
      <c r="AD4682">
        <v>32</v>
      </c>
      <c r="AE4682">
        <v>2</v>
      </c>
      <c r="AF4682" t="b">
        <f t="shared" si="178"/>
        <v>0</v>
      </c>
      <c r="AG4682">
        <f t="shared" si="179"/>
        <v>2</v>
      </c>
      <c r="AH4682">
        <v>6</v>
      </c>
      <c r="AI4682" t="b">
        <v>1</v>
      </c>
    </row>
    <row r="4683" spans="1:35">
      <c r="A4683">
        <v>22900</v>
      </c>
      <c r="B4683" t="s">
        <v>4712</v>
      </c>
      <c r="C4683" s="1">
        <v>210</v>
      </c>
      <c r="D4683">
        <v>74</v>
      </c>
      <c r="E4683">
        <f>F4683*C4683</f>
        <v>493.5</v>
      </c>
      <c r="F4683">
        <v>2.35</v>
      </c>
      <c r="G4683">
        <v>0.4</v>
      </c>
      <c r="I4683">
        <v>4</v>
      </c>
      <c r="J4683">
        <v>10</v>
      </c>
      <c r="K4683">
        <v>18</v>
      </c>
      <c r="AC4683">
        <v>12</v>
      </c>
      <c r="AD4683">
        <v>14</v>
      </c>
      <c r="AE4683">
        <v>2</v>
      </c>
      <c r="AF4683" t="b">
        <f t="shared" si="178"/>
        <v>0</v>
      </c>
      <c r="AG4683">
        <f t="shared" si="179"/>
        <v>2</v>
      </c>
      <c r="AH4683">
        <v>4</v>
      </c>
      <c r="AI4683" t="b">
        <v>1</v>
      </c>
    </row>
    <row r="4684" spans="1:35">
      <c r="A4684">
        <v>69290</v>
      </c>
      <c r="B4684" t="s">
        <v>4713</v>
      </c>
      <c r="C4684" s="1">
        <v>30</v>
      </c>
      <c r="D4684">
        <v>69</v>
      </c>
      <c r="E4684">
        <f>F4684*C4684</f>
        <v>493.2</v>
      </c>
      <c r="F4684">
        <v>16.44</v>
      </c>
      <c r="G4684">
        <v>0.55</v>
      </c>
      <c r="H4684">
        <v>2600000000</v>
      </c>
      <c r="I4684">
        <v>17</v>
      </c>
      <c r="O4684">
        <v>11</v>
      </c>
      <c r="P4684">
        <v>2</v>
      </c>
      <c r="AC4684">
        <v>4.25</v>
      </c>
      <c r="AD4684">
        <v>6.5</v>
      </c>
      <c r="AE4684">
        <v>2</v>
      </c>
      <c r="AF4684" t="b">
        <f t="shared" si="178"/>
        <v>0</v>
      </c>
      <c r="AG4684">
        <f t="shared" si="179"/>
        <v>2</v>
      </c>
      <c r="AH4684">
        <v>9</v>
      </c>
      <c r="AI4684" t="b">
        <v>1</v>
      </c>
    </row>
    <row r="4685" spans="1:35">
      <c r="A4685">
        <v>73111</v>
      </c>
      <c r="B4685" t="s">
        <v>4714</v>
      </c>
      <c r="C4685" s="1">
        <v>50</v>
      </c>
      <c r="D4685">
        <v>31</v>
      </c>
      <c r="E4685">
        <f>F4685*C4685</f>
        <v>493</v>
      </c>
      <c r="F4685">
        <v>9.86</v>
      </c>
      <c r="G4685">
        <v>0.1</v>
      </c>
      <c r="H4685">
        <v>23100000</v>
      </c>
      <c r="I4685">
        <v>1</v>
      </c>
      <c r="O4685">
        <v>31</v>
      </c>
      <c r="P4685">
        <v>28</v>
      </c>
      <c r="AC4685">
        <v>28.75</v>
      </c>
      <c r="AD4685">
        <v>29.5</v>
      </c>
      <c r="AE4685">
        <v>2</v>
      </c>
      <c r="AF4685" t="b">
        <f t="shared" si="178"/>
        <v>0</v>
      </c>
      <c r="AG4685">
        <f t="shared" si="179"/>
        <v>2</v>
      </c>
      <c r="AH4685">
        <v>5</v>
      </c>
      <c r="AI4685" t="b">
        <v>1</v>
      </c>
    </row>
    <row r="4686" spans="1:35">
      <c r="A4686">
        <v>70297</v>
      </c>
      <c r="B4686" t="s">
        <v>4715</v>
      </c>
      <c r="C4686" s="1">
        <v>30</v>
      </c>
      <c r="D4686">
        <v>60</v>
      </c>
      <c r="E4686">
        <f>F4686*C4686</f>
        <v>492.9</v>
      </c>
      <c r="F4686">
        <v>16.43</v>
      </c>
      <c r="G4686">
        <v>0.2</v>
      </c>
      <c r="H4686">
        <v>29800000</v>
      </c>
      <c r="I4686">
        <v>10</v>
      </c>
      <c r="O4686">
        <v>2</v>
      </c>
      <c r="P4686">
        <v>9</v>
      </c>
      <c r="AC4686">
        <v>3.75</v>
      </c>
      <c r="AD4686">
        <v>5.5</v>
      </c>
      <c r="AE4686">
        <v>2</v>
      </c>
      <c r="AF4686" t="b">
        <f t="shared" si="178"/>
        <v>0</v>
      </c>
      <c r="AG4686">
        <f t="shared" si="179"/>
        <v>2</v>
      </c>
      <c r="AH4686">
        <v>5</v>
      </c>
      <c r="AI4686" t="b">
        <v>1</v>
      </c>
    </row>
    <row r="4687" spans="1:35">
      <c r="A4687">
        <v>21941</v>
      </c>
      <c r="B4687" t="s">
        <v>4716</v>
      </c>
      <c r="C4687" s="1">
        <v>320</v>
      </c>
      <c r="D4687">
        <v>73</v>
      </c>
      <c r="E4687">
        <f>F4687*C4687</f>
        <v>492.8</v>
      </c>
      <c r="F4687">
        <v>1.54</v>
      </c>
      <c r="G4687">
        <v>0.13</v>
      </c>
      <c r="H4687">
        <v>842000000</v>
      </c>
      <c r="I4687">
        <v>5</v>
      </c>
      <c r="J4687">
        <v>6</v>
      </c>
      <c r="K4687">
        <v>35</v>
      </c>
      <c r="AC4687">
        <v>13.25</v>
      </c>
      <c r="AD4687">
        <v>20.5</v>
      </c>
      <c r="AE4687">
        <v>2</v>
      </c>
      <c r="AF4687" t="b">
        <f t="shared" si="178"/>
        <v>0</v>
      </c>
      <c r="AG4687">
        <f t="shared" si="179"/>
        <v>2</v>
      </c>
      <c r="AH4687">
        <v>7</v>
      </c>
      <c r="AI4687" t="b">
        <v>1</v>
      </c>
    </row>
    <row r="4688" spans="1:35">
      <c r="A4688">
        <v>72362</v>
      </c>
      <c r="B4688" t="s">
        <v>4717</v>
      </c>
      <c r="C4688" s="1">
        <v>90</v>
      </c>
      <c r="D4688">
        <v>73</v>
      </c>
      <c r="E4688">
        <f>F4688*C4688</f>
        <v>492.3</v>
      </c>
      <c r="F4688">
        <v>5.47</v>
      </c>
      <c r="G4688">
        <v>0.04</v>
      </c>
      <c r="H4688">
        <v>218000000</v>
      </c>
      <c r="I4688">
        <v>10</v>
      </c>
      <c r="O4688">
        <v>86</v>
      </c>
      <c r="P4688">
        <v>38</v>
      </c>
      <c r="AC4688">
        <v>50</v>
      </c>
      <c r="AD4688">
        <v>62</v>
      </c>
      <c r="AE4688">
        <v>2</v>
      </c>
      <c r="AF4688" t="b">
        <f t="shared" si="178"/>
        <v>0</v>
      </c>
      <c r="AG4688">
        <f t="shared" si="179"/>
        <v>2</v>
      </c>
      <c r="AH4688">
        <v>9</v>
      </c>
      <c r="AI4688" t="b">
        <v>1</v>
      </c>
    </row>
    <row r="4689" spans="1:35">
      <c r="A4689">
        <v>26428</v>
      </c>
      <c r="B4689" t="s">
        <v>4718</v>
      </c>
      <c r="C4689" s="1">
        <v>110</v>
      </c>
      <c r="D4689">
        <v>75</v>
      </c>
      <c r="E4689">
        <f>F4689*C4689</f>
        <v>491.7</v>
      </c>
      <c r="F4689">
        <v>4.47</v>
      </c>
      <c r="G4689">
        <v>0.38</v>
      </c>
      <c r="H4689">
        <v>36200000</v>
      </c>
      <c r="I4689">
        <v>56</v>
      </c>
      <c r="J4689">
        <v>57</v>
      </c>
      <c r="K4689">
        <v>85</v>
      </c>
      <c r="AC4689">
        <v>64</v>
      </c>
      <c r="AD4689">
        <v>71</v>
      </c>
      <c r="AE4689">
        <v>2</v>
      </c>
      <c r="AF4689" t="b">
        <f t="shared" si="178"/>
        <v>0</v>
      </c>
      <c r="AG4689">
        <f t="shared" si="179"/>
        <v>2</v>
      </c>
      <c r="AH4689">
        <v>9</v>
      </c>
      <c r="AI4689" t="b">
        <v>1</v>
      </c>
    </row>
    <row r="4690" spans="1:35">
      <c r="A4690">
        <v>21510</v>
      </c>
      <c r="B4690" t="s">
        <v>4719</v>
      </c>
      <c r="C4690" s="1">
        <v>390</v>
      </c>
      <c r="D4690">
        <v>71</v>
      </c>
      <c r="E4690">
        <f>F4690*C4690</f>
        <v>491.4</v>
      </c>
      <c r="F4690">
        <v>1.26</v>
      </c>
      <c r="G4690">
        <v>0.11</v>
      </c>
      <c r="H4690">
        <v>1170000000</v>
      </c>
      <c r="I4690">
        <v>6</v>
      </c>
      <c r="J4690">
        <v>24</v>
      </c>
      <c r="K4690">
        <v>47</v>
      </c>
      <c r="AC4690">
        <v>29.75</v>
      </c>
      <c r="AD4690">
        <v>35.5</v>
      </c>
      <c r="AE4690">
        <v>2</v>
      </c>
      <c r="AF4690" t="b">
        <f t="shared" si="178"/>
        <v>0</v>
      </c>
      <c r="AG4690">
        <f t="shared" si="179"/>
        <v>2</v>
      </c>
      <c r="AH4690">
        <v>8</v>
      </c>
      <c r="AI4690" t="b">
        <v>1</v>
      </c>
    </row>
    <row r="4691" spans="1:35">
      <c r="A4691">
        <v>22476</v>
      </c>
      <c r="B4691" t="s">
        <v>4720</v>
      </c>
      <c r="C4691" s="1">
        <v>260</v>
      </c>
      <c r="D4691">
        <v>73</v>
      </c>
      <c r="E4691">
        <f>F4691*C4691</f>
        <v>491.4</v>
      </c>
      <c r="F4691">
        <v>1.89</v>
      </c>
      <c r="G4691">
        <v>0.22</v>
      </c>
      <c r="H4691">
        <v>16400000</v>
      </c>
      <c r="I4691">
        <v>4</v>
      </c>
      <c r="J4691">
        <v>22</v>
      </c>
      <c r="K4691">
        <v>9</v>
      </c>
      <c r="AC4691">
        <v>12.25</v>
      </c>
      <c r="AD4691">
        <v>15.5</v>
      </c>
      <c r="AE4691">
        <v>2</v>
      </c>
      <c r="AF4691" t="b">
        <f t="shared" si="178"/>
        <v>0</v>
      </c>
      <c r="AG4691">
        <f t="shared" si="179"/>
        <v>2</v>
      </c>
      <c r="AH4691">
        <v>8</v>
      </c>
      <c r="AI4691" t="b">
        <v>1</v>
      </c>
    </row>
    <row r="4692" spans="1:35">
      <c r="A4692">
        <v>24612</v>
      </c>
      <c r="B4692" t="s">
        <v>4721</v>
      </c>
      <c r="C4692" s="1">
        <v>140</v>
      </c>
      <c r="D4692">
        <v>44</v>
      </c>
      <c r="E4692">
        <f>F4692*C4692</f>
        <v>491.4</v>
      </c>
      <c r="F4692">
        <v>3.51</v>
      </c>
      <c r="G4692">
        <v>0.1</v>
      </c>
      <c r="H4692">
        <v>108000000</v>
      </c>
      <c r="I4692">
        <v>3</v>
      </c>
      <c r="J4692">
        <v>73</v>
      </c>
      <c r="K4692">
        <v>19</v>
      </c>
      <c r="AC4692">
        <v>32.5</v>
      </c>
      <c r="AD4692">
        <v>46</v>
      </c>
      <c r="AE4692">
        <v>2</v>
      </c>
      <c r="AF4692" t="b">
        <f t="shared" si="178"/>
        <v>0</v>
      </c>
      <c r="AG4692">
        <f t="shared" si="179"/>
        <v>2</v>
      </c>
      <c r="AH4692">
        <v>6</v>
      </c>
      <c r="AI4692" t="b">
        <v>1</v>
      </c>
    </row>
    <row r="4693" spans="1:35">
      <c r="A4693">
        <v>49301</v>
      </c>
      <c r="B4693" t="s">
        <v>4722</v>
      </c>
      <c r="C4693" s="1">
        <v>30</v>
      </c>
      <c r="D4693">
        <v>50</v>
      </c>
      <c r="E4693">
        <f>F4693*C4693</f>
        <v>491.4</v>
      </c>
      <c r="F4693">
        <v>16.38</v>
      </c>
      <c r="G4693">
        <v>0.49</v>
      </c>
      <c r="H4693">
        <v>1720000000</v>
      </c>
      <c r="I4693">
        <v>4</v>
      </c>
      <c r="L4693">
        <v>39</v>
      </c>
      <c r="M4693">
        <v>22</v>
      </c>
      <c r="N4693">
        <v>95</v>
      </c>
      <c r="U4693">
        <v>22</v>
      </c>
      <c r="AC4693">
        <v>22</v>
      </c>
      <c r="AD4693">
        <v>44.5</v>
      </c>
      <c r="AE4693">
        <v>4</v>
      </c>
      <c r="AF4693" t="b">
        <f t="shared" si="178"/>
        <v>0</v>
      </c>
      <c r="AG4693">
        <f t="shared" si="179"/>
        <v>4</v>
      </c>
      <c r="AH4693">
        <v>8</v>
      </c>
      <c r="AI4693" t="b">
        <v>1</v>
      </c>
    </row>
    <row r="4694" spans="1:35">
      <c r="A4694">
        <v>77981</v>
      </c>
      <c r="B4694" t="s">
        <v>4723</v>
      </c>
      <c r="C4694" s="1">
        <v>30</v>
      </c>
      <c r="D4694">
        <v>72</v>
      </c>
      <c r="E4694">
        <f>F4694*C4694</f>
        <v>491.4</v>
      </c>
      <c r="F4694">
        <v>16.38</v>
      </c>
      <c r="G4694">
        <v>0.6</v>
      </c>
      <c r="H4694">
        <v>25600000</v>
      </c>
      <c r="I4694">
        <v>22</v>
      </c>
      <c r="O4694">
        <v>32</v>
      </c>
      <c r="P4694">
        <v>99</v>
      </c>
      <c r="AC4694">
        <v>48.75</v>
      </c>
      <c r="AD4694">
        <v>65.5</v>
      </c>
      <c r="AE4694">
        <v>2</v>
      </c>
      <c r="AF4694" t="b">
        <f t="shared" si="178"/>
        <v>0</v>
      </c>
      <c r="AG4694">
        <f t="shared" si="179"/>
        <v>2</v>
      </c>
      <c r="AH4694">
        <v>8</v>
      </c>
      <c r="AI4694" t="b">
        <v>1</v>
      </c>
    </row>
    <row r="4695" spans="1:35">
      <c r="A4695">
        <v>73526</v>
      </c>
      <c r="B4695" t="s">
        <v>4724</v>
      </c>
      <c r="C4695" s="1">
        <v>50</v>
      </c>
      <c r="D4695">
        <v>84</v>
      </c>
      <c r="E4695">
        <f>F4695*C4695</f>
        <v>491</v>
      </c>
      <c r="F4695">
        <v>9.82</v>
      </c>
      <c r="G4695">
        <v>0.39</v>
      </c>
      <c r="H4695">
        <v>4660000</v>
      </c>
      <c r="I4695">
        <v>4</v>
      </c>
      <c r="O4695">
        <v>7</v>
      </c>
      <c r="P4695">
        <v>8</v>
      </c>
      <c r="AC4695">
        <v>7.25</v>
      </c>
      <c r="AD4695">
        <v>7.5</v>
      </c>
      <c r="AE4695">
        <v>2</v>
      </c>
      <c r="AF4695" t="b">
        <f t="shared" si="178"/>
        <v>0</v>
      </c>
      <c r="AG4695">
        <f t="shared" si="179"/>
        <v>2</v>
      </c>
      <c r="AH4695">
        <v>10</v>
      </c>
      <c r="AI4695" t="b">
        <v>1</v>
      </c>
    </row>
    <row r="4696" spans="1:35">
      <c r="A4696">
        <v>48701</v>
      </c>
      <c r="B4696" t="s">
        <v>4725</v>
      </c>
      <c r="C4696" s="1">
        <v>30</v>
      </c>
      <c r="D4696">
        <v>67</v>
      </c>
      <c r="E4696">
        <f>F4696*C4696</f>
        <v>490.8</v>
      </c>
      <c r="F4696">
        <v>16.36</v>
      </c>
      <c r="G4696">
        <v>0.49</v>
      </c>
      <c r="H4696">
        <v>39200000</v>
      </c>
      <c r="I4696">
        <v>1</v>
      </c>
      <c r="L4696">
        <v>18</v>
      </c>
      <c r="M4696">
        <v>74</v>
      </c>
      <c r="N4696">
        <v>71</v>
      </c>
      <c r="U4696">
        <v>74</v>
      </c>
      <c r="AC4696">
        <v>57.75</v>
      </c>
      <c r="AD4696">
        <v>59.25</v>
      </c>
      <c r="AE4696">
        <v>4</v>
      </c>
      <c r="AF4696" t="b">
        <f t="shared" si="178"/>
        <v>0</v>
      </c>
      <c r="AG4696">
        <f t="shared" si="179"/>
        <v>4</v>
      </c>
      <c r="AH4696">
        <v>6</v>
      </c>
      <c r="AI4696" t="b">
        <v>1</v>
      </c>
    </row>
    <row r="4697" spans="1:35">
      <c r="A4697">
        <v>48836</v>
      </c>
      <c r="B4697" t="s">
        <v>4726</v>
      </c>
      <c r="C4697" s="1">
        <v>30</v>
      </c>
      <c r="D4697">
        <v>71</v>
      </c>
      <c r="E4697">
        <f>F4697*C4697</f>
        <v>490.8</v>
      </c>
      <c r="F4697">
        <v>16.36</v>
      </c>
      <c r="G4697">
        <v>0.65</v>
      </c>
      <c r="H4697">
        <v>1240000000</v>
      </c>
      <c r="I4697">
        <v>4</v>
      </c>
      <c r="L4697">
        <v>29</v>
      </c>
      <c r="M4697">
        <v>96</v>
      </c>
      <c r="N4697">
        <v>7</v>
      </c>
      <c r="U4697">
        <v>96</v>
      </c>
      <c r="AC4697">
        <v>23.5</v>
      </c>
      <c r="AD4697">
        <v>57</v>
      </c>
      <c r="AE4697">
        <v>4</v>
      </c>
      <c r="AF4697" t="b">
        <f t="shared" si="178"/>
        <v>0</v>
      </c>
      <c r="AG4697">
        <f t="shared" si="179"/>
        <v>4</v>
      </c>
      <c r="AH4697">
        <v>7</v>
      </c>
      <c r="AI4697" t="b">
        <v>1</v>
      </c>
    </row>
    <row r="4698" spans="1:35">
      <c r="A4698">
        <v>77034</v>
      </c>
      <c r="B4698" t="s">
        <v>4727</v>
      </c>
      <c r="C4698" s="1">
        <v>30</v>
      </c>
      <c r="D4698">
        <v>37</v>
      </c>
      <c r="E4698">
        <f>F4698*C4698</f>
        <v>490.5</v>
      </c>
      <c r="F4698">
        <v>16.35</v>
      </c>
      <c r="G4698">
        <v>0.08</v>
      </c>
      <c r="H4698">
        <v>287000000</v>
      </c>
      <c r="I4698">
        <v>2</v>
      </c>
      <c r="O4698">
        <v>17</v>
      </c>
      <c r="P4698">
        <v>37</v>
      </c>
      <c r="AC4698">
        <v>22</v>
      </c>
      <c r="AD4698">
        <v>27</v>
      </c>
      <c r="AE4698">
        <v>2</v>
      </c>
      <c r="AF4698" t="b">
        <f t="shared" si="178"/>
        <v>0</v>
      </c>
      <c r="AG4698">
        <f t="shared" si="179"/>
        <v>2</v>
      </c>
      <c r="AH4698">
        <v>7</v>
      </c>
      <c r="AI4698" t="b">
        <v>1</v>
      </c>
    </row>
    <row r="4699" spans="1:35">
      <c r="A4699">
        <v>48036</v>
      </c>
      <c r="B4699" t="s">
        <v>4728</v>
      </c>
      <c r="C4699" s="1">
        <v>50</v>
      </c>
      <c r="D4699">
        <v>70</v>
      </c>
      <c r="E4699">
        <f>F4699*C4699</f>
        <v>490.5</v>
      </c>
      <c r="F4699">
        <v>9.81</v>
      </c>
      <c r="G4699">
        <v>0.34</v>
      </c>
      <c r="H4699">
        <v>1470000000</v>
      </c>
      <c r="I4699">
        <v>6</v>
      </c>
      <c r="L4699">
        <v>14</v>
      </c>
      <c r="M4699">
        <v>12</v>
      </c>
      <c r="N4699">
        <v>81</v>
      </c>
      <c r="U4699">
        <v>12</v>
      </c>
      <c r="AC4699">
        <v>12</v>
      </c>
      <c r="AD4699">
        <v>29.75</v>
      </c>
      <c r="AE4699">
        <v>4</v>
      </c>
      <c r="AF4699" t="b">
        <f t="shared" si="178"/>
        <v>0</v>
      </c>
      <c r="AG4699">
        <f t="shared" si="179"/>
        <v>4</v>
      </c>
      <c r="AH4699">
        <v>8</v>
      </c>
      <c r="AI4699" t="b">
        <v>1</v>
      </c>
    </row>
    <row r="4700" spans="1:35">
      <c r="A4700">
        <v>72223</v>
      </c>
      <c r="B4700" t="s">
        <v>4729</v>
      </c>
      <c r="C4700" s="1">
        <v>90</v>
      </c>
      <c r="D4700">
        <v>43</v>
      </c>
      <c r="E4700">
        <f>F4700*C4700</f>
        <v>490.5</v>
      </c>
      <c r="F4700">
        <v>5.45</v>
      </c>
      <c r="G4700">
        <v>0.18</v>
      </c>
      <c r="H4700">
        <v>4560000</v>
      </c>
      <c r="I4700">
        <v>1</v>
      </c>
      <c r="O4700">
        <v>6</v>
      </c>
      <c r="P4700">
        <v>26</v>
      </c>
      <c r="AC4700">
        <v>11</v>
      </c>
      <c r="AD4700">
        <v>16</v>
      </c>
      <c r="AE4700">
        <v>2</v>
      </c>
      <c r="AF4700" t="b">
        <f t="shared" si="178"/>
        <v>0</v>
      </c>
      <c r="AG4700">
        <f t="shared" si="179"/>
        <v>2</v>
      </c>
      <c r="AH4700">
        <v>9</v>
      </c>
      <c r="AI4700" t="b">
        <v>1</v>
      </c>
    </row>
    <row r="4701" spans="1:35">
      <c r="A4701">
        <v>47952</v>
      </c>
      <c r="B4701" t="s">
        <v>4730</v>
      </c>
      <c r="C4701" s="1">
        <v>70</v>
      </c>
      <c r="D4701">
        <v>69</v>
      </c>
      <c r="E4701">
        <f>F4701*C4701</f>
        <v>490</v>
      </c>
      <c r="F4701">
        <v>7</v>
      </c>
      <c r="G4701">
        <v>0.31</v>
      </c>
      <c r="H4701">
        <v>2350000000</v>
      </c>
      <c r="I4701">
        <v>5</v>
      </c>
      <c r="L4701">
        <v>17</v>
      </c>
      <c r="M4701">
        <v>15</v>
      </c>
      <c r="N4701">
        <v>56</v>
      </c>
      <c r="U4701">
        <v>15</v>
      </c>
      <c r="AC4701">
        <v>15</v>
      </c>
      <c r="AD4701">
        <v>25.75</v>
      </c>
      <c r="AE4701">
        <v>4</v>
      </c>
      <c r="AF4701" t="b">
        <f t="shared" si="178"/>
        <v>0</v>
      </c>
      <c r="AG4701">
        <f t="shared" si="179"/>
        <v>4</v>
      </c>
      <c r="AH4701">
        <v>8</v>
      </c>
      <c r="AI4701" t="b">
        <v>1</v>
      </c>
    </row>
    <row r="4702" spans="1:35">
      <c r="A4702">
        <v>109410</v>
      </c>
      <c r="B4702" t="s">
        <v>4731</v>
      </c>
      <c r="C4702" s="1">
        <v>1000</v>
      </c>
      <c r="D4702">
        <v>51</v>
      </c>
      <c r="E4702">
        <f>F4702*C4702</f>
        <v>490</v>
      </c>
      <c r="F4702">
        <v>0.49</v>
      </c>
      <c r="G4702">
        <v>0.31</v>
      </c>
      <c r="H4702">
        <v>1380000</v>
      </c>
      <c r="U4702">
        <v>6</v>
      </c>
      <c r="V4702">
        <v>8</v>
      </c>
      <c r="W4702">
        <v>12</v>
      </c>
      <c r="X4702">
        <v>18</v>
      </c>
      <c r="AC4702">
        <v>7.5</v>
      </c>
      <c r="AD4702">
        <v>11</v>
      </c>
      <c r="AE4702">
        <v>4</v>
      </c>
      <c r="AF4702" t="b">
        <f t="shared" si="178"/>
        <v>0</v>
      </c>
      <c r="AG4702">
        <f t="shared" si="179"/>
        <v>4</v>
      </c>
      <c r="AH4702">
        <v>5</v>
      </c>
      <c r="AI4702" t="b">
        <v>1</v>
      </c>
    </row>
    <row r="4703" spans="1:35">
      <c r="A4703">
        <v>48775</v>
      </c>
      <c r="B4703" t="s">
        <v>4732</v>
      </c>
      <c r="C4703" s="1">
        <v>30</v>
      </c>
      <c r="D4703">
        <v>78</v>
      </c>
      <c r="E4703">
        <f>F4703*C4703</f>
        <v>489.9</v>
      </c>
      <c r="F4703">
        <v>16.33</v>
      </c>
      <c r="G4703">
        <v>0.6</v>
      </c>
      <c r="H4703">
        <v>6710000000</v>
      </c>
      <c r="I4703">
        <v>9</v>
      </c>
      <c r="L4703">
        <v>33</v>
      </c>
      <c r="M4703">
        <v>65</v>
      </c>
      <c r="N4703">
        <v>50</v>
      </c>
      <c r="U4703">
        <v>65</v>
      </c>
      <c r="AC4703">
        <v>45.75</v>
      </c>
      <c r="AD4703">
        <v>53.25</v>
      </c>
      <c r="AE4703">
        <v>4</v>
      </c>
      <c r="AF4703" t="b">
        <f t="shared" si="178"/>
        <v>0</v>
      </c>
      <c r="AG4703">
        <f t="shared" si="179"/>
        <v>4</v>
      </c>
      <c r="AH4703">
        <v>5</v>
      </c>
      <c r="AI4703" t="b">
        <v>1</v>
      </c>
    </row>
    <row r="4704" hidden="1" spans="1:35">
      <c r="A4704">
        <v>86716</v>
      </c>
      <c r="B4704" t="s">
        <v>4733</v>
      </c>
      <c r="C4704">
        <v>590</v>
      </c>
      <c r="D4704">
        <v>57</v>
      </c>
      <c r="E4704">
        <f>F4704*C4704</f>
        <v>489.7</v>
      </c>
      <c r="F4704">
        <v>0.83</v>
      </c>
      <c r="G4704">
        <v>0.13</v>
      </c>
      <c r="H4704">
        <v>88400000</v>
      </c>
      <c r="O4704">
        <v>30</v>
      </c>
      <c r="AC4704">
        <v>30</v>
      </c>
      <c r="AD4704">
        <v>30</v>
      </c>
      <c r="AE4704">
        <v>1</v>
      </c>
      <c r="AF4704" t="b">
        <f t="shared" si="178"/>
        <v>0</v>
      </c>
      <c r="AH4704">
        <v>5</v>
      </c>
      <c r="AI4704" t="b">
        <v>1</v>
      </c>
    </row>
    <row r="4705" spans="1:35">
      <c r="A4705">
        <v>19442</v>
      </c>
      <c r="B4705" t="s">
        <v>4734</v>
      </c>
      <c r="C4705" s="1">
        <v>720</v>
      </c>
      <c r="D4705">
        <v>81</v>
      </c>
      <c r="E4705">
        <f>F4705*C4705</f>
        <v>489.6</v>
      </c>
      <c r="F4705">
        <v>0.68</v>
      </c>
      <c r="G4705">
        <v>0.06</v>
      </c>
      <c r="H4705">
        <v>12000000</v>
      </c>
      <c r="I4705">
        <v>58</v>
      </c>
      <c r="J4705">
        <v>24</v>
      </c>
      <c r="K4705">
        <v>4</v>
      </c>
      <c r="AC4705">
        <v>9</v>
      </c>
      <c r="AD4705">
        <v>14</v>
      </c>
      <c r="AE4705">
        <v>2</v>
      </c>
      <c r="AF4705" t="b">
        <f t="shared" si="178"/>
        <v>0</v>
      </c>
      <c r="AG4705">
        <f t="shared" ref="AG4705:AG4724" si="180">AE4705-COUNTA(Y4705:Z4705)</f>
        <v>2</v>
      </c>
      <c r="AH4705">
        <v>6</v>
      </c>
      <c r="AI4705" t="b">
        <v>1</v>
      </c>
    </row>
    <row r="4706" spans="1:35">
      <c r="A4706">
        <v>22509</v>
      </c>
      <c r="B4706" t="s">
        <v>4735</v>
      </c>
      <c r="C4706" s="1">
        <v>260</v>
      </c>
      <c r="D4706">
        <v>53</v>
      </c>
      <c r="E4706">
        <f>F4706*C4706</f>
        <v>488.8</v>
      </c>
      <c r="F4706">
        <v>1.88</v>
      </c>
      <c r="G4706">
        <v>0.01</v>
      </c>
      <c r="H4706">
        <v>8220000</v>
      </c>
      <c r="I4706">
        <v>27</v>
      </c>
      <c r="J4706">
        <v>41</v>
      </c>
      <c r="K4706">
        <v>35</v>
      </c>
      <c r="AC4706">
        <v>36.5</v>
      </c>
      <c r="AD4706">
        <v>38</v>
      </c>
      <c r="AE4706">
        <v>2</v>
      </c>
      <c r="AF4706" t="b">
        <f t="shared" si="178"/>
        <v>0</v>
      </c>
      <c r="AG4706">
        <f t="shared" si="180"/>
        <v>2</v>
      </c>
      <c r="AH4706">
        <v>7</v>
      </c>
      <c r="AI4706" t="b">
        <v>1</v>
      </c>
    </row>
    <row r="4707" spans="1:35">
      <c r="A4707">
        <v>62458</v>
      </c>
      <c r="B4707" t="s">
        <v>4736</v>
      </c>
      <c r="C4707" s="1">
        <v>260</v>
      </c>
      <c r="D4707">
        <v>90</v>
      </c>
      <c r="E4707">
        <f>F4707*C4707</f>
        <v>488.8</v>
      </c>
      <c r="F4707">
        <v>1.88</v>
      </c>
      <c r="G4707">
        <v>0.21</v>
      </c>
      <c r="H4707">
        <v>94900000</v>
      </c>
      <c r="O4707">
        <v>50</v>
      </c>
      <c r="P4707">
        <v>22</v>
      </c>
      <c r="AC4707">
        <v>29</v>
      </c>
      <c r="AD4707">
        <v>36</v>
      </c>
      <c r="AE4707">
        <v>2</v>
      </c>
      <c r="AF4707" t="b">
        <f t="shared" si="178"/>
        <v>0</v>
      </c>
      <c r="AG4707">
        <f t="shared" si="180"/>
        <v>2</v>
      </c>
      <c r="AH4707">
        <v>5</v>
      </c>
      <c r="AI4707" t="b">
        <v>1</v>
      </c>
    </row>
    <row r="4708" spans="1:35">
      <c r="A4708">
        <v>66241</v>
      </c>
      <c r="B4708" t="s">
        <v>4737</v>
      </c>
      <c r="C4708" s="1">
        <v>260</v>
      </c>
      <c r="D4708">
        <v>52</v>
      </c>
      <c r="E4708">
        <f>F4708*C4708</f>
        <v>488.8</v>
      </c>
      <c r="F4708">
        <v>1.88</v>
      </c>
      <c r="G4708">
        <v>0.12</v>
      </c>
      <c r="H4708">
        <v>132000000</v>
      </c>
      <c r="I4708">
        <v>49</v>
      </c>
      <c r="O4708">
        <v>27</v>
      </c>
      <c r="P4708">
        <v>41</v>
      </c>
      <c r="AC4708">
        <v>30.5</v>
      </c>
      <c r="AD4708">
        <v>34</v>
      </c>
      <c r="AE4708">
        <v>2</v>
      </c>
      <c r="AF4708" t="b">
        <f t="shared" si="178"/>
        <v>0</v>
      </c>
      <c r="AG4708">
        <f t="shared" si="180"/>
        <v>2</v>
      </c>
      <c r="AH4708">
        <v>5</v>
      </c>
      <c r="AI4708" t="b">
        <v>1</v>
      </c>
    </row>
    <row r="4709" spans="1:35">
      <c r="A4709">
        <v>66293</v>
      </c>
      <c r="B4709" t="s">
        <v>4738</v>
      </c>
      <c r="C4709" s="1">
        <v>260</v>
      </c>
      <c r="D4709">
        <v>91</v>
      </c>
      <c r="E4709">
        <f>F4709*C4709</f>
        <v>488.8</v>
      </c>
      <c r="F4709">
        <v>1.88</v>
      </c>
      <c r="G4709">
        <v>0.21</v>
      </c>
      <c r="H4709">
        <v>65600000</v>
      </c>
      <c r="I4709">
        <v>87</v>
      </c>
      <c r="O4709">
        <v>57</v>
      </c>
      <c r="P4709">
        <v>8</v>
      </c>
      <c r="AC4709">
        <v>20.25</v>
      </c>
      <c r="AD4709">
        <v>32.5</v>
      </c>
      <c r="AE4709">
        <v>2</v>
      </c>
      <c r="AF4709" t="b">
        <f t="shared" si="178"/>
        <v>0</v>
      </c>
      <c r="AG4709">
        <f t="shared" si="180"/>
        <v>2</v>
      </c>
      <c r="AH4709">
        <v>5</v>
      </c>
      <c r="AI4709" t="b">
        <v>1</v>
      </c>
    </row>
    <row r="4710" spans="1:35">
      <c r="A4710">
        <v>21532</v>
      </c>
      <c r="B4710" t="s">
        <v>4739</v>
      </c>
      <c r="C4710" s="1">
        <v>390</v>
      </c>
      <c r="D4710">
        <v>69</v>
      </c>
      <c r="E4710">
        <f>F4710*C4710</f>
        <v>487.5</v>
      </c>
      <c r="F4710">
        <v>1.25</v>
      </c>
      <c r="G4710">
        <v>0.08</v>
      </c>
      <c r="H4710">
        <v>36600000</v>
      </c>
      <c r="I4710">
        <v>4</v>
      </c>
      <c r="J4710">
        <v>34</v>
      </c>
      <c r="K4710">
        <v>7</v>
      </c>
      <c r="AC4710">
        <v>13.75</v>
      </c>
      <c r="AD4710">
        <v>20.5</v>
      </c>
      <c r="AE4710">
        <v>2</v>
      </c>
      <c r="AF4710" t="b">
        <f t="shared" si="178"/>
        <v>0</v>
      </c>
      <c r="AG4710">
        <f t="shared" si="180"/>
        <v>2</v>
      </c>
      <c r="AH4710">
        <v>8</v>
      </c>
      <c r="AI4710" t="b">
        <v>1</v>
      </c>
    </row>
    <row r="4711" spans="1:35">
      <c r="A4711">
        <v>22850</v>
      </c>
      <c r="B4711" t="s">
        <v>4740</v>
      </c>
      <c r="C4711" s="1">
        <v>210</v>
      </c>
      <c r="D4711">
        <v>76</v>
      </c>
      <c r="E4711">
        <f>F4711*C4711</f>
        <v>487.2</v>
      </c>
      <c r="F4711">
        <v>2.32</v>
      </c>
      <c r="G4711">
        <v>0.44</v>
      </c>
      <c r="H4711">
        <v>70700000</v>
      </c>
      <c r="I4711">
        <v>4</v>
      </c>
      <c r="J4711">
        <v>52</v>
      </c>
      <c r="K4711">
        <v>20</v>
      </c>
      <c r="O4711">
        <v>77</v>
      </c>
      <c r="P4711">
        <v>68</v>
      </c>
      <c r="AC4711">
        <v>44</v>
      </c>
      <c r="AD4711">
        <v>54.25</v>
      </c>
      <c r="AE4711">
        <v>4</v>
      </c>
      <c r="AF4711" t="b">
        <f t="shared" si="178"/>
        <v>0</v>
      </c>
      <c r="AG4711">
        <f t="shared" si="180"/>
        <v>4</v>
      </c>
      <c r="AH4711">
        <v>8</v>
      </c>
      <c r="AI4711" t="b">
        <v>1</v>
      </c>
    </row>
    <row r="4712" spans="1:35">
      <c r="A4712">
        <v>22864</v>
      </c>
      <c r="B4712" t="s">
        <v>4741</v>
      </c>
      <c r="C4712" s="1">
        <v>210</v>
      </c>
      <c r="D4712">
        <v>77</v>
      </c>
      <c r="E4712">
        <f>F4712*C4712</f>
        <v>487.2</v>
      </c>
      <c r="F4712">
        <v>2.32</v>
      </c>
      <c r="G4712">
        <v>0.44</v>
      </c>
      <c r="H4712">
        <v>7700000</v>
      </c>
      <c r="I4712">
        <v>4</v>
      </c>
      <c r="J4712">
        <v>42</v>
      </c>
      <c r="K4712">
        <v>19</v>
      </c>
      <c r="AC4712">
        <v>24.75</v>
      </c>
      <c r="AD4712">
        <v>30.5</v>
      </c>
      <c r="AE4712">
        <v>2</v>
      </c>
      <c r="AF4712" t="b">
        <f t="shared" si="178"/>
        <v>0</v>
      </c>
      <c r="AG4712">
        <f t="shared" si="180"/>
        <v>2</v>
      </c>
      <c r="AH4712">
        <v>6</v>
      </c>
      <c r="AI4712" t="b">
        <v>1</v>
      </c>
    </row>
    <row r="4713" spans="1:35">
      <c r="A4713">
        <v>48771</v>
      </c>
      <c r="B4713" t="s">
        <v>4742</v>
      </c>
      <c r="C4713" s="1">
        <v>30</v>
      </c>
      <c r="D4713">
        <v>73</v>
      </c>
      <c r="E4713">
        <f>F4713*C4713</f>
        <v>486.9</v>
      </c>
      <c r="F4713">
        <v>16.23</v>
      </c>
      <c r="G4713">
        <v>0.51</v>
      </c>
      <c r="H4713">
        <v>2710000000</v>
      </c>
      <c r="I4713">
        <v>10</v>
      </c>
      <c r="L4713">
        <v>27</v>
      </c>
      <c r="M4713">
        <v>31</v>
      </c>
      <c r="N4713">
        <v>15</v>
      </c>
      <c r="U4713">
        <v>31</v>
      </c>
      <c r="AC4713">
        <v>24</v>
      </c>
      <c r="AD4713">
        <v>26</v>
      </c>
      <c r="AE4713">
        <v>4</v>
      </c>
      <c r="AF4713" t="b">
        <f t="shared" si="178"/>
        <v>0</v>
      </c>
      <c r="AG4713">
        <f t="shared" si="180"/>
        <v>4</v>
      </c>
      <c r="AH4713">
        <v>8</v>
      </c>
      <c r="AI4713" t="b">
        <v>1</v>
      </c>
    </row>
    <row r="4714" spans="1:35">
      <c r="A4714">
        <v>48909</v>
      </c>
      <c r="B4714" t="s">
        <v>4743</v>
      </c>
      <c r="C4714" s="1">
        <v>30</v>
      </c>
      <c r="D4714">
        <v>66</v>
      </c>
      <c r="E4714">
        <f>F4714*C4714</f>
        <v>486.9</v>
      </c>
      <c r="F4714">
        <v>16.23</v>
      </c>
      <c r="G4714">
        <v>0.38</v>
      </c>
      <c r="H4714">
        <v>3010000000</v>
      </c>
      <c r="I4714">
        <v>1</v>
      </c>
      <c r="L4714">
        <v>13</v>
      </c>
      <c r="M4714">
        <v>24</v>
      </c>
      <c r="N4714">
        <v>73</v>
      </c>
      <c r="U4714">
        <v>24</v>
      </c>
      <c r="AC4714">
        <v>21.25</v>
      </c>
      <c r="AD4714">
        <v>33.5</v>
      </c>
      <c r="AE4714">
        <v>4</v>
      </c>
      <c r="AF4714" t="b">
        <f t="shared" si="178"/>
        <v>0</v>
      </c>
      <c r="AG4714">
        <f t="shared" si="180"/>
        <v>4</v>
      </c>
      <c r="AH4714">
        <v>6</v>
      </c>
      <c r="AI4714" t="b">
        <v>1</v>
      </c>
    </row>
    <row r="4715" spans="1:35">
      <c r="A4715">
        <v>22482</v>
      </c>
      <c r="B4715" t="s">
        <v>4744</v>
      </c>
      <c r="C4715" s="1">
        <v>260</v>
      </c>
      <c r="D4715">
        <v>77</v>
      </c>
      <c r="E4715">
        <f>F4715*C4715</f>
        <v>486.2</v>
      </c>
      <c r="F4715">
        <v>1.87</v>
      </c>
      <c r="G4715">
        <v>0.08</v>
      </c>
      <c r="H4715">
        <v>64200000</v>
      </c>
      <c r="I4715">
        <v>29</v>
      </c>
      <c r="J4715">
        <v>87</v>
      </c>
      <c r="K4715">
        <v>37</v>
      </c>
      <c r="AC4715">
        <v>49.5</v>
      </c>
      <c r="AD4715">
        <v>62</v>
      </c>
      <c r="AE4715">
        <v>2</v>
      </c>
      <c r="AF4715" t="b">
        <f t="shared" si="178"/>
        <v>0</v>
      </c>
      <c r="AG4715">
        <f t="shared" si="180"/>
        <v>2</v>
      </c>
      <c r="AH4715">
        <v>6</v>
      </c>
      <c r="AI4715" t="b">
        <v>1</v>
      </c>
    </row>
    <row r="4716" spans="1:35">
      <c r="A4716">
        <v>23653</v>
      </c>
      <c r="B4716" t="s">
        <v>4745</v>
      </c>
      <c r="C4716" s="1">
        <v>170</v>
      </c>
      <c r="D4716">
        <v>60</v>
      </c>
      <c r="E4716">
        <f>F4716*C4716</f>
        <v>486.2</v>
      </c>
      <c r="F4716">
        <v>2.86</v>
      </c>
      <c r="G4716">
        <v>0.13</v>
      </c>
      <c r="H4716">
        <v>21400000</v>
      </c>
      <c r="I4716">
        <v>15</v>
      </c>
      <c r="J4716">
        <v>20</v>
      </c>
      <c r="K4716">
        <v>35</v>
      </c>
      <c r="AC4716">
        <v>23.75</v>
      </c>
      <c r="AD4716">
        <v>27.5</v>
      </c>
      <c r="AE4716">
        <v>2</v>
      </c>
      <c r="AF4716" t="b">
        <f t="shared" si="178"/>
        <v>0</v>
      </c>
      <c r="AG4716">
        <f t="shared" si="180"/>
        <v>2</v>
      </c>
      <c r="AH4716">
        <v>7</v>
      </c>
      <c r="AI4716" t="b">
        <v>1</v>
      </c>
    </row>
    <row r="4717" spans="1:35">
      <c r="A4717">
        <v>48587</v>
      </c>
      <c r="B4717" t="s">
        <v>4746</v>
      </c>
      <c r="C4717" s="1">
        <v>30</v>
      </c>
      <c r="D4717">
        <v>69</v>
      </c>
      <c r="E4717">
        <f>F4717*C4717</f>
        <v>486</v>
      </c>
      <c r="F4717">
        <v>16.2</v>
      </c>
      <c r="G4717">
        <v>0.6</v>
      </c>
      <c r="H4717">
        <v>849000000</v>
      </c>
      <c r="I4717">
        <v>4</v>
      </c>
      <c r="L4717">
        <v>16</v>
      </c>
      <c r="M4717">
        <v>92</v>
      </c>
      <c r="N4717">
        <v>17</v>
      </c>
      <c r="U4717">
        <v>92</v>
      </c>
      <c r="AC4717">
        <v>16.75</v>
      </c>
      <c r="AD4717">
        <v>54.25</v>
      </c>
      <c r="AE4717">
        <v>4</v>
      </c>
      <c r="AF4717" t="b">
        <f t="shared" si="178"/>
        <v>0</v>
      </c>
      <c r="AG4717">
        <f t="shared" si="180"/>
        <v>4</v>
      </c>
      <c r="AH4717">
        <v>8</v>
      </c>
      <c r="AI4717" t="b">
        <v>1</v>
      </c>
    </row>
    <row r="4718" spans="1:35">
      <c r="A4718">
        <v>48879</v>
      </c>
      <c r="B4718" t="s">
        <v>4747</v>
      </c>
      <c r="C4718" s="1">
        <v>30</v>
      </c>
      <c r="D4718">
        <v>67</v>
      </c>
      <c r="E4718">
        <f>F4718*C4718</f>
        <v>486</v>
      </c>
      <c r="F4718">
        <v>16.2</v>
      </c>
      <c r="G4718">
        <v>0.52</v>
      </c>
      <c r="H4718">
        <v>1410000000</v>
      </c>
      <c r="I4718">
        <v>4</v>
      </c>
      <c r="L4718">
        <v>73</v>
      </c>
      <c r="M4718">
        <v>29</v>
      </c>
      <c r="N4718">
        <v>71</v>
      </c>
      <c r="U4718">
        <v>29</v>
      </c>
      <c r="AC4718">
        <v>29</v>
      </c>
      <c r="AD4718">
        <v>50.5</v>
      </c>
      <c r="AE4718">
        <v>4</v>
      </c>
      <c r="AF4718" t="b">
        <f t="shared" si="178"/>
        <v>0</v>
      </c>
      <c r="AG4718">
        <f t="shared" si="180"/>
        <v>4</v>
      </c>
      <c r="AH4718">
        <v>7</v>
      </c>
      <c r="AI4718" t="b">
        <v>1</v>
      </c>
    </row>
    <row r="4719" spans="1:35">
      <c r="A4719">
        <v>66597</v>
      </c>
      <c r="B4719" t="s">
        <v>4748</v>
      </c>
      <c r="C4719" s="1">
        <v>140</v>
      </c>
      <c r="D4719">
        <v>63</v>
      </c>
      <c r="E4719">
        <f>F4719*C4719</f>
        <v>485.8</v>
      </c>
      <c r="F4719">
        <v>3.47</v>
      </c>
      <c r="G4719">
        <v>0.48</v>
      </c>
      <c r="H4719">
        <v>252000000</v>
      </c>
      <c r="I4719">
        <v>75</v>
      </c>
      <c r="O4719">
        <v>71</v>
      </c>
      <c r="P4719">
        <v>70</v>
      </c>
      <c r="AC4719">
        <v>70.25</v>
      </c>
      <c r="AD4719">
        <v>70.5</v>
      </c>
      <c r="AE4719">
        <v>2</v>
      </c>
      <c r="AF4719" t="b">
        <f t="shared" si="178"/>
        <v>0</v>
      </c>
      <c r="AG4719">
        <f t="shared" si="180"/>
        <v>2</v>
      </c>
      <c r="AH4719">
        <v>7</v>
      </c>
      <c r="AI4719" t="b">
        <v>1</v>
      </c>
    </row>
    <row r="4720" spans="1:35">
      <c r="A4720">
        <v>47199</v>
      </c>
      <c r="B4720" t="s">
        <v>4749</v>
      </c>
      <c r="C4720" s="1">
        <v>110</v>
      </c>
      <c r="D4720">
        <v>55</v>
      </c>
      <c r="E4720">
        <f>F4720*C4720</f>
        <v>485.1</v>
      </c>
      <c r="F4720">
        <v>4.41</v>
      </c>
      <c r="G4720">
        <v>0.12</v>
      </c>
      <c r="H4720">
        <v>5470000000</v>
      </c>
      <c r="I4720">
        <v>41</v>
      </c>
      <c r="L4720">
        <v>1</v>
      </c>
      <c r="M4720">
        <v>8</v>
      </c>
      <c r="N4720">
        <v>15</v>
      </c>
      <c r="U4720">
        <v>8</v>
      </c>
      <c r="AC4720">
        <v>6.25</v>
      </c>
      <c r="AD4720">
        <v>8</v>
      </c>
      <c r="AE4720">
        <v>4</v>
      </c>
      <c r="AF4720" t="b">
        <f t="shared" si="178"/>
        <v>0</v>
      </c>
      <c r="AG4720">
        <f t="shared" si="180"/>
        <v>4</v>
      </c>
      <c r="AH4720">
        <v>9</v>
      </c>
      <c r="AI4720" t="b">
        <v>1</v>
      </c>
    </row>
    <row r="4721" spans="1:35">
      <c r="A4721">
        <v>72553</v>
      </c>
      <c r="B4721" t="s">
        <v>4750</v>
      </c>
      <c r="C4721" s="1">
        <v>90</v>
      </c>
      <c r="D4721">
        <v>75</v>
      </c>
      <c r="E4721">
        <f>F4721*C4721</f>
        <v>485.1</v>
      </c>
      <c r="F4721">
        <v>5.39</v>
      </c>
      <c r="G4721">
        <v>0.46</v>
      </c>
      <c r="H4721">
        <v>1160000000</v>
      </c>
      <c r="I4721">
        <v>48</v>
      </c>
      <c r="O4721">
        <v>65</v>
      </c>
      <c r="P4721">
        <v>56</v>
      </c>
      <c r="AC4721">
        <v>58.25</v>
      </c>
      <c r="AD4721">
        <v>60.5</v>
      </c>
      <c r="AE4721">
        <v>2</v>
      </c>
      <c r="AF4721" t="b">
        <f t="shared" si="178"/>
        <v>0</v>
      </c>
      <c r="AG4721">
        <f t="shared" si="180"/>
        <v>2</v>
      </c>
      <c r="AH4721">
        <v>10</v>
      </c>
      <c r="AI4721" t="b">
        <v>1</v>
      </c>
    </row>
    <row r="4722" spans="1:35">
      <c r="A4722">
        <v>65125</v>
      </c>
      <c r="B4722" t="s">
        <v>4751</v>
      </c>
      <c r="C4722" s="1">
        <v>30</v>
      </c>
      <c r="D4722">
        <v>70</v>
      </c>
      <c r="E4722">
        <f>F4722*C4722</f>
        <v>484.8</v>
      </c>
      <c r="F4722">
        <v>16.16</v>
      </c>
      <c r="G4722">
        <v>0.57</v>
      </c>
      <c r="H4722">
        <v>96</v>
      </c>
      <c r="O4722">
        <v>10</v>
      </c>
      <c r="P4722">
        <v>55</v>
      </c>
      <c r="AC4722">
        <v>21.25</v>
      </c>
      <c r="AD4722">
        <v>32.5</v>
      </c>
      <c r="AE4722">
        <v>2</v>
      </c>
      <c r="AF4722" t="b">
        <f t="shared" si="178"/>
        <v>0</v>
      </c>
      <c r="AG4722">
        <f t="shared" si="180"/>
        <v>2</v>
      </c>
      <c r="AH4722">
        <v>7</v>
      </c>
      <c r="AI4722" t="b">
        <v>1</v>
      </c>
    </row>
    <row r="4723" spans="1:35">
      <c r="A4723">
        <v>66472</v>
      </c>
      <c r="B4723" t="s">
        <v>4752</v>
      </c>
      <c r="C4723" s="1">
        <v>170</v>
      </c>
      <c r="D4723">
        <v>87</v>
      </c>
      <c r="E4723">
        <f>F4723*C4723</f>
        <v>484.5</v>
      </c>
      <c r="F4723">
        <v>2.85</v>
      </c>
      <c r="G4723">
        <v>0.4</v>
      </c>
      <c r="I4723">
        <v>29</v>
      </c>
      <c r="O4723">
        <v>20</v>
      </c>
      <c r="P4723">
        <v>21</v>
      </c>
      <c r="AC4723">
        <v>20.25</v>
      </c>
      <c r="AD4723">
        <v>20.5</v>
      </c>
      <c r="AE4723">
        <v>2</v>
      </c>
      <c r="AF4723" t="b">
        <f t="shared" si="178"/>
        <v>0</v>
      </c>
      <c r="AG4723">
        <f t="shared" si="180"/>
        <v>2</v>
      </c>
      <c r="AH4723">
        <v>4</v>
      </c>
      <c r="AI4723" t="b">
        <v>1</v>
      </c>
    </row>
    <row r="4724" spans="1:35">
      <c r="A4724">
        <v>66477</v>
      </c>
      <c r="B4724" t="s">
        <v>4753</v>
      </c>
      <c r="C4724" s="1">
        <v>170</v>
      </c>
      <c r="D4724">
        <v>88</v>
      </c>
      <c r="E4724">
        <f>F4724*C4724</f>
        <v>484.5</v>
      </c>
      <c r="F4724">
        <v>2.85</v>
      </c>
      <c r="G4724">
        <v>0.4</v>
      </c>
      <c r="I4724">
        <v>60</v>
      </c>
      <c r="O4724">
        <v>56</v>
      </c>
      <c r="P4724">
        <v>13</v>
      </c>
      <c r="AC4724">
        <v>23.75</v>
      </c>
      <c r="AD4724">
        <v>34.5</v>
      </c>
      <c r="AE4724">
        <v>2</v>
      </c>
      <c r="AF4724" t="b">
        <f t="shared" si="178"/>
        <v>0</v>
      </c>
      <c r="AG4724">
        <f t="shared" si="180"/>
        <v>2</v>
      </c>
      <c r="AH4724">
        <v>4</v>
      </c>
      <c r="AI4724" t="b">
        <v>1</v>
      </c>
    </row>
    <row r="4725" hidden="1" spans="1:35">
      <c r="A4725">
        <v>49885</v>
      </c>
      <c r="B4725" t="s">
        <v>4754</v>
      </c>
      <c r="C4725">
        <v>12100</v>
      </c>
      <c r="D4725">
        <v>68</v>
      </c>
      <c r="E4725">
        <f>F4725*C4725</f>
        <v>484</v>
      </c>
      <c r="F4725">
        <v>0.04</v>
      </c>
      <c r="H4725">
        <v>4330000000</v>
      </c>
      <c r="L4725">
        <v>93</v>
      </c>
      <c r="AC4725">
        <v>93</v>
      </c>
      <c r="AD4725">
        <v>93</v>
      </c>
      <c r="AE4725">
        <v>1</v>
      </c>
      <c r="AF4725" t="b">
        <f t="shared" si="178"/>
        <v>0</v>
      </c>
      <c r="AH4725">
        <v>7</v>
      </c>
      <c r="AI4725" t="b">
        <v>1</v>
      </c>
    </row>
    <row r="4726" spans="1:35">
      <c r="A4726">
        <v>73589</v>
      </c>
      <c r="B4726" t="s">
        <v>4755</v>
      </c>
      <c r="C4726" s="1">
        <v>50</v>
      </c>
      <c r="D4726">
        <v>47</v>
      </c>
      <c r="E4726">
        <f>F4726*C4726</f>
        <v>484</v>
      </c>
      <c r="F4726">
        <v>9.68</v>
      </c>
      <c r="G4726">
        <v>0.56</v>
      </c>
      <c r="H4726">
        <v>1500000000</v>
      </c>
      <c r="I4726">
        <v>5</v>
      </c>
      <c r="O4726">
        <v>51</v>
      </c>
      <c r="P4726">
        <v>17</v>
      </c>
      <c r="AC4726">
        <v>25.5</v>
      </c>
      <c r="AD4726">
        <v>34</v>
      </c>
      <c r="AE4726">
        <v>2</v>
      </c>
      <c r="AF4726" t="b">
        <f t="shared" si="178"/>
        <v>0</v>
      </c>
      <c r="AG4726">
        <f t="shared" ref="AG4726:AG4738" si="181">AE4726-COUNTA(Y4726:Z4726)</f>
        <v>2</v>
      </c>
      <c r="AH4726">
        <v>10</v>
      </c>
      <c r="AI4726" t="b">
        <v>1</v>
      </c>
    </row>
    <row r="4727" spans="1:35">
      <c r="A4727">
        <v>28870</v>
      </c>
      <c r="B4727" t="s">
        <v>4756</v>
      </c>
      <c r="C4727" s="1">
        <v>70</v>
      </c>
      <c r="D4727">
        <v>57</v>
      </c>
      <c r="E4727">
        <f>F4727*C4727</f>
        <v>483.7</v>
      </c>
      <c r="F4727">
        <v>6.91</v>
      </c>
      <c r="G4727">
        <v>0.4</v>
      </c>
      <c r="H4727">
        <v>550000000</v>
      </c>
      <c r="I4727">
        <v>17</v>
      </c>
      <c r="J4727">
        <v>42</v>
      </c>
      <c r="K4727">
        <v>18</v>
      </c>
      <c r="AC4727">
        <v>24</v>
      </c>
      <c r="AD4727">
        <v>30</v>
      </c>
      <c r="AE4727">
        <v>2</v>
      </c>
      <c r="AF4727" t="b">
        <f t="shared" si="178"/>
        <v>0</v>
      </c>
      <c r="AG4727">
        <f t="shared" si="181"/>
        <v>2</v>
      </c>
      <c r="AH4727">
        <v>9</v>
      </c>
      <c r="AI4727" t="b">
        <v>1</v>
      </c>
    </row>
    <row r="4728" spans="1:35">
      <c r="A4728">
        <v>22219</v>
      </c>
      <c r="B4728" t="s">
        <v>4757</v>
      </c>
      <c r="C4728" s="1">
        <v>260</v>
      </c>
      <c r="D4728">
        <v>58</v>
      </c>
      <c r="E4728">
        <f>F4728*C4728</f>
        <v>483.6</v>
      </c>
      <c r="F4728">
        <v>1.86</v>
      </c>
      <c r="G4728">
        <v>0.5</v>
      </c>
      <c r="H4728">
        <v>5070000</v>
      </c>
      <c r="I4728">
        <v>4</v>
      </c>
      <c r="J4728">
        <v>85</v>
      </c>
      <c r="K4728">
        <v>57</v>
      </c>
      <c r="AC4728">
        <v>64</v>
      </c>
      <c r="AD4728">
        <v>71</v>
      </c>
      <c r="AE4728">
        <v>2</v>
      </c>
      <c r="AF4728" t="b">
        <f t="shared" si="178"/>
        <v>0</v>
      </c>
      <c r="AG4728">
        <f t="shared" si="181"/>
        <v>2</v>
      </c>
      <c r="AH4728">
        <v>10</v>
      </c>
      <c r="AI4728" t="b">
        <v>1</v>
      </c>
    </row>
    <row r="4729" spans="1:35">
      <c r="A4729">
        <v>28049</v>
      </c>
      <c r="B4729" t="s">
        <v>4758</v>
      </c>
      <c r="C4729" s="1">
        <v>90</v>
      </c>
      <c r="D4729">
        <v>57</v>
      </c>
      <c r="E4729">
        <f>F4729*C4729</f>
        <v>483.3</v>
      </c>
      <c r="F4729">
        <v>5.37</v>
      </c>
      <c r="G4729">
        <v>0.48</v>
      </c>
      <c r="H4729">
        <v>18700000</v>
      </c>
      <c r="I4729">
        <v>12</v>
      </c>
      <c r="J4729">
        <v>70</v>
      </c>
      <c r="K4729">
        <v>26</v>
      </c>
      <c r="AC4729">
        <v>37</v>
      </c>
      <c r="AD4729">
        <v>48</v>
      </c>
      <c r="AE4729">
        <v>2</v>
      </c>
      <c r="AF4729" t="b">
        <f t="shared" si="178"/>
        <v>0</v>
      </c>
      <c r="AG4729">
        <f t="shared" si="181"/>
        <v>2</v>
      </c>
      <c r="AH4729">
        <v>3</v>
      </c>
      <c r="AI4729" t="b">
        <v>1</v>
      </c>
    </row>
    <row r="4730" spans="1:35">
      <c r="A4730">
        <v>66163</v>
      </c>
      <c r="B4730" t="s">
        <v>4759</v>
      </c>
      <c r="C4730" s="1">
        <v>320</v>
      </c>
      <c r="D4730">
        <v>85</v>
      </c>
      <c r="E4730">
        <f>F4730*C4730</f>
        <v>483.2</v>
      </c>
      <c r="F4730">
        <v>1.51</v>
      </c>
      <c r="G4730">
        <v>0.22</v>
      </c>
      <c r="H4730">
        <v>351000000</v>
      </c>
      <c r="I4730">
        <v>50</v>
      </c>
      <c r="O4730">
        <v>28</v>
      </c>
      <c r="P4730">
        <v>8</v>
      </c>
      <c r="AC4730">
        <v>13</v>
      </c>
      <c r="AD4730">
        <v>18</v>
      </c>
      <c r="AE4730">
        <v>2</v>
      </c>
      <c r="AF4730" t="b">
        <f t="shared" si="178"/>
        <v>0</v>
      </c>
      <c r="AG4730">
        <f t="shared" si="181"/>
        <v>2</v>
      </c>
      <c r="AH4730">
        <v>4</v>
      </c>
      <c r="AI4730" t="b">
        <v>1</v>
      </c>
    </row>
    <row r="4731" spans="1:35">
      <c r="A4731">
        <v>28818</v>
      </c>
      <c r="B4731" t="s">
        <v>4760</v>
      </c>
      <c r="C4731" s="1">
        <v>70</v>
      </c>
      <c r="D4731">
        <v>42</v>
      </c>
      <c r="E4731">
        <f>F4731*C4731</f>
        <v>483</v>
      </c>
      <c r="F4731">
        <v>6.9</v>
      </c>
      <c r="G4731">
        <v>0.42</v>
      </c>
      <c r="H4731">
        <v>601000000</v>
      </c>
      <c r="I4731">
        <v>19</v>
      </c>
      <c r="J4731">
        <v>33</v>
      </c>
      <c r="K4731">
        <v>36</v>
      </c>
      <c r="AC4731">
        <v>33.75</v>
      </c>
      <c r="AD4731">
        <v>34.5</v>
      </c>
      <c r="AE4731">
        <v>2</v>
      </c>
      <c r="AF4731" t="b">
        <f t="shared" si="178"/>
        <v>0</v>
      </c>
      <c r="AG4731">
        <f t="shared" si="181"/>
        <v>2</v>
      </c>
      <c r="AH4731">
        <v>10</v>
      </c>
      <c r="AI4731" t="b">
        <v>1</v>
      </c>
    </row>
    <row r="4732" spans="1:35">
      <c r="A4732">
        <v>66584</v>
      </c>
      <c r="B4732" t="s">
        <v>4761</v>
      </c>
      <c r="C4732" s="1">
        <v>140</v>
      </c>
      <c r="D4732">
        <v>78</v>
      </c>
      <c r="E4732">
        <f>F4732*C4732</f>
        <v>483</v>
      </c>
      <c r="F4732">
        <v>3.45</v>
      </c>
      <c r="G4732">
        <v>0.48</v>
      </c>
      <c r="H4732">
        <v>16390000000</v>
      </c>
      <c r="I4732">
        <v>76</v>
      </c>
      <c r="O4732">
        <v>68</v>
      </c>
      <c r="P4732">
        <v>29</v>
      </c>
      <c r="AC4732">
        <v>38.75</v>
      </c>
      <c r="AD4732">
        <v>48.5</v>
      </c>
      <c r="AE4732">
        <v>2</v>
      </c>
      <c r="AF4732" t="b">
        <f t="shared" si="178"/>
        <v>0</v>
      </c>
      <c r="AG4732">
        <f t="shared" si="181"/>
        <v>2</v>
      </c>
      <c r="AH4732">
        <v>8</v>
      </c>
      <c r="AI4732" t="b">
        <v>1</v>
      </c>
    </row>
    <row r="4733" spans="1:35">
      <c r="A4733">
        <v>22859</v>
      </c>
      <c r="B4733" t="s">
        <v>4762</v>
      </c>
      <c r="C4733" s="1">
        <v>210</v>
      </c>
      <c r="D4733">
        <v>59</v>
      </c>
      <c r="E4733">
        <f>F4733*C4733</f>
        <v>483</v>
      </c>
      <c r="F4733">
        <v>2.3</v>
      </c>
      <c r="G4733">
        <v>0.35</v>
      </c>
      <c r="H4733">
        <v>2640000000</v>
      </c>
      <c r="I4733">
        <v>39</v>
      </c>
      <c r="J4733">
        <v>45</v>
      </c>
      <c r="K4733">
        <v>86</v>
      </c>
      <c r="AC4733">
        <v>55.25</v>
      </c>
      <c r="AD4733">
        <v>65.5</v>
      </c>
      <c r="AE4733">
        <v>2</v>
      </c>
      <c r="AF4733" t="b">
        <f t="shared" si="178"/>
        <v>0</v>
      </c>
      <c r="AG4733">
        <f t="shared" si="181"/>
        <v>2</v>
      </c>
      <c r="AH4733">
        <v>9</v>
      </c>
      <c r="AI4733" t="b">
        <v>1</v>
      </c>
    </row>
    <row r="4734" spans="1:35">
      <c r="A4734">
        <v>72375</v>
      </c>
      <c r="B4734" t="s">
        <v>4763</v>
      </c>
      <c r="C4734" s="1">
        <v>90</v>
      </c>
      <c r="D4734">
        <v>88</v>
      </c>
      <c r="E4734">
        <f>F4734*C4734</f>
        <v>482.4</v>
      </c>
      <c r="F4734">
        <v>5.36</v>
      </c>
      <c r="G4734">
        <v>0.05</v>
      </c>
      <c r="H4734">
        <v>31500000</v>
      </c>
      <c r="I4734">
        <v>15</v>
      </c>
      <c r="O4734">
        <v>18</v>
      </c>
      <c r="P4734">
        <v>22</v>
      </c>
      <c r="AC4734">
        <v>19</v>
      </c>
      <c r="AD4734">
        <v>20</v>
      </c>
      <c r="AE4734">
        <v>2</v>
      </c>
      <c r="AF4734" t="b">
        <f t="shared" si="178"/>
        <v>0</v>
      </c>
      <c r="AG4734">
        <f t="shared" si="181"/>
        <v>2</v>
      </c>
      <c r="AH4734">
        <v>6</v>
      </c>
      <c r="AI4734" t="b">
        <v>1</v>
      </c>
    </row>
    <row r="4735" spans="1:35">
      <c r="A4735">
        <v>29093</v>
      </c>
      <c r="B4735" t="s">
        <v>4764</v>
      </c>
      <c r="C4735" s="1">
        <v>70</v>
      </c>
      <c r="D4735">
        <v>60</v>
      </c>
      <c r="E4735">
        <f>F4735*C4735</f>
        <v>482.3</v>
      </c>
      <c r="F4735">
        <v>6.89</v>
      </c>
      <c r="G4735">
        <v>0.22</v>
      </c>
      <c r="H4735">
        <v>2110000000</v>
      </c>
      <c r="I4735">
        <v>3</v>
      </c>
      <c r="J4735">
        <v>85</v>
      </c>
      <c r="K4735">
        <v>5</v>
      </c>
      <c r="O4735">
        <v>6</v>
      </c>
      <c r="P4735">
        <v>83</v>
      </c>
      <c r="AC4735">
        <v>5.75</v>
      </c>
      <c r="AD4735">
        <v>44.75</v>
      </c>
      <c r="AE4735">
        <v>4</v>
      </c>
      <c r="AF4735" t="b">
        <f t="shared" si="178"/>
        <v>0</v>
      </c>
      <c r="AG4735">
        <f t="shared" si="181"/>
        <v>4</v>
      </c>
      <c r="AH4735">
        <v>7</v>
      </c>
      <c r="AI4735" t="b">
        <v>1</v>
      </c>
    </row>
    <row r="4736" spans="1:35">
      <c r="A4736">
        <v>101812</v>
      </c>
      <c r="B4736" t="s">
        <v>4765</v>
      </c>
      <c r="C4736" s="1">
        <v>30</v>
      </c>
      <c r="D4736">
        <v>28</v>
      </c>
      <c r="E4736">
        <f>F4736*C4736</f>
        <v>482.1</v>
      </c>
      <c r="F4736">
        <v>16.07</v>
      </c>
      <c r="G4736">
        <v>0.49</v>
      </c>
      <c r="H4736">
        <v>233000000</v>
      </c>
      <c r="I4736">
        <v>1</v>
      </c>
      <c r="Q4736">
        <v>45</v>
      </c>
      <c r="R4736">
        <v>58</v>
      </c>
      <c r="S4736">
        <v>81</v>
      </c>
      <c r="T4736">
        <v>49</v>
      </c>
      <c r="AC4736">
        <v>48</v>
      </c>
      <c r="AD4736">
        <v>58.25</v>
      </c>
      <c r="AE4736">
        <v>4</v>
      </c>
      <c r="AF4736" t="b">
        <f t="shared" si="178"/>
        <v>0</v>
      </c>
      <c r="AG4736">
        <f t="shared" si="181"/>
        <v>4</v>
      </c>
      <c r="AH4736">
        <v>9</v>
      </c>
      <c r="AI4736" t="b">
        <v>1</v>
      </c>
    </row>
    <row r="4737" spans="1:35">
      <c r="A4737">
        <v>29094</v>
      </c>
      <c r="B4737" t="s">
        <v>4766</v>
      </c>
      <c r="C4737" s="1">
        <v>70</v>
      </c>
      <c r="D4737">
        <v>9</v>
      </c>
      <c r="E4737">
        <f>F4737*C4737</f>
        <v>481.6</v>
      </c>
      <c r="F4737">
        <v>6.88</v>
      </c>
      <c r="G4737">
        <v>0.65</v>
      </c>
      <c r="H4737">
        <v>210000000</v>
      </c>
      <c r="I4737">
        <v>13</v>
      </c>
      <c r="J4737">
        <v>50</v>
      </c>
      <c r="K4737">
        <v>65</v>
      </c>
      <c r="AC4737">
        <v>53.75</v>
      </c>
      <c r="AD4737">
        <v>57.5</v>
      </c>
      <c r="AE4737">
        <v>2</v>
      </c>
      <c r="AF4737" t="b">
        <f t="shared" si="178"/>
        <v>0</v>
      </c>
      <c r="AG4737">
        <f t="shared" si="181"/>
        <v>2</v>
      </c>
      <c r="AH4737">
        <v>8</v>
      </c>
      <c r="AI4737" t="b">
        <v>1</v>
      </c>
    </row>
    <row r="4738" spans="1:35">
      <c r="A4738">
        <v>23555</v>
      </c>
      <c r="B4738" t="s">
        <v>4767</v>
      </c>
      <c r="C4738" s="1">
        <v>170</v>
      </c>
      <c r="D4738">
        <v>53</v>
      </c>
      <c r="E4738">
        <f>F4738*C4738</f>
        <v>481.1</v>
      </c>
      <c r="F4738">
        <v>2.83</v>
      </c>
      <c r="G4738">
        <v>0.1</v>
      </c>
      <c r="H4738">
        <v>198000000</v>
      </c>
      <c r="I4738">
        <v>4</v>
      </c>
      <c r="J4738">
        <v>77</v>
      </c>
      <c r="K4738">
        <v>46</v>
      </c>
      <c r="O4738">
        <v>63</v>
      </c>
      <c r="P4738">
        <v>9</v>
      </c>
      <c r="AC4738">
        <v>36.75</v>
      </c>
      <c r="AD4738">
        <v>48.75</v>
      </c>
      <c r="AE4738">
        <v>4</v>
      </c>
      <c r="AF4738" t="b">
        <f t="shared" ref="AF4738:AF4801" si="182">COUNTA(Y4738:Z4738)=AE4738</f>
        <v>0</v>
      </c>
      <c r="AG4738">
        <f t="shared" si="181"/>
        <v>4</v>
      </c>
      <c r="AH4738">
        <v>9</v>
      </c>
      <c r="AI4738" t="b">
        <v>1</v>
      </c>
    </row>
    <row r="4739" hidden="1" spans="1:35">
      <c r="A4739">
        <v>81443</v>
      </c>
      <c r="B4739" t="s">
        <v>4768</v>
      </c>
      <c r="C4739">
        <v>1300</v>
      </c>
      <c r="D4739">
        <v>81</v>
      </c>
      <c r="E4739">
        <f>F4739*C4739</f>
        <v>481</v>
      </c>
      <c r="F4739">
        <v>0.37</v>
      </c>
      <c r="H4739">
        <v>138000000</v>
      </c>
      <c r="P4739">
        <v>89</v>
      </c>
      <c r="AC4739">
        <v>89</v>
      </c>
      <c r="AD4739">
        <v>89</v>
      </c>
      <c r="AE4739">
        <v>1</v>
      </c>
      <c r="AF4739" t="b">
        <f t="shared" si="182"/>
        <v>0</v>
      </c>
      <c r="AH4739">
        <v>5</v>
      </c>
      <c r="AI4739" t="b">
        <v>1</v>
      </c>
    </row>
    <row r="4740" spans="1:35">
      <c r="A4740">
        <v>73621</v>
      </c>
      <c r="B4740" t="s">
        <v>4769</v>
      </c>
      <c r="C4740" s="1">
        <v>50</v>
      </c>
      <c r="D4740">
        <v>57</v>
      </c>
      <c r="E4740">
        <f>F4740*C4740</f>
        <v>481</v>
      </c>
      <c r="F4740">
        <v>9.62</v>
      </c>
      <c r="G4740">
        <v>0.34</v>
      </c>
      <c r="H4740">
        <v>1140000000</v>
      </c>
      <c r="I4740">
        <v>1</v>
      </c>
      <c r="O4740">
        <v>43</v>
      </c>
      <c r="P4740">
        <v>35</v>
      </c>
      <c r="AC4740">
        <v>37</v>
      </c>
      <c r="AD4740">
        <v>39</v>
      </c>
      <c r="AE4740">
        <v>2</v>
      </c>
      <c r="AF4740" t="b">
        <f t="shared" si="182"/>
        <v>0</v>
      </c>
      <c r="AG4740">
        <f t="shared" ref="AG4740:AG4756" si="183">AE4740-COUNTA(Y4740:Z4740)</f>
        <v>2</v>
      </c>
      <c r="AH4740">
        <v>8</v>
      </c>
      <c r="AI4740" t="b">
        <v>1</v>
      </c>
    </row>
    <row r="4741" spans="1:35">
      <c r="A4741">
        <v>22807</v>
      </c>
      <c r="B4741" t="s">
        <v>4770</v>
      </c>
      <c r="C4741" s="1">
        <v>210</v>
      </c>
      <c r="D4741">
        <v>54</v>
      </c>
      <c r="E4741">
        <f>F4741*C4741</f>
        <v>480.9</v>
      </c>
      <c r="F4741">
        <v>2.29</v>
      </c>
      <c r="G4741">
        <v>0.15</v>
      </c>
      <c r="H4741">
        <v>144000000</v>
      </c>
      <c r="I4741">
        <v>27</v>
      </c>
      <c r="J4741">
        <v>32</v>
      </c>
      <c r="K4741">
        <v>49</v>
      </c>
      <c r="AC4741">
        <v>36.25</v>
      </c>
      <c r="AD4741">
        <v>40.5</v>
      </c>
      <c r="AE4741">
        <v>2</v>
      </c>
      <c r="AF4741" t="b">
        <f t="shared" si="182"/>
        <v>0</v>
      </c>
      <c r="AG4741">
        <f t="shared" si="183"/>
        <v>2</v>
      </c>
      <c r="AH4741">
        <v>8</v>
      </c>
      <c r="AI4741" t="b">
        <v>1</v>
      </c>
    </row>
    <row r="4742" spans="1:35">
      <c r="A4742">
        <v>23208</v>
      </c>
      <c r="B4742" t="s">
        <v>4771</v>
      </c>
      <c r="C4742" s="1">
        <v>210</v>
      </c>
      <c r="D4742">
        <v>67</v>
      </c>
      <c r="E4742">
        <f>F4742*C4742</f>
        <v>480.9</v>
      </c>
      <c r="F4742">
        <v>2.29</v>
      </c>
      <c r="G4742">
        <v>0.27</v>
      </c>
      <c r="H4742">
        <v>153000000</v>
      </c>
      <c r="I4742">
        <v>18</v>
      </c>
      <c r="J4742">
        <v>44</v>
      </c>
      <c r="K4742">
        <v>36</v>
      </c>
      <c r="AC4742">
        <v>38</v>
      </c>
      <c r="AD4742">
        <v>40</v>
      </c>
      <c r="AE4742">
        <v>2</v>
      </c>
      <c r="AF4742" t="b">
        <f t="shared" si="182"/>
        <v>0</v>
      </c>
      <c r="AG4742">
        <f t="shared" si="183"/>
        <v>2</v>
      </c>
      <c r="AH4742">
        <v>5</v>
      </c>
      <c r="AI4742" t="b">
        <v>1</v>
      </c>
    </row>
    <row r="4743" spans="1:35">
      <c r="A4743">
        <v>77887</v>
      </c>
      <c r="B4743" t="s">
        <v>4772</v>
      </c>
      <c r="C4743" s="1">
        <v>30</v>
      </c>
      <c r="D4743">
        <v>42</v>
      </c>
      <c r="E4743">
        <f>F4743*C4743</f>
        <v>480.6</v>
      </c>
      <c r="F4743">
        <v>16.02</v>
      </c>
      <c r="G4743">
        <v>0.59</v>
      </c>
      <c r="H4743">
        <v>2570000000</v>
      </c>
      <c r="I4743">
        <v>4</v>
      </c>
      <c r="O4743">
        <v>46</v>
      </c>
      <c r="P4743">
        <v>40</v>
      </c>
      <c r="AC4743">
        <v>41.5</v>
      </c>
      <c r="AD4743">
        <v>43</v>
      </c>
      <c r="AE4743">
        <v>2</v>
      </c>
      <c r="AF4743" t="b">
        <f t="shared" si="182"/>
        <v>0</v>
      </c>
      <c r="AG4743">
        <f t="shared" si="183"/>
        <v>2</v>
      </c>
      <c r="AH4743">
        <v>8</v>
      </c>
      <c r="AI4743" t="b">
        <v>1</v>
      </c>
    </row>
    <row r="4744" spans="1:35">
      <c r="A4744">
        <v>20240</v>
      </c>
      <c r="B4744" t="s">
        <v>4773</v>
      </c>
      <c r="C4744" s="1">
        <v>1600</v>
      </c>
      <c r="D4744">
        <v>50</v>
      </c>
      <c r="E4744">
        <f>F4744*C4744</f>
        <v>480</v>
      </c>
      <c r="F4744">
        <v>0.3</v>
      </c>
      <c r="G4744">
        <v>0.25</v>
      </c>
      <c r="H4744">
        <v>7770000000</v>
      </c>
      <c r="I4744">
        <v>15</v>
      </c>
      <c r="J4744">
        <v>64</v>
      </c>
      <c r="K4744">
        <v>60</v>
      </c>
      <c r="AC4744">
        <v>61</v>
      </c>
      <c r="AD4744">
        <v>62</v>
      </c>
      <c r="AE4744">
        <v>2</v>
      </c>
      <c r="AF4744" t="b">
        <f t="shared" si="182"/>
        <v>0</v>
      </c>
      <c r="AG4744">
        <f t="shared" si="183"/>
        <v>2</v>
      </c>
      <c r="AH4744">
        <v>5</v>
      </c>
      <c r="AI4744" t="b">
        <v>1</v>
      </c>
    </row>
    <row r="4745" spans="1:35">
      <c r="A4745">
        <v>21057</v>
      </c>
      <c r="B4745" t="s">
        <v>4774</v>
      </c>
      <c r="C4745" s="1">
        <v>480</v>
      </c>
      <c r="D4745">
        <v>81</v>
      </c>
      <c r="E4745">
        <f>F4745*C4745</f>
        <v>480</v>
      </c>
      <c r="F4745">
        <v>1</v>
      </c>
      <c r="G4745">
        <v>0.29</v>
      </c>
      <c r="I4745">
        <v>5</v>
      </c>
      <c r="J4745">
        <v>19</v>
      </c>
      <c r="K4745">
        <v>21</v>
      </c>
      <c r="AC4745">
        <v>19.5</v>
      </c>
      <c r="AD4745">
        <v>20</v>
      </c>
      <c r="AE4745">
        <v>2</v>
      </c>
      <c r="AF4745" t="b">
        <f t="shared" si="182"/>
        <v>0</v>
      </c>
      <c r="AG4745">
        <f t="shared" si="183"/>
        <v>2</v>
      </c>
      <c r="AH4745">
        <v>9</v>
      </c>
      <c r="AI4745" t="b">
        <v>1</v>
      </c>
    </row>
    <row r="4746" spans="1:35">
      <c r="A4746">
        <v>21727</v>
      </c>
      <c r="B4746" t="s">
        <v>4775</v>
      </c>
      <c r="C4746" s="1">
        <v>320</v>
      </c>
      <c r="D4746">
        <v>72</v>
      </c>
      <c r="E4746">
        <f>F4746*C4746</f>
        <v>480</v>
      </c>
      <c r="F4746">
        <v>1.5</v>
      </c>
      <c r="G4746">
        <v>0.27</v>
      </c>
      <c r="I4746">
        <v>5</v>
      </c>
      <c r="J4746">
        <v>28</v>
      </c>
      <c r="K4746">
        <v>16</v>
      </c>
      <c r="AC4746">
        <v>19</v>
      </c>
      <c r="AD4746">
        <v>22</v>
      </c>
      <c r="AE4746">
        <v>2</v>
      </c>
      <c r="AF4746" t="b">
        <f t="shared" si="182"/>
        <v>0</v>
      </c>
      <c r="AG4746">
        <f t="shared" si="183"/>
        <v>2</v>
      </c>
      <c r="AH4746">
        <v>6</v>
      </c>
      <c r="AI4746" t="b">
        <v>1</v>
      </c>
    </row>
    <row r="4747" spans="1:35">
      <c r="A4747">
        <v>48871</v>
      </c>
      <c r="B4747" t="s">
        <v>4776</v>
      </c>
      <c r="C4747" s="1">
        <v>30</v>
      </c>
      <c r="D4747">
        <v>74</v>
      </c>
      <c r="E4747">
        <f>F4747*C4747</f>
        <v>480</v>
      </c>
      <c r="F4747">
        <v>16</v>
      </c>
      <c r="G4747">
        <v>0.7</v>
      </c>
      <c r="H4747">
        <v>208000000</v>
      </c>
      <c r="I4747">
        <v>5</v>
      </c>
      <c r="L4747">
        <v>42</v>
      </c>
      <c r="M4747">
        <v>45</v>
      </c>
      <c r="N4747">
        <v>63</v>
      </c>
      <c r="U4747">
        <v>45</v>
      </c>
      <c r="AC4747">
        <v>44.25</v>
      </c>
      <c r="AD4747">
        <v>48.75</v>
      </c>
      <c r="AE4747">
        <v>4</v>
      </c>
      <c r="AF4747" t="b">
        <f t="shared" si="182"/>
        <v>0</v>
      </c>
      <c r="AG4747">
        <f t="shared" si="183"/>
        <v>4</v>
      </c>
      <c r="AH4747">
        <v>6</v>
      </c>
      <c r="AI4747" t="b">
        <v>1</v>
      </c>
    </row>
    <row r="4748" spans="1:35">
      <c r="A4748">
        <v>49264</v>
      </c>
      <c r="B4748" t="s">
        <v>4777</v>
      </c>
      <c r="C4748" s="1">
        <v>30</v>
      </c>
      <c r="D4748">
        <v>71</v>
      </c>
      <c r="E4748">
        <f>F4748*C4748</f>
        <v>480</v>
      </c>
      <c r="F4748">
        <v>16</v>
      </c>
      <c r="G4748">
        <v>0.65</v>
      </c>
      <c r="H4748">
        <v>7670000000</v>
      </c>
      <c r="I4748">
        <v>3</v>
      </c>
      <c r="L4748">
        <v>16</v>
      </c>
      <c r="M4748">
        <v>9</v>
      </c>
      <c r="N4748">
        <v>78</v>
      </c>
      <c r="U4748">
        <v>9</v>
      </c>
      <c r="AC4748">
        <v>9</v>
      </c>
      <c r="AD4748">
        <v>28</v>
      </c>
      <c r="AE4748">
        <v>4</v>
      </c>
      <c r="AF4748" t="b">
        <f t="shared" si="182"/>
        <v>0</v>
      </c>
      <c r="AG4748">
        <f t="shared" si="183"/>
        <v>4</v>
      </c>
      <c r="AH4748">
        <v>8</v>
      </c>
      <c r="AI4748" t="b">
        <v>1</v>
      </c>
    </row>
    <row r="4749" spans="1:35">
      <c r="A4749">
        <v>48900</v>
      </c>
      <c r="B4749" t="s">
        <v>4778</v>
      </c>
      <c r="C4749" s="1">
        <v>30</v>
      </c>
      <c r="D4749">
        <v>74</v>
      </c>
      <c r="E4749">
        <f>F4749*C4749</f>
        <v>479.7</v>
      </c>
      <c r="F4749">
        <v>15.99</v>
      </c>
      <c r="G4749">
        <v>0.56</v>
      </c>
      <c r="H4749">
        <v>1190000000</v>
      </c>
      <c r="I4749">
        <v>6</v>
      </c>
      <c r="L4749">
        <v>14</v>
      </c>
      <c r="M4749">
        <v>12</v>
      </c>
      <c r="N4749">
        <v>63</v>
      </c>
      <c r="U4749">
        <v>12</v>
      </c>
      <c r="AC4749">
        <v>12</v>
      </c>
      <c r="AD4749">
        <v>25.25</v>
      </c>
      <c r="AE4749">
        <v>4</v>
      </c>
      <c r="AF4749" t="b">
        <f t="shared" si="182"/>
        <v>0</v>
      </c>
      <c r="AG4749">
        <f t="shared" si="183"/>
        <v>4</v>
      </c>
      <c r="AH4749">
        <v>7</v>
      </c>
      <c r="AI4749" t="b">
        <v>1</v>
      </c>
    </row>
    <row r="4750" spans="1:35">
      <c r="A4750">
        <v>66862</v>
      </c>
      <c r="B4750" t="s">
        <v>4779</v>
      </c>
      <c r="C4750" s="1">
        <v>110</v>
      </c>
      <c r="D4750">
        <v>65</v>
      </c>
      <c r="E4750">
        <f>F4750*C4750</f>
        <v>479.6</v>
      </c>
      <c r="F4750">
        <v>4.36</v>
      </c>
      <c r="G4750">
        <v>0.06</v>
      </c>
      <c r="H4750">
        <v>50800000</v>
      </c>
      <c r="I4750">
        <v>12</v>
      </c>
      <c r="O4750">
        <v>4</v>
      </c>
      <c r="P4750">
        <v>9</v>
      </c>
      <c r="AC4750">
        <v>5.25</v>
      </c>
      <c r="AD4750">
        <v>6.5</v>
      </c>
      <c r="AE4750">
        <v>2</v>
      </c>
      <c r="AF4750" t="b">
        <f t="shared" si="182"/>
        <v>0</v>
      </c>
      <c r="AG4750">
        <f t="shared" si="183"/>
        <v>2</v>
      </c>
      <c r="AH4750">
        <v>4</v>
      </c>
      <c r="AI4750" t="b">
        <v>1</v>
      </c>
    </row>
    <row r="4751" spans="1:35">
      <c r="A4751">
        <v>24067</v>
      </c>
      <c r="B4751" t="s">
        <v>4780</v>
      </c>
      <c r="C4751" s="1">
        <v>170</v>
      </c>
      <c r="D4751">
        <v>77</v>
      </c>
      <c r="E4751">
        <f>F4751*C4751</f>
        <v>479.4</v>
      </c>
      <c r="F4751">
        <v>2.82</v>
      </c>
      <c r="G4751">
        <v>0.25</v>
      </c>
      <c r="H4751">
        <v>40600000</v>
      </c>
      <c r="I4751">
        <v>3</v>
      </c>
      <c r="J4751">
        <v>37</v>
      </c>
      <c r="K4751">
        <v>7</v>
      </c>
      <c r="O4751">
        <v>77</v>
      </c>
      <c r="P4751">
        <v>8</v>
      </c>
      <c r="AC4751">
        <v>7.75</v>
      </c>
      <c r="AD4751">
        <v>32.25</v>
      </c>
      <c r="AE4751">
        <v>4</v>
      </c>
      <c r="AF4751" t="b">
        <f t="shared" si="182"/>
        <v>0</v>
      </c>
      <c r="AG4751">
        <f t="shared" si="183"/>
        <v>4</v>
      </c>
      <c r="AH4751">
        <v>3</v>
      </c>
      <c r="AI4751" t="b">
        <v>1</v>
      </c>
    </row>
    <row r="4752" spans="1:35">
      <c r="A4752">
        <v>69282</v>
      </c>
      <c r="B4752" t="s">
        <v>4781</v>
      </c>
      <c r="C4752" s="1">
        <v>30</v>
      </c>
      <c r="D4752">
        <v>61</v>
      </c>
      <c r="E4752">
        <f>F4752*C4752</f>
        <v>478.8</v>
      </c>
      <c r="F4752">
        <v>15.96</v>
      </c>
      <c r="G4752">
        <v>0.43</v>
      </c>
      <c r="H4752">
        <v>5390000000</v>
      </c>
      <c r="I4752">
        <v>15</v>
      </c>
      <c r="O4752">
        <v>12</v>
      </c>
      <c r="P4752">
        <v>2</v>
      </c>
      <c r="AC4752">
        <v>4.5</v>
      </c>
      <c r="AD4752">
        <v>7</v>
      </c>
      <c r="AE4752">
        <v>2</v>
      </c>
      <c r="AF4752" t="b">
        <f t="shared" si="182"/>
        <v>0</v>
      </c>
      <c r="AG4752">
        <f t="shared" si="183"/>
        <v>2</v>
      </c>
      <c r="AH4752">
        <v>6</v>
      </c>
      <c r="AI4752" t="b">
        <v>1</v>
      </c>
    </row>
    <row r="4753" spans="1:35">
      <c r="A4753">
        <v>22826</v>
      </c>
      <c r="B4753" t="s">
        <v>4782</v>
      </c>
      <c r="C4753" s="1">
        <v>210</v>
      </c>
      <c r="D4753">
        <v>43</v>
      </c>
      <c r="E4753">
        <f>F4753*C4753</f>
        <v>478.8</v>
      </c>
      <c r="F4753">
        <v>2.28</v>
      </c>
      <c r="G4753">
        <v>0.24</v>
      </c>
      <c r="H4753">
        <v>28700000</v>
      </c>
      <c r="I4753">
        <v>10</v>
      </c>
      <c r="J4753">
        <v>22</v>
      </c>
      <c r="K4753">
        <v>27</v>
      </c>
      <c r="AC4753">
        <v>23.25</v>
      </c>
      <c r="AD4753">
        <v>24.5</v>
      </c>
      <c r="AE4753">
        <v>2</v>
      </c>
      <c r="AF4753" t="b">
        <f t="shared" si="182"/>
        <v>0</v>
      </c>
      <c r="AG4753">
        <f t="shared" si="183"/>
        <v>2</v>
      </c>
      <c r="AH4753">
        <v>7</v>
      </c>
      <c r="AI4753" t="b">
        <v>1</v>
      </c>
    </row>
    <row r="4754" spans="1:35">
      <c r="A4754">
        <v>23160</v>
      </c>
      <c r="B4754" t="s">
        <v>4783</v>
      </c>
      <c r="C4754" s="1">
        <v>210</v>
      </c>
      <c r="D4754">
        <v>70</v>
      </c>
      <c r="E4754">
        <f>F4754*C4754</f>
        <v>478.8</v>
      </c>
      <c r="F4754">
        <v>2.28</v>
      </c>
      <c r="G4754">
        <v>0.39</v>
      </c>
      <c r="H4754">
        <v>10330000000</v>
      </c>
      <c r="I4754">
        <v>10</v>
      </c>
      <c r="J4754">
        <v>39</v>
      </c>
      <c r="K4754">
        <v>13</v>
      </c>
      <c r="O4754">
        <v>77</v>
      </c>
      <c r="P4754">
        <v>48</v>
      </c>
      <c r="AC4754">
        <v>32.5</v>
      </c>
      <c r="AD4754">
        <v>44.25</v>
      </c>
      <c r="AE4754">
        <v>4</v>
      </c>
      <c r="AF4754" t="b">
        <f t="shared" si="182"/>
        <v>0</v>
      </c>
      <c r="AG4754">
        <f t="shared" si="183"/>
        <v>4</v>
      </c>
      <c r="AH4754">
        <v>8</v>
      </c>
      <c r="AI4754" t="b">
        <v>1</v>
      </c>
    </row>
    <row r="4755" spans="1:35">
      <c r="A4755">
        <v>28945</v>
      </c>
      <c r="B4755" t="s">
        <v>4784</v>
      </c>
      <c r="C4755" s="1">
        <v>70</v>
      </c>
      <c r="D4755">
        <v>85</v>
      </c>
      <c r="E4755">
        <f>F4755*C4755</f>
        <v>478.1</v>
      </c>
      <c r="F4755">
        <v>6.83</v>
      </c>
      <c r="G4755">
        <v>0.39</v>
      </c>
      <c r="H4755">
        <v>188000000</v>
      </c>
      <c r="I4755">
        <v>4</v>
      </c>
      <c r="J4755">
        <v>50</v>
      </c>
      <c r="K4755">
        <v>6</v>
      </c>
      <c r="O4755">
        <v>10</v>
      </c>
      <c r="P4755">
        <v>15</v>
      </c>
      <c r="AC4755">
        <v>9</v>
      </c>
      <c r="AD4755">
        <v>20.25</v>
      </c>
      <c r="AE4755">
        <v>4</v>
      </c>
      <c r="AF4755" t="b">
        <f t="shared" si="182"/>
        <v>0</v>
      </c>
      <c r="AG4755">
        <f t="shared" si="183"/>
        <v>4</v>
      </c>
      <c r="AH4755">
        <v>8</v>
      </c>
      <c r="AI4755" t="b">
        <v>1</v>
      </c>
    </row>
    <row r="4756" spans="1:35">
      <c r="A4756">
        <v>75100</v>
      </c>
      <c r="B4756" t="s">
        <v>4785</v>
      </c>
      <c r="C4756" s="1">
        <v>40</v>
      </c>
      <c r="D4756">
        <v>29</v>
      </c>
      <c r="E4756">
        <f>F4756*C4756</f>
        <v>477.6</v>
      </c>
      <c r="F4756">
        <v>11.94</v>
      </c>
      <c r="G4756">
        <v>0.19</v>
      </c>
      <c r="H4756">
        <v>33000000</v>
      </c>
      <c r="I4756">
        <v>4</v>
      </c>
      <c r="O4756">
        <v>61</v>
      </c>
      <c r="P4756">
        <v>10</v>
      </c>
      <c r="AC4756">
        <v>22.75</v>
      </c>
      <c r="AD4756">
        <v>35.5</v>
      </c>
      <c r="AE4756">
        <v>2</v>
      </c>
      <c r="AF4756" t="b">
        <f t="shared" si="182"/>
        <v>0</v>
      </c>
      <c r="AG4756">
        <f t="shared" si="183"/>
        <v>2</v>
      </c>
      <c r="AH4756">
        <v>8</v>
      </c>
      <c r="AI4756" t="b">
        <v>1</v>
      </c>
    </row>
    <row r="4757" hidden="1" spans="1:35">
      <c r="A4757">
        <v>62789</v>
      </c>
      <c r="B4757" t="s">
        <v>4786</v>
      </c>
      <c r="C4757">
        <v>140</v>
      </c>
      <c r="D4757">
        <v>36</v>
      </c>
      <c r="E4757">
        <f>F4757*C4757</f>
        <v>477.4</v>
      </c>
      <c r="F4757">
        <v>3.41</v>
      </c>
      <c r="G4757">
        <v>0.03</v>
      </c>
      <c r="H4757">
        <v>8230000000</v>
      </c>
      <c r="O4757">
        <v>19</v>
      </c>
      <c r="P4757">
        <v>27</v>
      </c>
      <c r="AC4757">
        <v>21</v>
      </c>
      <c r="AD4757">
        <v>23</v>
      </c>
      <c r="AE4757">
        <v>2</v>
      </c>
      <c r="AF4757" t="b">
        <f t="shared" si="182"/>
        <v>0</v>
      </c>
      <c r="AH4757">
        <v>2</v>
      </c>
      <c r="AI4757" t="b">
        <v>1</v>
      </c>
    </row>
    <row r="4758" spans="1:35">
      <c r="A4758">
        <v>71703</v>
      </c>
      <c r="B4758" t="s">
        <v>4787</v>
      </c>
      <c r="C4758" s="1">
        <v>140</v>
      </c>
      <c r="D4758">
        <v>51</v>
      </c>
      <c r="E4758">
        <f>F4758*C4758</f>
        <v>477.4</v>
      </c>
      <c r="F4758">
        <v>3.41</v>
      </c>
      <c r="G4758">
        <v>0.02</v>
      </c>
      <c r="H4758">
        <v>7480000000</v>
      </c>
      <c r="I4758">
        <v>5</v>
      </c>
      <c r="O4758">
        <v>85</v>
      </c>
      <c r="P4758">
        <v>80</v>
      </c>
      <c r="AC4758">
        <v>81.25</v>
      </c>
      <c r="AD4758">
        <v>82.5</v>
      </c>
      <c r="AE4758">
        <v>2</v>
      </c>
      <c r="AF4758" t="b">
        <f t="shared" si="182"/>
        <v>0</v>
      </c>
      <c r="AG4758">
        <f>AE4758-COUNTA(Y4758:Z4758)</f>
        <v>2</v>
      </c>
      <c r="AH4758">
        <v>6</v>
      </c>
      <c r="AI4758" t="b">
        <v>1</v>
      </c>
    </row>
    <row r="4759" hidden="1" spans="1:35">
      <c r="A4759">
        <v>72774</v>
      </c>
      <c r="B4759" t="s">
        <v>4788</v>
      </c>
      <c r="C4759">
        <v>70</v>
      </c>
      <c r="D4759">
        <v>47</v>
      </c>
      <c r="E4759">
        <f>F4759*C4759</f>
        <v>477.4</v>
      </c>
      <c r="F4759">
        <v>6.82</v>
      </c>
      <c r="G4759">
        <v>0.07</v>
      </c>
      <c r="H4759">
        <v>18900000</v>
      </c>
      <c r="I4759">
        <v>9</v>
      </c>
      <c r="O4759">
        <v>21</v>
      </c>
      <c r="P4759">
        <v>65</v>
      </c>
      <c r="AC4759">
        <v>32</v>
      </c>
      <c r="AD4759">
        <v>43</v>
      </c>
      <c r="AE4759">
        <v>2</v>
      </c>
      <c r="AF4759" t="b">
        <f t="shared" si="182"/>
        <v>0</v>
      </c>
      <c r="AH4759">
        <v>2</v>
      </c>
      <c r="AI4759" t="b">
        <v>1</v>
      </c>
    </row>
    <row r="4760" spans="1:35">
      <c r="A4760">
        <v>26059</v>
      </c>
      <c r="B4760" t="s">
        <v>4789</v>
      </c>
      <c r="C4760" s="1">
        <v>110</v>
      </c>
      <c r="D4760">
        <v>56</v>
      </c>
      <c r="E4760">
        <f>F4760*C4760</f>
        <v>477.4</v>
      </c>
      <c r="F4760">
        <v>4.34</v>
      </c>
      <c r="G4760">
        <v>0.53</v>
      </c>
      <c r="H4760">
        <v>9140000</v>
      </c>
      <c r="I4760">
        <v>46</v>
      </c>
      <c r="J4760">
        <v>94</v>
      </c>
      <c r="K4760">
        <v>62</v>
      </c>
      <c r="AC4760">
        <v>70</v>
      </c>
      <c r="AD4760">
        <v>78</v>
      </c>
      <c r="AE4760">
        <v>2</v>
      </c>
      <c r="AF4760" t="b">
        <f t="shared" si="182"/>
        <v>0</v>
      </c>
      <c r="AG4760">
        <f t="shared" ref="AG4760:AG4780" si="184">AE4760-COUNTA(Y4760:Z4760)</f>
        <v>2</v>
      </c>
      <c r="AH4760">
        <v>7</v>
      </c>
      <c r="AI4760" t="b">
        <v>1</v>
      </c>
    </row>
    <row r="4761" spans="1:35">
      <c r="A4761">
        <v>49374</v>
      </c>
      <c r="B4761" t="s">
        <v>4790</v>
      </c>
      <c r="C4761" s="1">
        <v>30</v>
      </c>
      <c r="D4761">
        <v>96</v>
      </c>
      <c r="E4761">
        <f>F4761*C4761</f>
        <v>476.7</v>
      </c>
      <c r="F4761">
        <v>15.89</v>
      </c>
      <c r="G4761">
        <v>0.33</v>
      </c>
      <c r="H4761">
        <v>107000000</v>
      </c>
      <c r="I4761">
        <v>4</v>
      </c>
      <c r="L4761">
        <v>16</v>
      </c>
      <c r="M4761">
        <v>31</v>
      </c>
      <c r="N4761">
        <v>40</v>
      </c>
      <c r="U4761">
        <v>31</v>
      </c>
      <c r="AC4761">
        <v>27.25</v>
      </c>
      <c r="AD4761">
        <v>29.5</v>
      </c>
      <c r="AE4761">
        <v>4</v>
      </c>
      <c r="AF4761" t="b">
        <f t="shared" si="182"/>
        <v>0</v>
      </c>
      <c r="AG4761">
        <f t="shared" si="184"/>
        <v>4</v>
      </c>
      <c r="AH4761">
        <v>3</v>
      </c>
      <c r="AI4761" t="b">
        <v>1</v>
      </c>
    </row>
    <row r="4762" spans="1:35">
      <c r="A4762">
        <v>73085</v>
      </c>
      <c r="B4762" t="s">
        <v>4791</v>
      </c>
      <c r="C4762" s="1">
        <v>70</v>
      </c>
      <c r="D4762">
        <v>50</v>
      </c>
      <c r="E4762">
        <f>F4762*C4762</f>
        <v>475.3</v>
      </c>
      <c r="F4762">
        <v>6.79</v>
      </c>
      <c r="G4762">
        <v>0.4</v>
      </c>
      <c r="H4762">
        <v>1370000000</v>
      </c>
      <c r="I4762">
        <v>2</v>
      </c>
      <c r="O4762">
        <v>42</v>
      </c>
      <c r="P4762">
        <v>15</v>
      </c>
      <c r="AC4762">
        <v>21.75</v>
      </c>
      <c r="AD4762">
        <v>28.5</v>
      </c>
      <c r="AE4762">
        <v>2</v>
      </c>
      <c r="AF4762" t="b">
        <f t="shared" si="182"/>
        <v>0</v>
      </c>
      <c r="AG4762">
        <f t="shared" si="184"/>
        <v>2</v>
      </c>
      <c r="AH4762">
        <v>7</v>
      </c>
      <c r="AI4762" t="b">
        <v>1</v>
      </c>
    </row>
    <row r="4763" spans="1:35">
      <c r="A4763">
        <v>48601</v>
      </c>
      <c r="B4763" t="s">
        <v>4792</v>
      </c>
      <c r="C4763" s="1">
        <v>30</v>
      </c>
      <c r="D4763">
        <v>81</v>
      </c>
      <c r="E4763">
        <f>F4763*C4763</f>
        <v>474.9</v>
      </c>
      <c r="F4763">
        <v>15.83</v>
      </c>
      <c r="G4763">
        <v>0.63</v>
      </c>
      <c r="H4763">
        <v>1410000000</v>
      </c>
      <c r="I4763">
        <v>5</v>
      </c>
      <c r="L4763">
        <v>7</v>
      </c>
      <c r="M4763">
        <v>15</v>
      </c>
      <c r="N4763">
        <v>45</v>
      </c>
      <c r="O4763">
        <v>19</v>
      </c>
      <c r="P4763">
        <v>36</v>
      </c>
      <c r="U4763">
        <v>15</v>
      </c>
      <c r="AC4763">
        <v>15</v>
      </c>
      <c r="AD4763">
        <v>22.8333333333333</v>
      </c>
      <c r="AE4763">
        <v>6</v>
      </c>
      <c r="AF4763" t="b">
        <f t="shared" si="182"/>
        <v>0</v>
      </c>
      <c r="AG4763">
        <f t="shared" si="184"/>
        <v>6</v>
      </c>
      <c r="AH4763">
        <v>9</v>
      </c>
      <c r="AI4763" t="b">
        <v>1</v>
      </c>
    </row>
    <row r="4764" spans="1:35">
      <c r="A4764">
        <v>27307</v>
      </c>
      <c r="B4764" t="s">
        <v>4793</v>
      </c>
      <c r="C4764" s="1">
        <v>90</v>
      </c>
      <c r="D4764">
        <v>41</v>
      </c>
      <c r="E4764">
        <f>F4764*C4764</f>
        <v>474.3</v>
      </c>
      <c r="F4764">
        <v>5.27</v>
      </c>
      <c r="G4764">
        <v>0.13</v>
      </c>
      <c r="H4764">
        <v>1410000000</v>
      </c>
      <c r="I4764">
        <v>2</v>
      </c>
      <c r="J4764">
        <v>74</v>
      </c>
      <c r="K4764">
        <v>27</v>
      </c>
      <c r="AC4764">
        <v>38.75</v>
      </c>
      <c r="AD4764">
        <v>50.5</v>
      </c>
      <c r="AE4764">
        <v>2</v>
      </c>
      <c r="AF4764" t="b">
        <f t="shared" si="182"/>
        <v>0</v>
      </c>
      <c r="AG4764">
        <f t="shared" si="184"/>
        <v>2</v>
      </c>
      <c r="AH4764">
        <v>6</v>
      </c>
      <c r="AI4764" t="b">
        <v>1</v>
      </c>
    </row>
    <row r="4765" spans="1:35">
      <c r="A4765">
        <v>25733</v>
      </c>
      <c r="B4765" t="s">
        <v>4794</v>
      </c>
      <c r="C4765" s="1">
        <v>110</v>
      </c>
      <c r="D4765">
        <v>45</v>
      </c>
      <c r="E4765">
        <f>F4765*C4765</f>
        <v>474.1</v>
      </c>
      <c r="F4765">
        <v>4.31</v>
      </c>
      <c r="G4765">
        <v>0.08</v>
      </c>
      <c r="H4765">
        <v>251000000</v>
      </c>
      <c r="I4765">
        <v>3</v>
      </c>
      <c r="J4765">
        <v>42</v>
      </c>
      <c r="K4765">
        <v>33</v>
      </c>
      <c r="O4765">
        <v>25</v>
      </c>
      <c r="P4765">
        <v>30</v>
      </c>
      <c r="AC4765">
        <v>28.75</v>
      </c>
      <c r="AD4765">
        <v>32.5</v>
      </c>
      <c r="AE4765">
        <v>4</v>
      </c>
      <c r="AF4765" t="b">
        <f t="shared" si="182"/>
        <v>0</v>
      </c>
      <c r="AG4765">
        <f t="shared" si="184"/>
        <v>4</v>
      </c>
      <c r="AH4765">
        <v>8</v>
      </c>
      <c r="AI4765" t="b">
        <v>1</v>
      </c>
    </row>
    <row r="4766" spans="1:35">
      <c r="A4766">
        <v>73449</v>
      </c>
      <c r="B4766" t="s">
        <v>4795</v>
      </c>
      <c r="C4766" s="1">
        <v>50</v>
      </c>
      <c r="D4766">
        <v>58</v>
      </c>
      <c r="E4766">
        <f>F4766*C4766</f>
        <v>474</v>
      </c>
      <c r="F4766">
        <v>9.48</v>
      </c>
      <c r="G4766">
        <v>0.43</v>
      </c>
      <c r="H4766">
        <v>160000000</v>
      </c>
      <c r="I4766">
        <v>9</v>
      </c>
      <c r="O4766">
        <v>18</v>
      </c>
      <c r="P4766">
        <v>19</v>
      </c>
      <c r="AC4766">
        <v>18.25</v>
      </c>
      <c r="AD4766">
        <v>18.5</v>
      </c>
      <c r="AE4766">
        <v>2</v>
      </c>
      <c r="AF4766" t="b">
        <f t="shared" si="182"/>
        <v>0</v>
      </c>
      <c r="AG4766">
        <f t="shared" si="184"/>
        <v>2</v>
      </c>
      <c r="AH4766">
        <v>9</v>
      </c>
      <c r="AI4766" t="b">
        <v>1</v>
      </c>
    </row>
    <row r="4767" spans="1:35">
      <c r="A4767">
        <v>21714</v>
      </c>
      <c r="B4767" t="s">
        <v>4796</v>
      </c>
      <c r="C4767" s="1">
        <v>320</v>
      </c>
      <c r="D4767">
        <v>81</v>
      </c>
      <c r="E4767">
        <f>F4767*C4767</f>
        <v>473.6</v>
      </c>
      <c r="F4767">
        <v>1.48</v>
      </c>
      <c r="G4767">
        <v>0.34</v>
      </c>
      <c r="H4767">
        <v>91500000</v>
      </c>
      <c r="I4767">
        <v>24</v>
      </c>
      <c r="J4767">
        <v>47</v>
      </c>
      <c r="K4767">
        <v>54</v>
      </c>
      <c r="O4767">
        <v>78</v>
      </c>
      <c r="P4767">
        <v>35</v>
      </c>
      <c r="AC4767">
        <v>44</v>
      </c>
      <c r="AD4767">
        <v>53.5</v>
      </c>
      <c r="AE4767">
        <v>4</v>
      </c>
      <c r="AF4767" t="b">
        <f t="shared" si="182"/>
        <v>0</v>
      </c>
      <c r="AG4767">
        <f t="shared" si="184"/>
        <v>4</v>
      </c>
      <c r="AH4767">
        <v>5</v>
      </c>
      <c r="AI4767" t="b">
        <v>1</v>
      </c>
    </row>
    <row r="4768" spans="1:35">
      <c r="A4768">
        <v>71702</v>
      </c>
      <c r="B4768" t="s">
        <v>4797</v>
      </c>
      <c r="C4768" s="1">
        <v>140</v>
      </c>
      <c r="D4768">
        <v>86</v>
      </c>
      <c r="E4768">
        <f>F4768*C4768</f>
        <v>473.2</v>
      </c>
      <c r="F4768">
        <v>3.38</v>
      </c>
      <c r="G4768">
        <v>0.31</v>
      </c>
      <c r="H4768">
        <v>2020000000</v>
      </c>
      <c r="I4768">
        <v>17</v>
      </c>
      <c r="O4768">
        <v>27</v>
      </c>
      <c r="P4768">
        <v>19</v>
      </c>
      <c r="AC4768">
        <v>21</v>
      </c>
      <c r="AD4768">
        <v>23</v>
      </c>
      <c r="AE4768">
        <v>2</v>
      </c>
      <c r="AF4768" t="b">
        <f t="shared" si="182"/>
        <v>0</v>
      </c>
      <c r="AG4768">
        <f t="shared" si="184"/>
        <v>2</v>
      </c>
      <c r="AH4768">
        <v>8</v>
      </c>
      <c r="AI4768" t="b">
        <v>1</v>
      </c>
    </row>
    <row r="4769" spans="1:35">
      <c r="A4769">
        <v>23550</v>
      </c>
      <c r="B4769" t="s">
        <v>4798</v>
      </c>
      <c r="C4769" s="1">
        <v>170</v>
      </c>
      <c r="D4769">
        <v>56</v>
      </c>
      <c r="E4769">
        <f>F4769*C4769</f>
        <v>472.6</v>
      </c>
      <c r="F4769">
        <v>2.78</v>
      </c>
      <c r="G4769">
        <v>0.07</v>
      </c>
      <c r="H4769">
        <v>10500000</v>
      </c>
      <c r="I4769">
        <v>4</v>
      </c>
      <c r="J4769">
        <v>37</v>
      </c>
      <c r="K4769">
        <v>47</v>
      </c>
      <c r="AC4769">
        <v>39.5</v>
      </c>
      <c r="AD4769">
        <v>42</v>
      </c>
      <c r="AE4769">
        <v>2</v>
      </c>
      <c r="AF4769" t="b">
        <f t="shared" si="182"/>
        <v>0</v>
      </c>
      <c r="AG4769">
        <f t="shared" si="184"/>
        <v>2</v>
      </c>
      <c r="AH4769">
        <v>6</v>
      </c>
      <c r="AI4769" t="b">
        <v>1</v>
      </c>
    </row>
    <row r="4770" spans="1:35">
      <c r="A4770">
        <v>66387</v>
      </c>
      <c r="B4770" t="s">
        <v>4799</v>
      </c>
      <c r="C4770" s="1">
        <v>210</v>
      </c>
      <c r="D4770">
        <v>89</v>
      </c>
      <c r="E4770">
        <f>F4770*C4770</f>
        <v>472.5</v>
      </c>
      <c r="F4770">
        <v>2.25</v>
      </c>
      <c r="G4770">
        <v>0.34</v>
      </c>
      <c r="H4770">
        <v>296000000</v>
      </c>
      <c r="I4770">
        <v>61</v>
      </c>
      <c r="O4770">
        <v>55</v>
      </c>
      <c r="P4770">
        <v>27</v>
      </c>
      <c r="AC4770">
        <v>34</v>
      </c>
      <c r="AD4770">
        <v>41</v>
      </c>
      <c r="AE4770">
        <v>2</v>
      </c>
      <c r="AF4770" t="b">
        <f t="shared" si="182"/>
        <v>0</v>
      </c>
      <c r="AG4770">
        <f t="shared" si="184"/>
        <v>2</v>
      </c>
      <c r="AH4770">
        <v>8</v>
      </c>
      <c r="AI4770" t="b">
        <v>1</v>
      </c>
    </row>
    <row r="4771" spans="1:35">
      <c r="A4771">
        <v>49259</v>
      </c>
      <c r="B4771" t="s">
        <v>4800</v>
      </c>
      <c r="C4771" s="1">
        <v>30</v>
      </c>
      <c r="D4771">
        <v>77</v>
      </c>
      <c r="E4771">
        <f>F4771*C4771</f>
        <v>471.9</v>
      </c>
      <c r="F4771">
        <v>15.73</v>
      </c>
      <c r="G4771">
        <v>0.61</v>
      </c>
      <c r="H4771">
        <v>3050000000</v>
      </c>
      <c r="I4771">
        <v>3</v>
      </c>
      <c r="L4771">
        <v>12</v>
      </c>
      <c r="M4771">
        <v>9</v>
      </c>
      <c r="N4771">
        <v>41</v>
      </c>
      <c r="U4771">
        <v>9</v>
      </c>
      <c r="AC4771">
        <v>9</v>
      </c>
      <c r="AD4771">
        <v>17.75</v>
      </c>
      <c r="AE4771">
        <v>4</v>
      </c>
      <c r="AF4771" t="b">
        <f t="shared" si="182"/>
        <v>0</v>
      </c>
      <c r="AG4771">
        <f t="shared" si="184"/>
        <v>4</v>
      </c>
      <c r="AH4771">
        <v>8</v>
      </c>
      <c r="AI4771" t="b">
        <v>1</v>
      </c>
    </row>
    <row r="4772" spans="1:35">
      <c r="A4772">
        <v>29950</v>
      </c>
      <c r="B4772" t="s">
        <v>4801</v>
      </c>
      <c r="C4772" s="1">
        <v>70</v>
      </c>
      <c r="D4772">
        <v>76</v>
      </c>
      <c r="E4772">
        <f>F4772*C4772</f>
        <v>471.8</v>
      </c>
      <c r="F4772">
        <v>6.74</v>
      </c>
      <c r="G4772">
        <v>0.31</v>
      </c>
      <c r="H4772">
        <v>36600000</v>
      </c>
      <c r="I4772">
        <v>30</v>
      </c>
      <c r="J4772">
        <v>35</v>
      </c>
      <c r="K4772">
        <v>54</v>
      </c>
      <c r="O4772">
        <v>90</v>
      </c>
      <c r="P4772">
        <v>78</v>
      </c>
      <c r="AC4772">
        <v>49.25</v>
      </c>
      <c r="AD4772">
        <v>64.25</v>
      </c>
      <c r="AE4772">
        <v>4</v>
      </c>
      <c r="AF4772" t="b">
        <f t="shared" si="182"/>
        <v>0</v>
      </c>
      <c r="AG4772">
        <f t="shared" si="184"/>
        <v>4</v>
      </c>
      <c r="AH4772">
        <v>6</v>
      </c>
      <c r="AI4772" t="b">
        <v>1</v>
      </c>
    </row>
    <row r="4773" spans="1:35">
      <c r="A4773">
        <v>27284</v>
      </c>
      <c r="B4773" t="s">
        <v>4802</v>
      </c>
      <c r="C4773" s="1">
        <v>90</v>
      </c>
      <c r="D4773">
        <v>48</v>
      </c>
      <c r="E4773">
        <f>F4773*C4773</f>
        <v>471.6</v>
      </c>
      <c r="F4773">
        <v>5.24</v>
      </c>
      <c r="G4773">
        <v>0.46</v>
      </c>
      <c r="H4773">
        <v>285000000</v>
      </c>
      <c r="I4773">
        <v>8</v>
      </c>
      <c r="J4773">
        <v>15</v>
      </c>
      <c r="K4773">
        <v>30</v>
      </c>
      <c r="O4773">
        <v>23</v>
      </c>
      <c r="P4773">
        <v>62</v>
      </c>
      <c r="AC4773">
        <v>21</v>
      </c>
      <c r="AD4773">
        <v>32.5</v>
      </c>
      <c r="AE4773">
        <v>4</v>
      </c>
      <c r="AF4773" t="b">
        <f t="shared" si="182"/>
        <v>0</v>
      </c>
      <c r="AG4773">
        <f t="shared" si="184"/>
        <v>4</v>
      </c>
      <c r="AH4773">
        <v>6</v>
      </c>
      <c r="AI4773" t="b">
        <v>1</v>
      </c>
    </row>
    <row r="4774" spans="1:35">
      <c r="A4774">
        <v>72858</v>
      </c>
      <c r="B4774" t="s">
        <v>4803</v>
      </c>
      <c r="C4774" s="1">
        <v>70</v>
      </c>
      <c r="D4774">
        <v>34</v>
      </c>
      <c r="E4774">
        <f>F4774*C4774</f>
        <v>471.1</v>
      </c>
      <c r="F4774">
        <v>6.73</v>
      </c>
      <c r="G4774">
        <v>0.06</v>
      </c>
      <c r="H4774">
        <v>576000000</v>
      </c>
      <c r="I4774">
        <v>56</v>
      </c>
      <c r="O4774">
        <v>61</v>
      </c>
      <c r="P4774">
        <v>97</v>
      </c>
      <c r="AC4774">
        <v>70</v>
      </c>
      <c r="AD4774">
        <v>79</v>
      </c>
      <c r="AE4774">
        <v>2</v>
      </c>
      <c r="AF4774" t="b">
        <f t="shared" si="182"/>
        <v>0</v>
      </c>
      <c r="AG4774">
        <f t="shared" si="184"/>
        <v>2</v>
      </c>
      <c r="AH4774">
        <v>7</v>
      </c>
      <c r="AI4774" t="b">
        <v>1</v>
      </c>
    </row>
    <row r="4775" spans="1:35">
      <c r="A4775">
        <v>48083</v>
      </c>
      <c r="B4775" t="s">
        <v>4804</v>
      </c>
      <c r="C4775" s="1">
        <v>50</v>
      </c>
      <c r="D4775">
        <v>71</v>
      </c>
      <c r="E4775">
        <f>F4775*C4775</f>
        <v>471</v>
      </c>
      <c r="F4775">
        <v>9.42</v>
      </c>
      <c r="G4775">
        <v>0.51</v>
      </c>
      <c r="H4775">
        <v>3790000000</v>
      </c>
      <c r="I4775">
        <v>2</v>
      </c>
      <c r="L4775">
        <v>17</v>
      </c>
      <c r="M4775">
        <v>7</v>
      </c>
      <c r="N4775">
        <v>61</v>
      </c>
      <c r="O4775">
        <v>15</v>
      </c>
      <c r="P4775">
        <v>11</v>
      </c>
      <c r="U4775">
        <v>7</v>
      </c>
      <c r="AC4775">
        <v>8</v>
      </c>
      <c r="AD4775">
        <v>19.6666666666666</v>
      </c>
      <c r="AE4775">
        <v>6</v>
      </c>
      <c r="AF4775" t="b">
        <f t="shared" si="182"/>
        <v>0</v>
      </c>
      <c r="AG4775">
        <f t="shared" si="184"/>
        <v>6</v>
      </c>
      <c r="AH4775">
        <v>8</v>
      </c>
      <c r="AI4775" t="b">
        <v>1</v>
      </c>
    </row>
    <row r="4776" spans="1:35">
      <c r="A4776">
        <v>72023</v>
      </c>
      <c r="B4776" t="s">
        <v>4805</v>
      </c>
      <c r="C4776" s="1">
        <v>110</v>
      </c>
      <c r="D4776">
        <v>71</v>
      </c>
      <c r="E4776">
        <f>F4776*C4776</f>
        <v>470.8</v>
      </c>
      <c r="F4776">
        <v>4.28</v>
      </c>
      <c r="G4776">
        <v>0.03</v>
      </c>
      <c r="H4776">
        <v>23600000</v>
      </c>
      <c r="I4776">
        <v>5</v>
      </c>
      <c r="O4776">
        <v>18</v>
      </c>
      <c r="P4776">
        <v>56</v>
      </c>
      <c r="AC4776">
        <v>27.5</v>
      </c>
      <c r="AD4776">
        <v>37</v>
      </c>
      <c r="AE4776">
        <v>2</v>
      </c>
      <c r="AF4776" t="b">
        <f t="shared" si="182"/>
        <v>0</v>
      </c>
      <c r="AG4776">
        <f t="shared" si="184"/>
        <v>2</v>
      </c>
      <c r="AH4776">
        <v>8</v>
      </c>
      <c r="AI4776" t="b">
        <v>1</v>
      </c>
    </row>
    <row r="4777" spans="1:35">
      <c r="A4777">
        <v>27126</v>
      </c>
      <c r="B4777" t="s">
        <v>4806</v>
      </c>
      <c r="C4777" s="1">
        <v>90</v>
      </c>
      <c r="D4777">
        <v>75</v>
      </c>
      <c r="E4777">
        <f>F4777*C4777</f>
        <v>470.7</v>
      </c>
      <c r="F4777">
        <v>5.23</v>
      </c>
      <c r="G4777">
        <v>0.56</v>
      </c>
      <c r="H4777">
        <v>26200000</v>
      </c>
      <c r="I4777">
        <v>19</v>
      </c>
      <c r="J4777">
        <v>30</v>
      </c>
      <c r="K4777">
        <v>41</v>
      </c>
      <c r="O4777">
        <v>59</v>
      </c>
      <c r="P4777">
        <v>53</v>
      </c>
      <c r="AC4777">
        <v>38.25</v>
      </c>
      <c r="AD4777">
        <v>45.75</v>
      </c>
      <c r="AE4777">
        <v>4</v>
      </c>
      <c r="AF4777" t="b">
        <f t="shared" si="182"/>
        <v>0</v>
      </c>
      <c r="AG4777">
        <f t="shared" si="184"/>
        <v>4</v>
      </c>
      <c r="AH4777">
        <v>9</v>
      </c>
      <c r="AI4777" t="b">
        <v>1</v>
      </c>
    </row>
    <row r="4778" spans="1:35">
      <c r="A4778">
        <v>71270</v>
      </c>
      <c r="B4778" t="s">
        <v>4807</v>
      </c>
      <c r="C4778" s="1">
        <v>210</v>
      </c>
      <c r="D4778">
        <v>78</v>
      </c>
      <c r="E4778">
        <f>F4778*C4778</f>
        <v>470.4</v>
      </c>
      <c r="F4778">
        <v>2.24</v>
      </c>
      <c r="G4778">
        <v>0.34</v>
      </c>
      <c r="H4778">
        <v>251000000</v>
      </c>
      <c r="I4778">
        <v>30</v>
      </c>
      <c r="O4778">
        <v>55</v>
      </c>
      <c r="P4778">
        <v>53</v>
      </c>
      <c r="AC4778">
        <v>53.5</v>
      </c>
      <c r="AD4778">
        <v>54</v>
      </c>
      <c r="AE4778">
        <v>2</v>
      </c>
      <c r="AF4778" t="b">
        <f t="shared" si="182"/>
        <v>0</v>
      </c>
      <c r="AG4778">
        <f t="shared" si="184"/>
        <v>2</v>
      </c>
      <c r="AH4778">
        <v>6</v>
      </c>
      <c r="AI4778" t="b">
        <v>1</v>
      </c>
    </row>
    <row r="4779" spans="1:35">
      <c r="A4779">
        <v>21087</v>
      </c>
      <c r="B4779" t="s">
        <v>4808</v>
      </c>
      <c r="C4779" s="1">
        <v>480</v>
      </c>
      <c r="D4779">
        <v>71</v>
      </c>
      <c r="E4779">
        <f>F4779*C4779</f>
        <v>470.4</v>
      </c>
      <c r="F4779">
        <v>0.98</v>
      </c>
      <c r="G4779">
        <v>0.25</v>
      </c>
      <c r="H4779">
        <v>3010000000</v>
      </c>
      <c r="I4779">
        <v>9</v>
      </c>
      <c r="J4779">
        <v>20</v>
      </c>
      <c r="K4779">
        <v>27</v>
      </c>
      <c r="AC4779">
        <v>21.75</v>
      </c>
      <c r="AD4779">
        <v>23.5</v>
      </c>
      <c r="AE4779">
        <v>2</v>
      </c>
      <c r="AF4779" t="b">
        <f t="shared" si="182"/>
        <v>0</v>
      </c>
      <c r="AG4779">
        <f t="shared" si="184"/>
        <v>2</v>
      </c>
      <c r="AH4779">
        <v>3</v>
      </c>
      <c r="AI4779" t="b">
        <v>1</v>
      </c>
    </row>
    <row r="4780" spans="1:35">
      <c r="A4780">
        <v>48559</v>
      </c>
      <c r="B4780" t="s">
        <v>4809</v>
      </c>
      <c r="C4780" s="1">
        <v>30</v>
      </c>
      <c r="D4780">
        <v>59</v>
      </c>
      <c r="E4780">
        <f>F4780*C4780</f>
        <v>470.4</v>
      </c>
      <c r="F4780">
        <v>15.68</v>
      </c>
      <c r="G4780">
        <v>0.76</v>
      </c>
      <c r="H4780">
        <v>132000000</v>
      </c>
      <c r="I4780">
        <v>25</v>
      </c>
      <c r="L4780">
        <v>60</v>
      </c>
      <c r="M4780">
        <v>35</v>
      </c>
      <c r="N4780">
        <v>78</v>
      </c>
      <c r="U4780">
        <v>35</v>
      </c>
      <c r="AC4780">
        <v>35</v>
      </c>
      <c r="AD4780">
        <v>52</v>
      </c>
      <c r="AE4780">
        <v>4</v>
      </c>
      <c r="AF4780" t="b">
        <f t="shared" si="182"/>
        <v>0</v>
      </c>
      <c r="AG4780">
        <f t="shared" si="184"/>
        <v>4</v>
      </c>
      <c r="AH4780">
        <v>8</v>
      </c>
      <c r="AI4780" t="b">
        <v>1</v>
      </c>
    </row>
    <row r="4781" hidden="1" spans="1:35">
      <c r="A4781">
        <v>82565</v>
      </c>
      <c r="B4781" t="s">
        <v>4810</v>
      </c>
      <c r="C4781">
        <v>1000</v>
      </c>
      <c r="D4781">
        <v>47</v>
      </c>
      <c r="E4781">
        <f>F4781*C4781</f>
        <v>470</v>
      </c>
      <c r="F4781">
        <v>0.47</v>
      </c>
      <c r="G4781">
        <v>0.03</v>
      </c>
      <c r="H4781">
        <v>1320000000</v>
      </c>
      <c r="O4781">
        <v>66</v>
      </c>
      <c r="AC4781">
        <v>66</v>
      </c>
      <c r="AD4781">
        <v>66</v>
      </c>
      <c r="AE4781">
        <v>1</v>
      </c>
      <c r="AF4781" t="b">
        <f t="shared" si="182"/>
        <v>0</v>
      </c>
      <c r="AH4781">
        <v>6</v>
      </c>
      <c r="AI4781" t="b">
        <v>1</v>
      </c>
    </row>
    <row r="4782" spans="1:35">
      <c r="A4782">
        <v>48644</v>
      </c>
      <c r="B4782" t="s">
        <v>4811</v>
      </c>
      <c r="C4782" s="1">
        <v>30</v>
      </c>
      <c r="D4782">
        <v>50</v>
      </c>
      <c r="E4782">
        <f>F4782*C4782</f>
        <v>469.8</v>
      </c>
      <c r="F4782">
        <v>15.66</v>
      </c>
      <c r="G4782">
        <v>0.66</v>
      </c>
      <c r="H4782">
        <v>801000000</v>
      </c>
      <c r="I4782">
        <v>6</v>
      </c>
      <c r="L4782">
        <v>18</v>
      </c>
      <c r="M4782">
        <v>7</v>
      </c>
      <c r="N4782">
        <v>53</v>
      </c>
      <c r="U4782">
        <v>7</v>
      </c>
      <c r="AC4782">
        <v>7</v>
      </c>
      <c r="AD4782">
        <v>21.25</v>
      </c>
      <c r="AE4782">
        <v>4</v>
      </c>
      <c r="AF4782" t="b">
        <f t="shared" si="182"/>
        <v>0</v>
      </c>
      <c r="AG4782">
        <f t="shared" ref="AG4782:AG4792" si="185">AE4782-COUNTA(Y4782:Z4782)</f>
        <v>4</v>
      </c>
      <c r="AH4782">
        <v>8</v>
      </c>
      <c r="AI4782" t="b">
        <v>1</v>
      </c>
    </row>
    <row r="4783" spans="1:35">
      <c r="A4783">
        <v>48658</v>
      </c>
      <c r="B4783" t="s">
        <v>4812</v>
      </c>
      <c r="C4783" s="1">
        <v>30</v>
      </c>
      <c r="D4783">
        <v>67</v>
      </c>
      <c r="E4783">
        <f>F4783*C4783</f>
        <v>469.8</v>
      </c>
      <c r="F4783">
        <v>15.66</v>
      </c>
      <c r="G4783">
        <v>0.3</v>
      </c>
      <c r="H4783">
        <v>3680000000</v>
      </c>
      <c r="I4783">
        <v>5</v>
      </c>
      <c r="L4783">
        <v>27</v>
      </c>
      <c r="M4783">
        <v>12</v>
      </c>
      <c r="N4783">
        <v>43</v>
      </c>
      <c r="U4783">
        <v>12</v>
      </c>
      <c r="AC4783">
        <v>12</v>
      </c>
      <c r="AD4783">
        <v>23.5</v>
      </c>
      <c r="AE4783">
        <v>4</v>
      </c>
      <c r="AF4783" t="b">
        <f t="shared" si="182"/>
        <v>0</v>
      </c>
      <c r="AG4783">
        <f t="shared" si="185"/>
        <v>4</v>
      </c>
      <c r="AH4783">
        <v>9</v>
      </c>
      <c r="AI4783" t="b">
        <v>1</v>
      </c>
    </row>
    <row r="4784" spans="1:35">
      <c r="A4784">
        <v>63144</v>
      </c>
      <c r="B4784" t="s">
        <v>4813</v>
      </c>
      <c r="C4784" s="1">
        <v>90</v>
      </c>
      <c r="D4784">
        <v>57</v>
      </c>
      <c r="E4784">
        <f>F4784*C4784</f>
        <v>469.8</v>
      </c>
      <c r="F4784">
        <v>5.22</v>
      </c>
      <c r="G4784">
        <v>1</v>
      </c>
      <c r="H4784">
        <v>66100000</v>
      </c>
      <c r="O4784">
        <v>55</v>
      </c>
      <c r="P4784">
        <v>60</v>
      </c>
      <c r="AC4784">
        <v>56.25</v>
      </c>
      <c r="AD4784">
        <v>57.5</v>
      </c>
      <c r="AE4784">
        <v>2</v>
      </c>
      <c r="AF4784" t="b">
        <f t="shared" si="182"/>
        <v>0</v>
      </c>
      <c r="AG4784">
        <f t="shared" si="185"/>
        <v>2</v>
      </c>
      <c r="AH4784">
        <v>5</v>
      </c>
      <c r="AI4784" t="b">
        <v>1</v>
      </c>
    </row>
    <row r="4785" spans="1:35">
      <c r="A4785">
        <v>48849</v>
      </c>
      <c r="B4785" t="s">
        <v>4814</v>
      </c>
      <c r="C4785" s="1">
        <v>30</v>
      </c>
      <c r="D4785">
        <v>78</v>
      </c>
      <c r="E4785">
        <f>F4785*C4785</f>
        <v>469.5</v>
      </c>
      <c r="F4785">
        <v>15.65</v>
      </c>
      <c r="G4785">
        <v>0.6</v>
      </c>
      <c r="H4785">
        <v>1330000000</v>
      </c>
      <c r="I4785">
        <v>6</v>
      </c>
      <c r="L4785">
        <v>67</v>
      </c>
      <c r="M4785">
        <v>37</v>
      </c>
      <c r="N4785">
        <v>53</v>
      </c>
      <c r="U4785">
        <v>37</v>
      </c>
      <c r="AC4785">
        <v>37</v>
      </c>
      <c r="AD4785">
        <v>48.5</v>
      </c>
      <c r="AE4785">
        <v>4</v>
      </c>
      <c r="AF4785" t="b">
        <f t="shared" si="182"/>
        <v>0</v>
      </c>
      <c r="AG4785">
        <f t="shared" si="185"/>
        <v>4</v>
      </c>
      <c r="AH4785">
        <v>6</v>
      </c>
      <c r="AI4785" t="b">
        <v>1</v>
      </c>
    </row>
    <row r="4786" spans="1:35">
      <c r="A4786">
        <v>28999</v>
      </c>
      <c r="B4786" t="s">
        <v>4815</v>
      </c>
      <c r="C4786" s="1">
        <v>70</v>
      </c>
      <c r="D4786">
        <v>69</v>
      </c>
      <c r="E4786">
        <f>F4786*C4786</f>
        <v>469</v>
      </c>
      <c r="F4786">
        <v>6.7</v>
      </c>
      <c r="G4786">
        <v>0.38</v>
      </c>
      <c r="H4786">
        <v>540000000</v>
      </c>
      <c r="I4786">
        <v>4</v>
      </c>
      <c r="J4786">
        <v>8</v>
      </c>
      <c r="K4786">
        <v>11</v>
      </c>
      <c r="O4786">
        <v>18</v>
      </c>
      <c r="P4786">
        <v>5</v>
      </c>
      <c r="AC4786">
        <v>7.25</v>
      </c>
      <c r="AD4786">
        <v>10.5</v>
      </c>
      <c r="AE4786">
        <v>4</v>
      </c>
      <c r="AF4786" t="b">
        <f t="shared" si="182"/>
        <v>0</v>
      </c>
      <c r="AG4786">
        <f t="shared" si="185"/>
        <v>4</v>
      </c>
      <c r="AH4786">
        <v>6</v>
      </c>
      <c r="AI4786" t="b">
        <v>1</v>
      </c>
    </row>
    <row r="4787" spans="1:35">
      <c r="A4787">
        <v>71698</v>
      </c>
      <c r="B4787" t="s">
        <v>4816</v>
      </c>
      <c r="C4787" s="1">
        <v>140</v>
      </c>
      <c r="D4787">
        <v>85</v>
      </c>
      <c r="E4787">
        <f>F4787*C4787</f>
        <v>469</v>
      </c>
      <c r="F4787">
        <v>3.35</v>
      </c>
      <c r="G4787">
        <v>0.53</v>
      </c>
      <c r="H4787">
        <v>5260000000</v>
      </c>
      <c r="I4787">
        <v>11</v>
      </c>
      <c r="O4787">
        <v>54</v>
      </c>
      <c r="P4787">
        <v>14</v>
      </c>
      <c r="AC4787">
        <v>24</v>
      </c>
      <c r="AD4787">
        <v>34</v>
      </c>
      <c r="AE4787">
        <v>2</v>
      </c>
      <c r="AF4787" t="b">
        <f t="shared" si="182"/>
        <v>0</v>
      </c>
      <c r="AG4787">
        <f t="shared" si="185"/>
        <v>2</v>
      </c>
      <c r="AH4787">
        <v>9</v>
      </c>
      <c r="AI4787" t="b">
        <v>1</v>
      </c>
    </row>
    <row r="4788" spans="1:35">
      <c r="A4788">
        <v>28057</v>
      </c>
      <c r="B4788" t="s">
        <v>4817</v>
      </c>
      <c r="C4788" s="1">
        <v>90</v>
      </c>
      <c r="D4788">
        <v>52</v>
      </c>
      <c r="E4788">
        <f>F4788*C4788</f>
        <v>468.9</v>
      </c>
      <c r="F4788">
        <v>5.21</v>
      </c>
      <c r="G4788">
        <v>0.37</v>
      </c>
      <c r="H4788">
        <v>11000000</v>
      </c>
      <c r="I4788">
        <v>2</v>
      </c>
      <c r="J4788">
        <v>52</v>
      </c>
      <c r="K4788">
        <v>49</v>
      </c>
      <c r="AC4788">
        <v>49.75</v>
      </c>
      <c r="AD4788">
        <v>50.5</v>
      </c>
      <c r="AE4788">
        <v>2</v>
      </c>
      <c r="AF4788" t="b">
        <f t="shared" si="182"/>
        <v>0</v>
      </c>
      <c r="AG4788">
        <f t="shared" si="185"/>
        <v>2</v>
      </c>
      <c r="AH4788">
        <v>4</v>
      </c>
      <c r="AI4788" t="b">
        <v>1</v>
      </c>
    </row>
    <row r="4789" spans="1:35">
      <c r="A4789">
        <v>48759</v>
      </c>
      <c r="B4789" t="s">
        <v>4818</v>
      </c>
      <c r="C4789" s="1">
        <v>30</v>
      </c>
      <c r="D4789">
        <v>68</v>
      </c>
      <c r="E4789">
        <f>F4789*C4789</f>
        <v>468.6</v>
      </c>
      <c r="F4789">
        <v>15.62</v>
      </c>
      <c r="G4789">
        <v>0.66</v>
      </c>
      <c r="H4789">
        <v>6920000000</v>
      </c>
      <c r="I4789">
        <v>12</v>
      </c>
      <c r="L4789">
        <v>23</v>
      </c>
      <c r="M4789">
        <v>25</v>
      </c>
      <c r="N4789">
        <v>55</v>
      </c>
      <c r="U4789">
        <v>25</v>
      </c>
      <c r="AC4789">
        <v>24.5</v>
      </c>
      <c r="AD4789">
        <v>32</v>
      </c>
      <c r="AE4789">
        <v>4</v>
      </c>
      <c r="AF4789" t="b">
        <f t="shared" si="182"/>
        <v>0</v>
      </c>
      <c r="AG4789">
        <f t="shared" si="185"/>
        <v>4</v>
      </c>
      <c r="AH4789">
        <v>9</v>
      </c>
      <c r="AI4789" t="b">
        <v>1</v>
      </c>
    </row>
    <row r="4790" spans="1:35">
      <c r="A4790">
        <v>73419</v>
      </c>
      <c r="B4790" t="s">
        <v>4819</v>
      </c>
      <c r="C4790" s="1">
        <v>50</v>
      </c>
      <c r="D4790">
        <v>31</v>
      </c>
      <c r="E4790">
        <f>F4790*C4790</f>
        <v>468.5</v>
      </c>
      <c r="F4790">
        <v>9.37</v>
      </c>
      <c r="G4790">
        <v>0.02</v>
      </c>
      <c r="H4790">
        <v>3630000</v>
      </c>
      <c r="I4790">
        <v>3</v>
      </c>
      <c r="O4790">
        <v>92</v>
      </c>
      <c r="P4790">
        <v>62</v>
      </c>
      <c r="AC4790">
        <v>69.5</v>
      </c>
      <c r="AD4790">
        <v>77</v>
      </c>
      <c r="AE4790">
        <v>2</v>
      </c>
      <c r="AF4790" t="b">
        <f t="shared" si="182"/>
        <v>0</v>
      </c>
      <c r="AG4790">
        <f t="shared" si="185"/>
        <v>2</v>
      </c>
      <c r="AH4790">
        <v>6</v>
      </c>
      <c r="AI4790" t="b">
        <v>1</v>
      </c>
    </row>
    <row r="4791" spans="1:35">
      <c r="A4791">
        <v>18797</v>
      </c>
      <c r="B4791" t="s">
        <v>4820</v>
      </c>
      <c r="C4791" s="1">
        <v>720</v>
      </c>
      <c r="D4791">
        <v>70</v>
      </c>
      <c r="E4791">
        <f>F4791*C4791</f>
        <v>468</v>
      </c>
      <c r="F4791">
        <v>0.65</v>
      </c>
      <c r="G4791">
        <v>0.04</v>
      </c>
      <c r="H4791">
        <v>12800000</v>
      </c>
      <c r="I4791">
        <v>23</v>
      </c>
      <c r="J4791">
        <v>3</v>
      </c>
      <c r="K4791">
        <v>4</v>
      </c>
      <c r="AC4791">
        <v>3.25</v>
      </c>
      <c r="AD4791">
        <v>3.5</v>
      </c>
      <c r="AE4791">
        <v>2</v>
      </c>
      <c r="AF4791" t="b">
        <f t="shared" si="182"/>
        <v>0</v>
      </c>
      <c r="AG4791">
        <f t="shared" si="185"/>
        <v>2</v>
      </c>
      <c r="AH4791">
        <v>8</v>
      </c>
      <c r="AI4791" t="b">
        <v>1</v>
      </c>
    </row>
    <row r="4792" spans="1:35">
      <c r="A4792">
        <v>55785</v>
      </c>
      <c r="B4792" t="s">
        <v>4821</v>
      </c>
      <c r="C4792" s="1">
        <v>3600</v>
      </c>
      <c r="D4792">
        <v>85</v>
      </c>
      <c r="E4792">
        <f>F4792*C4792</f>
        <v>468</v>
      </c>
      <c r="F4792">
        <v>0.13</v>
      </c>
      <c r="G4792">
        <v>0.04</v>
      </c>
      <c r="H4792">
        <v>11570000000</v>
      </c>
      <c r="L4792">
        <v>99</v>
      </c>
      <c r="AB4792">
        <v>73</v>
      </c>
      <c r="AC4792">
        <v>79.5</v>
      </c>
      <c r="AD4792">
        <v>86</v>
      </c>
      <c r="AE4792">
        <v>2</v>
      </c>
      <c r="AF4792" t="b">
        <f t="shared" si="182"/>
        <v>0</v>
      </c>
      <c r="AG4792">
        <f t="shared" si="185"/>
        <v>2</v>
      </c>
      <c r="AH4792">
        <v>3</v>
      </c>
      <c r="AI4792" t="b">
        <v>1</v>
      </c>
    </row>
    <row r="4793" hidden="1" spans="1:35">
      <c r="A4793">
        <v>85391</v>
      </c>
      <c r="B4793" t="s">
        <v>4822</v>
      </c>
      <c r="C4793">
        <v>720</v>
      </c>
      <c r="D4793">
        <v>56</v>
      </c>
      <c r="E4793">
        <f>F4793*C4793</f>
        <v>468</v>
      </c>
      <c r="F4793">
        <v>0.65</v>
      </c>
      <c r="G4793">
        <v>0.01</v>
      </c>
      <c r="H4793">
        <v>31900000</v>
      </c>
      <c r="O4793">
        <v>95</v>
      </c>
      <c r="AC4793">
        <v>95</v>
      </c>
      <c r="AD4793">
        <v>95</v>
      </c>
      <c r="AE4793">
        <v>1</v>
      </c>
      <c r="AF4793" t="b">
        <f t="shared" si="182"/>
        <v>0</v>
      </c>
      <c r="AH4793">
        <v>7</v>
      </c>
      <c r="AI4793" t="b">
        <v>1</v>
      </c>
    </row>
    <row r="4794" spans="1:35">
      <c r="A4794">
        <v>48682</v>
      </c>
      <c r="B4794" t="s">
        <v>4823</v>
      </c>
      <c r="C4794" s="1">
        <v>30</v>
      </c>
      <c r="D4794">
        <v>63</v>
      </c>
      <c r="E4794">
        <f>F4794*C4794</f>
        <v>467.7</v>
      </c>
      <c r="F4794">
        <v>15.59</v>
      </c>
      <c r="G4794">
        <v>0.39</v>
      </c>
      <c r="H4794">
        <v>431000000</v>
      </c>
      <c r="I4794">
        <v>4</v>
      </c>
      <c r="L4794">
        <v>12</v>
      </c>
      <c r="M4794">
        <v>26</v>
      </c>
      <c r="N4794">
        <v>23</v>
      </c>
      <c r="U4794">
        <v>26</v>
      </c>
      <c r="AC4794">
        <v>20.25</v>
      </c>
      <c r="AD4794">
        <v>21.75</v>
      </c>
      <c r="AE4794">
        <v>4</v>
      </c>
      <c r="AF4794" t="b">
        <f t="shared" si="182"/>
        <v>0</v>
      </c>
      <c r="AG4794">
        <f>AE4794-COUNTA(Y4794:Z4794)</f>
        <v>4</v>
      </c>
      <c r="AH4794">
        <v>7</v>
      </c>
      <c r="AI4794" t="b">
        <v>1</v>
      </c>
    </row>
    <row r="4795" spans="1:35">
      <c r="A4795">
        <v>71859</v>
      </c>
      <c r="B4795" t="s">
        <v>4824</v>
      </c>
      <c r="C4795" s="1">
        <v>140</v>
      </c>
      <c r="D4795">
        <v>83</v>
      </c>
      <c r="E4795">
        <f>F4795*C4795</f>
        <v>467.6</v>
      </c>
      <c r="F4795">
        <v>3.34</v>
      </c>
      <c r="G4795">
        <v>0.52</v>
      </c>
      <c r="H4795">
        <v>505000000</v>
      </c>
      <c r="I4795">
        <v>9</v>
      </c>
      <c r="O4795">
        <v>22</v>
      </c>
      <c r="P4795">
        <v>21</v>
      </c>
      <c r="AC4795">
        <v>21.25</v>
      </c>
      <c r="AD4795">
        <v>21.5</v>
      </c>
      <c r="AE4795">
        <v>2</v>
      </c>
      <c r="AF4795" t="b">
        <f t="shared" si="182"/>
        <v>0</v>
      </c>
      <c r="AG4795">
        <f>AE4795-COUNTA(Y4795:Z4795)</f>
        <v>2</v>
      </c>
      <c r="AH4795">
        <v>8</v>
      </c>
      <c r="AI4795" t="b">
        <v>1</v>
      </c>
    </row>
    <row r="4796" spans="1:35">
      <c r="A4796">
        <v>23435</v>
      </c>
      <c r="B4796" t="s">
        <v>4825</v>
      </c>
      <c r="C4796" s="1">
        <v>170</v>
      </c>
      <c r="D4796">
        <v>68</v>
      </c>
      <c r="E4796">
        <f>F4796*C4796</f>
        <v>467.5</v>
      </c>
      <c r="F4796">
        <v>2.75</v>
      </c>
      <c r="G4796">
        <v>0.15</v>
      </c>
      <c r="H4796">
        <v>989000000</v>
      </c>
      <c r="I4796">
        <v>20</v>
      </c>
      <c r="J4796">
        <v>48</v>
      </c>
      <c r="K4796">
        <v>29</v>
      </c>
      <c r="AC4796">
        <v>33.75</v>
      </c>
      <c r="AD4796">
        <v>38.5</v>
      </c>
      <c r="AE4796">
        <v>2</v>
      </c>
      <c r="AF4796" t="b">
        <f t="shared" si="182"/>
        <v>0</v>
      </c>
      <c r="AG4796">
        <f>AE4796-COUNTA(Y4796:Z4796)</f>
        <v>2</v>
      </c>
      <c r="AH4796">
        <v>5</v>
      </c>
      <c r="AI4796" t="b">
        <v>1</v>
      </c>
    </row>
    <row r="4797" spans="1:35">
      <c r="A4797">
        <v>23612</v>
      </c>
      <c r="B4797" t="s">
        <v>4826</v>
      </c>
      <c r="C4797" s="1">
        <v>170</v>
      </c>
      <c r="D4797">
        <v>72</v>
      </c>
      <c r="E4797">
        <f>F4797*C4797</f>
        <v>467.5</v>
      </c>
      <c r="F4797">
        <v>2.75</v>
      </c>
      <c r="G4797">
        <v>0.39</v>
      </c>
      <c r="H4797">
        <v>11100000</v>
      </c>
      <c r="I4797">
        <v>31</v>
      </c>
      <c r="J4797">
        <v>65</v>
      </c>
      <c r="K4797">
        <v>86</v>
      </c>
      <c r="AC4797">
        <v>70.25</v>
      </c>
      <c r="AD4797">
        <v>75.5</v>
      </c>
      <c r="AE4797">
        <v>2</v>
      </c>
      <c r="AF4797" t="b">
        <f t="shared" si="182"/>
        <v>0</v>
      </c>
      <c r="AG4797">
        <f>AE4797-COUNTA(Y4797:Z4797)</f>
        <v>2</v>
      </c>
      <c r="AH4797">
        <v>10</v>
      </c>
      <c r="AI4797" t="b">
        <v>1</v>
      </c>
    </row>
    <row r="4798" hidden="1" spans="1:35">
      <c r="A4798">
        <v>83708</v>
      </c>
      <c r="B4798" t="s">
        <v>4827</v>
      </c>
      <c r="C4798">
        <v>880</v>
      </c>
      <c r="D4798">
        <v>39</v>
      </c>
      <c r="E4798">
        <f>F4798*C4798</f>
        <v>466.4</v>
      </c>
      <c r="F4798">
        <v>0.53</v>
      </c>
      <c r="H4798">
        <v>10470000000</v>
      </c>
      <c r="P4798">
        <v>87</v>
      </c>
      <c r="AC4798">
        <v>87</v>
      </c>
      <c r="AD4798">
        <v>87</v>
      </c>
      <c r="AE4798">
        <v>1</v>
      </c>
      <c r="AF4798" t="b">
        <f t="shared" si="182"/>
        <v>0</v>
      </c>
      <c r="AH4798">
        <v>6</v>
      </c>
      <c r="AI4798" t="b">
        <v>1</v>
      </c>
    </row>
    <row r="4799" spans="1:35">
      <c r="A4799">
        <v>74965</v>
      </c>
      <c r="B4799" t="s">
        <v>4828</v>
      </c>
      <c r="C4799" s="1">
        <v>40</v>
      </c>
      <c r="D4799">
        <v>62</v>
      </c>
      <c r="E4799">
        <f>F4799*C4799</f>
        <v>466.4</v>
      </c>
      <c r="F4799">
        <v>11.66</v>
      </c>
      <c r="G4799">
        <v>0.54</v>
      </c>
      <c r="H4799">
        <v>302000000</v>
      </c>
      <c r="I4799">
        <v>5</v>
      </c>
      <c r="O4799">
        <v>21</v>
      </c>
      <c r="P4799">
        <v>14</v>
      </c>
      <c r="AC4799">
        <v>15.75</v>
      </c>
      <c r="AD4799">
        <v>17.5</v>
      </c>
      <c r="AE4799">
        <v>2</v>
      </c>
      <c r="AF4799" t="b">
        <f t="shared" si="182"/>
        <v>0</v>
      </c>
      <c r="AG4799">
        <f t="shared" ref="AG4799:AG4843" si="186">AE4799-COUNTA(Y4799:Z4799)</f>
        <v>2</v>
      </c>
      <c r="AH4799">
        <v>8</v>
      </c>
      <c r="AI4799" t="b">
        <v>1</v>
      </c>
    </row>
    <row r="4800" spans="1:35">
      <c r="A4800">
        <v>22861</v>
      </c>
      <c r="B4800" t="s">
        <v>4829</v>
      </c>
      <c r="C4800" s="1">
        <v>210</v>
      </c>
      <c r="D4800">
        <v>70</v>
      </c>
      <c r="E4800">
        <f>F4800*C4800</f>
        <v>466.2</v>
      </c>
      <c r="F4800">
        <v>2.22</v>
      </c>
      <c r="G4800">
        <v>0.34</v>
      </c>
      <c r="H4800">
        <v>12200000</v>
      </c>
      <c r="I4800">
        <v>26</v>
      </c>
      <c r="J4800">
        <v>67</v>
      </c>
      <c r="K4800">
        <v>90</v>
      </c>
      <c r="AC4800">
        <v>72.75</v>
      </c>
      <c r="AD4800">
        <v>78.5</v>
      </c>
      <c r="AE4800">
        <v>2</v>
      </c>
      <c r="AF4800" t="b">
        <f t="shared" si="182"/>
        <v>0</v>
      </c>
      <c r="AG4800">
        <f t="shared" si="186"/>
        <v>2</v>
      </c>
      <c r="AH4800">
        <v>10</v>
      </c>
      <c r="AI4800" t="b">
        <v>1</v>
      </c>
    </row>
    <row r="4801" spans="1:35">
      <c r="A4801">
        <v>24538</v>
      </c>
      <c r="B4801" t="s">
        <v>4830</v>
      </c>
      <c r="C4801" s="1">
        <v>140</v>
      </c>
      <c r="D4801">
        <v>39</v>
      </c>
      <c r="E4801">
        <f>F4801*C4801</f>
        <v>466.2</v>
      </c>
      <c r="F4801">
        <v>3.33</v>
      </c>
      <c r="G4801">
        <v>0.08</v>
      </c>
      <c r="I4801">
        <v>2</v>
      </c>
      <c r="J4801">
        <v>60</v>
      </c>
      <c r="K4801">
        <v>75</v>
      </c>
      <c r="O4801">
        <v>3</v>
      </c>
      <c r="P4801">
        <v>4</v>
      </c>
      <c r="AC4801">
        <v>3.75</v>
      </c>
      <c r="AD4801">
        <v>35.5</v>
      </c>
      <c r="AE4801">
        <v>4</v>
      </c>
      <c r="AF4801" t="b">
        <f t="shared" si="182"/>
        <v>0</v>
      </c>
      <c r="AG4801">
        <f t="shared" si="186"/>
        <v>4</v>
      </c>
      <c r="AH4801">
        <v>9</v>
      </c>
      <c r="AI4801" t="b">
        <v>1</v>
      </c>
    </row>
    <row r="4802" spans="1:35">
      <c r="A4802">
        <v>24071</v>
      </c>
      <c r="B4802" t="s">
        <v>4831</v>
      </c>
      <c r="C4802" s="1">
        <v>170</v>
      </c>
      <c r="D4802">
        <v>42</v>
      </c>
      <c r="E4802">
        <f>F4802*C4802</f>
        <v>465.8</v>
      </c>
      <c r="F4802">
        <v>2.74</v>
      </c>
      <c r="G4802">
        <v>0.08</v>
      </c>
      <c r="H4802">
        <v>3060000</v>
      </c>
      <c r="I4802">
        <v>6</v>
      </c>
      <c r="J4802">
        <v>17</v>
      </c>
      <c r="K4802">
        <v>26</v>
      </c>
      <c r="AC4802">
        <v>19.25</v>
      </c>
      <c r="AD4802">
        <v>21.5</v>
      </c>
      <c r="AE4802">
        <v>2</v>
      </c>
      <c r="AF4802" t="b">
        <f t="shared" ref="AF4802:AF4865" si="187">COUNTA(Y4802:Z4802)=AE4802</f>
        <v>0</v>
      </c>
      <c r="AG4802">
        <f t="shared" si="186"/>
        <v>2</v>
      </c>
      <c r="AH4802">
        <v>6</v>
      </c>
      <c r="AI4802" t="b">
        <v>1</v>
      </c>
    </row>
    <row r="4803" spans="1:35">
      <c r="A4803">
        <v>72802</v>
      </c>
      <c r="B4803" t="s">
        <v>4832</v>
      </c>
      <c r="C4803" s="1">
        <v>70</v>
      </c>
      <c r="D4803">
        <v>52</v>
      </c>
      <c r="E4803">
        <f>F4803*C4803</f>
        <v>465.5</v>
      </c>
      <c r="F4803">
        <v>6.65</v>
      </c>
      <c r="G4803">
        <v>0.06</v>
      </c>
      <c r="H4803">
        <v>1320000000</v>
      </c>
      <c r="I4803">
        <v>5</v>
      </c>
      <c r="O4803">
        <v>10</v>
      </c>
      <c r="P4803">
        <v>45</v>
      </c>
      <c r="AC4803">
        <v>18.75</v>
      </c>
      <c r="AD4803">
        <v>27.5</v>
      </c>
      <c r="AE4803">
        <v>2</v>
      </c>
      <c r="AF4803" t="b">
        <f t="shared" si="187"/>
        <v>0</v>
      </c>
      <c r="AG4803">
        <f t="shared" si="186"/>
        <v>2</v>
      </c>
      <c r="AH4803">
        <v>7</v>
      </c>
      <c r="AI4803" t="b">
        <v>1</v>
      </c>
    </row>
    <row r="4804" spans="1:35">
      <c r="A4804">
        <v>71167</v>
      </c>
      <c r="B4804" t="s">
        <v>4833</v>
      </c>
      <c r="C4804" s="1">
        <v>260</v>
      </c>
      <c r="D4804">
        <v>59</v>
      </c>
      <c r="E4804">
        <f>F4804*C4804</f>
        <v>465.4</v>
      </c>
      <c r="F4804">
        <v>1.79</v>
      </c>
      <c r="G4804">
        <v>0.2</v>
      </c>
      <c r="H4804">
        <v>584000000</v>
      </c>
      <c r="I4804">
        <v>4</v>
      </c>
      <c r="O4804">
        <v>58</v>
      </c>
      <c r="P4804">
        <v>32</v>
      </c>
      <c r="AC4804">
        <v>38.5</v>
      </c>
      <c r="AD4804">
        <v>45</v>
      </c>
      <c r="AE4804">
        <v>2</v>
      </c>
      <c r="AF4804" t="b">
        <f t="shared" si="187"/>
        <v>0</v>
      </c>
      <c r="AG4804">
        <f t="shared" si="186"/>
        <v>2</v>
      </c>
      <c r="AH4804">
        <v>6</v>
      </c>
      <c r="AI4804" t="b">
        <v>1</v>
      </c>
    </row>
    <row r="4805" spans="1:35">
      <c r="A4805">
        <v>48826</v>
      </c>
      <c r="B4805" t="s">
        <v>4834</v>
      </c>
      <c r="C4805" s="1">
        <v>30</v>
      </c>
      <c r="D4805">
        <v>76</v>
      </c>
      <c r="E4805">
        <f>F4805*C4805</f>
        <v>464.4</v>
      </c>
      <c r="F4805">
        <v>15.48</v>
      </c>
      <c r="G4805">
        <v>0.62</v>
      </c>
      <c r="H4805">
        <v>2560000000</v>
      </c>
      <c r="I4805">
        <v>7</v>
      </c>
      <c r="L4805">
        <v>12</v>
      </c>
      <c r="M4805">
        <v>34</v>
      </c>
      <c r="N4805">
        <v>53</v>
      </c>
      <c r="U4805">
        <v>34</v>
      </c>
      <c r="AC4805">
        <v>28.5</v>
      </c>
      <c r="AD4805">
        <v>33.25</v>
      </c>
      <c r="AE4805">
        <v>4</v>
      </c>
      <c r="AF4805" t="b">
        <f t="shared" si="187"/>
        <v>0</v>
      </c>
      <c r="AG4805">
        <f t="shared" si="186"/>
        <v>4</v>
      </c>
      <c r="AH4805">
        <v>7</v>
      </c>
      <c r="AI4805" t="b">
        <v>1</v>
      </c>
    </row>
    <row r="4806" spans="1:35">
      <c r="A4806">
        <v>75045</v>
      </c>
      <c r="B4806" t="s">
        <v>4835</v>
      </c>
      <c r="C4806" s="1">
        <v>40</v>
      </c>
      <c r="D4806">
        <v>55</v>
      </c>
      <c r="E4806">
        <f>F4806*C4806</f>
        <v>464.4</v>
      </c>
      <c r="F4806">
        <v>11.61</v>
      </c>
      <c r="G4806">
        <v>0.42</v>
      </c>
      <c r="H4806">
        <v>778000000</v>
      </c>
      <c r="I4806">
        <v>2</v>
      </c>
      <c r="O4806">
        <v>6</v>
      </c>
      <c r="P4806">
        <v>38</v>
      </c>
      <c r="AC4806">
        <v>14</v>
      </c>
      <c r="AD4806">
        <v>22</v>
      </c>
      <c r="AE4806">
        <v>2</v>
      </c>
      <c r="AF4806" t="b">
        <f t="shared" si="187"/>
        <v>0</v>
      </c>
      <c r="AG4806">
        <f t="shared" si="186"/>
        <v>2</v>
      </c>
      <c r="AH4806">
        <v>9</v>
      </c>
      <c r="AI4806" t="b">
        <v>1</v>
      </c>
    </row>
    <row r="4807" spans="1:35">
      <c r="A4807">
        <v>26439</v>
      </c>
      <c r="B4807" t="s">
        <v>4836</v>
      </c>
      <c r="C4807" s="1">
        <v>110</v>
      </c>
      <c r="D4807">
        <v>46</v>
      </c>
      <c r="E4807">
        <f>F4807*C4807</f>
        <v>464.2</v>
      </c>
      <c r="F4807">
        <v>4.22</v>
      </c>
      <c r="G4807">
        <v>0.06</v>
      </c>
      <c r="H4807">
        <v>6190000</v>
      </c>
      <c r="I4807">
        <v>2</v>
      </c>
      <c r="J4807">
        <v>11</v>
      </c>
      <c r="K4807">
        <v>23</v>
      </c>
      <c r="AC4807">
        <v>14</v>
      </c>
      <c r="AD4807">
        <v>17</v>
      </c>
      <c r="AE4807">
        <v>2</v>
      </c>
      <c r="AF4807" t="b">
        <f t="shared" si="187"/>
        <v>0</v>
      </c>
      <c r="AG4807">
        <f t="shared" si="186"/>
        <v>2</v>
      </c>
      <c r="AH4807">
        <v>9</v>
      </c>
      <c r="AI4807" t="b">
        <v>1</v>
      </c>
    </row>
    <row r="4808" spans="1:35">
      <c r="A4808">
        <v>21391</v>
      </c>
      <c r="B4808" t="s">
        <v>4837</v>
      </c>
      <c r="C4808" s="1">
        <v>390</v>
      </c>
      <c r="D4808">
        <v>53</v>
      </c>
      <c r="E4808">
        <f>F4808*C4808</f>
        <v>464.1</v>
      </c>
      <c r="F4808">
        <v>1.19</v>
      </c>
      <c r="G4808">
        <v>0.34</v>
      </c>
      <c r="H4808">
        <v>1720000000</v>
      </c>
      <c r="I4808">
        <v>8</v>
      </c>
      <c r="J4808">
        <v>21</v>
      </c>
      <c r="K4808">
        <v>13</v>
      </c>
      <c r="AC4808">
        <v>15</v>
      </c>
      <c r="AD4808">
        <v>17</v>
      </c>
      <c r="AE4808">
        <v>2</v>
      </c>
      <c r="AF4808" t="b">
        <f t="shared" si="187"/>
        <v>0</v>
      </c>
      <c r="AG4808">
        <f t="shared" si="186"/>
        <v>2</v>
      </c>
      <c r="AH4808">
        <v>10</v>
      </c>
      <c r="AI4808" t="b">
        <v>1</v>
      </c>
    </row>
    <row r="4809" spans="1:35">
      <c r="A4809">
        <v>22843</v>
      </c>
      <c r="B4809" t="s">
        <v>4838</v>
      </c>
      <c r="C4809" s="1">
        <v>210</v>
      </c>
      <c r="D4809">
        <v>76</v>
      </c>
      <c r="E4809">
        <f>F4809*C4809</f>
        <v>464.1</v>
      </c>
      <c r="F4809">
        <v>2.21</v>
      </c>
      <c r="G4809">
        <v>0.37</v>
      </c>
      <c r="H4809">
        <v>1690000000</v>
      </c>
      <c r="I4809">
        <v>10</v>
      </c>
      <c r="J4809">
        <v>39</v>
      </c>
      <c r="K4809">
        <v>36</v>
      </c>
      <c r="AC4809">
        <v>36.75</v>
      </c>
      <c r="AD4809">
        <v>37.5</v>
      </c>
      <c r="AE4809">
        <v>2</v>
      </c>
      <c r="AF4809" t="b">
        <f t="shared" si="187"/>
        <v>0</v>
      </c>
      <c r="AG4809">
        <f t="shared" si="186"/>
        <v>2</v>
      </c>
      <c r="AH4809">
        <v>9</v>
      </c>
      <c r="AI4809" t="b">
        <v>1</v>
      </c>
    </row>
    <row r="4810" spans="1:35">
      <c r="A4810">
        <v>66322</v>
      </c>
      <c r="B4810" t="s">
        <v>4839</v>
      </c>
      <c r="C4810" s="1">
        <v>210</v>
      </c>
      <c r="D4810">
        <v>58</v>
      </c>
      <c r="E4810">
        <f>F4810*C4810</f>
        <v>464.1</v>
      </c>
      <c r="F4810">
        <v>2.21</v>
      </c>
      <c r="G4810">
        <v>0.23</v>
      </c>
      <c r="H4810">
        <v>99300000</v>
      </c>
      <c r="I4810">
        <v>82</v>
      </c>
      <c r="O4810">
        <v>40</v>
      </c>
      <c r="P4810">
        <v>17</v>
      </c>
      <c r="AC4810">
        <v>22.75</v>
      </c>
      <c r="AD4810">
        <v>28.5</v>
      </c>
      <c r="AE4810">
        <v>2</v>
      </c>
      <c r="AF4810" t="b">
        <f t="shared" si="187"/>
        <v>0</v>
      </c>
      <c r="AG4810">
        <f t="shared" si="186"/>
        <v>2</v>
      </c>
      <c r="AH4810">
        <v>5</v>
      </c>
      <c r="AI4810" t="b">
        <v>1</v>
      </c>
    </row>
    <row r="4811" spans="1:35">
      <c r="A4811">
        <v>125083</v>
      </c>
      <c r="B4811" t="s">
        <v>4840</v>
      </c>
      <c r="C4811" s="1">
        <v>2900</v>
      </c>
      <c r="D4811">
        <v>90</v>
      </c>
      <c r="E4811">
        <f>F4811*C4811</f>
        <v>464</v>
      </c>
      <c r="F4811">
        <v>0.16</v>
      </c>
      <c r="G4811">
        <v>0.02</v>
      </c>
      <c r="H4811">
        <v>94</v>
      </c>
      <c r="AA4811">
        <v>9</v>
      </c>
      <c r="AB4811">
        <v>69</v>
      </c>
      <c r="AC4811">
        <v>24</v>
      </c>
      <c r="AD4811">
        <v>39</v>
      </c>
      <c r="AE4811">
        <v>2</v>
      </c>
      <c r="AF4811" t="b">
        <f t="shared" si="187"/>
        <v>0</v>
      </c>
      <c r="AG4811">
        <f t="shared" si="186"/>
        <v>2</v>
      </c>
      <c r="AH4811">
        <v>4</v>
      </c>
      <c r="AI4811" t="b">
        <v>1</v>
      </c>
    </row>
    <row r="4812" spans="1:35">
      <c r="A4812">
        <v>12801</v>
      </c>
      <c r="B4812" t="s">
        <v>4841</v>
      </c>
      <c r="C4812" s="1">
        <v>1600</v>
      </c>
      <c r="D4812">
        <v>70</v>
      </c>
      <c r="E4812">
        <f>F4812*C4812</f>
        <v>464</v>
      </c>
      <c r="F4812">
        <v>0.29</v>
      </c>
      <c r="G4812">
        <v>0.02</v>
      </c>
      <c r="H4812">
        <v>111000000</v>
      </c>
      <c r="I4812">
        <v>51</v>
      </c>
      <c r="J4812">
        <v>30</v>
      </c>
      <c r="K4812">
        <v>2</v>
      </c>
      <c r="AC4812">
        <v>9</v>
      </c>
      <c r="AD4812">
        <v>16</v>
      </c>
      <c r="AE4812">
        <v>2</v>
      </c>
      <c r="AF4812" t="b">
        <f t="shared" si="187"/>
        <v>0</v>
      </c>
      <c r="AG4812">
        <f t="shared" si="186"/>
        <v>2</v>
      </c>
      <c r="AH4812">
        <v>4</v>
      </c>
      <c r="AI4812" t="b">
        <v>1</v>
      </c>
    </row>
    <row r="4813" spans="1:35">
      <c r="A4813">
        <v>72393</v>
      </c>
      <c r="B4813" t="s">
        <v>4842</v>
      </c>
      <c r="C4813" s="1">
        <v>90</v>
      </c>
      <c r="D4813">
        <v>82</v>
      </c>
      <c r="E4813">
        <f>F4813*C4813</f>
        <v>463.5</v>
      </c>
      <c r="F4813">
        <v>5.15</v>
      </c>
      <c r="G4813">
        <v>0.57</v>
      </c>
      <c r="H4813">
        <v>38800000</v>
      </c>
      <c r="I4813">
        <v>10</v>
      </c>
      <c r="O4813">
        <v>23</v>
      </c>
      <c r="P4813">
        <v>15</v>
      </c>
      <c r="AC4813">
        <v>17</v>
      </c>
      <c r="AD4813">
        <v>19</v>
      </c>
      <c r="AE4813">
        <v>2</v>
      </c>
      <c r="AF4813" t="b">
        <f t="shared" si="187"/>
        <v>0</v>
      </c>
      <c r="AG4813">
        <f t="shared" si="186"/>
        <v>2</v>
      </c>
      <c r="AH4813">
        <v>7</v>
      </c>
      <c r="AI4813" t="b">
        <v>1</v>
      </c>
    </row>
    <row r="4814" spans="1:35">
      <c r="A4814">
        <v>66591</v>
      </c>
      <c r="B4814" t="s">
        <v>4843</v>
      </c>
      <c r="C4814" s="1">
        <v>140</v>
      </c>
      <c r="D4814">
        <v>75</v>
      </c>
      <c r="E4814">
        <f>F4814*C4814</f>
        <v>463.4</v>
      </c>
      <c r="F4814">
        <v>3.31</v>
      </c>
      <c r="G4814">
        <v>0.46</v>
      </c>
      <c r="H4814">
        <v>123000000</v>
      </c>
      <c r="I4814">
        <v>94</v>
      </c>
      <c r="O4814">
        <v>47</v>
      </c>
      <c r="P4814">
        <v>35</v>
      </c>
      <c r="AC4814">
        <v>38</v>
      </c>
      <c r="AD4814">
        <v>41</v>
      </c>
      <c r="AE4814">
        <v>2</v>
      </c>
      <c r="AF4814" t="b">
        <f t="shared" si="187"/>
        <v>0</v>
      </c>
      <c r="AG4814">
        <f t="shared" si="186"/>
        <v>2</v>
      </c>
      <c r="AH4814">
        <v>6</v>
      </c>
      <c r="AI4814" t="b">
        <v>1</v>
      </c>
    </row>
    <row r="4815" spans="1:35">
      <c r="A4815">
        <v>48805</v>
      </c>
      <c r="B4815" t="s">
        <v>4844</v>
      </c>
      <c r="C4815" s="1">
        <v>30</v>
      </c>
      <c r="D4815">
        <v>65</v>
      </c>
      <c r="E4815">
        <f>F4815*C4815</f>
        <v>462.9</v>
      </c>
      <c r="F4815">
        <v>15.43</v>
      </c>
      <c r="G4815">
        <v>0.76</v>
      </c>
      <c r="H4815">
        <v>1990000000</v>
      </c>
      <c r="I4815">
        <v>4</v>
      </c>
      <c r="L4815">
        <v>17</v>
      </c>
      <c r="M4815">
        <v>12</v>
      </c>
      <c r="N4815">
        <v>10</v>
      </c>
      <c r="U4815">
        <v>12</v>
      </c>
      <c r="AC4815">
        <v>11.5</v>
      </c>
      <c r="AD4815">
        <v>12.75</v>
      </c>
      <c r="AE4815">
        <v>4</v>
      </c>
      <c r="AF4815" t="b">
        <f t="shared" si="187"/>
        <v>0</v>
      </c>
      <c r="AG4815">
        <f t="shared" si="186"/>
        <v>4</v>
      </c>
      <c r="AH4815">
        <v>7</v>
      </c>
      <c r="AI4815" t="b">
        <v>1</v>
      </c>
    </row>
    <row r="4816" spans="1:35">
      <c r="A4816">
        <v>22454</v>
      </c>
      <c r="B4816" t="s">
        <v>4845</v>
      </c>
      <c r="C4816" s="1">
        <v>260</v>
      </c>
      <c r="D4816">
        <v>11</v>
      </c>
      <c r="E4816">
        <f>F4816*C4816</f>
        <v>462.8</v>
      </c>
      <c r="F4816">
        <v>1.78</v>
      </c>
      <c r="G4816">
        <v>0.09</v>
      </c>
      <c r="H4816">
        <v>142000000</v>
      </c>
      <c r="I4816">
        <v>47</v>
      </c>
      <c r="J4816">
        <v>62</v>
      </c>
      <c r="K4816">
        <v>61</v>
      </c>
      <c r="AC4816">
        <v>61.25</v>
      </c>
      <c r="AD4816">
        <v>61.5</v>
      </c>
      <c r="AE4816">
        <v>2</v>
      </c>
      <c r="AF4816" t="b">
        <f t="shared" si="187"/>
        <v>0</v>
      </c>
      <c r="AG4816">
        <f t="shared" si="186"/>
        <v>2</v>
      </c>
      <c r="AH4816">
        <v>5</v>
      </c>
      <c r="AI4816" t="b">
        <v>1</v>
      </c>
    </row>
    <row r="4817" spans="1:35">
      <c r="A4817">
        <v>22459</v>
      </c>
      <c r="B4817" t="s">
        <v>4846</v>
      </c>
      <c r="C4817" s="1">
        <v>260</v>
      </c>
      <c r="D4817">
        <v>62</v>
      </c>
      <c r="E4817">
        <f>F4817*C4817</f>
        <v>462.8</v>
      </c>
      <c r="F4817">
        <v>1.78</v>
      </c>
      <c r="G4817">
        <v>0.1</v>
      </c>
      <c r="H4817">
        <v>97500000</v>
      </c>
      <c r="I4817">
        <v>6</v>
      </c>
      <c r="J4817">
        <v>50</v>
      </c>
      <c r="K4817">
        <v>8</v>
      </c>
      <c r="AC4817">
        <v>18.5</v>
      </c>
      <c r="AD4817">
        <v>29</v>
      </c>
      <c r="AE4817">
        <v>2</v>
      </c>
      <c r="AF4817" t="b">
        <f t="shared" si="187"/>
        <v>0</v>
      </c>
      <c r="AG4817">
        <f t="shared" si="186"/>
        <v>2</v>
      </c>
      <c r="AH4817">
        <v>5</v>
      </c>
      <c r="AI4817" t="b">
        <v>1</v>
      </c>
    </row>
    <row r="4818" spans="1:35">
      <c r="A4818">
        <v>23997</v>
      </c>
      <c r="B4818" t="s">
        <v>4847</v>
      </c>
      <c r="C4818" s="1">
        <v>170</v>
      </c>
      <c r="D4818">
        <v>70</v>
      </c>
      <c r="E4818">
        <f>F4818*C4818</f>
        <v>462.4</v>
      </c>
      <c r="F4818">
        <v>2.72</v>
      </c>
      <c r="G4818">
        <v>0.1</v>
      </c>
      <c r="H4818">
        <v>80800000</v>
      </c>
      <c r="I4818">
        <v>4</v>
      </c>
      <c r="J4818">
        <v>87</v>
      </c>
      <c r="K4818">
        <v>60</v>
      </c>
      <c r="O4818">
        <v>95</v>
      </c>
      <c r="P4818">
        <v>12</v>
      </c>
      <c r="AC4818">
        <v>48</v>
      </c>
      <c r="AD4818">
        <v>63.5</v>
      </c>
      <c r="AE4818">
        <v>4</v>
      </c>
      <c r="AF4818" t="b">
        <f t="shared" si="187"/>
        <v>0</v>
      </c>
      <c r="AG4818">
        <f t="shared" si="186"/>
        <v>4</v>
      </c>
      <c r="AH4818">
        <v>6</v>
      </c>
      <c r="AI4818" t="b">
        <v>1</v>
      </c>
    </row>
    <row r="4819" spans="1:35">
      <c r="A4819">
        <v>71488</v>
      </c>
      <c r="B4819" t="s">
        <v>4848</v>
      </c>
      <c r="C4819" s="1">
        <v>170</v>
      </c>
      <c r="D4819">
        <v>84</v>
      </c>
      <c r="E4819">
        <f>F4819*C4819</f>
        <v>462.4</v>
      </c>
      <c r="F4819">
        <v>2.72</v>
      </c>
      <c r="G4819">
        <v>0.49</v>
      </c>
      <c r="H4819">
        <v>2590000000</v>
      </c>
      <c r="I4819">
        <v>9</v>
      </c>
      <c r="O4819">
        <v>72</v>
      </c>
      <c r="P4819">
        <v>25</v>
      </c>
      <c r="AC4819">
        <v>36.75</v>
      </c>
      <c r="AD4819">
        <v>48.5</v>
      </c>
      <c r="AE4819">
        <v>2</v>
      </c>
      <c r="AF4819" t="b">
        <f t="shared" si="187"/>
        <v>0</v>
      </c>
      <c r="AG4819">
        <f t="shared" si="186"/>
        <v>2</v>
      </c>
      <c r="AH4819">
        <v>6</v>
      </c>
      <c r="AI4819" t="b">
        <v>1</v>
      </c>
    </row>
    <row r="4820" spans="1:35">
      <c r="A4820">
        <v>73931</v>
      </c>
      <c r="B4820" t="s">
        <v>4849</v>
      </c>
      <c r="C4820" s="1">
        <v>50</v>
      </c>
      <c r="D4820">
        <v>72</v>
      </c>
      <c r="E4820">
        <f>F4820*C4820</f>
        <v>462</v>
      </c>
      <c r="F4820">
        <v>9.24</v>
      </c>
      <c r="G4820">
        <v>0.47</v>
      </c>
      <c r="H4820">
        <v>668000000</v>
      </c>
      <c r="I4820">
        <v>7</v>
      </c>
      <c r="O4820">
        <v>19</v>
      </c>
      <c r="P4820">
        <v>22</v>
      </c>
      <c r="AC4820">
        <v>19.75</v>
      </c>
      <c r="AD4820">
        <v>20.5</v>
      </c>
      <c r="AE4820">
        <v>2</v>
      </c>
      <c r="AF4820" t="b">
        <f t="shared" si="187"/>
        <v>0</v>
      </c>
      <c r="AG4820">
        <f t="shared" si="186"/>
        <v>2</v>
      </c>
      <c r="AH4820">
        <v>8</v>
      </c>
      <c r="AI4820" t="b">
        <v>1</v>
      </c>
    </row>
    <row r="4821" spans="1:35">
      <c r="A4821">
        <v>66511</v>
      </c>
      <c r="B4821" t="s">
        <v>4850</v>
      </c>
      <c r="C4821" s="1">
        <v>170</v>
      </c>
      <c r="D4821">
        <v>81</v>
      </c>
      <c r="E4821">
        <f>F4821*C4821</f>
        <v>460.7</v>
      </c>
      <c r="F4821">
        <v>2.71</v>
      </c>
      <c r="G4821">
        <v>0.1</v>
      </c>
      <c r="H4821">
        <v>26400000</v>
      </c>
      <c r="I4821">
        <v>35</v>
      </c>
      <c r="O4821">
        <v>22</v>
      </c>
      <c r="P4821">
        <v>1</v>
      </c>
      <c r="AC4821">
        <v>6.25</v>
      </c>
      <c r="AD4821">
        <v>11.5</v>
      </c>
      <c r="AE4821">
        <v>2</v>
      </c>
      <c r="AF4821" t="b">
        <f t="shared" si="187"/>
        <v>0</v>
      </c>
      <c r="AG4821">
        <f t="shared" si="186"/>
        <v>2</v>
      </c>
      <c r="AH4821">
        <v>6</v>
      </c>
      <c r="AI4821" t="b">
        <v>1</v>
      </c>
    </row>
    <row r="4822" spans="1:35">
      <c r="A4822">
        <v>71097</v>
      </c>
      <c r="B4822" t="s">
        <v>4851</v>
      </c>
      <c r="C4822" s="1">
        <v>260</v>
      </c>
      <c r="D4822">
        <v>81</v>
      </c>
      <c r="E4822">
        <f>F4822*C4822</f>
        <v>460.2</v>
      </c>
      <c r="F4822">
        <v>1.77</v>
      </c>
      <c r="G4822">
        <v>0.32</v>
      </c>
      <c r="H4822">
        <v>373000000</v>
      </c>
      <c r="I4822">
        <v>32</v>
      </c>
      <c r="O4822">
        <v>68</v>
      </c>
      <c r="P4822">
        <v>82</v>
      </c>
      <c r="AC4822">
        <v>71.5</v>
      </c>
      <c r="AD4822">
        <v>75</v>
      </c>
      <c r="AE4822">
        <v>2</v>
      </c>
      <c r="AF4822" t="b">
        <f t="shared" si="187"/>
        <v>0</v>
      </c>
      <c r="AG4822">
        <f t="shared" si="186"/>
        <v>2</v>
      </c>
      <c r="AH4822">
        <v>6</v>
      </c>
      <c r="AI4822" t="b">
        <v>1</v>
      </c>
    </row>
    <row r="4823" spans="1:35">
      <c r="A4823">
        <v>22811</v>
      </c>
      <c r="B4823" t="s">
        <v>4852</v>
      </c>
      <c r="C4823" s="1">
        <v>210</v>
      </c>
      <c r="D4823">
        <v>85</v>
      </c>
      <c r="E4823">
        <f>F4823*C4823</f>
        <v>459.9</v>
      </c>
      <c r="F4823">
        <v>2.19</v>
      </c>
      <c r="G4823">
        <v>0.3</v>
      </c>
      <c r="H4823">
        <v>47600000</v>
      </c>
      <c r="I4823">
        <v>25</v>
      </c>
      <c r="J4823">
        <v>26</v>
      </c>
      <c r="K4823">
        <v>43</v>
      </c>
      <c r="AC4823">
        <v>30.25</v>
      </c>
      <c r="AD4823">
        <v>34.5</v>
      </c>
      <c r="AE4823">
        <v>2</v>
      </c>
      <c r="AF4823" t="b">
        <f t="shared" si="187"/>
        <v>0</v>
      </c>
      <c r="AG4823">
        <f t="shared" si="186"/>
        <v>2</v>
      </c>
      <c r="AH4823">
        <v>5</v>
      </c>
      <c r="AI4823" t="b">
        <v>1</v>
      </c>
    </row>
    <row r="4824" spans="1:35">
      <c r="A4824">
        <v>75091</v>
      </c>
      <c r="B4824" t="s">
        <v>4853</v>
      </c>
      <c r="C4824" s="1">
        <v>40</v>
      </c>
      <c r="D4824">
        <v>28</v>
      </c>
      <c r="E4824">
        <f>F4824*C4824</f>
        <v>459.6</v>
      </c>
      <c r="F4824">
        <v>11.49</v>
      </c>
      <c r="G4824">
        <v>0.23</v>
      </c>
      <c r="H4824">
        <v>2800000000</v>
      </c>
      <c r="I4824">
        <v>4</v>
      </c>
      <c r="O4824">
        <v>21</v>
      </c>
      <c r="P4824">
        <v>32</v>
      </c>
      <c r="AC4824">
        <v>23.75</v>
      </c>
      <c r="AD4824">
        <v>26.5</v>
      </c>
      <c r="AE4824">
        <v>2</v>
      </c>
      <c r="AF4824" t="b">
        <f t="shared" si="187"/>
        <v>0</v>
      </c>
      <c r="AG4824">
        <f t="shared" si="186"/>
        <v>2</v>
      </c>
      <c r="AH4824">
        <v>9</v>
      </c>
      <c r="AI4824" t="b">
        <v>1</v>
      </c>
    </row>
    <row r="4825" spans="1:35">
      <c r="A4825">
        <v>75092</v>
      </c>
      <c r="B4825" t="s">
        <v>4854</v>
      </c>
      <c r="C4825" s="1">
        <v>40</v>
      </c>
      <c r="D4825">
        <v>51</v>
      </c>
      <c r="E4825">
        <f>F4825*C4825</f>
        <v>459.6</v>
      </c>
      <c r="F4825">
        <v>11.49</v>
      </c>
      <c r="G4825">
        <v>0.35</v>
      </c>
      <c r="H4825">
        <v>5150000000</v>
      </c>
      <c r="I4825">
        <v>7</v>
      </c>
      <c r="O4825">
        <v>23</v>
      </c>
      <c r="P4825">
        <v>21</v>
      </c>
      <c r="AC4825">
        <v>21.5</v>
      </c>
      <c r="AD4825">
        <v>22</v>
      </c>
      <c r="AE4825">
        <v>2</v>
      </c>
      <c r="AF4825" t="b">
        <f t="shared" si="187"/>
        <v>0</v>
      </c>
      <c r="AG4825">
        <f t="shared" si="186"/>
        <v>2</v>
      </c>
      <c r="AH4825">
        <v>6</v>
      </c>
      <c r="AI4825" t="b">
        <v>1</v>
      </c>
    </row>
    <row r="4826" spans="1:35">
      <c r="A4826">
        <v>73636</v>
      </c>
      <c r="B4826" t="s">
        <v>4855</v>
      </c>
      <c r="C4826" s="1">
        <v>50</v>
      </c>
      <c r="D4826">
        <v>59</v>
      </c>
      <c r="E4826">
        <f>F4826*C4826</f>
        <v>459.5</v>
      </c>
      <c r="F4826">
        <v>9.19</v>
      </c>
      <c r="G4826">
        <v>0.27</v>
      </c>
      <c r="H4826">
        <v>2960000000</v>
      </c>
      <c r="I4826">
        <v>3</v>
      </c>
      <c r="O4826">
        <v>6</v>
      </c>
      <c r="P4826">
        <v>41</v>
      </c>
      <c r="AC4826">
        <v>14.75</v>
      </c>
      <c r="AD4826">
        <v>23.5</v>
      </c>
      <c r="AE4826">
        <v>2</v>
      </c>
      <c r="AF4826" t="b">
        <f t="shared" si="187"/>
        <v>0</v>
      </c>
      <c r="AG4826">
        <f t="shared" si="186"/>
        <v>2</v>
      </c>
      <c r="AH4826">
        <v>9</v>
      </c>
      <c r="AI4826" t="b">
        <v>1</v>
      </c>
    </row>
    <row r="4827" spans="1:35">
      <c r="A4827">
        <v>24567</v>
      </c>
      <c r="B4827" t="s">
        <v>4856</v>
      </c>
      <c r="C4827" s="1">
        <v>140</v>
      </c>
      <c r="D4827">
        <v>67</v>
      </c>
      <c r="E4827">
        <f>F4827*C4827</f>
        <v>459.2</v>
      </c>
      <c r="F4827">
        <v>3.28</v>
      </c>
      <c r="G4827">
        <v>0.44</v>
      </c>
      <c r="H4827">
        <v>22600000</v>
      </c>
      <c r="I4827">
        <v>8</v>
      </c>
      <c r="J4827">
        <v>97</v>
      </c>
      <c r="K4827">
        <v>56</v>
      </c>
      <c r="AC4827">
        <v>66.25</v>
      </c>
      <c r="AD4827">
        <v>76.5</v>
      </c>
      <c r="AE4827">
        <v>2</v>
      </c>
      <c r="AF4827" t="b">
        <f t="shared" si="187"/>
        <v>0</v>
      </c>
      <c r="AG4827">
        <f t="shared" si="186"/>
        <v>2</v>
      </c>
      <c r="AH4827">
        <v>7</v>
      </c>
      <c r="AI4827" t="b">
        <v>1</v>
      </c>
    </row>
    <row r="4828" spans="1:35">
      <c r="A4828">
        <v>23638</v>
      </c>
      <c r="B4828" t="s">
        <v>4857</v>
      </c>
      <c r="C4828" s="1">
        <v>170</v>
      </c>
      <c r="D4828">
        <v>86</v>
      </c>
      <c r="E4828">
        <f>F4828*C4828</f>
        <v>459</v>
      </c>
      <c r="F4828">
        <v>2.7</v>
      </c>
      <c r="G4828">
        <v>0.34</v>
      </c>
      <c r="H4828">
        <v>45200000</v>
      </c>
      <c r="I4828">
        <v>15</v>
      </c>
      <c r="J4828">
        <v>19</v>
      </c>
      <c r="K4828">
        <v>47</v>
      </c>
      <c r="AC4828">
        <v>26</v>
      </c>
      <c r="AD4828">
        <v>33</v>
      </c>
      <c r="AE4828">
        <v>2</v>
      </c>
      <c r="AF4828" t="b">
        <f t="shared" si="187"/>
        <v>0</v>
      </c>
      <c r="AG4828">
        <f t="shared" si="186"/>
        <v>2</v>
      </c>
      <c r="AH4828">
        <v>5</v>
      </c>
      <c r="AI4828" t="b">
        <v>1</v>
      </c>
    </row>
    <row r="4829" spans="1:35">
      <c r="A4829">
        <v>72575</v>
      </c>
      <c r="B4829" t="s">
        <v>4858</v>
      </c>
      <c r="C4829" s="1">
        <v>90</v>
      </c>
      <c r="D4829">
        <v>81</v>
      </c>
      <c r="E4829">
        <f>F4829*C4829</f>
        <v>459</v>
      </c>
      <c r="F4829">
        <v>5.1</v>
      </c>
      <c r="G4829">
        <v>0.59</v>
      </c>
      <c r="H4829">
        <v>36400000</v>
      </c>
      <c r="I4829">
        <v>11</v>
      </c>
      <c r="O4829">
        <v>37</v>
      </c>
      <c r="P4829">
        <v>16</v>
      </c>
      <c r="AC4829">
        <v>21.25</v>
      </c>
      <c r="AD4829">
        <v>26.5</v>
      </c>
      <c r="AE4829">
        <v>2</v>
      </c>
      <c r="AF4829" t="b">
        <f t="shared" si="187"/>
        <v>0</v>
      </c>
      <c r="AG4829">
        <f t="shared" si="186"/>
        <v>2</v>
      </c>
      <c r="AH4829">
        <v>6</v>
      </c>
      <c r="AI4829" t="b">
        <v>1</v>
      </c>
    </row>
    <row r="4830" spans="1:35">
      <c r="A4830">
        <v>72582</v>
      </c>
      <c r="B4830" t="s">
        <v>4859</v>
      </c>
      <c r="C4830" s="1">
        <v>90</v>
      </c>
      <c r="D4830">
        <v>88</v>
      </c>
      <c r="E4830">
        <f>F4830*C4830</f>
        <v>459</v>
      </c>
      <c r="F4830">
        <v>5.1</v>
      </c>
      <c r="G4830">
        <v>0.36</v>
      </c>
      <c r="H4830">
        <v>3950000</v>
      </c>
      <c r="I4830">
        <v>6</v>
      </c>
      <c r="O4830">
        <v>10</v>
      </c>
      <c r="P4830">
        <v>27</v>
      </c>
      <c r="AC4830">
        <v>14.25</v>
      </c>
      <c r="AD4830">
        <v>18.5</v>
      </c>
      <c r="AE4830">
        <v>2</v>
      </c>
      <c r="AF4830" t="b">
        <f t="shared" si="187"/>
        <v>0</v>
      </c>
      <c r="AG4830">
        <f t="shared" si="186"/>
        <v>2</v>
      </c>
      <c r="AH4830">
        <v>10</v>
      </c>
      <c r="AI4830" t="b">
        <v>1</v>
      </c>
    </row>
    <row r="4831" spans="1:35">
      <c r="A4831">
        <v>74597</v>
      </c>
      <c r="B4831" t="s">
        <v>4860</v>
      </c>
      <c r="C4831" s="1">
        <v>40</v>
      </c>
      <c r="D4831">
        <v>67</v>
      </c>
      <c r="E4831">
        <f>F4831*C4831</f>
        <v>458.8</v>
      </c>
      <c r="F4831">
        <v>11.47</v>
      </c>
      <c r="G4831">
        <v>0.56</v>
      </c>
      <c r="H4831">
        <v>487000000</v>
      </c>
      <c r="I4831">
        <v>1</v>
      </c>
      <c r="O4831">
        <v>30</v>
      </c>
      <c r="P4831">
        <v>95</v>
      </c>
      <c r="AC4831">
        <v>46.25</v>
      </c>
      <c r="AD4831">
        <v>62.5</v>
      </c>
      <c r="AE4831">
        <v>2</v>
      </c>
      <c r="AF4831" t="b">
        <f t="shared" si="187"/>
        <v>0</v>
      </c>
      <c r="AG4831">
        <f t="shared" si="186"/>
        <v>2</v>
      </c>
      <c r="AH4831">
        <v>6</v>
      </c>
      <c r="AI4831" t="b">
        <v>1</v>
      </c>
    </row>
    <row r="4832" spans="1:35">
      <c r="A4832">
        <v>47200</v>
      </c>
      <c r="B4832" t="s">
        <v>4861</v>
      </c>
      <c r="C4832" s="1">
        <v>110</v>
      </c>
      <c r="D4832">
        <v>58</v>
      </c>
      <c r="E4832">
        <f>F4832*C4832</f>
        <v>458.7</v>
      </c>
      <c r="F4832">
        <v>4.17</v>
      </c>
      <c r="G4832">
        <v>0.2</v>
      </c>
      <c r="H4832">
        <v>2380000000</v>
      </c>
      <c r="I4832">
        <v>28</v>
      </c>
      <c r="L4832">
        <v>1</v>
      </c>
      <c r="M4832">
        <v>10</v>
      </c>
      <c r="N4832">
        <v>12</v>
      </c>
      <c r="U4832">
        <v>10</v>
      </c>
      <c r="AC4832">
        <v>7.75</v>
      </c>
      <c r="AD4832">
        <v>8.25</v>
      </c>
      <c r="AE4832">
        <v>4</v>
      </c>
      <c r="AF4832" t="b">
        <f t="shared" si="187"/>
        <v>0</v>
      </c>
      <c r="AG4832">
        <f t="shared" si="186"/>
        <v>4</v>
      </c>
      <c r="AH4832">
        <v>9</v>
      </c>
      <c r="AI4832" t="b">
        <v>1</v>
      </c>
    </row>
    <row r="4833" spans="1:35">
      <c r="A4833">
        <v>48837</v>
      </c>
      <c r="B4833" t="s">
        <v>4862</v>
      </c>
      <c r="C4833" s="1">
        <v>30</v>
      </c>
      <c r="D4833">
        <v>67</v>
      </c>
      <c r="E4833">
        <f>F4833*C4833</f>
        <v>458.4</v>
      </c>
      <c r="F4833">
        <v>15.28</v>
      </c>
      <c r="G4833">
        <v>0.8</v>
      </c>
      <c r="H4833">
        <v>535000000</v>
      </c>
      <c r="I4833">
        <v>4</v>
      </c>
      <c r="L4833">
        <v>44</v>
      </c>
      <c r="M4833">
        <v>23</v>
      </c>
      <c r="N4833">
        <v>49</v>
      </c>
      <c r="U4833">
        <v>23</v>
      </c>
      <c r="AC4833">
        <v>23</v>
      </c>
      <c r="AD4833">
        <v>34.75</v>
      </c>
      <c r="AE4833">
        <v>4</v>
      </c>
      <c r="AF4833" t="b">
        <f t="shared" si="187"/>
        <v>0</v>
      </c>
      <c r="AG4833">
        <f t="shared" si="186"/>
        <v>4</v>
      </c>
      <c r="AH4833">
        <v>6</v>
      </c>
      <c r="AI4833" t="b">
        <v>1</v>
      </c>
    </row>
    <row r="4834" spans="1:35">
      <c r="A4834">
        <v>49258</v>
      </c>
      <c r="B4834" t="s">
        <v>4863</v>
      </c>
      <c r="C4834" s="1">
        <v>30</v>
      </c>
      <c r="D4834">
        <v>75</v>
      </c>
      <c r="E4834">
        <f>F4834*C4834</f>
        <v>458.4</v>
      </c>
      <c r="F4834">
        <v>15.28</v>
      </c>
      <c r="G4834">
        <v>0.56</v>
      </c>
      <c r="H4834">
        <v>3790000000</v>
      </c>
      <c r="I4834">
        <v>3</v>
      </c>
      <c r="L4834">
        <v>20</v>
      </c>
      <c r="M4834">
        <v>99</v>
      </c>
      <c r="N4834">
        <v>60</v>
      </c>
      <c r="U4834">
        <v>99</v>
      </c>
      <c r="AC4834">
        <v>50</v>
      </c>
      <c r="AD4834">
        <v>69.5</v>
      </c>
      <c r="AE4834">
        <v>4</v>
      </c>
      <c r="AF4834" t="b">
        <f t="shared" si="187"/>
        <v>0</v>
      </c>
      <c r="AG4834">
        <f t="shared" si="186"/>
        <v>4</v>
      </c>
      <c r="AH4834">
        <v>10</v>
      </c>
      <c r="AI4834" t="b">
        <v>1</v>
      </c>
    </row>
    <row r="4835" spans="1:35">
      <c r="A4835">
        <v>72192</v>
      </c>
      <c r="B4835" t="s">
        <v>4864</v>
      </c>
      <c r="C4835" s="1">
        <v>110</v>
      </c>
      <c r="D4835">
        <v>87</v>
      </c>
      <c r="E4835">
        <f>F4835*C4835</f>
        <v>457.6</v>
      </c>
      <c r="F4835">
        <v>4.16</v>
      </c>
      <c r="G4835">
        <v>0.45</v>
      </c>
      <c r="H4835">
        <v>1660000000</v>
      </c>
      <c r="I4835">
        <v>36</v>
      </c>
      <c r="O4835">
        <v>53</v>
      </c>
      <c r="P4835">
        <v>41</v>
      </c>
      <c r="AC4835">
        <v>44</v>
      </c>
      <c r="AD4835">
        <v>47</v>
      </c>
      <c r="AE4835">
        <v>2</v>
      </c>
      <c r="AF4835" t="b">
        <f t="shared" si="187"/>
        <v>0</v>
      </c>
      <c r="AG4835">
        <f t="shared" si="186"/>
        <v>2</v>
      </c>
      <c r="AH4835">
        <v>6</v>
      </c>
      <c r="AI4835" t="b">
        <v>1</v>
      </c>
    </row>
    <row r="4836" spans="1:35">
      <c r="A4836">
        <v>21706</v>
      </c>
      <c r="B4836" t="s">
        <v>4865</v>
      </c>
      <c r="C4836" s="1">
        <v>320</v>
      </c>
      <c r="D4836">
        <v>62</v>
      </c>
      <c r="E4836">
        <f>F4836*C4836</f>
        <v>457.6</v>
      </c>
      <c r="F4836">
        <v>1.43</v>
      </c>
      <c r="G4836">
        <v>0.41</v>
      </c>
      <c r="H4836">
        <v>20200000</v>
      </c>
      <c r="I4836">
        <v>10</v>
      </c>
      <c r="J4836">
        <v>14</v>
      </c>
      <c r="K4836">
        <v>22</v>
      </c>
      <c r="AC4836">
        <v>16</v>
      </c>
      <c r="AD4836">
        <v>18</v>
      </c>
      <c r="AE4836">
        <v>2</v>
      </c>
      <c r="AF4836" t="b">
        <f t="shared" si="187"/>
        <v>0</v>
      </c>
      <c r="AG4836">
        <f t="shared" si="186"/>
        <v>2</v>
      </c>
      <c r="AH4836">
        <v>7</v>
      </c>
      <c r="AI4836" t="b">
        <v>1</v>
      </c>
    </row>
    <row r="4837" spans="1:35">
      <c r="A4837">
        <v>28998</v>
      </c>
      <c r="B4837" t="s">
        <v>4866</v>
      </c>
      <c r="C4837" s="1">
        <v>70</v>
      </c>
      <c r="D4837">
        <v>64</v>
      </c>
      <c r="E4837">
        <f>F4837*C4837</f>
        <v>456.4</v>
      </c>
      <c r="F4837">
        <v>6.52</v>
      </c>
      <c r="G4837">
        <v>0.54</v>
      </c>
      <c r="H4837">
        <v>3070000000</v>
      </c>
      <c r="I4837">
        <v>1</v>
      </c>
      <c r="J4837">
        <v>22</v>
      </c>
      <c r="K4837">
        <v>19</v>
      </c>
      <c r="O4837">
        <v>29</v>
      </c>
      <c r="P4837">
        <v>7</v>
      </c>
      <c r="AC4837">
        <v>16</v>
      </c>
      <c r="AD4837">
        <v>19.25</v>
      </c>
      <c r="AE4837">
        <v>4</v>
      </c>
      <c r="AF4837" t="b">
        <f t="shared" si="187"/>
        <v>0</v>
      </c>
      <c r="AG4837">
        <f t="shared" si="186"/>
        <v>4</v>
      </c>
      <c r="AH4837">
        <v>10</v>
      </c>
      <c r="AI4837" t="b">
        <v>1</v>
      </c>
    </row>
    <row r="4838" spans="1:35">
      <c r="A4838">
        <v>21388</v>
      </c>
      <c r="B4838" t="s">
        <v>4867</v>
      </c>
      <c r="C4838" s="1">
        <v>390</v>
      </c>
      <c r="D4838">
        <v>71</v>
      </c>
      <c r="E4838">
        <f>F4838*C4838</f>
        <v>456.3</v>
      </c>
      <c r="F4838">
        <v>1.17</v>
      </c>
      <c r="G4838">
        <v>0.4</v>
      </c>
      <c r="H4838">
        <v>857000000</v>
      </c>
      <c r="I4838">
        <v>2</v>
      </c>
      <c r="J4838">
        <v>15</v>
      </c>
      <c r="K4838">
        <v>5</v>
      </c>
      <c r="AC4838">
        <v>7.5</v>
      </c>
      <c r="AD4838">
        <v>10</v>
      </c>
      <c r="AE4838">
        <v>2</v>
      </c>
      <c r="AF4838" t="b">
        <f t="shared" si="187"/>
        <v>0</v>
      </c>
      <c r="AG4838">
        <f t="shared" si="186"/>
        <v>2</v>
      </c>
      <c r="AH4838">
        <v>7</v>
      </c>
      <c r="AI4838" t="b">
        <v>1</v>
      </c>
    </row>
    <row r="4839" spans="1:35">
      <c r="A4839">
        <v>21389</v>
      </c>
      <c r="B4839" t="s">
        <v>4868</v>
      </c>
      <c r="C4839" s="1">
        <v>390</v>
      </c>
      <c r="D4839">
        <v>72</v>
      </c>
      <c r="E4839">
        <f>F4839*C4839</f>
        <v>456.3</v>
      </c>
      <c r="F4839">
        <v>1.17</v>
      </c>
      <c r="G4839">
        <v>0.4</v>
      </c>
      <c r="H4839">
        <v>960000000</v>
      </c>
      <c r="I4839">
        <v>1</v>
      </c>
      <c r="J4839">
        <v>17</v>
      </c>
      <c r="K4839">
        <v>5</v>
      </c>
      <c r="AC4839">
        <v>8</v>
      </c>
      <c r="AD4839">
        <v>11</v>
      </c>
      <c r="AE4839">
        <v>2</v>
      </c>
      <c r="AF4839" t="b">
        <f t="shared" si="187"/>
        <v>0</v>
      </c>
      <c r="AG4839">
        <f t="shared" si="186"/>
        <v>2</v>
      </c>
      <c r="AH4839">
        <v>7</v>
      </c>
      <c r="AI4839" t="b">
        <v>1</v>
      </c>
    </row>
    <row r="4840" spans="1:35">
      <c r="A4840">
        <v>21076</v>
      </c>
      <c r="B4840" t="s">
        <v>4869</v>
      </c>
      <c r="C4840" s="1">
        <v>480</v>
      </c>
      <c r="D4840">
        <v>63</v>
      </c>
      <c r="E4840">
        <f>F4840*C4840</f>
        <v>456</v>
      </c>
      <c r="F4840">
        <v>0.95</v>
      </c>
      <c r="G4840">
        <v>0.39</v>
      </c>
      <c r="H4840">
        <v>25400000</v>
      </c>
      <c r="I4840">
        <v>9</v>
      </c>
      <c r="J4840">
        <v>16</v>
      </c>
      <c r="K4840">
        <v>25</v>
      </c>
      <c r="AC4840">
        <v>18.25</v>
      </c>
      <c r="AD4840">
        <v>20.5</v>
      </c>
      <c r="AE4840">
        <v>2</v>
      </c>
      <c r="AF4840" t="b">
        <f t="shared" si="187"/>
        <v>0</v>
      </c>
      <c r="AG4840">
        <f t="shared" si="186"/>
        <v>2</v>
      </c>
      <c r="AH4840">
        <v>5</v>
      </c>
      <c r="AI4840" t="b">
        <v>1</v>
      </c>
    </row>
    <row r="4841" spans="1:35">
      <c r="A4841">
        <v>48822</v>
      </c>
      <c r="B4841" t="s">
        <v>4870</v>
      </c>
      <c r="C4841" s="1">
        <v>30</v>
      </c>
      <c r="D4841">
        <v>78</v>
      </c>
      <c r="E4841">
        <f>F4841*C4841</f>
        <v>456</v>
      </c>
      <c r="F4841">
        <v>15.2</v>
      </c>
      <c r="G4841">
        <v>0.61</v>
      </c>
      <c r="H4841">
        <v>1370000000</v>
      </c>
      <c r="I4841">
        <v>5</v>
      </c>
      <c r="L4841">
        <v>9</v>
      </c>
      <c r="M4841">
        <v>17</v>
      </c>
      <c r="N4841">
        <v>32</v>
      </c>
      <c r="U4841">
        <v>17</v>
      </c>
      <c r="AC4841">
        <v>15</v>
      </c>
      <c r="AD4841">
        <v>18.75</v>
      </c>
      <c r="AE4841">
        <v>4</v>
      </c>
      <c r="AF4841" t="b">
        <f t="shared" si="187"/>
        <v>0</v>
      </c>
      <c r="AG4841">
        <f t="shared" si="186"/>
        <v>4</v>
      </c>
      <c r="AH4841">
        <v>7</v>
      </c>
      <c r="AI4841" t="b">
        <v>1</v>
      </c>
    </row>
    <row r="4842" spans="1:35">
      <c r="A4842">
        <v>90316</v>
      </c>
      <c r="B4842" t="s">
        <v>4871</v>
      </c>
      <c r="C4842" s="1">
        <v>1900</v>
      </c>
      <c r="D4842">
        <v>45</v>
      </c>
      <c r="E4842">
        <f>F4842*C4842</f>
        <v>456</v>
      </c>
      <c r="F4842">
        <v>0.24</v>
      </c>
      <c r="G4842">
        <v>0.27</v>
      </c>
      <c r="H4842">
        <v>83</v>
      </c>
      <c r="Q4842">
        <v>11</v>
      </c>
      <c r="R4842">
        <v>3</v>
      </c>
      <c r="S4842">
        <v>8</v>
      </c>
      <c r="T4842">
        <v>22</v>
      </c>
      <c r="U4842">
        <v>7</v>
      </c>
      <c r="V4842">
        <v>10</v>
      </c>
      <c r="W4842">
        <v>16</v>
      </c>
      <c r="X4842">
        <v>18</v>
      </c>
      <c r="AA4842">
        <v>21</v>
      </c>
      <c r="AC4842">
        <v>8</v>
      </c>
      <c r="AD4842">
        <v>12.8888888888888</v>
      </c>
      <c r="AE4842">
        <v>9</v>
      </c>
      <c r="AF4842" t="b">
        <f t="shared" si="187"/>
        <v>0</v>
      </c>
      <c r="AG4842">
        <f t="shared" si="186"/>
        <v>9</v>
      </c>
      <c r="AH4842">
        <v>6</v>
      </c>
      <c r="AI4842" t="b">
        <v>1</v>
      </c>
    </row>
    <row r="4843" spans="1:35">
      <c r="A4843">
        <v>90573</v>
      </c>
      <c r="B4843" t="s">
        <v>4872</v>
      </c>
      <c r="C4843" s="1">
        <v>1900</v>
      </c>
      <c r="D4843">
        <v>50</v>
      </c>
      <c r="E4843">
        <f>F4843*C4843</f>
        <v>456</v>
      </c>
      <c r="F4843">
        <v>0.24</v>
      </c>
      <c r="G4843">
        <v>0.36</v>
      </c>
      <c r="H4843">
        <v>74</v>
      </c>
      <c r="Q4843">
        <v>11</v>
      </c>
      <c r="R4843">
        <v>3</v>
      </c>
      <c r="S4843">
        <v>7</v>
      </c>
      <c r="T4843">
        <v>22</v>
      </c>
      <c r="U4843">
        <v>8</v>
      </c>
      <c r="V4843">
        <v>10</v>
      </c>
      <c r="W4843">
        <v>14</v>
      </c>
      <c r="X4843">
        <v>17</v>
      </c>
      <c r="AA4843">
        <v>20</v>
      </c>
      <c r="AC4843">
        <v>8</v>
      </c>
      <c r="AD4843">
        <v>12.4444444444444</v>
      </c>
      <c r="AE4843">
        <v>9</v>
      </c>
      <c r="AF4843" t="b">
        <f t="shared" si="187"/>
        <v>0</v>
      </c>
      <c r="AG4843">
        <f t="shared" si="186"/>
        <v>9</v>
      </c>
      <c r="AH4843">
        <v>6</v>
      </c>
      <c r="AI4843" t="b">
        <v>1</v>
      </c>
    </row>
    <row r="4844" hidden="1" spans="1:35">
      <c r="A4844">
        <v>127286</v>
      </c>
      <c r="B4844" t="s">
        <v>4873</v>
      </c>
      <c r="C4844">
        <v>1900</v>
      </c>
      <c r="D4844">
        <v>64</v>
      </c>
      <c r="E4844">
        <f>F4844*C4844</f>
        <v>456</v>
      </c>
      <c r="F4844">
        <v>0.24</v>
      </c>
      <c r="G4844">
        <v>1</v>
      </c>
      <c r="H4844">
        <v>2010000000</v>
      </c>
      <c r="Z4844">
        <v>7</v>
      </c>
      <c r="AC4844">
        <v>7</v>
      </c>
      <c r="AD4844">
        <v>7</v>
      </c>
      <c r="AE4844">
        <v>1</v>
      </c>
      <c r="AF4844" t="b">
        <f t="shared" si="187"/>
        <v>1</v>
      </c>
      <c r="AH4844">
        <v>6</v>
      </c>
      <c r="AI4844" t="b">
        <v>1</v>
      </c>
    </row>
    <row r="4845" spans="1:35">
      <c r="A4845">
        <v>23559</v>
      </c>
      <c r="B4845" t="s">
        <v>4874</v>
      </c>
      <c r="C4845" s="1">
        <v>170</v>
      </c>
      <c r="D4845">
        <v>37</v>
      </c>
      <c r="E4845">
        <f>F4845*C4845</f>
        <v>455.6</v>
      </c>
      <c r="F4845">
        <v>2.68</v>
      </c>
      <c r="G4845">
        <v>0.07</v>
      </c>
      <c r="H4845">
        <v>70800000</v>
      </c>
      <c r="I4845">
        <v>4</v>
      </c>
      <c r="J4845">
        <v>23</v>
      </c>
      <c r="K4845">
        <v>65</v>
      </c>
      <c r="O4845">
        <v>54</v>
      </c>
      <c r="P4845">
        <v>60</v>
      </c>
      <c r="AC4845">
        <v>46.25</v>
      </c>
      <c r="AD4845">
        <v>50.5</v>
      </c>
      <c r="AE4845">
        <v>4</v>
      </c>
      <c r="AF4845" t="b">
        <f t="shared" si="187"/>
        <v>0</v>
      </c>
      <c r="AG4845">
        <f t="shared" ref="AG4845:AG4863" si="188">AE4845-COUNTA(Y4845:Z4845)</f>
        <v>4</v>
      </c>
      <c r="AH4845">
        <v>8</v>
      </c>
      <c r="AI4845" t="b">
        <v>1</v>
      </c>
    </row>
    <row r="4846" spans="1:35">
      <c r="A4846">
        <v>66506</v>
      </c>
      <c r="B4846" t="s">
        <v>4875</v>
      </c>
      <c r="C4846" s="1">
        <v>170</v>
      </c>
      <c r="D4846">
        <v>62</v>
      </c>
      <c r="E4846">
        <f>F4846*C4846</f>
        <v>455.6</v>
      </c>
      <c r="F4846">
        <v>2.68</v>
      </c>
      <c r="G4846">
        <v>0.31</v>
      </c>
      <c r="H4846">
        <v>1610000000</v>
      </c>
      <c r="I4846">
        <v>71</v>
      </c>
      <c r="O4846">
        <v>27</v>
      </c>
      <c r="P4846">
        <v>22</v>
      </c>
      <c r="AC4846">
        <v>23.25</v>
      </c>
      <c r="AD4846">
        <v>24.5</v>
      </c>
      <c r="AE4846">
        <v>2</v>
      </c>
      <c r="AF4846" t="b">
        <f t="shared" si="187"/>
        <v>0</v>
      </c>
      <c r="AG4846">
        <f t="shared" si="188"/>
        <v>2</v>
      </c>
      <c r="AH4846">
        <v>9</v>
      </c>
      <c r="AI4846" t="b">
        <v>1</v>
      </c>
    </row>
    <row r="4847" spans="1:35">
      <c r="A4847">
        <v>25100</v>
      </c>
      <c r="B4847" t="s">
        <v>4876</v>
      </c>
      <c r="C4847" s="1">
        <v>140</v>
      </c>
      <c r="D4847">
        <v>62</v>
      </c>
      <c r="E4847">
        <f>F4847*C4847</f>
        <v>455</v>
      </c>
      <c r="F4847">
        <v>3.25</v>
      </c>
      <c r="G4847">
        <v>0.09</v>
      </c>
      <c r="H4847">
        <v>9630000</v>
      </c>
      <c r="I4847">
        <v>2</v>
      </c>
      <c r="J4847">
        <v>16</v>
      </c>
      <c r="K4847">
        <v>59</v>
      </c>
      <c r="O4847">
        <v>8</v>
      </c>
      <c r="P4847">
        <v>83</v>
      </c>
      <c r="AC4847">
        <v>14</v>
      </c>
      <c r="AD4847">
        <v>41.5</v>
      </c>
      <c r="AE4847">
        <v>4</v>
      </c>
      <c r="AF4847" t="b">
        <f t="shared" si="187"/>
        <v>0</v>
      </c>
      <c r="AG4847">
        <f t="shared" si="188"/>
        <v>4</v>
      </c>
      <c r="AH4847">
        <v>8</v>
      </c>
      <c r="AI4847" t="b">
        <v>1</v>
      </c>
    </row>
    <row r="4848" spans="1:35">
      <c r="A4848">
        <v>20706</v>
      </c>
      <c r="B4848" t="s">
        <v>4877</v>
      </c>
      <c r="C4848" s="1">
        <v>720</v>
      </c>
      <c r="D4848">
        <v>69</v>
      </c>
      <c r="E4848">
        <f>F4848*C4848</f>
        <v>453.6</v>
      </c>
      <c r="F4848">
        <v>0.63</v>
      </c>
      <c r="H4848">
        <v>2870000</v>
      </c>
      <c r="I4848">
        <v>11</v>
      </c>
      <c r="J4848">
        <v>31</v>
      </c>
      <c r="K4848">
        <v>12</v>
      </c>
      <c r="O4848">
        <v>57</v>
      </c>
      <c r="P4848">
        <v>68</v>
      </c>
      <c r="AC4848">
        <v>26.25</v>
      </c>
      <c r="AD4848">
        <v>42</v>
      </c>
      <c r="AE4848">
        <v>4</v>
      </c>
      <c r="AF4848" t="b">
        <f t="shared" si="187"/>
        <v>0</v>
      </c>
      <c r="AG4848">
        <f t="shared" si="188"/>
        <v>4</v>
      </c>
      <c r="AH4848">
        <v>9</v>
      </c>
      <c r="AI4848" t="b">
        <v>1</v>
      </c>
    </row>
    <row r="4849" spans="1:35">
      <c r="A4849">
        <v>25071</v>
      </c>
      <c r="B4849" t="s">
        <v>4878</v>
      </c>
      <c r="C4849" s="1">
        <v>140</v>
      </c>
      <c r="D4849">
        <v>40</v>
      </c>
      <c r="E4849">
        <f>F4849*C4849</f>
        <v>453.6</v>
      </c>
      <c r="F4849">
        <v>3.24</v>
      </c>
      <c r="G4849">
        <v>0.15</v>
      </c>
      <c r="H4849">
        <v>5080000</v>
      </c>
      <c r="I4849">
        <v>2</v>
      </c>
      <c r="J4849">
        <v>88</v>
      </c>
      <c r="K4849">
        <v>37</v>
      </c>
      <c r="O4849">
        <v>70</v>
      </c>
      <c r="P4849">
        <v>50</v>
      </c>
      <c r="AC4849">
        <v>46.75</v>
      </c>
      <c r="AD4849">
        <v>61.25</v>
      </c>
      <c r="AE4849">
        <v>4</v>
      </c>
      <c r="AF4849" t="b">
        <f t="shared" si="187"/>
        <v>0</v>
      </c>
      <c r="AG4849">
        <f t="shared" si="188"/>
        <v>4</v>
      </c>
      <c r="AH4849">
        <v>8</v>
      </c>
      <c r="AI4849" t="b">
        <v>1</v>
      </c>
    </row>
    <row r="4850" spans="1:35">
      <c r="A4850">
        <v>72426</v>
      </c>
      <c r="B4850" t="s">
        <v>4879</v>
      </c>
      <c r="C4850" s="1">
        <v>90</v>
      </c>
      <c r="D4850">
        <v>51</v>
      </c>
      <c r="E4850">
        <f>F4850*C4850</f>
        <v>453.6</v>
      </c>
      <c r="F4850">
        <v>5.04</v>
      </c>
      <c r="G4850">
        <v>0.51</v>
      </c>
      <c r="H4850">
        <v>131000000</v>
      </c>
      <c r="I4850">
        <v>26</v>
      </c>
      <c r="O4850">
        <v>76</v>
      </c>
      <c r="P4850">
        <v>50</v>
      </c>
      <c r="AC4850">
        <v>56.5</v>
      </c>
      <c r="AD4850">
        <v>63</v>
      </c>
      <c r="AE4850">
        <v>2</v>
      </c>
      <c r="AF4850" t="b">
        <f t="shared" si="187"/>
        <v>0</v>
      </c>
      <c r="AG4850">
        <f t="shared" si="188"/>
        <v>2</v>
      </c>
      <c r="AH4850">
        <v>4</v>
      </c>
      <c r="AI4850" t="b">
        <v>1</v>
      </c>
    </row>
    <row r="4851" spans="1:35">
      <c r="A4851">
        <v>48139</v>
      </c>
      <c r="B4851" t="s">
        <v>4880</v>
      </c>
      <c r="C4851" s="1">
        <v>40</v>
      </c>
      <c r="D4851">
        <v>31</v>
      </c>
      <c r="E4851">
        <f>F4851*C4851</f>
        <v>452.8</v>
      </c>
      <c r="F4851">
        <v>11.32</v>
      </c>
      <c r="G4851">
        <v>0.53</v>
      </c>
      <c r="H4851">
        <v>335000000</v>
      </c>
      <c r="I4851">
        <v>22</v>
      </c>
      <c r="L4851">
        <v>25</v>
      </c>
      <c r="M4851">
        <v>78</v>
      </c>
      <c r="N4851">
        <v>26</v>
      </c>
      <c r="U4851">
        <v>78</v>
      </c>
      <c r="AC4851">
        <v>25.75</v>
      </c>
      <c r="AD4851">
        <v>51.75</v>
      </c>
      <c r="AE4851">
        <v>4</v>
      </c>
      <c r="AF4851" t="b">
        <f t="shared" si="187"/>
        <v>0</v>
      </c>
      <c r="AG4851">
        <f t="shared" si="188"/>
        <v>4</v>
      </c>
      <c r="AH4851">
        <v>7</v>
      </c>
      <c r="AI4851" t="b">
        <v>1</v>
      </c>
    </row>
    <row r="4852" spans="1:35">
      <c r="A4852">
        <v>25062</v>
      </c>
      <c r="B4852" t="s">
        <v>4881</v>
      </c>
      <c r="C4852" s="1">
        <v>140</v>
      </c>
      <c r="D4852">
        <v>73</v>
      </c>
      <c r="E4852">
        <f>F4852*C4852</f>
        <v>452.2</v>
      </c>
      <c r="F4852">
        <v>3.23</v>
      </c>
      <c r="G4852">
        <v>0.56</v>
      </c>
      <c r="H4852">
        <v>11600000</v>
      </c>
      <c r="I4852">
        <v>8</v>
      </c>
      <c r="J4852">
        <v>59</v>
      </c>
      <c r="K4852">
        <v>88</v>
      </c>
      <c r="AC4852">
        <v>66.25</v>
      </c>
      <c r="AD4852">
        <v>73.5</v>
      </c>
      <c r="AE4852">
        <v>2</v>
      </c>
      <c r="AF4852" t="b">
        <f t="shared" si="187"/>
        <v>0</v>
      </c>
      <c r="AG4852">
        <f t="shared" si="188"/>
        <v>2</v>
      </c>
      <c r="AH4852">
        <v>9</v>
      </c>
      <c r="AI4852" t="b">
        <v>1</v>
      </c>
    </row>
    <row r="4853" spans="1:35">
      <c r="A4853">
        <v>74554</v>
      </c>
      <c r="B4853" t="s">
        <v>4882</v>
      </c>
      <c r="C4853" s="1">
        <v>40</v>
      </c>
      <c r="D4853">
        <v>47</v>
      </c>
      <c r="E4853">
        <f>F4853*C4853</f>
        <v>451.6</v>
      </c>
      <c r="F4853">
        <v>11.29</v>
      </c>
      <c r="G4853">
        <v>0.54</v>
      </c>
      <c r="H4853">
        <v>2100000000</v>
      </c>
      <c r="I4853">
        <v>27</v>
      </c>
      <c r="O4853">
        <v>28</v>
      </c>
      <c r="P4853">
        <v>96</v>
      </c>
      <c r="AC4853">
        <v>45</v>
      </c>
      <c r="AD4853">
        <v>62</v>
      </c>
      <c r="AE4853">
        <v>2</v>
      </c>
      <c r="AF4853" t="b">
        <f t="shared" si="187"/>
        <v>0</v>
      </c>
      <c r="AG4853">
        <f t="shared" si="188"/>
        <v>2</v>
      </c>
      <c r="AH4853">
        <v>5</v>
      </c>
      <c r="AI4853" t="b">
        <v>1</v>
      </c>
    </row>
    <row r="4854" spans="1:35">
      <c r="A4854">
        <v>70448</v>
      </c>
      <c r="B4854" t="s">
        <v>4883</v>
      </c>
      <c r="C4854" s="1">
        <v>30</v>
      </c>
      <c r="D4854">
        <v>59</v>
      </c>
      <c r="E4854">
        <f>F4854*C4854</f>
        <v>451.5</v>
      </c>
      <c r="F4854">
        <v>15.05</v>
      </c>
      <c r="G4854">
        <v>0.44</v>
      </c>
      <c r="H4854">
        <v>58600000</v>
      </c>
      <c r="I4854">
        <v>85</v>
      </c>
      <c r="O4854">
        <v>3</v>
      </c>
      <c r="P4854">
        <v>1</v>
      </c>
      <c r="AC4854">
        <v>1.5</v>
      </c>
      <c r="AD4854">
        <v>2</v>
      </c>
      <c r="AE4854">
        <v>2</v>
      </c>
      <c r="AF4854" t="b">
        <f t="shared" si="187"/>
        <v>0</v>
      </c>
      <c r="AG4854">
        <f t="shared" si="188"/>
        <v>2</v>
      </c>
      <c r="AH4854">
        <v>5</v>
      </c>
      <c r="AI4854" t="b">
        <v>1</v>
      </c>
    </row>
    <row r="4855" spans="1:35">
      <c r="A4855">
        <v>21924</v>
      </c>
      <c r="B4855" t="s">
        <v>4884</v>
      </c>
      <c r="C4855" s="1">
        <v>320</v>
      </c>
      <c r="D4855">
        <v>54</v>
      </c>
      <c r="E4855">
        <f>F4855*C4855</f>
        <v>451.2</v>
      </c>
      <c r="F4855">
        <v>1.41</v>
      </c>
      <c r="G4855">
        <v>0.16</v>
      </c>
      <c r="H4855">
        <v>60700000</v>
      </c>
      <c r="I4855">
        <v>3</v>
      </c>
      <c r="J4855">
        <v>39</v>
      </c>
      <c r="K4855">
        <v>5</v>
      </c>
      <c r="AC4855">
        <v>13.5</v>
      </c>
      <c r="AD4855">
        <v>22</v>
      </c>
      <c r="AE4855">
        <v>2</v>
      </c>
      <c r="AF4855" t="b">
        <f t="shared" si="187"/>
        <v>0</v>
      </c>
      <c r="AG4855">
        <f t="shared" si="188"/>
        <v>2</v>
      </c>
      <c r="AH4855">
        <v>6</v>
      </c>
      <c r="AI4855" t="b">
        <v>1</v>
      </c>
    </row>
    <row r="4856" spans="1:35">
      <c r="A4856">
        <v>75005</v>
      </c>
      <c r="B4856" t="s">
        <v>4885</v>
      </c>
      <c r="C4856" s="1">
        <v>40</v>
      </c>
      <c r="D4856">
        <v>66</v>
      </c>
      <c r="E4856">
        <f>F4856*C4856</f>
        <v>451.2</v>
      </c>
      <c r="F4856">
        <v>11.28</v>
      </c>
      <c r="G4856">
        <v>0.36</v>
      </c>
      <c r="H4856">
        <v>487000000</v>
      </c>
      <c r="I4856">
        <v>6</v>
      </c>
      <c r="O4856">
        <v>20</v>
      </c>
      <c r="P4856">
        <v>34</v>
      </c>
      <c r="AC4856">
        <v>23.5</v>
      </c>
      <c r="AD4856">
        <v>27</v>
      </c>
      <c r="AE4856">
        <v>2</v>
      </c>
      <c r="AF4856" t="b">
        <f t="shared" si="187"/>
        <v>0</v>
      </c>
      <c r="AG4856">
        <f t="shared" si="188"/>
        <v>2</v>
      </c>
      <c r="AH4856">
        <v>10</v>
      </c>
      <c r="AI4856" t="b">
        <v>1</v>
      </c>
    </row>
    <row r="4857" spans="1:35">
      <c r="A4857">
        <v>23946</v>
      </c>
      <c r="B4857" t="s">
        <v>4886</v>
      </c>
      <c r="C4857" s="1">
        <v>170</v>
      </c>
      <c r="D4857">
        <v>44</v>
      </c>
      <c r="E4857">
        <f>F4857*C4857</f>
        <v>450.5</v>
      </c>
      <c r="F4857">
        <v>2.65</v>
      </c>
      <c r="G4857">
        <v>0.1</v>
      </c>
      <c r="H4857">
        <v>358000</v>
      </c>
      <c r="I4857">
        <v>3</v>
      </c>
      <c r="J4857">
        <v>91</v>
      </c>
      <c r="K4857">
        <v>45</v>
      </c>
      <c r="AC4857">
        <v>56.5</v>
      </c>
      <c r="AD4857">
        <v>68</v>
      </c>
      <c r="AE4857">
        <v>2</v>
      </c>
      <c r="AF4857" t="b">
        <f t="shared" si="187"/>
        <v>0</v>
      </c>
      <c r="AG4857">
        <f t="shared" si="188"/>
        <v>2</v>
      </c>
      <c r="AH4857">
        <v>9</v>
      </c>
      <c r="AI4857" t="b">
        <v>1</v>
      </c>
    </row>
    <row r="4858" spans="1:35">
      <c r="A4858">
        <v>20438</v>
      </c>
      <c r="B4858" t="s">
        <v>4887</v>
      </c>
      <c r="C4858" s="1">
        <v>1000</v>
      </c>
      <c r="D4858">
        <v>56</v>
      </c>
      <c r="E4858">
        <f>F4858*C4858</f>
        <v>450</v>
      </c>
      <c r="F4858">
        <v>0.45</v>
      </c>
      <c r="G4858">
        <v>0.25</v>
      </c>
      <c r="H4858">
        <v>210000000</v>
      </c>
      <c r="I4858">
        <v>15</v>
      </c>
      <c r="J4858">
        <v>90</v>
      </c>
      <c r="K4858">
        <v>26</v>
      </c>
      <c r="AC4858">
        <v>42</v>
      </c>
      <c r="AD4858">
        <v>58</v>
      </c>
      <c r="AE4858">
        <v>2</v>
      </c>
      <c r="AF4858" t="b">
        <f t="shared" si="187"/>
        <v>0</v>
      </c>
      <c r="AG4858">
        <f t="shared" si="188"/>
        <v>2</v>
      </c>
      <c r="AH4858">
        <v>6</v>
      </c>
      <c r="AI4858" t="b">
        <v>1</v>
      </c>
    </row>
    <row r="4859" spans="1:35">
      <c r="A4859">
        <v>71053</v>
      </c>
      <c r="B4859" t="s">
        <v>4888</v>
      </c>
      <c r="C4859" s="1">
        <v>260</v>
      </c>
      <c r="D4859">
        <v>72</v>
      </c>
      <c r="E4859">
        <f>F4859*C4859</f>
        <v>449.8</v>
      </c>
      <c r="F4859">
        <v>1.73</v>
      </c>
      <c r="G4859">
        <v>0.03</v>
      </c>
      <c r="H4859">
        <v>3760000</v>
      </c>
      <c r="I4859">
        <v>29</v>
      </c>
      <c r="O4859">
        <v>45</v>
      </c>
      <c r="P4859">
        <v>47</v>
      </c>
      <c r="AC4859">
        <v>45.5</v>
      </c>
      <c r="AD4859">
        <v>46</v>
      </c>
      <c r="AE4859">
        <v>2</v>
      </c>
      <c r="AF4859" t="b">
        <f t="shared" si="187"/>
        <v>0</v>
      </c>
      <c r="AG4859">
        <f t="shared" si="188"/>
        <v>2</v>
      </c>
      <c r="AH4859">
        <v>6</v>
      </c>
      <c r="AI4859" t="b">
        <v>1</v>
      </c>
    </row>
    <row r="4860" spans="1:35">
      <c r="A4860">
        <v>69777</v>
      </c>
      <c r="B4860" t="s">
        <v>4889</v>
      </c>
      <c r="C4860" s="1">
        <v>30</v>
      </c>
      <c r="D4860">
        <v>50</v>
      </c>
      <c r="E4860">
        <f>F4860*C4860</f>
        <v>449.4</v>
      </c>
      <c r="F4860">
        <v>14.98</v>
      </c>
      <c r="G4860">
        <v>0.49</v>
      </c>
      <c r="H4860">
        <v>31600000</v>
      </c>
      <c r="I4860">
        <v>36</v>
      </c>
      <c r="O4860">
        <v>9</v>
      </c>
      <c r="P4860">
        <v>1</v>
      </c>
      <c r="AC4860">
        <v>3</v>
      </c>
      <c r="AD4860">
        <v>5</v>
      </c>
      <c r="AE4860">
        <v>2</v>
      </c>
      <c r="AF4860" t="b">
        <f t="shared" si="187"/>
        <v>0</v>
      </c>
      <c r="AG4860">
        <f t="shared" si="188"/>
        <v>2</v>
      </c>
      <c r="AH4860">
        <v>5</v>
      </c>
      <c r="AI4860" t="b">
        <v>1</v>
      </c>
    </row>
    <row r="4861" spans="1:35">
      <c r="A4861">
        <v>49001</v>
      </c>
      <c r="B4861" t="s">
        <v>4890</v>
      </c>
      <c r="C4861" s="1">
        <v>30</v>
      </c>
      <c r="D4861">
        <v>31</v>
      </c>
      <c r="E4861">
        <f>F4861*C4861</f>
        <v>448.8</v>
      </c>
      <c r="F4861">
        <v>14.96</v>
      </c>
      <c r="G4861">
        <v>0.53</v>
      </c>
      <c r="H4861">
        <v>17700000</v>
      </c>
      <c r="I4861">
        <v>4</v>
      </c>
      <c r="L4861">
        <v>40</v>
      </c>
      <c r="M4861">
        <v>90</v>
      </c>
      <c r="N4861">
        <v>96</v>
      </c>
      <c r="U4861">
        <v>90</v>
      </c>
      <c r="AC4861">
        <v>77.5</v>
      </c>
      <c r="AD4861">
        <v>79</v>
      </c>
      <c r="AE4861">
        <v>4</v>
      </c>
      <c r="AF4861" t="b">
        <f t="shared" si="187"/>
        <v>0</v>
      </c>
      <c r="AG4861">
        <f t="shared" si="188"/>
        <v>4</v>
      </c>
      <c r="AH4861">
        <v>4</v>
      </c>
      <c r="AI4861" t="b">
        <v>1</v>
      </c>
    </row>
    <row r="4862" spans="1:35">
      <c r="A4862">
        <v>62607</v>
      </c>
      <c r="B4862" t="s">
        <v>4891</v>
      </c>
      <c r="C4862" s="1">
        <v>170</v>
      </c>
      <c r="D4862">
        <v>70</v>
      </c>
      <c r="E4862">
        <f>F4862*C4862</f>
        <v>448.8</v>
      </c>
      <c r="F4862">
        <v>2.64</v>
      </c>
      <c r="G4862">
        <v>0.22</v>
      </c>
      <c r="H4862">
        <v>319000000</v>
      </c>
      <c r="O4862">
        <v>39</v>
      </c>
      <c r="P4862">
        <v>14</v>
      </c>
      <c r="AC4862">
        <v>20.25</v>
      </c>
      <c r="AD4862">
        <v>26.5</v>
      </c>
      <c r="AE4862">
        <v>2</v>
      </c>
      <c r="AF4862" t="b">
        <f t="shared" si="187"/>
        <v>0</v>
      </c>
      <c r="AG4862">
        <f t="shared" si="188"/>
        <v>2</v>
      </c>
      <c r="AH4862">
        <v>6</v>
      </c>
      <c r="AI4862" t="b">
        <v>1</v>
      </c>
    </row>
    <row r="4863" spans="1:35">
      <c r="A4863">
        <v>78079</v>
      </c>
      <c r="B4863" t="s">
        <v>4892</v>
      </c>
      <c r="C4863" s="1">
        <v>30</v>
      </c>
      <c r="D4863">
        <v>43</v>
      </c>
      <c r="E4863">
        <f>F4863*C4863</f>
        <v>448.8</v>
      </c>
      <c r="F4863">
        <v>14.96</v>
      </c>
      <c r="G4863">
        <v>0.66</v>
      </c>
      <c r="H4863">
        <v>85400000</v>
      </c>
      <c r="I4863">
        <v>5</v>
      </c>
      <c r="O4863">
        <v>50</v>
      </c>
      <c r="P4863">
        <v>44</v>
      </c>
      <c r="AC4863">
        <v>45.5</v>
      </c>
      <c r="AD4863">
        <v>47</v>
      </c>
      <c r="AE4863">
        <v>2</v>
      </c>
      <c r="AF4863" t="b">
        <f t="shared" si="187"/>
        <v>0</v>
      </c>
      <c r="AG4863">
        <f t="shared" si="188"/>
        <v>2</v>
      </c>
      <c r="AH4863">
        <v>6</v>
      </c>
      <c r="AI4863" t="b">
        <v>1</v>
      </c>
    </row>
    <row r="4864" hidden="1" spans="1:35">
      <c r="A4864">
        <v>83697</v>
      </c>
      <c r="B4864" t="s">
        <v>4893</v>
      </c>
      <c r="C4864">
        <v>880</v>
      </c>
      <c r="D4864">
        <v>69</v>
      </c>
      <c r="E4864">
        <f>F4864*C4864</f>
        <v>448.8</v>
      </c>
      <c r="F4864">
        <v>0.51</v>
      </c>
      <c r="G4864">
        <v>0.03</v>
      </c>
      <c r="H4864">
        <v>77100000</v>
      </c>
      <c r="O4864">
        <v>23</v>
      </c>
      <c r="AC4864">
        <v>23</v>
      </c>
      <c r="AD4864">
        <v>23</v>
      </c>
      <c r="AE4864">
        <v>1</v>
      </c>
      <c r="AF4864" t="b">
        <f t="shared" si="187"/>
        <v>0</v>
      </c>
      <c r="AH4864">
        <v>4</v>
      </c>
      <c r="AI4864" t="b">
        <v>1</v>
      </c>
    </row>
    <row r="4865" spans="1:35">
      <c r="A4865">
        <v>22875</v>
      </c>
      <c r="B4865" t="s">
        <v>4894</v>
      </c>
      <c r="C4865" s="1">
        <v>210</v>
      </c>
      <c r="D4865">
        <v>63</v>
      </c>
      <c r="E4865">
        <f>F4865*C4865</f>
        <v>447.3</v>
      </c>
      <c r="F4865">
        <v>2.13</v>
      </c>
      <c r="G4865">
        <v>0.3</v>
      </c>
      <c r="H4865">
        <v>766000000</v>
      </c>
      <c r="I4865">
        <v>23</v>
      </c>
      <c r="J4865">
        <v>64</v>
      </c>
      <c r="K4865">
        <v>65</v>
      </c>
      <c r="AC4865">
        <v>64.25</v>
      </c>
      <c r="AD4865">
        <v>64.5</v>
      </c>
      <c r="AE4865">
        <v>2</v>
      </c>
      <c r="AF4865" t="b">
        <f t="shared" si="187"/>
        <v>0</v>
      </c>
      <c r="AG4865">
        <f t="shared" ref="AG4865:AG4896" si="189">AE4865-COUNTA(Y4865:Z4865)</f>
        <v>2</v>
      </c>
      <c r="AH4865">
        <v>8</v>
      </c>
      <c r="AI4865" t="b">
        <v>1</v>
      </c>
    </row>
    <row r="4866" spans="1:35">
      <c r="A4866">
        <v>22460</v>
      </c>
      <c r="B4866" t="s">
        <v>4895</v>
      </c>
      <c r="C4866" s="1">
        <v>260</v>
      </c>
      <c r="D4866">
        <v>51</v>
      </c>
      <c r="E4866">
        <f>F4866*C4866</f>
        <v>447.2</v>
      </c>
      <c r="F4866">
        <v>1.72</v>
      </c>
      <c r="G4866">
        <v>0.13</v>
      </c>
      <c r="I4866">
        <v>3</v>
      </c>
      <c r="J4866">
        <v>70</v>
      </c>
      <c r="K4866">
        <v>5</v>
      </c>
      <c r="AC4866">
        <v>21.25</v>
      </c>
      <c r="AD4866">
        <v>37.5</v>
      </c>
      <c r="AE4866">
        <v>2</v>
      </c>
      <c r="AF4866" t="b">
        <f t="shared" ref="AF4866:AF4929" si="190">COUNTA(Y4866:Z4866)=AE4866</f>
        <v>0</v>
      </c>
      <c r="AG4866">
        <f t="shared" si="189"/>
        <v>2</v>
      </c>
      <c r="AH4866">
        <v>5</v>
      </c>
      <c r="AI4866" t="b">
        <v>1</v>
      </c>
    </row>
    <row r="4867" spans="1:35">
      <c r="A4867">
        <v>22468</v>
      </c>
      <c r="B4867" t="s">
        <v>4896</v>
      </c>
      <c r="C4867" s="1">
        <v>260</v>
      </c>
      <c r="D4867">
        <v>73</v>
      </c>
      <c r="E4867">
        <f>F4867*C4867</f>
        <v>447.2</v>
      </c>
      <c r="F4867">
        <v>1.72</v>
      </c>
      <c r="G4867">
        <v>0.19</v>
      </c>
      <c r="H4867">
        <v>27100000</v>
      </c>
      <c r="I4867">
        <v>47</v>
      </c>
      <c r="J4867">
        <v>74</v>
      </c>
      <c r="K4867">
        <v>66</v>
      </c>
      <c r="AC4867">
        <v>68</v>
      </c>
      <c r="AD4867">
        <v>70</v>
      </c>
      <c r="AE4867">
        <v>2</v>
      </c>
      <c r="AF4867" t="b">
        <f t="shared" si="190"/>
        <v>0</v>
      </c>
      <c r="AG4867">
        <f t="shared" si="189"/>
        <v>2</v>
      </c>
      <c r="AH4867">
        <v>5</v>
      </c>
      <c r="AI4867" t="b">
        <v>1</v>
      </c>
    </row>
    <row r="4868" spans="1:35">
      <c r="A4868">
        <v>23544</v>
      </c>
      <c r="B4868" t="s">
        <v>4897</v>
      </c>
      <c r="C4868" s="1">
        <v>170</v>
      </c>
      <c r="D4868">
        <v>64</v>
      </c>
      <c r="E4868">
        <f>F4868*C4868</f>
        <v>447.1</v>
      </c>
      <c r="F4868">
        <v>2.63</v>
      </c>
      <c r="G4868">
        <v>0.15</v>
      </c>
      <c r="I4868">
        <v>6</v>
      </c>
      <c r="J4868">
        <v>37</v>
      </c>
      <c r="K4868">
        <v>8</v>
      </c>
      <c r="AC4868">
        <v>15.25</v>
      </c>
      <c r="AD4868">
        <v>22.5</v>
      </c>
      <c r="AE4868">
        <v>2</v>
      </c>
      <c r="AF4868" t="b">
        <f t="shared" si="190"/>
        <v>0</v>
      </c>
      <c r="AG4868">
        <f t="shared" si="189"/>
        <v>2</v>
      </c>
      <c r="AH4868">
        <v>6</v>
      </c>
      <c r="AI4868" t="b">
        <v>1</v>
      </c>
    </row>
    <row r="4869" spans="1:35">
      <c r="A4869">
        <v>73052</v>
      </c>
      <c r="B4869" t="s">
        <v>4898</v>
      </c>
      <c r="C4869" s="1">
        <v>70</v>
      </c>
      <c r="D4869">
        <v>67</v>
      </c>
      <c r="E4869">
        <f>F4869*C4869</f>
        <v>446.6</v>
      </c>
      <c r="F4869">
        <v>6.38</v>
      </c>
      <c r="G4869">
        <v>0.01</v>
      </c>
      <c r="H4869">
        <v>117000000</v>
      </c>
      <c r="I4869">
        <v>9</v>
      </c>
      <c r="O4869">
        <v>21</v>
      </c>
      <c r="P4869">
        <v>31</v>
      </c>
      <c r="AC4869">
        <v>23.5</v>
      </c>
      <c r="AD4869">
        <v>26</v>
      </c>
      <c r="AE4869">
        <v>2</v>
      </c>
      <c r="AF4869" t="b">
        <f t="shared" si="190"/>
        <v>0</v>
      </c>
      <c r="AG4869">
        <f t="shared" si="189"/>
        <v>2</v>
      </c>
      <c r="AH4869">
        <v>7</v>
      </c>
      <c r="AI4869" t="b">
        <v>1</v>
      </c>
    </row>
    <row r="4870" spans="1:35">
      <c r="A4870">
        <v>62218</v>
      </c>
      <c r="B4870" t="s">
        <v>4899</v>
      </c>
      <c r="C4870" s="1">
        <v>480</v>
      </c>
      <c r="D4870">
        <v>67</v>
      </c>
      <c r="E4870">
        <f>F4870*C4870</f>
        <v>446.4</v>
      </c>
      <c r="F4870">
        <v>0.93</v>
      </c>
      <c r="G4870">
        <v>0.03</v>
      </c>
      <c r="H4870">
        <v>325000</v>
      </c>
      <c r="O4870">
        <v>51</v>
      </c>
      <c r="P4870">
        <v>20</v>
      </c>
      <c r="AC4870">
        <v>27.75</v>
      </c>
      <c r="AD4870">
        <v>35.5</v>
      </c>
      <c r="AE4870">
        <v>2</v>
      </c>
      <c r="AF4870" t="b">
        <f t="shared" si="190"/>
        <v>0</v>
      </c>
      <c r="AG4870">
        <f t="shared" si="189"/>
        <v>2</v>
      </c>
      <c r="AH4870">
        <v>10</v>
      </c>
      <c r="AI4870" t="b">
        <v>1</v>
      </c>
    </row>
    <row r="4871" spans="1:35">
      <c r="A4871">
        <v>18788</v>
      </c>
      <c r="B4871" t="s">
        <v>4900</v>
      </c>
      <c r="C4871" s="1">
        <v>720</v>
      </c>
      <c r="D4871">
        <v>74</v>
      </c>
      <c r="E4871">
        <f>F4871*C4871</f>
        <v>446.4</v>
      </c>
      <c r="F4871">
        <v>0.62</v>
      </c>
      <c r="G4871">
        <v>0.06</v>
      </c>
      <c r="H4871">
        <v>283000000</v>
      </c>
      <c r="I4871">
        <v>88</v>
      </c>
      <c r="J4871">
        <v>87</v>
      </c>
      <c r="K4871">
        <v>27</v>
      </c>
      <c r="AC4871">
        <v>42</v>
      </c>
      <c r="AD4871">
        <v>57</v>
      </c>
      <c r="AE4871">
        <v>2</v>
      </c>
      <c r="AF4871" t="b">
        <f t="shared" si="190"/>
        <v>0</v>
      </c>
      <c r="AG4871">
        <f t="shared" si="189"/>
        <v>2</v>
      </c>
      <c r="AH4871">
        <v>5</v>
      </c>
      <c r="AI4871" t="b">
        <v>1</v>
      </c>
    </row>
    <row r="4872" spans="1:35">
      <c r="A4872">
        <v>72803</v>
      </c>
      <c r="B4872" t="s">
        <v>4901</v>
      </c>
      <c r="C4872" s="1">
        <v>70</v>
      </c>
      <c r="D4872">
        <v>87</v>
      </c>
      <c r="E4872">
        <f>F4872*C4872</f>
        <v>445.9</v>
      </c>
      <c r="F4872">
        <v>6.37</v>
      </c>
      <c r="G4872">
        <v>0.31</v>
      </c>
      <c r="H4872">
        <v>574000000</v>
      </c>
      <c r="I4872">
        <v>8</v>
      </c>
      <c r="O4872">
        <v>9</v>
      </c>
      <c r="P4872">
        <v>10</v>
      </c>
      <c r="AC4872">
        <v>9.25</v>
      </c>
      <c r="AD4872">
        <v>9.5</v>
      </c>
      <c r="AE4872">
        <v>2</v>
      </c>
      <c r="AF4872" t="b">
        <f t="shared" si="190"/>
        <v>0</v>
      </c>
      <c r="AG4872">
        <f t="shared" si="189"/>
        <v>2</v>
      </c>
      <c r="AH4872">
        <v>6</v>
      </c>
      <c r="AI4872" t="b">
        <v>1</v>
      </c>
    </row>
    <row r="4873" spans="1:35">
      <c r="A4873">
        <v>25616</v>
      </c>
      <c r="B4873" t="s">
        <v>4902</v>
      </c>
      <c r="C4873" s="1">
        <v>110</v>
      </c>
      <c r="D4873">
        <v>57</v>
      </c>
      <c r="E4873">
        <f>F4873*C4873</f>
        <v>445.5</v>
      </c>
      <c r="F4873">
        <v>4.05</v>
      </c>
      <c r="G4873">
        <v>0.44</v>
      </c>
      <c r="H4873">
        <v>11500000</v>
      </c>
      <c r="I4873">
        <v>7</v>
      </c>
      <c r="J4873">
        <v>46</v>
      </c>
      <c r="K4873">
        <v>30</v>
      </c>
      <c r="AC4873">
        <v>34</v>
      </c>
      <c r="AD4873">
        <v>38</v>
      </c>
      <c r="AE4873">
        <v>2</v>
      </c>
      <c r="AF4873" t="b">
        <f t="shared" si="190"/>
        <v>0</v>
      </c>
      <c r="AG4873">
        <f t="shared" si="189"/>
        <v>2</v>
      </c>
      <c r="AH4873">
        <v>5</v>
      </c>
      <c r="AI4873" t="b">
        <v>1</v>
      </c>
    </row>
    <row r="4874" spans="1:35">
      <c r="A4874">
        <v>72195</v>
      </c>
      <c r="B4874" t="s">
        <v>4903</v>
      </c>
      <c r="C4874" s="1">
        <v>110</v>
      </c>
      <c r="D4874">
        <v>54</v>
      </c>
      <c r="E4874">
        <f>F4874*C4874</f>
        <v>445.5</v>
      </c>
      <c r="F4874">
        <v>4.05</v>
      </c>
      <c r="G4874">
        <v>0.05</v>
      </c>
      <c r="H4874">
        <v>6210000</v>
      </c>
      <c r="I4874">
        <v>20</v>
      </c>
      <c r="O4874">
        <v>29</v>
      </c>
      <c r="P4874">
        <v>45</v>
      </c>
      <c r="AC4874">
        <v>33</v>
      </c>
      <c r="AD4874">
        <v>37</v>
      </c>
      <c r="AE4874">
        <v>2</v>
      </c>
      <c r="AF4874" t="b">
        <f t="shared" si="190"/>
        <v>0</v>
      </c>
      <c r="AG4874">
        <f t="shared" si="189"/>
        <v>2</v>
      </c>
      <c r="AH4874">
        <v>8</v>
      </c>
      <c r="AI4874" t="b">
        <v>1</v>
      </c>
    </row>
    <row r="4875" spans="1:35">
      <c r="A4875">
        <v>47958</v>
      </c>
      <c r="B4875" t="s">
        <v>4904</v>
      </c>
      <c r="C4875" s="1">
        <v>70</v>
      </c>
      <c r="D4875">
        <v>73</v>
      </c>
      <c r="E4875">
        <f>F4875*C4875</f>
        <v>445.2</v>
      </c>
      <c r="F4875">
        <v>6.36</v>
      </c>
      <c r="G4875">
        <v>0.4</v>
      </c>
      <c r="H4875">
        <v>1410000000</v>
      </c>
      <c r="I4875">
        <v>5</v>
      </c>
      <c r="L4875">
        <v>15</v>
      </c>
      <c r="M4875">
        <v>19</v>
      </c>
      <c r="N4875">
        <v>9</v>
      </c>
      <c r="U4875">
        <v>19</v>
      </c>
      <c r="AC4875">
        <v>13.5</v>
      </c>
      <c r="AD4875">
        <v>15.5</v>
      </c>
      <c r="AE4875">
        <v>4</v>
      </c>
      <c r="AF4875" t="b">
        <f t="shared" si="190"/>
        <v>0</v>
      </c>
      <c r="AG4875">
        <f t="shared" si="189"/>
        <v>4</v>
      </c>
      <c r="AH4875">
        <v>5</v>
      </c>
      <c r="AI4875" t="b">
        <v>1</v>
      </c>
    </row>
    <row r="4876" spans="1:35">
      <c r="A4876">
        <v>66578</v>
      </c>
      <c r="B4876" t="s">
        <v>4905</v>
      </c>
      <c r="C4876" s="1">
        <v>140</v>
      </c>
      <c r="D4876">
        <v>64</v>
      </c>
      <c r="E4876">
        <f>F4876*C4876</f>
        <v>445.2</v>
      </c>
      <c r="F4876">
        <v>3.18</v>
      </c>
      <c r="G4876">
        <v>0.14</v>
      </c>
      <c r="H4876">
        <v>946000000</v>
      </c>
      <c r="I4876">
        <v>71</v>
      </c>
      <c r="O4876">
        <v>42</v>
      </c>
      <c r="P4876">
        <v>62</v>
      </c>
      <c r="AC4876">
        <v>47</v>
      </c>
      <c r="AD4876">
        <v>52</v>
      </c>
      <c r="AE4876">
        <v>2</v>
      </c>
      <c r="AF4876" t="b">
        <f t="shared" si="190"/>
        <v>0</v>
      </c>
      <c r="AG4876">
        <f t="shared" si="189"/>
        <v>2</v>
      </c>
      <c r="AH4876">
        <v>7</v>
      </c>
      <c r="AI4876" t="b">
        <v>1</v>
      </c>
    </row>
    <row r="4877" spans="1:35">
      <c r="A4877">
        <v>68037</v>
      </c>
      <c r="B4877" t="s">
        <v>4906</v>
      </c>
      <c r="C4877" s="1">
        <v>40</v>
      </c>
      <c r="D4877">
        <v>57</v>
      </c>
      <c r="E4877">
        <f>F4877*C4877</f>
        <v>445.2</v>
      </c>
      <c r="F4877">
        <v>11.13</v>
      </c>
      <c r="G4877">
        <v>0.39</v>
      </c>
      <c r="H4877">
        <v>77700000</v>
      </c>
      <c r="I4877">
        <v>69</v>
      </c>
      <c r="O4877">
        <v>14</v>
      </c>
      <c r="P4877">
        <v>1</v>
      </c>
      <c r="AC4877">
        <v>4.25</v>
      </c>
      <c r="AD4877">
        <v>7.5</v>
      </c>
      <c r="AE4877">
        <v>2</v>
      </c>
      <c r="AF4877" t="b">
        <f t="shared" si="190"/>
        <v>0</v>
      </c>
      <c r="AG4877">
        <f t="shared" si="189"/>
        <v>2</v>
      </c>
      <c r="AH4877">
        <v>6</v>
      </c>
      <c r="AI4877" t="b">
        <v>1</v>
      </c>
    </row>
    <row r="4878" spans="1:35">
      <c r="A4878">
        <v>67498</v>
      </c>
      <c r="B4878" t="s">
        <v>4907</v>
      </c>
      <c r="C4878" s="1">
        <v>50</v>
      </c>
      <c r="D4878">
        <v>63</v>
      </c>
      <c r="E4878">
        <f>F4878*C4878</f>
        <v>445</v>
      </c>
      <c r="F4878">
        <v>8.9</v>
      </c>
      <c r="G4878">
        <v>0.33</v>
      </c>
      <c r="H4878">
        <v>1440000000</v>
      </c>
      <c r="I4878">
        <v>48</v>
      </c>
      <c r="O4878">
        <v>11</v>
      </c>
      <c r="P4878">
        <v>3</v>
      </c>
      <c r="AC4878">
        <v>5</v>
      </c>
      <c r="AD4878">
        <v>7</v>
      </c>
      <c r="AE4878">
        <v>2</v>
      </c>
      <c r="AF4878" t="b">
        <f t="shared" si="190"/>
        <v>0</v>
      </c>
      <c r="AG4878">
        <f t="shared" si="189"/>
        <v>2</v>
      </c>
      <c r="AH4878">
        <v>9</v>
      </c>
      <c r="AI4878" t="b">
        <v>1</v>
      </c>
    </row>
    <row r="4879" spans="1:35">
      <c r="A4879">
        <v>70193</v>
      </c>
      <c r="B4879" t="s">
        <v>4908</v>
      </c>
      <c r="C4879" s="1">
        <v>30</v>
      </c>
      <c r="D4879">
        <v>62</v>
      </c>
      <c r="E4879">
        <f>F4879*C4879</f>
        <v>444.9</v>
      </c>
      <c r="F4879">
        <v>14.83</v>
      </c>
      <c r="G4879">
        <v>0.26</v>
      </c>
      <c r="H4879">
        <v>318000000</v>
      </c>
      <c r="I4879">
        <v>14</v>
      </c>
      <c r="O4879">
        <v>13</v>
      </c>
      <c r="P4879">
        <v>3</v>
      </c>
      <c r="AC4879">
        <v>5.5</v>
      </c>
      <c r="AD4879">
        <v>8</v>
      </c>
      <c r="AE4879">
        <v>2</v>
      </c>
      <c r="AF4879" t="b">
        <f t="shared" si="190"/>
        <v>0</v>
      </c>
      <c r="AG4879">
        <f t="shared" si="189"/>
        <v>2</v>
      </c>
      <c r="AH4879">
        <v>7</v>
      </c>
      <c r="AI4879" t="b">
        <v>1</v>
      </c>
    </row>
    <row r="4880" spans="1:35">
      <c r="A4880">
        <v>21961</v>
      </c>
      <c r="B4880" t="s">
        <v>4909</v>
      </c>
      <c r="C4880" s="1">
        <v>320</v>
      </c>
      <c r="D4880">
        <v>56</v>
      </c>
      <c r="E4880">
        <f>F4880*C4880</f>
        <v>444.8</v>
      </c>
      <c r="F4880">
        <v>1.39</v>
      </c>
      <c r="G4880">
        <v>0.32</v>
      </c>
      <c r="H4880">
        <v>2600000000</v>
      </c>
      <c r="I4880">
        <v>1</v>
      </c>
      <c r="J4880">
        <v>5</v>
      </c>
      <c r="K4880">
        <v>20</v>
      </c>
      <c r="AC4880">
        <v>8.75</v>
      </c>
      <c r="AD4880">
        <v>12.5</v>
      </c>
      <c r="AE4880">
        <v>2</v>
      </c>
      <c r="AF4880" t="b">
        <f t="shared" si="190"/>
        <v>0</v>
      </c>
      <c r="AG4880">
        <f t="shared" si="189"/>
        <v>2</v>
      </c>
      <c r="AH4880">
        <v>7</v>
      </c>
      <c r="AI4880" t="b">
        <v>1</v>
      </c>
    </row>
    <row r="4881" spans="1:35">
      <c r="A4881">
        <v>28027</v>
      </c>
      <c r="B4881" t="s">
        <v>4910</v>
      </c>
      <c r="C4881" s="1">
        <v>90</v>
      </c>
      <c r="D4881">
        <v>85</v>
      </c>
      <c r="E4881">
        <f>F4881*C4881</f>
        <v>444.6</v>
      </c>
      <c r="F4881">
        <v>4.94</v>
      </c>
      <c r="G4881">
        <v>0.32</v>
      </c>
      <c r="H4881">
        <v>68400000</v>
      </c>
      <c r="I4881">
        <v>5</v>
      </c>
      <c r="J4881">
        <v>42</v>
      </c>
      <c r="K4881">
        <v>6</v>
      </c>
      <c r="O4881">
        <v>16</v>
      </c>
      <c r="P4881">
        <v>12</v>
      </c>
      <c r="AC4881">
        <v>10.5</v>
      </c>
      <c r="AD4881">
        <v>19</v>
      </c>
      <c r="AE4881">
        <v>4</v>
      </c>
      <c r="AF4881" t="b">
        <f t="shared" si="190"/>
        <v>0</v>
      </c>
      <c r="AG4881">
        <f t="shared" si="189"/>
        <v>4</v>
      </c>
      <c r="AH4881">
        <v>8</v>
      </c>
      <c r="AI4881" t="b">
        <v>1</v>
      </c>
    </row>
    <row r="4882" spans="1:35">
      <c r="A4882">
        <v>63146</v>
      </c>
      <c r="B4882" t="s">
        <v>4911</v>
      </c>
      <c r="C4882" s="1">
        <v>90</v>
      </c>
      <c r="D4882">
        <v>79</v>
      </c>
      <c r="E4882">
        <f>F4882*C4882</f>
        <v>444.6</v>
      </c>
      <c r="F4882">
        <v>4.94</v>
      </c>
      <c r="G4882">
        <v>0.4</v>
      </c>
      <c r="H4882">
        <v>219000000</v>
      </c>
      <c r="O4882">
        <v>83</v>
      </c>
      <c r="P4882">
        <v>64</v>
      </c>
      <c r="AC4882">
        <v>68.75</v>
      </c>
      <c r="AD4882">
        <v>73.5</v>
      </c>
      <c r="AE4882">
        <v>2</v>
      </c>
      <c r="AF4882" t="b">
        <f t="shared" si="190"/>
        <v>0</v>
      </c>
      <c r="AG4882">
        <f t="shared" si="189"/>
        <v>2</v>
      </c>
      <c r="AH4882">
        <v>7</v>
      </c>
      <c r="AI4882" t="b">
        <v>1</v>
      </c>
    </row>
    <row r="4883" spans="1:35">
      <c r="A4883">
        <v>71095</v>
      </c>
      <c r="B4883" t="s">
        <v>4912</v>
      </c>
      <c r="C4883" s="1">
        <v>260</v>
      </c>
      <c r="D4883">
        <v>76</v>
      </c>
      <c r="E4883">
        <f>F4883*C4883</f>
        <v>444.6</v>
      </c>
      <c r="F4883">
        <v>1.71</v>
      </c>
      <c r="G4883">
        <v>0.34</v>
      </c>
      <c r="H4883">
        <v>55900000</v>
      </c>
      <c r="I4883">
        <v>15</v>
      </c>
      <c r="O4883">
        <v>50</v>
      </c>
      <c r="P4883">
        <v>47</v>
      </c>
      <c r="AC4883">
        <v>47.75</v>
      </c>
      <c r="AD4883">
        <v>48.5</v>
      </c>
      <c r="AE4883">
        <v>2</v>
      </c>
      <c r="AF4883" t="b">
        <f t="shared" si="190"/>
        <v>0</v>
      </c>
      <c r="AG4883">
        <f t="shared" si="189"/>
        <v>2</v>
      </c>
      <c r="AH4883">
        <v>7</v>
      </c>
      <c r="AI4883" t="b">
        <v>1</v>
      </c>
    </row>
    <row r="4884" spans="1:35">
      <c r="A4884">
        <v>67836</v>
      </c>
      <c r="B4884" t="s">
        <v>4913</v>
      </c>
      <c r="C4884" s="1">
        <v>40</v>
      </c>
      <c r="D4884">
        <v>57</v>
      </c>
      <c r="E4884">
        <f>F4884*C4884</f>
        <v>444.4</v>
      </c>
      <c r="F4884">
        <v>11.11</v>
      </c>
      <c r="G4884">
        <v>0.37</v>
      </c>
      <c r="H4884">
        <v>5040000</v>
      </c>
      <c r="I4884">
        <v>38</v>
      </c>
      <c r="O4884">
        <v>6</v>
      </c>
      <c r="P4884">
        <v>1</v>
      </c>
      <c r="AC4884">
        <v>2.25</v>
      </c>
      <c r="AD4884">
        <v>3.5</v>
      </c>
      <c r="AE4884">
        <v>2</v>
      </c>
      <c r="AF4884" t="b">
        <f t="shared" si="190"/>
        <v>0</v>
      </c>
      <c r="AG4884">
        <f t="shared" si="189"/>
        <v>2</v>
      </c>
      <c r="AH4884">
        <v>6</v>
      </c>
      <c r="AI4884" t="b">
        <v>1</v>
      </c>
    </row>
    <row r="4885" spans="1:35">
      <c r="A4885">
        <v>28053</v>
      </c>
      <c r="B4885" t="s">
        <v>4914</v>
      </c>
      <c r="C4885" s="1">
        <v>90</v>
      </c>
      <c r="D4885">
        <v>65</v>
      </c>
      <c r="E4885">
        <f>F4885*C4885</f>
        <v>443.7</v>
      </c>
      <c r="F4885">
        <v>4.93</v>
      </c>
      <c r="G4885">
        <v>0.38</v>
      </c>
      <c r="H4885">
        <v>343000000</v>
      </c>
      <c r="I4885">
        <v>11</v>
      </c>
      <c r="J4885">
        <v>21</v>
      </c>
      <c r="K4885">
        <v>12</v>
      </c>
      <c r="AC4885">
        <v>14.25</v>
      </c>
      <c r="AD4885">
        <v>16.5</v>
      </c>
      <c r="AE4885">
        <v>2</v>
      </c>
      <c r="AF4885" t="b">
        <f t="shared" si="190"/>
        <v>0</v>
      </c>
      <c r="AG4885">
        <f t="shared" si="189"/>
        <v>2</v>
      </c>
      <c r="AH4885">
        <v>8</v>
      </c>
      <c r="AI4885" t="b">
        <v>1</v>
      </c>
    </row>
    <row r="4886" spans="1:35">
      <c r="A4886">
        <v>25659</v>
      </c>
      <c r="B4886" t="s">
        <v>4915</v>
      </c>
      <c r="C4886" s="1">
        <v>110</v>
      </c>
      <c r="D4886">
        <v>65</v>
      </c>
      <c r="E4886">
        <f>F4886*C4886</f>
        <v>443.3</v>
      </c>
      <c r="F4886">
        <v>4.03</v>
      </c>
      <c r="G4886">
        <v>0.25</v>
      </c>
      <c r="H4886">
        <v>16500000</v>
      </c>
      <c r="I4886">
        <v>19</v>
      </c>
      <c r="J4886">
        <v>82</v>
      </c>
      <c r="K4886">
        <v>46</v>
      </c>
      <c r="AC4886">
        <v>55</v>
      </c>
      <c r="AD4886">
        <v>64</v>
      </c>
      <c r="AE4886">
        <v>2</v>
      </c>
      <c r="AF4886" t="b">
        <f t="shared" si="190"/>
        <v>0</v>
      </c>
      <c r="AG4886">
        <f t="shared" si="189"/>
        <v>2</v>
      </c>
      <c r="AH4886">
        <v>7</v>
      </c>
      <c r="AI4886" t="b">
        <v>1</v>
      </c>
    </row>
    <row r="4887" spans="1:35">
      <c r="A4887">
        <v>62879</v>
      </c>
      <c r="B4887" t="s">
        <v>4916</v>
      </c>
      <c r="C4887" s="1">
        <v>110</v>
      </c>
      <c r="D4887">
        <v>81</v>
      </c>
      <c r="E4887">
        <f>F4887*C4887</f>
        <v>443.3</v>
      </c>
      <c r="F4887">
        <v>4.03</v>
      </c>
      <c r="G4887">
        <v>0.41</v>
      </c>
      <c r="H4887">
        <v>13100000</v>
      </c>
      <c r="O4887">
        <v>65</v>
      </c>
      <c r="P4887">
        <v>69</v>
      </c>
      <c r="AC4887">
        <v>66</v>
      </c>
      <c r="AD4887">
        <v>67</v>
      </c>
      <c r="AE4887">
        <v>2</v>
      </c>
      <c r="AF4887" t="b">
        <f t="shared" si="190"/>
        <v>0</v>
      </c>
      <c r="AG4887">
        <f t="shared" si="189"/>
        <v>2</v>
      </c>
      <c r="AH4887">
        <v>10</v>
      </c>
      <c r="AI4887" t="b">
        <v>1</v>
      </c>
    </row>
    <row r="4888" spans="1:35">
      <c r="A4888">
        <v>71381</v>
      </c>
      <c r="B4888" t="s">
        <v>4917</v>
      </c>
      <c r="C4888" s="1">
        <v>210</v>
      </c>
      <c r="D4888">
        <v>70</v>
      </c>
      <c r="E4888">
        <f>F4888*C4888</f>
        <v>443.1</v>
      </c>
      <c r="F4888">
        <v>2.11</v>
      </c>
      <c r="G4888">
        <v>0.17</v>
      </c>
      <c r="H4888">
        <v>67400000</v>
      </c>
      <c r="I4888">
        <v>18</v>
      </c>
      <c r="O4888">
        <v>63</v>
      </c>
      <c r="P4888">
        <v>71</v>
      </c>
      <c r="AC4888">
        <v>65</v>
      </c>
      <c r="AD4888">
        <v>67</v>
      </c>
      <c r="AE4888">
        <v>2</v>
      </c>
      <c r="AF4888" t="b">
        <f t="shared" si="190"/>
        <v>0</v>
      </c>
      <c r="AG4888">
        <f t="shared" si="189"/>
        <v>2</v>
      </c>
      <c r="AH4888">
        <v>7</v>
      </c>
      <c r="AI4888" t="b">
        <v>1</v>
      </c>
    </row>
    <row r="4889" spans="1:35">
      <c r="A4889">
        <v>24576</v>
      </c>
      <c r="B4889" t="s">
        <v>4918</v>
      </c>
      <c r="C4889" s="1">
        <v>140</v>
      </c>
      <c r="D4889">
        <v>38</v>
      </c>
      <c r="E4889">
        <f>F4889*C4889</f>
        <v>442.4</v>
      </c>
      <c r="F4889">
        <v>3.16</v>
      </c>
      <c r="G4889">
        <v>0.09</v>
      </c>
      <c r="H4889">
        <v>10800000</v>
      </c>
      <c r="I4889">
        <v>1</v>
      </c>
      <c r="J4889">
        <v>4</v>
      </c>
      <c r="K4889">
        <v>95</v>
      </c>
      <c r="O4889">
        <v>99</v>
      </c>
      <c r="P4889">
        <v>23</v>
      </c>
      <c r="AC4889">
        <v>18.25</v>
      </c>
      <c r="AD4889">
        <v>55.25</v>
      </c>
      <c r="AE4889">
        <v>4</v>
      </c>
      <c r="AF4889" t="b">
        <f t="shared" si="190"/>
        <v>0</v>
      </c>
      <c r="AG4889">
        <f t="shared" si="189"/>
        <v>4</v>
      </c>
      <c r="AH4889">
        <v>8</v>
      </c>
      <c r="AI4889" t="b">
        <v>1</v>
      </c>
    </row>
    <row r="4890" spans="1:35">
      <c r="A4890">
        <v>29933</v>
      </c>
      <c r="B4890" t="s">
        <v>4919</v>
      </c>
      <c r="C4890" s="1">
        <v>70</v>
      </c>
      <c r="D4890">
        <v>86</v>
      </c>
      <c r="E4890">
        <f>F4890*C4890</f>
        <v>442.4</v>
      </c>
      <c r="F4890">
        <v>6.32</v>
      </c>
      <c r="G4890">
        <v>0.4</v>
      </c>
      <c r="H4890">
        <v>75600000</v>
      </c>
      <c r="I4890">
        <v>2</v>
      </c>
      <c r="J4890">
        <v>82</v>
      </c>
      <c r="K4890">
        <v>4</v>
      </c>
      <c r="O4890">
        <v>12</v>
      </c>
      <c r="P4890">
        <v>10</v>
      </c>
      <c r="AC4890">
        <v>8.5</v>
      </c>
      <c r="AD4890">
        <v>27</v>
      </c>
      <c r="AE4890">
        <v>4</v>
      </c>
      <c r="AF4890" t="b">
        <f t="shared" si="190"/>
        <v>0</v>
      </c>
      <c r="AG4890">
        <f t="shared" si="189"/>
        <v>4</v>
      </c>
      <c r="AH4890">
        <v>7</v>
      </c>
      <c r="AI4890" t="b">
        <v>1</v>
      </c>
    </row>
    <row r="4891" spans="1:35">
      <c r="A4891">
        <v>26329</v>
      </c>
      <c r="B4891" t="s">
        <v>4920</v>
      </c>
      <c r="C4891" s="1">
        <v>110</v>
      </c>
      <c r="D4891">
        <v>75</v>
      </c>
      <c r="E4891">
        <f>F4891*C4891</f>
        <v>442.2</v>
      </c>
      <c r="F4891">
        <v>4.02</v>
      </c>
      <c r="G4891">
        <v>0.12</v>
      </c>
      <c r="H4891">
        <v>699000000</v>
      </c>
      <c r="I4891">
        <v>2</v>
      </c>
      <c r="J4891">
        <v>37</v>
      </c>
      <c r="K4891">
        <v>22</v>
      </c>
      <c r="AC4891">
        <v>25.75</v>
      </c>
      <c r="AD4891">
        <v>29.5</v>
      </c>
      <c r="AE4891">
        <v>2</v>
      </c>
      <c r="AF4891" t="b">
        <f t="shared" si="190"/>
        <v>0</v>
      </c>
      <c r="AG4891">
        <f t="shared" si="189"/>
        <v>2</v>
      </c>
      <c r="AH4891">
        <v>5</v>
      </c>
      <c r="AI4891" t="b">
        <v>1</v>
      </c>
    </row>
    <row r="4892" spans="1:35">
      <c r="A4892">
        <v>94456</v>
      </c>
      <c r="B4892" t="s">
        <v>4921</v>
      </c>
      <c r="C4892" s="1">
        <v>1300</v>
      </c>
      <c r="D4892">
        <v>42</v>
      </c>
      <c r="E4892">
        <f>F4892*C4892</f>
        <v>442</v>
      </c>
      <c r="F4892">
        <v>0.34</v>
      </c>
      <c r="G4892">
        <v>0.29</v>
      </c>
      <c r="H4892">
        <v>4730000</v>
      </c>
      <c r="Q4892">
        <v>5</v>
      </c>
      <c r="R4892">
        <v>3</v>
      </c>
      <c r="S4892">
        <v>8</v>
      </c>
      <c r="T4892">
        <v>21</v>
      </c>
      <c r="U4892">
        <v>7</v>
      </c>
      <c r="V4892">
        <v>9</v>
      </c>
      <c r="W4892">
        <v>13</v>
      </c>
      <c r="X4892">
        <v>14</v>
      </c>
      <c r="AC4892">
        <v>6.5</v>
      </c>
      <c r="AD4892">
        <v>10</v>
      </c>
      <c r="AE4892">
        <v>8</v>
      </c>
      <c r="AF4892" t="b">
        <f t="shared" si="190"/>
        <v>0</v>
      </c>
      <c r="AG4892">
        <f t="shared" si="189"/>
        <v>8</v>
      </c>
      <c r="AH4892">
        <v>6</v>
      </c>
      <c r="AI4892" t="b">
        <v>1</v>
      </c>
    </row>
    <row r="4893" spans="1:35">
      <c r="A4893">
        <v>95038</v>
      </c>
      <c r="B4893" t="s">
        <v>4922</v>
      </c>
      <c r="C4893" s="1">
        <v>1300</v>
      </c>
      <c r="D4893">
        <v>43</v>
      </c>
      <c r="E4893">
        <f>F4893*C4893</f>
        <v>442</v>
      </c>
      <c r="F4893">
        <v>0.34</v>
      </c>
      <c r="G4893">
        <v>0.3</v>
      </c>
      <c r="H4893">
        <v>100</v>
      </c>
      <c r="Q4893">
        <v>5</v>
      </c>
      <c r="R4893">
        <v>3</v>
      </c>
      <c r="S4893">
        <v>9</v>
      </c>
      <c r="T4893">
        <v>21</v>
      </c>
      <c r="AC4893">
        <v>4.5</v>
      </c>
      <c r="AD4893">
        <v>9.5</v>
      </c>
      <c r="AE4893">
        <v>4</v>
      </c>
      <c r="AF4893" t="b">
        <f t="shared" si="190"/>
        <v>0</v>
      </c>
      <c r="AG4893">
        <f t="shared" si="189"/>
        <v>4</v>
      </c>
      <c r="AH4893">
        <v>6</v>
      </c>
      <c r="AI4893" t="b">
        <v>1</v>
      </c>
    </row>
    <row r="4894" spans="1:35">
      <c r="A4894">
        <v>21074</v>
      </c>
      <c r="B4894" t="s">
        <v>4923</v>
      </c>
      <c r="C4894" s="1">
        <v>480</v>
      </c>
      <c r="D4894">
        <v>70</v>
      </c>
      <c r="E4894">
        <f>F4894*C4894</f>
        <v>441.6</v>
      </c>
      <c r="F4894">
        <v>0.92</v>
      </c>
      <c r="G4894">
        <v>1</v>
      </c>
      <c r="H4894">
        <v>2200000000</v>
      </c>
      <c r="I4894">
        <v>11</v>
      </c>
      <c r="J4894">
        <v>42</v>
      </c>
      <c r="K4894">
        <v>51</v>
      </c>
      <c r="AC4894">
        <v>44.25</v>
      </c>
      <c r="AD4894">
        <v>46.5</v>
      </c>
      <c r="AE4894">
        <v>2</v>
      </c>
      <c r="AF4894" t="b">
        <f t="shared" si="190"/>
        <v>0</v>
      </c>
      <c r="AG4894">
        <f t="shared" si="189"/>
        <v>2</v>
      </c>
      <c r="AH4894">
        <v>6</v>
      </c>
      <c r="AI4894" t="b">
        <v>1</v>
      </c>
    </row>
    <row r="4895" spans="1:35">
      <c r="A4895">
        <v>66758</v>
      </c>
      <c r="B4895" t="s">
        <v>4924</v>
      </c>
      <c r="C4895" s="1">
        <v>110</v>
      </c>
      <c r="D4895">
        <v>73</v>
      </c>
      <c r="E4895">
        <f>F4895*C4895</f>
        <v>441.1</v>
      </c>
      <c r="F4895">
        <v>4.01</v>
      </c>
      <c r="G4895">
        <v>0.32</v>
      </c>
      <c r="I4895">
        <v>75</v>
      </c>
      <c r="O4895">
        <v>66</v>
      </c>
      <c r="P4895">
        <v>22</v>
      </c>
      <c r="AC4895">
        <v>33</v>
      </c>
      <c r="AD4895">
        <v>44</v>
      </c>
      <c r="AE4895">
        <v>2</v>
      </c>
      <c r="AF4895" t="b">
        <f t="shared" si="190"/>
        <v>0</v>
      </c>
      <c r="AG4895">
        <f t="shared" si="189"/>
        <v>2</v>
      </c>
      <c r="AH4895">
        <v>8</v>
      </c>
      <c r="AI4895" t="b">
        <v>1</v>
      </c>
    </row>
    <row r="4896" spans="1:35">
      <c r="A4896">
        <v>73511</v>
      </c>
      <c r="B4896" t="s">
        <v>4925</v>
      </c>
      <c r="C4896" s="1">
        <v>50</v>
      </c>
      <c r="D4896">
        <v>58</v>
      </c>
      <c r="E4896">
        <f>F4896*C4896</f>
        <v>441</v>
      </c>
      <c r="F4896">
        <v>8.82</v>
      </c>
      <c r="G4896">
        <v>0.09</v>
      </c>
      <c r="H4896">
        <v>32100000</v>
      </c>
      <c r="I4896">
        <v>6</v>
      </c>
      <c r="O4896">
        <v>16</v>
      </c>
      <c r="P4896">
        <v>35</v>
      </c>
      <c r="AC4896">
        <v>20.75</v>
      </c>
      <c r="AD4896">
        <v>25.5</v>
      </c>
      <c r="AE4896">
        <v>2</v>
      </c>
      <c r="AF4896" t="b">
        <f t="shared" si="190"/>
        <v>0</v>
      </c>
      <c r="AG4896">
        <f t="shared" si="189"/>
        <v>2</v>
      </c>
      <c r="AH4896">
        <v>7</v>
      </c>
      <c r="AI4896" t="b">
        <v>1</v>
      </c>
    </row>
    <row r="4897" spans="1:35">
      <c r="A4897">
        <v>48442</v>
      </c>
      <c r="B4897" t="s">
        <v>4926</v>
      </c>
      <c r="C4897" s="1">
        <v>30</v>
      </c>
      <c r="D4897">
        <v>67</v>
      </c>
      <c r="E4897">
        <f>F4897*C4897</f>
        <v>440.4</v>
      </c>
      <c r="F4897">
        <v>14.68</v>
      </c>
      <c r="G4897">
        <v>0.68</v>
      </c>
      <c r="H4897">
        <v>5020000</v>
      </c>
      <c r="I4897">
        <v>4</v>
      </c>
      <c r="L4897">
        <v>17</v>
      </c>
      <c r="M4897">
        <v>66</v>
      </c>
      <c r="N4897">
        <v>6</v>
      </c>
      <c r="O4897">
        <v>9</v>
      </c>
      <c r="P4897">
        <v>35</v>
      </c>
      <c r="U4897">
        <v>66</v>
      </c>
      <c r="AC4897">
        <v>11</v>
      </c>
      <c r="AD4897">
        <v>33.1666666666666</v>
      </c>
      <c r="AE4897">
        <v>6</v>
      </c>
      <c r="AF4897" t="b">
        <f t="shared" si="190"/>
        <v>0</v>
      </c>
      <c r="AG4897">
        <f t="shared" ref="AG4897:AG4926" si="191">AE4897-COUNTA(Y4897:Z4897)</f>
        <v>6</v>
      </c>
      <c r="AH4897">
        <v>6</v>
      </c>
      <c r="AI4897" t="b">
        <v>1</v>
      </c>
    </row>
    <row r="4898" spans="1:35">
      <c r="A4898">
        <v>110443</v>
      </c>
      <c r="B4898" t="s">
        <v>4927</v>
      </c>
      <c r="C4898" s="1">
        <v>880</v>
      </c>
      <c r="D4898">
        <v>51</v>
      </c>
      <c r="E4898">
        <f>F4898*C4898</f>
        <v>440</v>
      </c>
      <c r="F4898">
        <v>0.5</v>
      </c>
      <c r="G4898">
        <v>0.35</v>
      </c>
      <c r="H4898">
        <v>2240000</v>
      </c>
      <c r="U4898">
        <v>6</v>
      </c>
      <c r="V4898">
        <v>8</v>
      </c>
      <c r="W4898">
        <v>12</v>
      </c>
      <c r="X4898">
        <v>13</v>
      </c>
      <c r="AC4898">
        <v>7.5</v>
      </c>
      <c r="AD4898">
        <v>9.75</v>
      </c>
      <c r="AE4898">
        <v>4</v>
      </c>
      <c r="AF4898" t="b">
        <f t="shared" si="190"/>
        <v>0</v>
      </c>
      <c r="AG4898">
        <f t="shared" si="191"/>
        <v>4</v>
      </c>
      <c r="AH4898">
        <v>6</v>
      </c>
      <c r="AI4898" t="b">
        <v>1</v>
      </c>
    </row>
    <row r="4899" spans="1:35">
      <c r="A4899">
        <v>25098</v>
      </c>
      <c r="B4899" t="s">
        <v>4928</v>
      </c>
      <c r="C4899" s="1">
        <v>140</v>
      </c>
      <c r="D4899">
        <v>45</v>
      </c>
      <c r="E4899">
        <f>F4899*C4899</f>
        <v>439.6</v>
      </c>
      <c r="F4899">
        <v>3.14</v>
      </c>
      <c r="G4899">
        <v>0.03</v>
      </c>
      <c r="H4899">
        <v>15300000</v>
      </c>
      <c r="I4899">
        <v>2</v>
      </c>
      <c r="J4899">
        <v>13</v>
      </c>
      <c r="K4899">
        <v>35</v>
      </c>
      <c r="AC4899">
        <v>18.5</v>
      </c>
      <c r="AD4899">
        <v>24</v>
      </c>
      <c r="AE4899">
        <v>2</v>
      </c>
      <c r="AF4899" t="b">
        <f t="shared" si="190"/>
        <v>0</v>
      </c>
      <c r="AG4899">
        <f t="shared" si="191"/>
        <v>2</v>
      </c>
      <c r="AH4899">
        <v>8</v>
      </c>
      <c r="AI4899" t="b">
        <v>1</v>
      </c>
    </row>
    <row r="4900" spans="1:35">
      <c r="A4900">
        <v>47501</v>
      </c>
      <c r="B4900" t="s">
        <v>4929</v>
      </c>
      <c r="C4900" s="1">
        <v>30</v>
      </c>
      <c r="D4900">
        <v>39</v>
      </c>
      <c r="E4900">
        <f>F4900*C4900</f>
        <v>439.2</v>
      </c>
      <c r="F4900">
        <v>14.64</v>
      </c>
      <c r="G4900">
        <v>0.38</v>
      </c>
      <c r="H4900">
        <v>512000000</v>
      </c>
      <c r="I4900">
        <v>78</v>
      </c>
      <c r="L4900">
        <v>32</v>
      </c>
      <c r="M4900">
        <v>34</v>
      </c>
      <c r="N4900">
        <v>22</v>
      </c>
      <c r="U4900">
        <v>34</v>
      </c>
      <c r="AC4900">
        <v>29.5</v>
      </c>
      <c r="AD4900">
        <v>30.5</v>
      </c>
      <c r="AE4900">
        <v>4</v>
      </c>
      <c r="AF4900" t="b">
        <f t="shared" si="190"/>
        <v>0</v>
      </c>
      <c r="AG4900">
        <f t="shared" si="191"/>
        <v>4</v>
      </c>
      <c r="AH4900">
        <v>9</v>
      </c>
      <c r="AI4900" t="b">
        <v>1</v>
      </c>
    </row>
    <row r="4901" spans="1:35">
      <c r="A4901">
        <v>27258</v>
      </c>
      <c r="B4901" t="s">
        <v>4930</v>
      </c>
      <c r="C4901" s="1">
        <v>90</v>
      </c>
      <c r="D4901">
        <v>73</v>
      </c>
      <c r="E4901">
        <f>F4901*C4901</f>
        <v>438.3</v>
      </c>
      <c r="F4901">
        <v>4.87</v>
      </c>
      <c r="G4901">
        <v>0.65</v>
      </c>
      <c r="H4901">
        <v>11800000</v>
      </c>
      <c r="I4901">
        <v>1</v>
      </c>
      <c r="J4901">
        <v>55</v>
      </c>
      <c r="K4901">
        <v>24</v>
      </c>
      <c r="O4901">
        <v>27</v>
      </c>
      <c r="P4901">
        <v>6</v>
      </c>
      <c r="AC4901">
        <v>19.5</v>
      </c>
      <c r="AD4901">
        <v>28</v>
      </c>
      <c r="AE4901">
        <v>4</v>
      </c>
      <c r="AF4901" t="b">
        <f t="shared" si="190"/>
        <v>0</v>
      </c>
      <c r="AG4901">
        <f t="shared" si="191"/>
        <v>4</v>
      </c>
      <c r="AH4901">
        <v>5</v>
      </c>
      <c r="AI4901" t="b">
        <v>1</v>
      </c>
    </row>
    <row r="4902" spans="1:35">
      <c r="A4902">
        <v>70432</v>
      </c>
      <c r="B4902" t="s">
        <v>4931</v>
      </c>
      <c r="C4902" s="1">
        <v>30</v>
      </c>
      <c r="D4902">
        <v>62</v>
      </c>
      <c r="E4902">
        <f>F4902*C4902</f>
        <v>438</v>
      </c>
      <c r="F4902">
        <v>14.6</v>
      </c>
      <c r="G4902">
        <v>0.49</v>
      </c>
      <c r="H4902">
        <v>872000000</v>
      </c>
      <c r="I4902">
        <v>13</v>
      </c>
      <c r="O4902">
        <v>11</v>
      </c>
      <c r="P4902">
        <v>2</v>
      </c>
      <c r="AC4902">
        <v>4.25</v>
      </c>
      <c r="AD4902">
        <v>6.5</v>
      </c>
      <c r="AE4902">
        <v>2</v>
      </c>
      <c r="AF4902" t="b">
        <f t="shared" si="190"/>
        <v>0</v>
      </c>
      <c r="AG4902">
        <f t="shared" si="191"/>
        <v>2</v>
      </c>
      <c r="AH4902">
        <v>8</v>
      </c>
      <c r="AI4902" t="b">
        <v>1</v>
      </c>
    </row>
    <row r="4903" spans="1:35">
      <c r="A4903">
        <v>78111</v>
      </c>
      <c r="B4903" t="s">
        <v>4932</v>
      </c>
      <c r="C4903" s="1">
        <v>30</v>
      </c>
      <c r="D4903">
        <v>61</v>
      </c>
      <c r="E4903">
        <f>F4903*C4903</f>
        <v>437.7</v>
      </c>
      <c r="F4903">
        <v>14.59</v>
      </c>
      <c r="G4903">
        <v>0.37</v>
      </c>
      <c r="H4903">
        <v>818000000</v>
      </c>
      <c r="I4903">
        <v>1</v>
      </c>
      <c r="O4903">
        <v>16</v>
      </c>
      <c r="P4903">
        <v>22</v>
      </c>
      <c r="AC4903">
        <v>17.5</v>
      </c>
      <c r="AD4903">
        <v>19</v>
      </c>
      <c r="AE4903">
        <v>2</v>
      </c>
      <c r="AF4903" t="b">
        <f t="shared" si="190"/>
        <v>0</v>
      </c>
      <c r="AG4903">
        <f t="shared" si="191"/>
        <v>2</v>
      </c>
      <c r="AH4903">
        <v>8</v>
      </c>
      <c r="AI4903" t="b">
        <v>1</v>
      </c>
    </row>
    <row r="4904" spans="1:35">
      <c r="A4904">
        <v>26930</v>
      </c>
      <c r="B4904" t="s">
        <v>4933</v>
      </c>
      <c r="C4904" s="1">
        <v>90</v>
      </c>
      <c r="D4904">
        <v>58</v>
      </c>
      <c r="E4904">
        <f>F4904*C4904</f>
        <v>437.4</v>
      </c>
      <c r="F4904">
        <v>4.86</v>
      </c>
      <c r="G4904">
        <v>0.06</v>
      </c>
      <c r="H4904">
        <v>8580000000</v>
      </c>
      <c r="I4904">
        <v>8</v>
      </c>
      <c r="J4904">
        <v>78</v>
      </c>
      <c r="K4904">
        <v>59</v>
      </c>
      <c r="AC4904">
        <v>63.75</v>
      </c>
      <c r="AD4904">
        <v>68.5</v>
      </c>
      <c r="AE4904">
        <v>2</v>
      </c>
      <c r="AF4904" t="b">
        <f t="shared" si="190"/>
        <v>0</v>
      </c>
      <c r="AG4904">
        <f t="shared" si="191"/>
        <v>2</v>
      </c>
      <c r="AH4904">
        <v>10</v>
      </c>
      <c r="AI4904" t="b">
        <v>1</v>
      </c>
    </row>
    <row r="4905" spans="1:35">
      <c r="A4905">
        <v>48138</v>
      </c>
      <c r="B4905" t="s">
        <v>4934</v>
      </c>
      <c r="C4905" s="1">
        <v>40</v>
      </c>
      <c r="D4905">
        <v>72</v>
      </c>
      <c r="E4905">
        <f>F4905*C4905</f>
        <v>437.2</v>
      </c>
      <c r="F4905">
        <v>10.93</v>
      </c>
      <c r="G4905">
        <v>0.6</v>
      </c>
      <c r="H4905">
        <v>388000000</v>
      </c>
      <c r="I4905">
        <v>5</v>
      </c>
      <c r="L4905">
        <v>31</v>
      </c>
      <c r="M4905">
        <v>40</v>
      </c>
      <c r="N4905">
        <v>15</v>
      </c>
      <c r="O4905">
        <v>12</v>
      </c>
      <c r="P4905">
        <v>83</v>
      </c>
      <c r="U4905">
        <v>40</v>
      </c>
      <c r="AC4905">
        <v>19</v>
      </c>
      <c r="AD4905">
        <v>36.8333333333333</v>
      </c>
      <c r="AE4905">
        <v>6</v>
      </c>
      <c r="AF4905" t="b">
        <f t="shared" si="190"/>
        <v>0</v>
      </c>
      <c r="AG4905">
        <f t="shared" si="191"/>
        <v>6</v>
      </c>
      <c r="AH4905">
        <v>7</v>
      </c>
      <c r="AI4905" t="b">
        <v>1</v>
      </c>
    </row>
    <row r="4906" spans="1:35">
      <c r="A4906">
        <v>23637</v>
      </c>
      <c r="B4906" t="s">
        <v>4935</v>
      </c>
      <c r="C4906" s="1">
        <v>170</v>
      </c>
      <c r="D4906">
        <v>65</v>
      </c>
      <c r="E4906">
        <f>F4906*C4906</f>
        <v>436.9</v>
      </c>
      <c r="F4906">
        <v>2.57</v>
      </c>
      <c r="G4906">
        <v>0.46</v>
      </c>
      <c r="H4906">
        <v>109000000</v>
      </c>
      <c r="I4906">
        <v>5</v>
      </c>
      <c r="J4906">
        <v>24</v>
      </c>
      <c r="K4906">
        <v>12</v>
      </c>
      <c r="O4906">
        <v>54</v>
      </c>
      <c r="P4906">
        <v>19</v>
      </c>
      <c r="AC4906">
        <v>17.25</v>
      </c>
      <c r="AD4906">
        <v>27.25</v>
      </c>
      <c r="AE4906">
        <v>4</v>
      </c>
      <c r="AF4906" t="b">
        <f t="shared" si="190"/>
        <v>0</v>
      </c>
      <c r="AG4906">
        <f t="shared" si="191"/>
        <v>4</v>
      </c>
      <c r="AH4906">
        <v>8</v>
      </c>
      <c r="AI4906" t="b">
        <v>1</v>
      </c>
    </row>
    <row r="4907" spans="1:35">
      <c r="A4907">
        <v>23197</v>
      </c>
      <c r="B4907" t="s">
        <v>4936</v>
      </c>
      <c r="C4907" s="1">
        <v>210</v>
      </c>
      <c r="D4907">
        <v>68</v>
      </c>
      <c r="E4907">
        <f>F4907*C4907</f>
        <v>436.8</v>
      </c>
      <c r="F4907">
        <v>2.08</v>
      </c>
      <c r="G4907">
        <v>0.3</v>
      </c>
      <c r="H4907">
        <v>109000000</v>
      </c>
      <c r="I4907">
        <v>15</v>
      </c>
      <c r="J4907">
        <v>16</v>
      </c>
      <c r="K4907">
        <v>48</v>
      </c>
      <c r="AC4907">
        <v>24</v>
      </c>
      <c r="AD4907">
        <v>32</v>
      </c>
      <c r="AE4907">
        <v>2</v>
      </c>
      <c r="AF4907" t="b">
        <f t="shared" si="190"/>
        <v>0</v>
      </c>
      <c r="AG4907">
        <f t="shared" si="191"/>
        <v>2</v>
      </c>
      <c r="AH4907">
        <v>9</v>
      </c>
      <c r="AI4907" t="b">
        <v>1</v>
      </c>
    </row>
    <row r="4908" spans="1:35">
      <c r="A4908">
        <v>24565</v>
      </c>
      <c r="B4908" t="s">
        <v>4937</v>
      </c>
      <c r="C4908" s="1">
        <v>140</v>
      </c>
      <c r="D4908">
        <v>77</v>
      </c>
      <c r="E4908">
        <f>F4908*C4908</f>
        <v>436.8</v>
      </c>
      <c r="F4908">
        <v>3.12</v>
      </c>
      <c r="G4908">
        <v>0.4</v>
      </c>
      <c r="H4908">
        <v>120000000</v>
      </c>
      <c r="I4908">
        <v>5</v>
      </c>
      <c r="J4908">
        <v>63</v>
      </c>
      <c r="K4908">
        <v>30</v>
      </c>
      <c r="AC4908">
        <v>38.25</v>
      </c>
      <c r="AD4908">
        <v>46.5</v>
      </c>
      <c r="AE4908">
        <v>2</v>
      </c>
      <c r="AF4908" t="b">
        <f t="shared" si="190"/>
        <v>0</v>
      </c>
      <c r="AG4908">
        <f t="shared" si="191"/>
        <v>2</v>
      </c>
      <c r="AH4908">
        <v>5</v>
      </c>
      <c r="AI4908" t="b">
        <v>1</v>
      </c>
    </row>
    <row r="4909" spans="1:35">
      <c r="A4909">
        <v>71096</v>
      </c>
      <c r="B4909" t="s">
        <v>4938</v>
      </c>
      <c r="C4909" s="1">
        <v>260</v>
      </c>
      <c r="D4909">
        <v>81</v>
      </c>
      <c r="E4909">
        <f>F4909*C4909</f>
        <v>436.8</v>
      </c>
      <c r="F4909">
        <v>1.68</v>
      </c>
      <c r="G4909">
        <v>0.14</v>
      </c>
      <c r="H4909">
        <v>29100000</v>
      </c>
      <c r="I4909">
        <v>31</v>
      </c>
      <c r="O4909">
        <v>45</v>
      </c>
      <c r="P4909">
        <v>34</v>
      </c>
      <c r="AC4909">
        <v>36.75</v>
      </c>
      <c r="AD4909">
        <v>39.5</v>
      </c>
      <c r="AE4909">
        <v>2</v>
      </c>
      <c r="AF4909" t="b">
        <f t="shared" si="190"/>
        <v>0</v>
      </c>
      <c r="AG4909">
        <f t="shared" si="191"/>
        <v>2</v>
      </c>
      <c r="AH4909">
        <v>9</v>
      </c>
      <c r="AI4909" t="b">
        <v>1</v>
      </c>
    </row>
    <row r="4910" spans="1:35">
      <c r="A4910">
        <v>27997</v>
      </c>
      <c r="B4910" t="s">
        <v>4939</v>
      </c>
      <c r="C4910" s="1">
        <v>90</v>
      </c>
      <c r="D4910">
        <v>55</v>
      </c>
      <c r="E4910">
        <f>F4910*C4910</f>
        <v>435.6</v>
      </c>
      <c r="F4910">
        <v>4.84</v>
      </c>
      <c r="G4910">
        <v>0.45</v>
      </c>
      <c r="H4910">
        <v>1130000000</v>
      </c>
      <c r="I4910">
        <v>15</v>
      </c>
      <c r="J4910">
        <v>19</v>
      </c>
      <c r="K4910">
        <v>29</v>
      </c>
      <c r="AC4910">
        <v>21.5</v>
      </c>
      <c r="AD4910">
        <v>24</v>
      </c>
      <c r="AE4910">
        <v>2</v>
      </c>
      <c r="AF4910" t="b">
        <f t="shared" si="190"/>
        <v>0</v>
      </c>
      <c r="AG4910">
        <f t="shared" si="191"/>
        <v>2</v>
      </c>
      <c r="AH4910">
        <v>7</v>
      </c>
      <c r="AI4910" t="b">
        <v>1</v>
      </c>
    </row>
    <row r="4911" spans="1:35">
      <c r="A4911">
        <v>29062</v>
      </c>
      <c r="B4911" t="s">
        <v>4940</v>
      </c>
      <c r="C4911" s="1">
        <v>70</v>
      </c>
      <c r="D4911">
        <v>40</v>
      </c>
      <c r="E4911">
        <f>F4911*C4911</f>
        <v>435.4</v>
      </c>
      <c r="F4911">
        <v>6.22</v>
      </c>
      <c r="G4911">
        <v>0.07</v>
      </c>
      <c r="H4911">
        <v>3870000000</v>
      </c>
      <c r="I4911">
        <v>15</v>
      </c>
      <c r="J4911">
        <v>46</v>
      </c>
      <c r="K4911">
        <v>41</v>
      </c>
      <c r="AC4911">
        <v>42.25</v>
      </c>
      <c r="AD4911">
        <v>43.5</v>
      </c>
      <c r="AE4911">
        <v>2</v>
      </c>
      <c r="AF4911" t="b">
        <f t="shared" si="190"/>
        <v>0</v>
      </c>
      <c r="AG4911">
        <f t="shared" si="191"/>
        <v>2</v>
      </c>
      <c r="AH4911">
        <v>8</v>
      </c>
      <c r="AI4911" t="b">
        <v>1</v>
      </c>
    </row>
    <row r="4912" spans="1:35">
      <c r="A4912">
        <v>29896</v>
      </c>
      <c r="B4912" t="s">
        <v>4941</v>
      </c>
      <c r="C4912" s="1">
        <v>70</v>
      </c>
      <c r="D4912">
        <v>70</v>
      </c>
      <c r="E4912">
        <f>F4912*C4912</f>
        <v>435.4</v>
      </c>
      <c r="F4912">
        <v>6.22</v>
      </c>
      <c r="G4912">
        <v>0.46</v>
      </c>
      <c r="H4912">
        <v>858000000</v>
      </c>
      <c r="I4912">
        <v>3</v>
      </c>
      <c r="J4912">
        <v>4</v>
      </c>
      <c r="K4912">
        <v>99</v>
      </c>
      <c r="O4912">
        <v>11</v>
      </c>
      <c r="P4912">
        <v>69</v>
      </c>
      <c r="AC4912">
        <v>9.25</v>
      </c>
      <c r="AD4912">
        <v>45.75</v>
      </c>
      <c r="AE4912">
        <v>4</v>
      </c>
      <c r="AF4912" t="b">
        <f t="shared" si="190"/>
        <v>0</v>
      </c>
      <c r="AG4912">
        <f t="shared" si="191"/>
        <v>4</v>
      </c>
      <c r="AH4912">
        <v>9</v>
      </c>
      <c r="AI4912" t="b">
        <v>1</v>
      </c>
    </row>
    <row r="4913" spans="1:35">
      <c r="A4913">
        <v>24001</v>
      </c>
      <c r="B4913" t="s">
        <v>4942</v>
      </c>
      <c r="C4913" s="1">
        <v>170</v>
      </c>
      <c r="D4913">
        <v>67</v>
      </c>
      <c r="E4913">
        <f>F4913*C4913</f>
        <v>435.2</v>
      </c>
      <c r="F4913">
        <v>2.56</v>
      </c>
      <c r="G4913">
        <v>0.2</v>
      </c>
      <c r="H4913">
        <v>341000000</v>
      </c>
      <c r="I4913">
        <v>15</v>
      </c>
      <c r="J4913">
        <v>79</v>
      </c>
      <c r="K4913">
        <v>18</v>
      </c>
      <c r="AC4913">
        <v>33.25</v>
      </c>
      <c r="AD4913">
        <v>48.5</v>
      </c>
      <c r="AE4913">
        <v>2</v>
      </c>
      <c r="AF4913" t="b">
        <f t="shared" si="190"/>
        <v>0</v>
      </c>
      <c r="AG4913">
        <f t="shared" si="191"/>
        <v>2</v>
      </c>
      <c r="AH4913">
        <v>6</v>
      </c>
      <c r="AI4913" t="b">
        <v>1</v>
      </c>
    </row>
    <row r="4914" spans="1:35">
      <c r="A4914">
        <v>77950</v>
      </c>
      <c r="B4914" t="s">
        <v>4943</v>
      </c>
      <c r="C4914" s="1">
        <v>30</v>
      </c>
      <c r="D4914">
        <v>76</v>
      </c>
      <c r="E4914">
        <f>F4914*C4914</f>
        <v>435</v>
      </c>
      <c r="F4914">
        <v>14.5</v>
      </c>
      <c r="G4914">
        <v>0.49</v>
      </c>
      <c r="H4914">
        <v>820000000</v>
      </c>
      <c r="I4914">
        <v>5</v>
      </c>
      <c r="O4914">
        <v>15</v>
      </c>
      <c r="P4914">
        <v>16</v>
      </c>
      <c r="AC4914">
        <v>15.25</v>
      </c>
      <c r="AD4914">
        <v>15.5</v>
      </c>
      <c r="AE4914">
        <v>2</v>
      </c>
      <c r="AF4914" t="b">
        <f t="shared" si="190"/>
        <v>0</v>
      </c>
      <c r="AG4914">
        <f t="shared" si="191"/>
        <v>2</v>
      </c>
      <c r="AH4914">
        <v>7</v>
      </c>
      <c r="AI4914" t="b">
        <v>1</v>
      </c>
    </row>
    <row r="4915" spans="1:35">
      <c r="A4915">
        <v>78007</v>
      </c>
      <c r="B4915" t="s">
        <v>4944</v>
      </c>
      <c r="C4915" s="1">
        <v>30</v>
      </c>
      <c r="D4915">
        <v>69</v>
      </c>
      <c r="E4915">
        <f>F4915*C4915</f>
        <v>435</v>
      </c>
      <c r="F4915">
        <v>14.5</v>
      </c>
      <c r="G4915">
        <v>0.76</v>
      </c>
      <c r="H4915">
        <v>94300000</v>
      </c>
      <c r="I4915">
        <v>1</v>
      </c>
      <c r="O4915">
        <v>21</v>
      </c>
      <c r="P4915">
        <v>77</v>
      </c>
      <c r="AC4915">
        <v>35</v>
      </c>
      <c r="AD4915">
        <v>49</v>
      </c>
      <c r="AE4915">
        <v>2</v>
      </c>
      <c r="AF4915" t="b">
        <f t="shared" si="190"/>
        <v>0</v>
      </c>
      <c r="AG4915">
        <f t="shared" si="191"/>
        <v>2</v>
      </c>
      <c r="AH4915">
        <v>9</v>
      </c>
      <c r="AI4915" t="b">
        <v>1</v>
      </c>
    </row>
    <row r="4916" spans="1:35">
      <c r="A4916">
        <v>73472</v>
      </c>
      <c r="B4916" t="s">
        <v>4945</v>
      </c>
      <c r="C4916" s="1">
        <v>50</v>
      </c>
      <c r="D4916">
        <v>41</v>
      </c>
      <c r="E4916">
        <f>F4916*C4916</f>
        <v>435</v>
      </c>
      <c r="F4916">
        <v>8.7</v>
      </c>
      <c r="G4916">
        <v>0.12</v>
      </c>
      <c r="H4916">
        <v>912000000</v>
      </c>
      <c r="I4916">
        <v>1</v>
      </c>
      <c r="O4916">
        <v>5</v>
      </c>
      <c r="P4916">
        <v>9</v>
      </c>
      <c r="AC4916">
        <v>6</v>
      </c>
      <c r="AD4916">
        <v>7</v>
      </c>
      <c r="AE4916">
        <v>2</v>
      </c>
      <c r="AF4916" t="b">
        <f t="shared" si="190"/>
        <v>0</v>
      </c>
      <c r="AG4916">
        <f t="shared" si="191"/>
        <v>2</v>
      </c>
      <c r="AH4916">
        <v>9</v>
      </c>
      <c r="AI4916" t="b">
        <v>1</v>
      </c>
    </row>
    <row r="4917" spans="1:35">
      <c r="A4917">
        <v>66759</v>
      </c>
      <c r="B4917" t="s">
        <v>4946</v>
      </c>
      <c r="C4917" s="1">
        <v>110</v>
      </c>
      <c r="D4917">
        <v>76</v>
      </c>
      <c r="E4917">
        <f>F4917*C4917</f>
        <v>434.5</v>
      </c>
      <c r="F4917">
        <v>3.95</v>
      </c>
      <c r="G4917">
        <v>0.38</v>
      </c>
      <c r="H4917">
        <v>569000000</v>
      </c>
      <c r="I4917">
        <v>70</v>
      </c>
      <c r="O4917">
        <v>56</v>
      </c>
      <c r="P4917">
        <v>25</v>
      </c>
      <c r="AC4917">
        <v>32.75</v>
      </c>
      <c r="AD4917">
        <v>40.5</v>
      </c>
      <c r="AE4917">
        <v>2</v>
      </c>
      <c r="AF4917" t="b">
        <f t="shared" si="190"/>
        <v>0</v>
      </c>
      <c r="AG4917">
        <f t="shared" si="191"/>
        <v>2</v>
      </c>
      <c r="AH4917">
        <v>8</v>
      </c>
      <c r="AI4917" t="b">
        <v>1</v>
      </c>
    </row>
    <row r="4918" spans="1:35">
      <c r="A4918">
        <v>67061</v>
      </c>
      <c r="B4918" t="s">
        <v>4947</v>
      </c>
      <c r="C4918" s="1">
        <v>90</v>
      </c>
      <c r="D4918">
        <v>57</v>
      </c>
      <c r="E4918">
        <f>F4918*C4918</f>
        <v>433.8</v>
      </c>
      <c r="F4918">
        <v>4.82</v>
      </c>
      <c r="G4918">
        <v>0.03</v>
      </c>
      <c r="H4918">
        <v>3300000</v>
      </c>
      <c r="I4918">
        <v>13</v>
      </c>
      <c r="O4918">
        <v>3</v>
      </c>
      <c r="P4918">
        <v>10</v>
      </c>
      <c r="AC4918">
        <v>4.75</v>
      </c>
      <c r="AD4918">
        <v>6.5</v>
      </c>
      <c r="AE4918">
        <v>2</v>
      </c>
      <c r="AF4918" t="b">
        <f t="shared" si="190"/>
        <v>0</v>
      </c>
      <c r="AG4918">
        <f t="shared" si="191"/>
        <v>2</v>
      </c>
      <c r="AH4918">
        <v>5</v>
      </c>
      <c r="AI4918" t="b">
        <v>1</v>
      </c>
    </row>
    <row r="4919" spans="1:35">
      <c r="A4919">
        <v>72357</v>
      </c>
      <c r="B4919" t="s">
        <v>4948</v>
      </c>
      <c r="C4919" s="1">
        <v>90</v>
      </c>
      <c r="D4919">
        <v>72</v>
      </c>
      <c r="E4919">
        <f>F4919*C4919</f>
        <v>433.8</v>
      </c>
      <c r="F4919">
        <v>4.82</v>
      </c>
      <c r="G4919">
        <v>0.11</v>
      </c>
      <c r="H4919">
        <v>2230000000</v>
      </c>
      <c r="I4919">
        <v>4</v>
      </c>
      <c r="O4919">
        <v>18</v>
      </c>
      <c r="P4919">
        <v>55</v>
      </c>
      <c r="AC4919">
        <v>27.25</v>
      </c>
      <c r="AD4919">
        <v>36.5</v>
      </c>
      <c r="AE4919">
        <v>2</v>
      </c>
      <c r="AF4919" t="b">
        <f t="shared" si="190"/>
        <v>0</v>
      </c>
      <c r="AG4919">
        <f t="shared" si="191"/>
        <v>2</v>
      </c>
      <c r="AH4919">
        <v>8</v>
      </c>
      <c r="AI4919" t="b">
        <v>1</v>
      </c>
    </row>
    <row r="4920" spans="1:35">
      <c r="A4920">
        <v>72571</v>
      </c>
      <c r="B4920" t="s">
        <v>4949</v>
      </c>
      <c r="C4920" s="1">
        <v>90</v>
      </c>
      <c r="D4920">
        <v>59</v>
      </c>
      <c r="E4920">
        <f>F4920*C4920</f>
        <v>433.8</v>
      </c>
      <c r="F4920">
        <v>4.82</v>
      </c>
      <c r="G4920">
        <v>0.17</v>
      </c>
      <c r="H4920">
        <v>3600000000</v>
      </c>
      <c r="I4920">
        <v>3</v>
      </c>
      <c r="O4920">
        <v>77</v>
      </c>
      <c r="P4920">
        <v>19</v>
      </c>
      <c r="AC4920">
        <v>33.5</v>
      </c>
      <c r="AD4920">
        <v>48</v>
      </c>
      <c r="AE4920">
        <v>2</v>
      </c>
      <c r="AF4920" t="b">
        <f t="shared" si="190"/>
        <v>0</v>
      </c>
      <c r="AG4920">
        <f t="shared" si="191"/>
        <v>2</v>
      </c>
      <c r="AH4920">
        <v>8</v>
      </c>
      <c r="AI4920" t="b">
        <v>1</v>
      </c>
    </row>
    <row r="4921" spans="1:35">
      <c r="A4921">
        <v>71275</v>
      </c>
      <c r="B4921" t="s">
        <v>4950</v>
      </c>
      <c r="C4921" s="1">
        <v>210</v>
      </c>
      <c r="D4921">
        <v>65</v>
      </c>
      <c r="E4921">
        <f>F4921*C4921</f>
        <v>432.6</v>
      </c>
      <c r="F4921">
        <v>2.06</v>
      </c>
      <c r="G4921">
        <v>0.02</v>
      </c>
      <c r="H4921">
        <v>73000000</v>
      </c>
      <c r="I4921">
        <v>6</v>
      </c>
      <c r="O4921">
        <v>35</v>
      </c>
      <c r="P4921">
        <v>69</v>
      </c>
      <c r="AC4921">
        <v>43.5</v>
      </c>
      <c r="AD4921">
        <v>52</v>
      </c>
      <c r="AE4921">
        <v>2</v>
      </c>
      <c r="AF4921" t="b">
        <f t="shared" si="190"/>
        <v>0</v>
      </c>
      <c r="AG4921">
        <f t="shared" si="191"/>
        <v>2</v>
      </c>
      <c r="AH4921">
        <v>7</v>
      </c>
      <c r="AI4921" t="b">
        <v>1</v>
      </c>
    </row>
    <row r="4922" spans="1:35">
      <c r="A4922">
        <v>71283</v>
      </c>
      <c r="B4922" t="s">
        <v>4951</v>
      </c>
      <c r="C4922" s="1">
        <v>210</v>
      </c>
      <c r="D4922">
        <v>55</v>
      </c>
      <c r="E4922">
        <f>F4922*C4922</f>
        <v>432.6</v>
      </c>
      <c r="F4922">
        <v>2.06</v>
      </c>
      <c r="G4922">
        <v>0.09</v>
      </c>
      <c r="H4922">
        <v>66800000</v>
      </c>
      <c r="I4922">
        <v>33</v>
      </c>
      <c r="O4922">
        <v>38</v>
      </c>
      <c r="P4922">
        <v>98</v>
      </c>
      <c r="AC4922">
        <v>53</v>
      </c>
      <c r="AD4922">
        <v>68</v>
      </c>
      <c r="AE4922">
        <v>2</v>
      </c>
      <c r="AF4922" t="b">
        <f t="shared" si="190"/>
        <v>0</v>
      </c>
      <c r="AG4922">
        <f t="shared" si="191"/>
        <v>2</v>
      </c>
      <c r="AH4922">
        <v>6</v>
      </c>
      <c r="AI4922" t="b">
        <v>1</v>
      </c>
    </row>
    <row r="4923" spans="1:35">
      <c r="A4923">
        <v>28912</v>
      </c>
      <c r="B4923" t="s">
        <v>4952</v>
      </c>
      <c r="C4923" s="1">
        <v>70</v>
      </c>
      <c r="D4923">
        <v>63</v>
      </c>
      <c r="E4923">
        <f>F4923*C4923</f>
        <v>432.6</v>
      </c>
      <c r="F4923">
        <v>6.18</v>
      </c>
      <c r="G4923">
        <v>0.06</v>
      </c>
      <c r="H4923">
        <v>18900000</v>
      </c>
      <c r="I4923">
        <v>4</v>
      </c>
      <c r="J4923">
        <v>67</v>
      </c>
      <c r="K4923">
        <v>20</v>
      </c>
      <c r="O4923">
        <v>16</v>
      </c>
      <c r="P4923">
        <v>39</v>
      </c>
      <c r="AC4923">
        <v>19</v>
      </c>
      <c r="AD4923">
        <v>35.5</v>
      </c>
      <c r="AE4923">
        <v>4</v>
      </c>
      <c r="AF4923" t="b">
        <f t="shared" si="190"/>
        <v>0</v>
      </c>
      <c r="AG4923">
        <f t="shared" si="191"/>
        <v>4</v>
      </c>
      <c r="AH4923">
        <v>8</v>
      </c>
      <c r="AI4923" t="b">
        <v>1</v>
      </c>
    </row>
    <row r="4924" spans="1:35">
      <c r="A4924">
        <v>12457</v>
      </c>
      <c r="B4924" t="s">
        <v>4953</v>
      </c>
      <c r="C4924" s="1">
        <v>1600</v>
      </c>
      <c r="D4924">
        <v>53</v>
      </c>
      <c r="E4924">
        <f>F4924*C4924</f>
        <v>432</v>
      </c>
      <c r="F4924">
        <v>0.27</v>
      </c>
      <c r="G4924">
        <v>0.3</v>
      </c>
      <c r="H4924">
        <v>17000000</v>
      </c>
      <c r="I4924">
        <v>51</v>
      </c>
      <c r="J4924">
        <v>1</v>
      </c>
      <c r="K4924">
        <v>2</v>
      </c>
      <c r="Q4924">
        <v>5</v>
      </c>
      <c r="R4924">
        <v>4</v>
      </c>
      <c r="S4924">
        <v>6</v>
      </c>
      <c r="T4924">
        <v>33</v>
      </c>
      <c r="V4924">
        <v>9</v>
      </c>
      <c r="W4924">
        <v>8</v>
      </c>
      <c r="X4924">
        <v>13</v>
      </c>
      <c r="AC4924">
        <v>4</v>
      </c>
      <c r="AD4924">
        <v>9</v>
      </c>
      <c r="AE4924">
        <v>9</v>
      </c>
      <c r="AF4924" t="b">
        <f t="shared" si="190"/>
        <v>0</v>
      </c>
      <c r="AG4924">
        <f t="shared" si="191"/>
        <v>9</v>
      </c>
      <c r="AH4924">
        <v>6</v>
      </c>
      <c r="AI4924" t="b">
        <v>1</v>
      </c>
    </row>
    <row r="4925" spans="1:35">
      <c r="A4925">
        <v>21711</v>
      </c>
      <c r="B4925" t="s">
        <v>4954</v>
      </c>
      <c r="C4925" s="1">
        <v>320</v>
      </c>
      <c r="D4925">
        <v>76</v>
      </c>
      <c r="E4925">
        <f>F4925*C4925</f>
        <v>432</v>
      </c>
      <c r="F4925">
        <v>1.35</v>
      </c>
      <c r="G4925">
        <v>0.08</v>
      </c>
      <c r="H4925">
        <v>56900000</v>
      </c>
      <c r="I4925">
        <v>3</v>
      </c>
      <c r="J4925">
        <v>18</v>
      </c>
      <c r="K4925">
        <v>70</v>
      </c>
      <c r="AC4925">
        <v>31</v>
      </c>
      <c r="AD4925">
        <v>44</v>
      </c>
      <c r="AE4925">
        <v>2</v>
      </c>
      <c r="AF4925" t="b">
        <f t="shared" si="190"/>
        <v>0</v>
      </c>
      <c r="AG4925">
        <f t="shared" si="191"/>
        <v>2</v>
      </c>
      <c r="AH4925">
        <v>9</v>
      </c>
      <c r="AI4925" t="b">
        <v>1</v>
      </c>
    </row>
    <row r="4926" hidden="1" spans="1:35">
      <c r="A4926">
        <v>55808</v>
      </c>
      <c r="B4926" t="s">
        <v>4955</v>
      </c>
      <c r="C4926">
        <v>3600</v>
      </c>
      <c r="D4926">
        <v>78</v>
      </c>
      <c r="E4926">
        <f>F4926*C4926</f>
        <v>432</v>
      </c>
      <c r="F4926">
        <v>0.12</v>
      </c>
      <c r="H4926">
        <v>430000000</v>
      </c>
      <c r="L4926">
        <v>67</v>
      </c>
      <c r="Z4926">
        <v>14</v>
      </c>
      <c r="AC4926">
        <v>27.25</v>
      </c>
      <c r="AD4926">
        <v>40.5</v>
      </c>
      <c r="AE4926">
        <v>2</v>
      </c>
      <c r="AF4926" t="b">
        <f t="shared" si="190"/>
        <v>0</v>
      </c>
      <c r="AG4926">
        <f t="shared" si="191"/>
        <v>1</v>
      </c>
      <c r="AH4926">
        <v>3</v>
      </c>
      <c r="AI4926" t="b">
        <v>1</v>
      </c>
    </row>
    <row r="4927" hidden="1" spans="1:35">
      <c r="A4927">
        <v>126464</v>
      </c>
      <c r="B4927" t="s">
        <v>4956</v>
      </c>
      <c r="C4927">
        <v>2400</v>
      </c>
      <c r="D4927">
        <v>58</v>
      </c>
      <c r="E4927">
        <f>F4927*C4927</f>
        <v>432</v>
      </c>
      <c r="F4927">
        <v>0.18</v>
      </c>
      <c r="G4927">
        <v>0.02</v>
      </c>
      <c r="H4927">
        <v>204000000</v>
      </c>
      <c r="Z4927">
        <v>60</v>
      </c>
      <c r="AC4927">
        <v>60</v>
      </c>
      <c r="AD4927">
        <v>60</v>
      </c>
      <c r="AE4927">
        <v>1</v>
      </c>
      <c r="AF4927" t="b">
        <f t="shared" si="190"/>
        <v>1</v>
      </c>
      <c r="AH4927">
        <v>4</v>
      </c>
      <c r="AI4927" t="b">
        <v>1</v>
      </c>
    </row>
    <row r="4928" spans="1:35">
      <c r="A4928">
        <v>23631</v>
      </c>
      <c r="B4928" t="s">
        <v>4957</v>
      </c>
      <c r="C4928" s="1">
        <v>170</v>
      </c>
      <c r="D4928">
        <v>61</v>
      </c>
      <c r="E4928">
        <f>F4928*C4928</f>
        <v>431.8</v>
      </c>
      <c r="F4928">
        <v>2.54</v>
      </c>
      <c r="G4928">
        <v>0.27</v>
      </c>
      <c r="H4928">
        <v>1130000000</v>
      </c>
      <c r="I4928">
        <v>17</v>
      </c>
      <c r="J4928">
        <v>42</v>
      </c>
      <c r="K4928">
        <v>47</v>
      </c>
      <c r="AC4928">
        <v>43.25</v>
      </c>
      <c r="AD4928">
        <v>44.5</v>
      </c>
      <c r="AE4928">
        <v>2</v>
      </c>
      <c r="AF4928" t="b">
        <f t="shared" si="190"/>
        <v>0</v>
      </c>
      <c r="AG4928">
        <f t="shared" ref="AG4928:AG4940" si="192">AE4928-COUNTA(Y4928:Z4928)</f>
        <v>2</v>
      </c>
      <c r="AH4928">
        <v>9</v>
      </c>
      <c r="AI4928" t="b">
        <v>1</v>
      </c>
    </row>
    <row r="4929" spans="1:35">
      <c r="A4929">
        <v>22222</v>
      </c>
      <c r="B4929" t="s">
        <v>4958</v>
      </c>
      <c r="C4929" s="1">
        <v>260</v>
      </c>
      <c r="D4929">
        <v>79</v>
      </c>
      <c r="E4929">
        <f>F4929*C4929</f>
        <v>431.6</v>
      </c>
      <c r="F4929">
        <v>1.66</v>
      </c>
      <c r="G4929">
        <v>0.28</v>
      </c>
      <c r="H4929">
        <v>23600000</v>
      </c>
      <c r="I4929">
        <v>6</v>
      </c>
      <c r="J4929">
        <v>95</v>
      </c>
      <c r="K4929">
        <v>23</v>
      </c>
      <c r="AC4929">
        <v>41</v>
      </c>
      <c r="AD4929">
        <v>59</v>
      </c>
      <c r="AE4929">
        <v>2</v>
      </c>
      <c r="AF4929" t="b">
        <f t="shared" si="190"/>
        <v>0</v>
      </c>
      <c r="AG4929">
        <f t="shared" si="192"/>
        <v>2</v>
      </c>
      <c r="AH4929">
        <v>5</v>
      </c>
      <c r="AI4929" t="b">
        <v>1</v>
      </c>
    </row>
    <row r="4930" spans="1:35">
      <c r="A4930">
        <v>22490</v>
      </c>
      <c r="B4930" t="s">
        <v>4959</v>
      </c>
      <c r="C4930" s="1">
        <v>260</v>
      </c>
      <c r="D4930">
        <v>76</v>
      </c>
      <c r="E4930">
        <f>F4930*C4930</f>
        <v>431.6</v>
      </c>
      <c r="F4930">
        <v>1.66</v>
      </c>
      <c r="G4930">
        <v>0.04</v>
      </c>
      <c r="H4930">
        <v>356000000</v>
      </c>
      <c r="I4930">
        <v>27</v>
      </c>
      <c r="J4930">
        <v>36</v>
      </c>
      <c r="K4930">
        <v>28</v>
      </c>
      <c r="AC4930">
        <v>30</v>
      </c>
      <c r="AD4930">
        <v>32</v>
      </c>
      <c r="AE4930">
        <v>2</v>
      </c>
      <c r="AF4930" t="b">
        <f t="shared" ref="AF4930:AF4993" si="193">COUNTA(Y4930:Z4930)=AE4930</f>
        <v>0</v>
      </c>
      <c r="AG4930">
        <f t="shared" si="192"/>
        <v>2</v>
      </c>
      <c r="AH4930">
        <v>4</v>
      </c>
      <c r="AI4930" t="b">
        <v>1</v>
      </c>
    </row>
    <row r="4931" spans="1:35">
      <c r="A4931">
        <v>62455</v>
      </c>
      <c r="B4931" t="s">
        <v>4960</v>
      </c>
      <c r="C4931" s="1">
        <v>260</v>
      </c>
      <c r="D4931">
        <v>75</v>
      </c>
      <c r="E4931">
        <f>F4931*C4931</f>
        <v>431.6</v>
      </c>
      <c r="F4931">
        <v>1.66</v>
      </c>
      <c r="G4931">
        <v>0.04</v>
      </c>
      <c r="H4931">
        <v>322000000</v>
      </c>
      <c r="O4931">
        <v>38</v>
      </c>
      <c r="P4931">
        <v>7</v>
      </c>
      <c r="AC4931">
        <v>14.75</v>
      </c>
      <c r="AD4931">
        <v>22.5</v>
      </c>
      <c r="AE4931">
        <v>2</v>
      </c>
      <c r="AF4931" t="b">
        <f t="shared" si="193"/>
        <v>0</v>
      </c>
      <c r="AG4931">
        <f t="shared" si="192"/>
        <v>2</v>
      </c>
      <c r="AH4931">
        <v>4</v>
      </c>
      <c r="AI4931" t="b">
        <v>1</v>
      </c>
    </row>
    <row r="4932" spans="1:35">
      <c r="A4932">
        <v>24551</v>
      </c>
      <c r="B4932" t="s">
        <v>4961</v>
      </c>
      <c r="C4932" s="1">
        <v>140</v>
      </c>
      <c r="D4932">
        <v>73</v>
      </c>
      <c r="E4932">
        <f>F4932*C4932</f>
        <v>431.2</v>
      </c>
      <c r="F4932">
        <v>3.08</v>
      </c>
      <c r="G4932">
        <v>0.45</v>
      </c>
      <c r="H4932">
        <v>10900000</v>
      </c>
      <c r="I4932">
        <v>8</v>
      </c>
      <c r="J4932">
        <v>100</v>
      </c>
      <c r="K4932">
        <v>46</v>
      </c>
      <c r="AC4932">
        <v>59.5</v>
      </c>
      <c r="AD4932">
        <v>73</v>
      </c>
      <c r="AE4932">
        <v>2</v>
      </c>
      <c r="AF4932" t="b">
        <f t="shared" si="193"/>
        <v>0</v>
      </c>
      <c r="AG4932">
        <f t="shared" si="192"/>
        <v>2</v>
      </c>
      <c r="AH4932">
        <v>8</v>
      </c>
      <c r="AI4932" t="b">
        <v>1</v>
      </c>
    </row>
    <row r="4933" spans="1:35">
      <c r="A4933">
        <v>48869</v>
      </c>
      <c r="B4933" t="s">
        <v>4962</v>
      </c>
      <c r="C4933" s="1">
        <v>30</v>
      </c>
      <c r="D4933">
        <v>73</v>
      </c>
      <c r="E4933">
        <f>F4933*C4933</f>
        <v>430.8</v>
      </c>
      <c r="F4933">
        <v>14.36</v>
      </c>
      <c r="G4933">
        <v>0.59</v>
      </c>
      <c r="H4933">
        <v>1750000000</v>
      </c>
      <c r="I4933">
        <v>8</v>
      </c>
      <c r="L4933">
        <v>36</v>
      </c>
      <c r="M4933">
        <v>25</v>
      </c>
      <c r="N4933">
        <v>29</v>
      </c>
      <c r="U4933">
        <v>25</v>
      </c>
      <c r="AC4933">
        <v>25</v>
      </c>
      <c r="AD4933">
        <v>28.75</v>
      </c>
      <c r="AE4933">
        <v>4</v>
      </c>
      <c r="AF4933" t="b">
        <f t="shared" si="193"/>
        <v>0</v>
      </c>
      <c r="AG4933">
        <f t="shared" si="192"/>
        <v>4</v>
      </c>
      <c r="AH4933">
        <v>8</v>
      </c>
      <c r="AI4933" t="b">
        <v>1</v>
      </c>
    </row>
    <row r="4934" spans="1:35">
      <c r="A4934">
        <v>22890</v>
      </c>
      <c r="B4934" t="s">
        <v>4963</v>
      </c>
      <c r="C4934" s="1">
        <v>210</v>
      </c>
      <c r="D4934">
        <v>48</v>
      </c>
      <c r="E4934">
        <f>F4934*C4934</f>
        <v>430.5</v>
      </c>
      <c r="F4934">
        <v>2.05</v>
      </c>
      <c r="G4934">
        <v>0.1</v>
      </c>
      <c r="H4934">
        <v>207000000</v>
      </c>
      <c r="I4934">
        <v>1</v>
      </c>
      <c r="J4934">
        <v>29</v>
      </c>
      <c r="K4934">
        <v>92</v>
      </c>
      <c r="AC4934">
        <v>44.75</v>
      </c>
      <c r="AD4934">
        <v>60.5</v>
      </c>
      <c r="AE4934">
        <v>2</v>
      </c>
      <c r="AF4934" t="b">
        <f t="shared" si="193"/>
        <v>0</v>
      </c>
      <c r="AG4934">
        <f t="shared" si="192"/>
        <v>2</v>
      </c>
      <c r="AH4934">
        <v>8</v>
      </c>
      <c r="AI4934" t="b">
        <v>1</v>
      </c>
    </row>
    <row r="4935" spans="1:35">
      <c r="A4935">
        <v>27295</v>
      </c>
      <c r="B4935" t="s">
        <v>4964</v>
      </c>
      <c r="C4935" s="1">
        <v>90</v>
      </c>
      <c r="D4935">
        <v>57</v>
      </c>
      <c r="E4935">
        <f>F4935*C4935</f>
        <v>430.2</v>
      </c>
      <c r="F4935">
        <v>4.78</v>
      </c>
      <c r="G4935">
        <v>0.54</v>
      </c>
      <c r="H4935">
        <v>9370000</v>
      </c>
      <c r="I4935">
        <v>3</v>
      </c>
      <c r="J4935">
        <v>10</v>
      </c>
      <c r="K4935">
        <v>63</v>
      </c>
      <c r="O4935">
        <v>19</v>
      </c>
      <c r="P4935">
        <v>39</v>
      </c>
      <c r="AC4935">
        <v>16.75</v>
      </c>
      <c r="AD4935">
        <v>32.75</v>
      </c>
      <c r="AE4935">
        <v>4</v>
      </c>
      <c r="AF4935" t="b">
        <f t="shared" si="193"/>
        <v>0</v>
      </c>
      <c r="AG4935">
        <f t="shared" si="192"/>
        <v>4</v>
      </c>
      <c r="AH4935">
        <v>7</v>
      </c>
      <c r="AI4935" t="b">
        <v>1</v>
      </c>
    </row>
    <row r="4936" spans="1:35">
      <c r="A4936">
        <v>23991</v>
      </c>
      <c r="B4936" t="s">
        <v>4965</v>
      </c>
      <c r="C4936" s="1">
        <v>170</v>
      </c>
      <c r="D4936">
        <v>63</v>
      </c>
      <c r="E4936">
        <f>F4936*C4936</f>
        <v>430.1</v>
      </c>
      <c r="F4936">
        <v>2.53</v>
      </c>
      <c r="G4936">
        <v>0.36</v>
      </c>
      <c r="H4936">
        <v>6460000000</v>
      </c>
      <c r="I4936">
        <v>10</v>
      </c>
      <c r="J4936">
        <v>20</v>
      </c>
      <c r="K4936">
        <v>14</v>
      </c>
      <c r="O4936">
        <v>31</v>
      </c>
      <c r="P4936">
        <v>22</v>
      </c>
      <c r="AC4936">
        <v>18.5</v>
      </c>
      <c r="AD4936">
        <v>21.75</v>
      </c>
      <c r="AE4936">
        <v>4</v>
      </c>
      <c r="AF4936" t="b">
        <f t="shared" si="193"/>
        <v>0</v>
      </c>
      <c r="AG4936">
        <f t="shared" si="192"/>
        <v>4</v>
      </c>
      <c r="AH4936">
        <v>9</v>
      </c>
      <c r="AI4936" t="b">
        <v>1</v>
      </c>
    </row>
    <row r="4937" spans="1:35">
      <c r="A4937">
        <v>24072</v>
      </c>
      <c r="B4937" t="s">
        <v>4966</v>
      </c>
      <c r="C4937" s="1">
        <v>170</v>
      </c>
      <c r="D4937">
        <v>49</v>
      </c>
      <c r="E4937">
        <f>F4937*C4937</f>
        <v>430.1</v>
      </c>
      <c r="F4937">
        <v>2.53</v>
      </c>
      <c r="G4937">
        <v>0.05</v>
      </c>
      <c r="H4937">
        <v>5870000</v>
      </c>
      <c r="I4937">
        <v>3</v>
      </c>
      <c r="J4937">
        <v>19</v>
      </c>
      <c r="K4937">
        <v>27</v>
      </c>
      <c r="AC4937">
        <v>21</v>
      </c>
      <c r="AD4937">
        <v>23</v>
      </c>
      <c r="AE4937">
        <v>2</v>
      </c>
      <c r="AF4937" t="b">
        <f t="shared" si="193"/>
        <v>0</v>
      </c>
      <c r="AG4937">
        <f t="shared" si="192"/>
        <v>2</v>
      </c>
      <c r="AH4937">
        <v>6</v>
      </c>
      <c r="AI4937" t="b">
        <v>1</v>
      </c>
    </row>
    <row r="4938" spans="1:35">
      <c r="A4938">
        <v>66462</v>
      </c>
      <c r="B4938" t="s">
        <v>4967</v>
      </c>
      <c r="C4938" s="1">
        <v>170</v>
      </c>
      <c r="D4938">
        <v>86</v>
      </c>
      <c r="E4938">
        <f>F4938*C4938</f>
        <v>430.1</v>
      </c>
      <c r="F4938">
        <v>2.53</v>
      </c>
      <c r="G4938">
        <v>0.35</v>
      </c>
      <c r="H4938">
        <v>338000000</v>
      </c>
      <c r="I4938">
        <v>62</v>
      </c>
      <c r="O4938">
        <v>48</v>
      </c>
      <c r="P4938">
        <v>10</v>
      </c>
      <c r="AC4938">
        <v>19.5</v>
      </c>
      <c r="AD4938">
        <v>29</v>
      </c>
      <c r="AE4938">
        <v>2</v>
      </c>
      <c r="AF4938" t="b">
        <f t="shared" si="193"/>
        <v>0</v>
      </c>
      <c r="AG4938">
        <f t="shared" si="192"/>
        <v>2</v>
      </c>
      <c r="AH4938">
        <v>6</v>
      </c>
      <c r="AI4938" t="b">
        <v>1</v>
      </c>
    </row>
    <row r="4939" spans="1:35">
      <c r="A4939">
        <v>67854</v>
      </c>
      <c r="B4939" t="s">
        <v>4968</v>
      </c>
      <c r="C4939" s="1">
        <v>40</v>
      </c>
      <c r="D4939">
        <v>64</v>
      </c>
      <c r="E4939">
        <f>F4939*C4939</f>
        <v>430</v>
      </c>
      <c r="F4939">
        <v>10.75</v>
      </c>
      <c r="G4939">
        <v>0.53</v>
      </c>
      <c r="H4939">
        <v>626000000</v>
      </c>
      <c r="I4939">
        <v>71</v>
      </c>
      <c r="O4939">
        <v>7</v>
      </c>
      <c r="P4939">
        <v>1</v>
      </c>
      <c r="AC4939">
        <v>2.5</v>
      </c>
      <c r="AD4939">
        <v>4</v>
      </c>
      <c r="AE4939">
        <v>2</v>
      </c>
      <c r="AF4939" t="b">
        <f t="shared" si="193"/>
        <v>0</v>
      </c>
      <c r="AG4939">
        <f t="shared" si="192"/>
        <v>2</v>
      </c>
      <c r="AH4939">
        <v>4</v>
      </c>
      <c r="AI4939" t="b">
        <v>1</v>
      </c>
    </row>
    <row r="4940" spans="1:35">
      <c r="A4940">
        <v>74393</v>
      </c>
      <c r="B4940" t="s">
        <v>4969</v>
      </c>
      <c r="C4940" s="1">
        <v>40</v>
      </c>
      <c r="D4940">
        <v>40</v>
      </c>
      <c r="E4940">
        <f>F4940*C4940</f>
        <v>430</v>
      </c>
      <c r="F4940">
        <v>10.75</v>
      </c>
      <c r="G4940">
        <v>0.32</v>
      </c>
      <c r="H4940">
        <v>3680000000</v>
      </c>
      <c r="I4940">
        <v>8</v>
      </c>
      <c r="O4940">
        <v>21</v>
      </c>
      <c r="P4940">
        <v>38</v>
      </c>
      <c r="AC4940">
        <v>25.25</v>
      </c>
      <c r="AD4940">
        <v>29.5</v>
      </c>
      <c r="AE4940">
        <v>2</v>
      </c>
      <c r="AF4940" t="b">
        <f t="shared" si="193"/>
        <v>0</v>
      </c>
      <c r="AG4940">
        <f t="shared" si="192"/>
        <v>2</v>
      </c>
      <c r="AH4940">
        <v>8</v>
      </c>
      <c r="AI4940" t="b">
        <v>1</v>
      </c>
    </row>
    <row r="4941" hidden="1" spans="1:35">
      <c r="A4941">
        <v>82552</v>
      </c>
      <c r="B4941" t="s">
        <v>4970</v>
      </c>
      <c r="C4941">
        <v>1000</v>
      </c>
      <c r="D4941">
        <v>70</v>
      </c>
      <c r="E4941">
        <f>F4941*C4941</f>
        <v>430</v>
      </c>
      <c r="F4941">
        <v>0.43</v>
      </c>
      <c r="G4941">
        <v>0.14</v>
      </c>
      <c r="H4941">
        <v>750000000</v>
      </c>
      <c r="O4941">
        <v>36</v>
      </c>
      <c r="AC4941">
        <v>36</v>
      </c>
      <c r="AD4941">
        <v>36</v>
      </c>
      <c r="AE4941">
        <v>1</v>
      </c>
      <c r="AF4941" t="b">
        <f t="shared" si="193"/>
        <v>0</v>
      </c>
      <c r="AH4941">
        <v>4</v>
      </c>
      <c r="AI4941" t="b">
        <v>1</v>
      </c>
    </row>
    <row r="4942" spans="1:35">
      <c r="A4942">
        <v>26401</v>
      </c>
      <c r="B4942" t="s">
        <v>4971</v>
      </c>
      <c r="C4942" s="1">
        <v>110</v>
      </c>
      <c r="D4942">
        <v>60</v>
      </c>
      <c r="E4942">
        <f>F4942*C4942</f>
        <v>429</v>
      </c>
      <c r="F4942">
        <v>3.9</v>
      </c>
      <c r="G4942">
        <v>0.06</v>
      </c>
      <c r="H4942">
        <v>131000000</v>
      </c>
      <c r="I4942">
        <v>12</v>
      </c>
      <c r="J4942">
        <v>93</v>
      </c>
      <c r="K4942">
        <v>28</v>
      </c>
      <c r="O4942">
        <v>67</v>
      </c>
      <c r="P4942">
        <v>21</v>
      </c>
      <c r="AC4942">
        <v>26.25</v>
      </c>
      <c r="AD4942">
        <v>52.25</v>
      </c>
      <c r="AE4942">
        <v>4</v>
      </c>
      <c r="AF4942" t="b">
        <f t="shared" si="193"/>
        <v>0</v>
      </c>
      <c r="AG4942">
        <f t="shared" ref="AG4942:AG4954" si="194">AE4942-COUNTA(Y4942:Z4942)</f>
        <v>4</v>
      </c>
      <c r="AH4942">
        <v>6</v>
      </c>
      <c r="AI4942" t="b">
        <v>1</v>
      </c>
    </row>
    <row r="4943" spans="1:35">
      <c r="A4943">
        <v>71165</v>
      </c>
      <c r="B4943" t="s">
        <v>4972</v>
      </c>
      <c r="C4943" s="1">
        <v>260</v>
      </c>
      <c r="D4943">
        <v>87</v>
      </c>
      <c r="E4943">
        <f>F4943*C4943</f>
        <v>429</v>
      </c>
      <c r="F4943">
        <v>1.65</v>
      </c>
      <c r="G4943">
        <v>0.37</v>
      </c>
      <c r="H4943">
        <v>356000000</v>
      </c>
      <c r="I4943">
        <v>15</v>
      </c>
      <c r="O4943">
        <v>27</v>
      </c>
      <c r="P4943">
        <v>85</v>
      </c>
      <c r="AC4943">
        <v>41.5</v>
      </c>
      <c r="AD4943">
        <v>56</v>
      </c>
      <c r="AE4943">
        <v>2</v>
      </c>
      <c r="AF4943" t="b">
        <f t="shared" si="193"/>
        <v>0</v>
      </c>
      <c r="AG4943">
        <f t="shared" si="194"/>
        <v>2</v>
      </c>
      <c r="AH4943">
        <v>8</v>
      </c>
      <c r="AI4943" t="b">
        <v>1</v>
      </c>
    </row>
    <row r="4944" spans="1:35">
      <c r="A4944">
        <v>73454</v>
      </c>
      <c r="B4944" t="s">
        <v>4973</v>
      </c>
      <c r="C4944" s="1">
        <v>50</v>
      </c>
      <c r="D4944">
        <v>55</v>
      </c>
      <c r="E4944">
        <f>F4944*C4944</f>
        <v>429</v>
      </c>
      <c r="F4944">
        <v>8.58</v>
      </c>
      <c r="G4944">
        <v>0.22</v>
      </c>
      <c r="H4944">
        <v>105000000</v>
      </c>
      <c r="I4944">
        <v>6</v>
      </c>
      <c r="O4944">
        <v>8</v>
      </c>
      <c r="P4944">
        <v>57</v>
      </c>
      <c r="AC4944">
        <v>20.25</v>
      </c>
      <c r="AD4944">
        <v>32.5</v>
      </c>
      <c r="AE4944">
        <v>2</v>
      </c>
      <c r="AF4944" t="b">
        <f t="shared" si="193"/>
        <v>0</v>
      </c>
      <c r="AG4944">
        <f t="shared" si="194"/>
        <v>2</v>
      </c>
      <c r="AH4944">
        <v>9</v>
      </c>
      <c r="AI4944" t="b">
        <v>1</v>
      </c>
    </row>
    <row r="4945" spans="1:35">
      <c r="A4945">
        <v>21864</v>
      </c>
      <c r="B4945" t="s">
        <v>4974</v>
      </c>
      <c r="C4945" s="1">
        <v>320</v>
      </c>
      <c r="D4945">
        <v>63</v>
      </c>
      <c r="E4945">
        <f>F4945*C4945</f>
        <v>428.8</v>
      </c>
      <c r="F4945">
        <v>1.34</v>
      </c>
      <c r="G4945">
        <v>0.08</v>
      </c>
      <c r="H4945">
        <v>19600000</v>
      </c>
      <c r="I4945">
        <v>11</v>
      </c>
      <c r="J4945">
        <v>87</v>
      </c>
      <c r="K4945">
        <v>98</v>
      </c>
      <c r="AC4945">
        <v>89.75</v>
      </c>
      <c r="AD4945">
        <v>92.5</v>
      </c>
      <c r="AE4945">
        <v>2</v>
      </c>
      <c r="AF4945" t="b">
        <f t="shared" si="193"/>
        <v>0</v>
      </c>
      <c r="AG4945">
        <f t="shared" si="194"/>
        <v>2</v>
      </c>
      <c r="AH4945">
        <v>7</v>
      </c>
      <c r="AI4945" t="b">
        <v>1</v>
      </c>
    </row>
    <row r="4946" spans="1:35">
      <c r="A4946">
        <v>78171</v>
      </c>
      <c r="B4946" t="s">
        <v>4975</v>
      </c>
      <c r="C4946" s="1">
        <v>30</v>
      </c>
      <c r="D4946">
        <v>66</v>
      </c>
      <c r="E4946">
        <f>F4946*C4946</f>
        <v>428.7</v>
      </c>
      <c r="F4946">
        <v>14.29</v>
      </c>
      <c r="G4946">
        <v>0.55</v>
      </c>
      <c r="H4946">
        <v>456000000</v>
      </c>
      <c r="I4946">
        <v>1</v>
      </c>
      <c r="O4946">
        <v>32</v>
      </c>
      <c r="P4946">
        <v>88</v>
      </c>
      <c r="AC4946">
        <v>46</v>
      </c>
      <c r="AD4946">
        <v>60</v>
      </c>
      <c r="AE4946">
        <v>2</v>
      </c>
      <c r="AF4946" t="b">
        <f t="shared" si="193"/>
        <v>0</v>
      </c>
      <c r="AG4946">
        <f t="shared" si="194"/>
        <v>2</v>
      </c>
      <c r="AH4946">
        <v>9</v>
      </c>
      <c r="AI4946" t="b">
        <v>1</v>
      </c>
    </row>
    <row r="4947" spans="1:35">
      <c r="A4947">
        <v>23210</v>
      </c>
      <c r="B4947" t="s">
        <v>4976</v>
      </c>
      <c r="C4947" s="1">
        <v>210</v>
      </c>
      <c r="D4947">
        <v>52</v>
      </c>
      <c r="E4947">
        <f>F4947*C4947</f>
        <v>428.4</v>
      </c>
      <c r="F4947">
        <v>2.04</v>
      </c>
      <c r="G4947">
        <v>0.05</v>
      </c>
      <c r="H4947">
        <v>93900000</v>
      </c>
      <c r="I4947">
        <v>2</v>
      </c>
      <c r="J4947">
        <v>27</v>
      </c>
      <c r="K4947">
        <v>28</v>
      </c>
      <c r="O4947">
        <v>5</v>
      </c>
      <c r="P4947">
        <v>95</v>
      </c>
      <c r="AC4947">
        <v>21.5</v>
      </c>
      <c r="AD4947">
        <v>38.75</v>
      </c>
      <c r="AE4947">
        <v>4</v>
      </c>
      <c r="AF4947" t="b">
        <f t="shared" si="193"/>
        <v>0</v>
      </c>
      <c r="AG4947">
        <f t="shared" si="194"/>
        <v>4</v>
      </c>
      <c r="AH4947">
        <v>8</v>
      </c>
      <c r="AI4947" t="b">
        <v>1</v>
      </c>
    </row>
    <row r="4948" spans="1:35">
      <c r="A4948">
        <v>62504</v>
      </c>
      <c r="B4948" t="s">
        <v>4977</v>
      </c>
      <c r="C4948" s="1">
        <v>210</v>
      </c>
      <c r="D4948">
        <v>23</v>
      </c>
      <c r="E4948">
        <f>F4948*C4948</f>
        <v>428.4</v>
      </c>
      <c r="F4948">
        <v>2.04</v>
      </c>
      <c r="G4948">
        <v>0.2</v>
      </c>
      <c r="H4948">
        <v>8300000</v>
      </c>
      <c r="O4948">
        <v>1</v>
      </c>
      <c r="P4948">
        <v>50</v>
      </c>
      <c r="AC4948">
        <v>13.25</v>
      </c>
      <c r="AD4948">
        <v>25.5</v>
      </c>
      <c r="AE4948">
        <v>2</v>
      </c>
      <c r="AF4948" t="b">
        <f t="shared" si="193"/>
        <v>0</v>
      </c>
      <c r="AG4948">
        <f t="shared" si="194"/>
        <v>2</v>
      </c>
      <c r="AH4948">
        <v>7</v>
      </c>
      <c r="AI4948" t="b">
        <v>1</v>
      </c>
    </row>
    <row r="4949" spans="1:35">
      <c r="A4949">
        <v>26394</v>
      </c>
      <c r="B4949" t="s">
        <v>4978</v>
      </c>
      <c r="C4949" s="1">
        <v>110</v>
      </c>
      <c r="D4949">
        <v>53</v>
      </c>
      <c r="E4949">
        <f>F4949*C4949</f>
        <v>427.9</v>
      </c>
      <c r="F4949">
        <v>3.89</v>
      </c>
      <c r="G4949">
        <v>0.17</v>
      </c>
      <c r="H4949">
        <v>15700000</v>
      </c>
      <c r="I4949">
        <v>1</v>
      </c>
      <c r="J4949">
        <v>19</v>
      </c>
      <c r="K4949">
        <v>2</v>
      </c>
      <c r="AC4949">
        <v>6.25</v>
      </c>
      <c r="AD4949">
        <v>10.5</v>
      </c>
      <c r="AE4949">
        <v>2</v>
      </c>
      <c r="AF4949" t="b">
        <f t="shared" si="193"/>
        <v>0</v>
      </c>
      <c r="AG4949">
        <f t="shared" si="194"/>
        <v>2</v>
      </c>
      <c r="AH4949">
        <v>6</v>
      </c>
      <c r="AI4949" t="b">
        <v>1</v>
      </c>
    </row>
    <row r="4950" spans="1:35">
      <c r="A4950">
        <v>66748</v>
      </c>
      <c r="B4950" t="s">
        <v>4979</v>
      </c>
      <c r="C4950" s="1">
        <v>110</v>
      </c>
      <c r="D4950">
        <v>71</v>
      </c>
      <c r="E4950">
        <f>F4950*C4950</f>
        <v>426.8</v>
      </c>
      <c r="F4950">
        <v>3.88</v>
      </c>
      <c r="G4950">
        <v>0.42</v>
      </c>
      <c r="H4950">
        <v>47900000</v>
      </c>
      <c r="I4950">
        <v>70</v>
      </c>
      <c r="O4950">
        <v>65</v>
      </c>
      <c r="P4950">
        <v>29</v>
      </c>
      <c r="AC4950">
        <v>38</v>
      </c>
      <c r="AD4950">
        <v>47</v>
      </c>
      <c r="AE4950">
        <v>2</v>
      </c>
      <c r="AF4950" t="b">
        <f t="shared" si="193"/>
        <v>0</v>
      </c>
      <c r="AG4950">
        <f t="shared" si="194"/>
        <v>2</v>
      </c>
      <c r="AH4950">
        <v>9</v>
      </c>
      <c r="AI4950" t="b">
        <v>1</v>
      </c>
    </row>
    <row r="4951" spans="1:35">
      <c r="A4951">
        <v>22488</v>
      </c>
      <c r="B4951" t="s">
        <v>4980</v>
      </c>
      <c r="C4951" s="1">
        <v>260</v>
      </c>
      <c r="D4951">
        <v>59</v>
      </c>
      <c r="E4951">
        <f>F4951*C4951</f>
        <v>426.4</v>
      </c>
      <c r="F4951">
        <v>1.64</v>
      </c>
      <c r="G4951">
        <v>0.14</v>
      </c>
      <c r="H4951">
        <v>186000000</v>
      </c>
      <c r="I4951">
        <v>5</v>
      </c>
      <c r="J4951">
        <v>99</v>
      </c>
      <c r="K4951">
        <v>27</v>
      </c>
      <c r="AC4951">
        <v>45</v>
      </c>
      <c r="AD4951">
        <v>63</v>
      </c>
      <c r="AE4951">
        <v>2</v>
      </c>
      <c r="AF4951" t="b">
        <f t="shared" si="193"/>
        <v>0</v>
      </c>
      <c r="AG4951">
        <f t="shared" si="194"/>
        <v>2</v>
      </c>
      <c r="AH4951">
        <v>7</v>
      </c>
      <c r="AI4951" t="b">
        <v>1</v>
      </c>
    </row>
    <row r="4952" spans="1:35">
      <c r="A4952">
        <v>23004</v>
      </c>
      <c r="B4952" t="s">
        <v>4981</v>
      </c>
      <c r="C4952" s="1">
        <v>210</v>
      </c>
      <c r="D4952">
        <v>37</v>
      </c>
      <c r="E4952">
        <f>F4952*C4952</f>
        <v>426.3</v>
      </c>
      <c r="F4952">
        <v>2.03</v>
      </c>
      <c r="G4952">
        <v>0.03</v>
      </c>
      <c r="H4952">
        <v>12700000</v>
      </c>
      <c r="I4952">
        <v>7</v>
      </c>
      <c r="J4952">
        <v>66</v>
      </c>
      <c r="K4952">
        <v>56</v>
      </c>
      <c r="AC4952">
        <v>58.5</v>
      </c>
      <c r="AD4952">
        <v>61</v>
      </c>
      <c r="AE4952">
        <v>2</v>
      </c>
      <c r="AF4952" t="b">
        <f t="shared" si="193"/>
        <v>0</v>
      </c>
      <c r="AG4952">
        <f t="shared" si="194"/>
        <v>2</v>
      </c>
      <c r="AH4952">
        <v>6</v>
      </c>
      <c r="AI4952" t="b">
        <v>1</v>
      </c>
    </row>
    <row r="4953" spans="1:35">
      <c r="A4953">
        <v>71278</v>
      </c>
      <c r="B4953" t="s">
        <v>4982</v>
      </c>
      <c r="C4953" s="1">
        <v>210</v>
      </c>
      <c r="D4953">
        <v>78</v>
      </c>
      <c r="E4953">
        <f>F4953*C4953</f>
        <v>426.3</v>
      </c>
      <c r="F4953">
        <v>2.03</v>
      </c>
      <c r="G4953">
        <v>0.33</v>
      </c>
      <c r="H4953">
        <v>5460000000</v>
      </c>
      <c r="I4953">
        <v>20</v>
      </c>
      <c r="O4953">
        <v>42</v>
      </c>
      <c r="P4953">
        <v>22</v>
      </c>
      <c r="AC4953">
        <v>27</v>
      </c>
      <c r="AD4953">
        <v>32</v>
      </c>
      <c r="AE4953">
        <v>2</v>
      </c>
      <c r="AF4953" t="b">
        <f t="shared" si="193"/>
        <v>0</v>
      </c>
      <c r="AG4953">
        <f t="shared" si="194"/>
        <v>2</v>
      </c>
      <c r="AH4953">
        <v>8</v>
      </c>
      <c r="AI4953" t="b">
        <v>1</v>
      </c>
    </row>
    <row r="4954" spans="1:35">
      <c r="A4954">
        <v>27251</v>
      </c>
      <c r="B4954" t="s">
        <v>4983</v>
      </c>
      <c r="C4954" s="1">
        <v>90</v>
      </c>
      <c r="D4954">
        <v>65</v>
      </c>
      <c r="E4954">
        <f>F4954*C4954</f>
        <v>425.7</v>
      </c>
      <c r="F4954">
        <v>4.73</v>
      </c>
      <c r="G4954">
        <v>0.57</v>
      </c>
      <c r="H4954">
        <v>867000000</v>
      </c>
      <c r="I4954">
        <v>3</v>
      </c>
      <c r="J4954">
        <v>35</v>
      </c>
      <c r="K4954">
        <v>27</v>
      </c>
      <c r="O4954">
        <v>21</v>
      </c>
      <c r="P4954">
        <v>16</v>
      </c>
      <c r="AC4954">
        <v>19.75</v>
      </c>
      <c r="AD4954">
        <v>24.75</v>
      </c>
      <c r="AE4954">
        <v>4</v>
      </c>
      <c r="AF4954" t="b">
        <f t="shared" si="193"/>
        <v>0</v>
      </c>
      <c r="AG4954">
        <f t="shared" si="194"/>
        <v>4</v>
      </c>
      <c r="AH4954">
        <v>8</v>
      </c>
      <c r="AI4954" t="b">
        <v>1</v>
      </c>
    </row>
    <row r="4955" hidden="1" spans="1:35">
      <c r="A4955">
        <v>84711</v>
      </c>
      <c r="B4955" t="s">
        <v>4984</v>
      </c>
      <c r="C4955">
        <v>720</v>
      </c>
      <c r="D4955">
        <v>53</v>
      </c>
      <c r="E4955">
        <f>F4955*C4955</f>
        <v>424.8</v>
      </c>
      <c r="F4955">
        <v>0.59</v>
      </c>
      <c r="G4955">
        <v>0.02</v>
      </c>
      <c r="H4955">
        <v>20800000</v>
      </c>
      <c r="O4955">
        <v>34</v>
      </c>
      <c r="AC4955">
        <v>34</v>
      </c>
      <c r="AD4955">
        <v>34</v>
      </c>
      <c r="AE4955">
        <v>1</v>
      </c>
      <c r="AF4955" t="b">
        <f t="shared" si="193"/>
        <v>0</v>
      </c>
      <c r="AH4955">
        <v>9</v>
      </c>
      <c r="AI4955" t="b">
        <v>1</v>
      </c>
    </row>
    <row r="4956" spans="1:35">
      <c r="A4956">
        <v>66964</v>
      </c>
      <c r="B4956" t="s">
        <v>4985</v>
      </c>
      <c r="C4956" s="1">
        <v>90</v>
      </c>
      <c r="D4956">
        <v>71</v>
      </c>
      <c r="E4956">
        <f>F4956*C4956</f>
        <v>423.9</v>
      </c>
      <c r="F4956">
        <v>4.71</v>
      </c>
      <c r="G4956">
        <v>0.17</v>
      </c>
      <c r="H4956">
        <v>319000000</v>
      </c>
      <c r="I4956">
        <v>97</v>
      </c>
      <c r="O4956">
        <v>87</v>
      </c>
      <c r="P4956">
        <v>29</v>
      </c>
      <c r="AC4956">
        <v>43.5</v>
      </c>
      <c r="AD4956">
        <v>58</v>
      </c>
      <c r="AE4956">
        <v>2</v>
      </c>
      <c r="AF4956" t="b">
        <f t="shared" si="193"/>
        <v>0</v>
      </c>
      <c r="AG4956">
        <f t="shared" ref="AG4956:AG4972" si="195">AE4956-COUNTA(Y4956:Z4956)</f>
        <v>2</v>
      </c>
      <c r="AH4956">
        <v>9</v>
      </c>
      <c r="AI4956" t="b">
        <v>1</v>
      </c>
    </row>
    <row r="4957" spans="1:35">
      <c r="A4957">
        <v>22231</v>
      </c>
      <c r="B4957" t="s">
        <v>4986</v>
      </c>
      <c r="C4957" s="1">
        <v>260</v>
      </c>
      <c r="D4957">
        <v>54</v>
      </c>
      <c r="E4957">
        <f>F4957*C4957</f>
        <v>423.8</v>
      </c>
      <c r="F4957">
        <v>1.63</v>
      </c>
      <c r="G4957">
        <v>0.46</v>
      </c>
      <c r="H4957">
        <v>367000000</v>
      </c>
      <c r="I4957">
        <v>5</v>
      </c>
      <c r="J4957">
        <v>53</v>
      </c>
      <c r="K4957">
        <v>19</v>
      </c>
      <c r="O4957">
        <v>78</v>
      </c>
      <c r="P4957">
        <v>58</v>
      </c>
      <c r="AC4957">
        <v>44.5</v>
      </c>
      <c r="AD4957">
        <v>52</v>
      </c>
      <c r="AE4957">
        <v>4</v>
      </c>
      <c r="AF4957" t="b">
        <f t="shared" si="193"/>
        <v>0</v>
      </c>
      <c r="AG4957">
        <f t="shared" si="195"/>
        <v>4</v>
      </c>
      <c r="AH4957">
        <v>9</v>
      </c>
      <c r="AI4957" t="b">
        <v>1</v>
      </c>
    </row>
    <row r="4958" spans="1:35">
      <c r="A4958">
        <v>22237</v>
      </c>
      <c r="B4958" t="s">
        <v>4987</v>
      </c>
      <c r="C4958" s="1">
        <v>260</v>
      </c>
      <c r="D4958">
        <v>65</v>
      </c>
      <c r="E4958">
        <f>F4958*C4958</f>
        <v>423.8</v>
      </c>
      <c r="F4958">
        <v>1.63</v>
      </c>
      <c r="G4958">
        <v>0.29</v>
      </c>
      <c r="H4958">
        <v>430000000</v>
      </c>
      <c r="I4958">
        <v>5</v>
      </c>
      <c r="J4958">
        <v>16</v>
      </c>
      <c r="K4958">
        <v>21</v>
      </c>
      <c r="AC4958">
        <v>17.25</v>
      </c>
      <c r="AD4958">
        <v>18.5</v>
      </c>
      <c r="AE4958">
        <v>2</v>
      </c>
      <c r="AF4958" t="b">
        <f t="shared" si="193"/>
        <v>0</v>
      </c>
      <c r="AG4958">
        <f t="shared" si="195"/>
        <v>2</v>
      </c>
      <c r="AH4958">
        <v>6</v>
      </c>
      <c r="AI4958" t="b">
        <v>1</v>
      </c>
    </row>
    <row r="4959" spans="1:35">
      <c r="A4959">
        <v>22485</v>
      </c>
      <c r="B4959" t="s">
        <v>4988</v>
      </c>
      <c r="C4959" s="1">
        <v>260</v>
      </c>
      <c r="D4959">
        <v>58</v>
      </c>
      <c r="E4959">
        <f>F4959*C4959</f>
        <v>423.8</v>
      </c>
      <c r="F4959">
        <v>1.63</v>
      </c>
      <c r="G4959">
        <v>0.01</v>
      </c>
      <c r="H4959">
        <v>32400000</v>
      </c>
      <c r="I4959">
        <v>5</v>
      </c>
      <c r="J4959">
        <v>36</v>
      </c>
      <c r="K4959">
        <v>35</v>
      </c>
      <c r="AC4959">
        <v>35.25</v>
      </c>
      <c r="AD4959">
        <v>35.5</v>
      </c>
      <c r="AE4959">
        <v>2</v>
      </c>
      <c r="AF4959" t="b">
        <f t="shared" si="193"/>
        <v>0</v>
      </c>
      <c r="AG4959">
        <f t="shared" si="195"/>
        <v>2</v>
      </c>
      <c r="AH4959">
        <v>5</v>
      </c>
      <c r="AI4959" t="b">
        <v>1</v>
      </c>
    </row>
    <row r="4960" spans="1:35">
      <c r="A4960">
        <v>66760</v>
      </c>
      <c r="B4960" t="s">
        <v>4989</v>
      </c>
      <c r="C4960" s="1">
        <v>110</v>
      </c>
      <c r="D4960">
        <v>76</v>
      </c>
      <c r="E4960">
        <f>F4960*C4960</f>
        <v>423.5</v>
      </c>
      <c r="F4960">
        <v>3.85</v>
      </c>
      <c r="G4960">
        <v>0.26</v>
      </c>
      <c r="H4960">
        <v>1080000000</v>
      </c>
      <c r="I4960">
        <v>79</v>
      </c>
      <c r="O4960">
        <v>62</v>
      </c>
      <c r="P4960">
        <v>27</v>
      </c>
      <c r="AC4960">
        <v>35.75</v>
      </c>
      <c r="AD4960">
        <v>44.5</v>
      </c>
      <c r="AE4960">
        <v>2</v>
      </c>
      <c r="AF4960" t="b">
        <f t="shared" si="193"/>
        <v>0</v>
      </c>
      <c r="AG4960">
        <f t="shared" si="195"/>
        <v>2</v>
      </c>
      <c r="AH4960">
        <v>7</v>
      </c>
      <c r="AI4960" t="b">
        <v>1</v>
      </c>
    </row>
    <row r="4961" spans="1:35">
      <c r="A4961">
        <v>66185</v>
      </c>
      <c r="B4961" t="s">
        <v>4990</v>
      </c>
      <c r="C4961" s="1">
        <v>320</v>
      </c>
      <c r="D4961">
        <v>69</v>
      </c>
      <c r="E4961">
        <f>F4961*C4961</f>
        <v>422.4</v>
      </c>
      <c r="F4961">
        <v>1.32</v>
      </c>
      <c r="G4961">
        <v>0.2</v>
      </c>
      <c r="H4961">
        <v>820000000</v>
      </c>
      <c r="I4961">
        <v>67</v>
      </c>
      <c r="O4961">
        <v>55</v>
      </c>
      <c r="P4961">
        <v>13</v>
      </c>
      <c r="AC4961">
        <v>23.5</v>
      </c>
      <c r="AD4961">
        <v>34</v>
      </c>
      <c r="AE4961">
        <v>2</v>
      </c>
      <c r="AF4961" t="b">
        <f t="shared" si="193"/>
        <v>0</v>
      </c>
      <c r="AG4961">
        <f t="shared" si="195"/>
        <v>2</v>
      </c>
      <c r="AH4961">
        <v>8</v>
      </c>
      <c r="AI4961" t="b">
        <v>1</v>
      </c>
    </row>
    <row r="4962" spans="1:35">
      <c r="A4962">
        <v>70532</v>
      </c>
      <c r="B4962" t="s">
        <v>4991</v>
      </c>
      <c r="C4962" s="1">
        <v>30</v>
      </c>
      <c r="D4962">
        <v>67</v>
      </c>
      <c r="E4962">
        <f>F4962*C4962</f>
        <v>422.4</v>
      </c>
      <c r="F4962">
        <v>14.08</v>
      </c>
      <c r="G4962">
        <v>0.15</v>
      </c>
      <c r="H4962">
        <v>96700000</v>
      </c>
      <c r="I4962">
        <v>46</v>
      </c>
      <c r="O4962">
        <v>30</v>
      </c>
      <c r="P4962">
        <v>11</v>
      </c>
      <c r="AC4962">
        <v>15.75</v>
      </c>
      <c r="AD4962">
        <v>20.5</v>
      </c>
      <c r="AE4962">
        <v>2</v>
      </c>
      <c r="AF4962" t="b">
        <f t="shared" si="193"/>
        <v>0</v>
      </c>
      <c r="AG4962">
        <f t="shared" si="195"/>
        <v>2</v>
      </c>
      <c r="AH4962">
        <v>5</v>
      </c>
      <c r="AI4962" t="b">
        <v>1</v>
      </c>
    </row>
    <row r="4963" spans="1:35">
      <c r="A4963">
        <v>49375</v>
      </c>
      <c r="B4963" t="s">
        <v>4992</v>
      </c>
      <c r="C4963" s="1">
        <v>30</v>
      </c>
      <c r="D4963">
        <v>85</v>
      </c>
      <c r="E4963">
        <f>F4963*C4963</f>
        <v>421.8</v>
      </c>
      <c r="F4963">
        <v>14.06</v>
      </c>
      <c r="G4963">
        <v>0.45</v>
      </c>
      <c r="H4963">
        <v>2260000000</v>
      </c>
      <c r="I4963">
        <v>13</v>
      </c>
      <c r="L4963">
        <v>28</v>
      </c>
      <c r="M4963">
        <v>66</v>
      </c>
      <c r="N4963">
        <v>40</v>
      </c>
      <c r="U4963">
        <v>66</v>
      </c>
      <c r="AC4963">
        <v>37</v>
      </c>
      <c r="AD4963">
        <v>50</v>
      </c>
      <c r="AE4963">
        <v>4</v>
      </c>
      <c r="AF4963" t="b">
        <f t="shared" si="193"/>
        <v>0</v>
      </c>
      <c r="AG4963">
        <f t="shared" si="195"/>
        <v>4</v>
      </c>
      <c r="AH4963">
        <v>3</v>
      </c>
      <c r="AI4963" t="b">
        <v>1</v>
      </c>
    </row>
    <row r="4964" spans="1:35">
      <c r="A4964">
        <v>62601</v>
      </c>
      <c r="B4964" t="s">
        <v>4993</v>
      </c>
      <c r="C4964" s="1">
        <v>170</v>
      </c>
      <c r="D4964">
        <v>89</v>
      </c>
      <c r="E4964">
        <f>F4964*C4964</f>
        <v>421.6</v>
      </c>
      <c r="F4964">
        <v>2.48</v>
      </c>
      <c r="G4964">
        <v>0.29</v>
      </c>
      <c r="H4964">
        <v>108000000</v>
      </c>
      <c r="O4964">
        <v>40</v>
      </c>
      <c r="P4964">
        <v>10</v>
      </c>
      <c r="AC4964">
        <v>17.5</v>
      </c>
      <c r="AD4964">
        <v>25</v>
      </c>
      <c r="AE4964">
        <v>2</v>
      </c>
      <c r="AF4964" t="b">
        <f t="shared" si="193"/>
        <v>0</v>
      </c>
      <c r="AG4964">
        <f t="shared" si="195"/>
        <v>2</v>
      </c>
      <c r="AH4964">
        <v>6</v>
      </c>
      <c r="AI4964" t="b">
        <v>1</v>
      </c>
    </row>
    <row r="4965" spans="1:35">
      <c r="A4965">
        <v>24628</v>
      </c>
      <c r="B4965" t="s">
        <v>4994</v>
      </c>
      <c r="C4965" s="1">
        <v>140</v>
      </c>
      <c r="D4965">
        <v>56</v>
      </c>
      <c r="E4965">
        <f>F4965*C4965</f>
        <v>421.4</v>
      </c>
      <c r="F4965">
        <v>3.01</v>
      </c>
      <c r="G4965">
        <v>0.54</v>
      </c>
      <c r="H4965">
        <v>23100000</v>
      </c>
      <c r="I4965">
        <v>7</v>
      </c>
      <c r="J4965">
        <v>18</v>
      </c>
      <c r="K4965">
        <v>26</v>
      </c>
      <c r="AC4965">
        <v>20</v>
      </c>
      <c r="AD4965">
        <v>22</v>
      </c>
      <c r="AE4965">
        <v>2</v>
      </c>
      <c r="AF4965" t="b">
        <f t="shared" si="193"/>
        <v>0</v>
      </c>
      <c r="AG4965">
        <f t="shared" si="195"/>
        <v>2</v>
      </c>
      <c r="AH4965">
        <v>6</v>
      </c>
      <c r="AI4965" t="b">
        <v>1</v>
      </c>
    </row>
    <row r="4966" spans="1:35">
      <c r="A4966">
        <v>29012</v>
      </c>
      <c r="B4966" t="s">
        <v>4995</v>
      </c>
      <c r="C4966" s="1">
        <v>70</v>
      </c>
      <c r="D4966">
        <v>48</v>
      </c>
      <c r="E4966">
        <f>F4966*C4966</f>
        <v>421.4</v>
      </c>
      <c r="F4966">
        <v>6.02</v>
      </c>
      <c r="G4966">
        <v>0.12</v>
      </c>
      <c r="H4966">
        <v>4640000000</v>
      </c>
      <c r="I4966">
        <v>5</v>
      </c>
      <c r="J4966">
        <v>50</v>
      </c>
      <c r="K4966">
        <v>24</v>
      </c>
      <c r="AC4966">
        <v>30.5</v>
      </c>
      <c r="AD4966">
        <v>37</v>
      </c>
      <c r="AE4966">
        <v>2</v>
      </c>
      <c r="AF4966" t="b">
        <f t="shared" si="193"/>
        <v>0</v>
      </c>
      <c r="AG4966">
        <f t="shared" si="195"/>
        <v>2</v>
      </c>
      <c r="AH4966">
        <v>10</v>
      </c>
      <c r="AI4966" t="b">
        <v>1</v>
      </c>
    </row>
    <row r="4967" spans="1:35">
      <c r="A4967">
        <v>62782</v>
      </c>
      <c r="B4967" t="s">
        <v>4996</v>
      </c>
      <c r="C4967" s="1">
        <v>140</v>
      </c>
      <c r="D4967">
        <v>67</v>
      </c>
      <c r="E4967">
        <f>F4967*C4967</f>
        <v>421.4</v>
      </c>
      <c r="F4967">
        <v>3.01</v>
      </c>
      <c r="G4967">
        <v>0.31</v>
      </c>
      <c r="H4967">
        <v>380000000</v>
      </c>
      <c r="O4967">
        <v>79</v>
      </c>
      <c r="P4967">
        <v>46</v>
      </c>
      <c r="AC4967">
        <v>54.25</v>
      </c>
      <c r="AD4967">
        <v>62.5</v>
      </c>
      <c r="AE4967">
        <v>2</v>
      </c>
      <c r="AF4967" t="b">
        <f t="shared" si="193"/>
        <v>0</v>
      </c>
      <c r="AG4967">
        <f t="shared" si="195"/>
        <v>2</v>
      </c>
      <c r="AH4967">
        <v>8</v>
      </c>
      <c r="AI4967" t="b">
        <v>1</v>
      </c>
    </row>
    <row r="4968" spans="1:35">
      <c r="A4968">
        <v>26349</v>
      </c>
      <c r="B4968" t="s">
        <v>4997</v>
      </c>
      <c r="C4968" s="1">
        <v>110</v>
      </c>
      <c r="D4968">
        <v>66</v>
      </c>
      <c r="E4968">
        <f>F4968*C4968</f>
        <v>421.3</v>
      </c>
      <c r="F4968">
        <v>3.83</v>
      </c>
      <c r="G4968">
        <v>0.15</v>
      </c>
      <c r="H4968">
        <v>83100000</v>
      </c>
      <c r="I4968">
        <v>5</v>
      </c>
      <c r="J4968">
        <v>51</v>
      </c>
      <c r="K4968">
        <v>14</v>
      </c>
      <c r="AC4968">
        <v>23.25</v>
      </c>
      <c r="AD4968">
        <v>32.5</v>
      </c>
      <c r="AE4968">
        <v>2</v>
      </c>
      <c r="AF4968" t="b">
        <f t="shared" si="193"/>
        <v>0</v>
      </c>
      <c r="AG4968">
        <f t="shared" si="195"/>
        <v>2</v>
      </c>
      <c r="AH4968">
        <v>7</v>
      </c>
      <c r="AI4968" t="b">
        <v>1</v>
      </c>
    </row>
    <row r="4969" spans="1:35">
      <c r="A4969">
        <v>22212</v>
      </c>
      <c r="B4969" t="s">
        <v>4998</v>
      </c>
      <c r="C4969" s="1">
        <v>260</v>
      </c>
      <c r="D4969">
        <v>69</v>
      </c>
      <c r="E4969">
        <f>F4969*C4969</f>
        <v>421.2</v>
      </c>
      <c r="F4969">
        <v>1.62</v>
      </c>
      <c r="G4969">
        <v>0.57</v>
      </c>
      <c r="H4969">
        <v>470000000</v>
      </c>
      <c r="I4969">
        <v>1</v>
      </c>
      <c r="J4969">
        <v>57</v>
      </c>
      <c r="K4969">
        <v>69</v>
      </c>
      <c r="AC4969">
        <v>60</v>
      </c>
      <c r="AD4969">
        <v>63</v>
      </c>
      <c r="AE4969">
        <v>2</v>
      </c>
      <c r="AF4969" t="b">
        <f t="shared" si="193"/>
        <v>0</v>
      </c>
      <c r="AG4969">
        <f t="shared" si="195"/>
        <v>2</v>
      </c>
      <c r="AH4969">
        <v>7</v>
      </c>
      <c r="AI4969" t="b">
        <v>1</v>
      </c>
    </row>
    <row r="4970" spans="1:35">
      <c r="A4970">
        <v>48885</v>
      </c>
      <c r="B4970" t="s">
        <v>4999</v>
      </c>
      <c r="C4970" s="1">
        <v>30</v>
      </c>
      <c r="D4970">
        <v>67</v>
      </c>
      <c r="E4970">
        <f>F4970*C4970</f>
        <v>420.9</v>
      </c>
      <c r="F4970">
        <v>14.03</v>
      </c>
      <c r="G4970">
        <v>0.13</v>
      </c>
      <c r="H4970">
        <v>9740000</v>
      </c>
      <c r="I4970">
        <v>3</v>
      </c>
      <c r="L4970">
        <v>37</v>
      </c>
      <c r="M4970">
        <v>63</v>
      </c>
      <c r="N4970">
        <v>9</v>
      </c>
      <c r="U4970">
        <v>63</v>
      </c>
      <c r="AC4970">
        <v>30</v>
      </c>
      <c r="AD4970">
        <v>43</v>
      </c>
      <c r="AE4970">
        <v>4</v>
      </c>
      <c r="AF4970" t="b">
        <f t="shared" si="193"/>
        <v>0</v>
      </c>
      <c r="AG4970">
        <f t="shared" si="195"/>
        <v>4</v>
      </c>
      <c r="AH4970">
        <v>6</v>
      </c>
      <c r="AI4970" t="b">
        <v>1</v>
      </c>
    </row>
    <row r="4971" spans="1:35">
      <c r="A4971">
        <v>75056</v>
      </c>
      <c r="B4971" t="s">
        <v>5000</v>
      </c>
      <c r="C4971" s="1">
        <v>40</v>
      </c>
      <c r="D4971">
        <v>79</v>
      </c>
      <c r="E4971">
        <f>F4971*C4971</f>
        <v>420.8</v>
      </c>
      <c r="F4971">
        <v>10.52</v>
      </c>
      <c r="G4971">
        <v>0.45</v>
      </c>
      <c r="H4971">
        <v>172000000</v>
      </c>
      <c r="I4971">
        <v>3</v>
      </c>
      <c r="O4971">
        <v>17</v>
      </c>
      <c r="P4971">
        <v>18</v>
      </c>
      <c r="AC4971">
        <v>17.25</v>
      </c>
      <c r="AD4971">
        <v>17.5</v>
      </c>
      <c r="AE4971">
        <v>2</v>
      </c>
      <c r="AF4971" t="b">
        <f t="shared" si="193"/>
        <v>0</v>
      </c>
      <c r="AG4971">
        <f t="shared" si="195"/>
        <v>2</v>
      </c>
      <c r="AH4971">
        <v>5</v>
      </c>
      <c r="AI4971" t="b">
        <v>1</v>
      </c>
    </row>
    <row r="4972" spans="1:35">
      <c r="A4972">
        <v>29814</v>
      </c>
      <c r="B4972" t="s">
        <v>5001</v>
      </c>
      <c r="C4972" s="1">
        <v>70</v>
      </c>
      <c r="D4972">
        <v>55</v>
      </c>
      <c r="E4972">
        <f>F4972*C4972</f>
        <v>420.7</v>
      </c>
      <c r="F4972">
        <v>6.01</v>
      </c>
      <c r="G4972">
        <v>0.4</v>
      </c>
      <c r="H4972">
        <v>439000000</v>
      </c>
      <c r="I4972">
        <v>3</v>
      </c>
      <c r="J4972">
        <v>5</v>
      </c>
      <c r="K4972">
        <v>33</v>
      </c>
      <c r="L4972">
        <v>91</v>
      </c>
      <c r="M4972">
        <v>7</v>
      </c>
      <c r="N4972">
        <v>19</v>
      </c>
      <c r="O4972">
        <v>10</v>
      </c>
      <c r="P4972">
        <v>76</v>
      </c>
      <c r="U4972">
        <v>7</v>
      </c>
      <c r="AC4972">
        <v>7</v>
      </c>
      <c r="AD4972">
        <v>31</v>
      </c>
      <c r="AE4972">
        <v>8</v>
      </c>
      <c r="AF4972" t="b">
        <f t="shared" si="193"/>
        <v>0</v>
      </c>
      <c r="AG4972">
        <f t="shared" si="195"/>
        <v>8</v>
      </c>
      <c r="AH4972">
        <v>9</v>
      </c>
      <c r="AI4972" t="b">
        <v>1</v>
      </c>
    </row>
    <row r="4973" hidden="1" spans="1:35">
      <c r="A4973">
        <v>82089</v>
      </c>
      <c r="B4973" t="s">
        <v>5002</v>
      </c>
      <c r="C4973">
        <v>1000</v>
      </c>
      <c r="D4973">
        <v>57</v>
      </c>
      <c r="E4973">
        <f>F4973*C4973</f>
        <v>420</v>
      </c>
      <c r="F4973">
        <v>0.42</v>
      </c>
      <c r="H4973">
        <v>221000000</v>
      </c>
      <c r="O4973">
        <v>34</v>
      </c>
      <c r="AC4973">
        <v>34</v>
      </c>
      <c r="AD4973">
        <v>34</v>
      </c>
      <c r="AE4973">
        <v>1</v>
      </c>
      <c r="AF4973" t="b">
        <f t="shared" si="193"/>
        <v>0</v>
      </c>
      <c r="AH4973">
        <v>4</v>
      </c>
      <c r="AI4973" t="b">
        <v>1</v>
      </c>
    </row>
    <row r="4974" spans="1:35">
      <c r="A4974">
        <v>23551</v>
      </c>
      <c r="B4974" t="s">
        <v>5003</v>
      </c>
      <c r="C4974" s="1">
        <v>170</v>
      </c>
      <c r="D4974">
        <v>56</v>
      </c>
      <c r="E4974">
        <f>F4974*C4974</f>
        <v>419.9</v>
      </c>
      <c r="F4974">
        <v>2.47</v>
      </c>
      <c r="G4974">
        <v>0.05</v>
      </c>
      <c r="I4974">
        <v>4</v>
      </c>
      <c r="J4974">
        <v>63</v>
      </c>
      <c r="K4974">
        <v>52</v>
      </c>
      <c r="AC4974">
        <v>54.75</v>
      </c>
      <c r="AD4974">
        <v>57.5</v>
      </c>
      <c r="AE4974">
        <v>2</v>
      </c>
      <c r="AF4974" t="b">
        <f t="shared" si="193"/>
        <v>0</v>
      </c>
      <c r="AG4974">
        <f t="shared" ref="AG4974:AG4986" si="196">AE4974-COUNTA(Y4974:Z4974)</f>
        <v>2</v>
      </c>
      <c r="AH4974">
        <v>6</v>
      </c>
      <c r="AI4974" t="b">
        <v>1</v>
      </c>
    </row>
    <row r="4975" spans="1:35">
      <c r="A4975">
        <v>23624</v>
      </c>
      <c r="B4975" t="s">
        <v>5004</v>
      </c>
      <c r="C4975" s="1">
        <v>170</v>
      </c>
      <c r="D4975">
        <v>42</v>
      </c>
      <c r="E4975">
        <f>F4975*C4975</f>
        <v>419.9</v>
      </c>
      <c r="F4975">
        <v>2.47</v>
      </c>
      <c r="G4975">
        <v>0.04</v>
      </c>
      <c r="H4975">
        <v>33800000</v>
      </c>
      <c r="I4975">
        <v>2</v>
      </c>
      <c r="J4975">
        <v>56</v>
      </c>
      <c r="K4975">
        <v>45</v>
      </c>
      <c r="O4975">
        <v>3</v>
      </c>
      <c r="P4975">
        <v>4</v>
      </c>
      <c r="AC4975">
        <v>3.75</v>
      </c>
      <c r="AD4975">
        <v>27</v>
      </c>
      <c r="AE4975">
        <v>4</v>
      </c>
      <c r="AF4975" t="b">
        <f t="shared" si="193"/>
        <v>0</v>
      </c>
      <c r="AG4975">
        <f t="shared" si="196"/>
        <v>4</v>
      </c>
      <c r="AH4975">
        <v>8</v>
      </c>
      <c r="AI4975" t="b">
        <v>1</v>
      </c>
    </row>
    <row r="4976" spans="1:35">
      <c r="A4976">
        <v>48833</v>
      </c>
      <c r="B4976" t="s">
        <v>5005</v>
      </c>
      <c r="C4976" s="1">
        <v>30</v>
      </c>
      <c r="D4976">
        <v>83</v>
      </c>
      <c r="E4976">
        <f>F4976*C4976</f>
        <v>419.4</v>
      </c>
      <c r="F4976">
        <v>13.98</v>
      </c>
      <c r="G4976">
        <v>0.57</v>
      </c>
      <c r="I4976">
        <v>5</v>
      </c>
      <c r="L4976">
        <v>16</v>
      </c>
      <c r="M4976">
        <v>59</v>
      </c>
      <c r="N4976">
        <v>66</v>
      </c>
      <c r="U4976">
        <v>59</v>
      </c>
      <c r="AC4976">
        <v>48.25</v>
      </c>
      <c r="AD4976">
        <v>50</v>
      </c>
      <c r="AE4976">
        <v>4</v>
      </c>
      <c r="AF4976" t="b">
        <f t="shared" si="193"/>
        <v>0</v>
      </c>
      <c r="AG4976">
        <f t="shared" si="196"/>
        <v>4</v>
      </c>
      <c r="AH4976">
        <v>4</v>
      </c>
      <c r="AI4976" t="b">
        <v>1</v>
      </c>
    </row>
    <row r="4977" spans="1:35">
      <c r="A4977">
        <v>48881</v>
      </c>
      <c r="B4977" t="s">
        <v>5006</v>
      </c>
      <c r="C4977" s="1">
        <v>30</v>
      </c>
      <c r="D4977">
        <v>74</v>
      </c>
      <c r="E4977">
        <f>F4977*C4977</f>
        <v>419.4</v>
      </c>
      <c r="F4977">
        <v>13.98</v>
      </c>
      <c r="G4977">
        <v>0.63</v>
      </c>
      <c r="H4977">
        <v>4420000000</v>
      </c>
      <c r="I4977">
        <v>7</v>
      </c>
      <c r="L4977">
        <v>25</v>
      </c>
      <c r="M4977">
        <v>83</v>
      </c>
      <c r="N4977">
        <v>15</v>
      </c>
      <c r="U4977">
        <v>83</v>
      </c>
      <c r="AC4977">
        <v>22.5</v>
      </c>
      <c r="AD4977">
        <v>51.5</v>
      </c>
      <c r="AE4977">
        <v>4</v>
      </c>
      <c r="AF4977" t="b">
        <f t="shared" si="193"/>
        <v>0</v>
      </c>
      <c r="AG4977">
        <f t="shared" si="196"/>
        <v>4</v>
      </c>
      <c r="AH4977">
        <v>8</v>
      </c>
      <c r="AI4977" t="b">
        <v>1</v>
      </c>
    </row>
    <row r="4978" spans="1:35">
      <c r="A4978">
        <v>47951</v>
      </c>
      <c r="B4978" t="s">
        <v>5007</v>
      </c>
      <c r="C4978" s="1">
        <v>70</v>
      </c>
      <c r="D4978">
        <v>68</v>
      </c>
      <c r="E4978">
        <f>F4978*C4978</f>
        <v>419.3</v>
      </c>
      <c r="F4978">
        <v>5.99</v>
      </c>
      <c r="G4978">
        <v>0.15</v>
      </c>
      <c r="H4978">
        <v>5490000000</v>
      </c>
      <c r="I4978">
        <v>6</v>
      </c>
      <c r="L4978">
        <v>31</v>
      </c>
      <c r="M4978">
        <v>11</v>
      </c>
      <c r="N4978">
        <v>44</v>
      </c>
      <c r="U4978">
        <v>11</v>
      </c>
      <c r="AC4978">
        <v>11</v>
      </c>
      <c r="AD4978">
        <v>24.25</v>
      </c>
      <c r="AE4978">
        <v>4</v>
      </c>
      <c r="AF4978" t="b">
        <f t="shared" si="193"/>
        <v>0</v>
      </c>
      <c r="AG4978">
        <f t="shared" si="196"/>
        <v>4</v>
      </c>
      <c r="AH4978">
        <v>9</v>
      </c>
      <c r="AI4978" t="b">
        <v>1</v>
      </c>
    </row>
    <row r="4979" spans="1:35">
      <c r="A4979">
        <v>22214</v>
      </c>
      <c r="B4979" t="s">
        <v>5008</v>
      </c>
      <c r="C4979" s="1">
        <v>260</v>
      </c>
      <c r="D4979">
        <v>54</v>
      </c>
      <c r="E4979">
        <f>F4979*C4979</f>
        <v>418.6</v>
      </c>
      <c r="F4979">
        <v>1.61</v>
      </c>
      <c r="G4979">
        <v>0.05</v>
      </c>
      <c r="H4979">
        <v>41100000</v>
      </c>
      <c r="I4979">
        <v>39</v>
      </c>
      <c r="J4979">
        <v>88</v>
      </c>
      <c r="K4979">
        <v>57</v>
      </c>
      <c r="AC4979">
        <v>64.75</v>
      </c>
      <c r="AD4979">
        <v>72.5</v>
      </c>
      <c r="AE4979">
        <v>2</v>
      </c>
      <c r="AF4979" t="b">
        <f t="shared" si="193"/>
        <v>0</v>
      </c>
      <c r="AG4979">
        <f t="shared" si="196"/>
        <v>2</v>
      </c>
      <c r="AH4979">
        <v>10</v>
      </c>
      <c r="AI4979" t="b">
        <v>1</v>
      </c>
    </row>
    <row r="4980" spans="1:35">
      <c r="A4980">
        <v>71174</v>
      </c>
      <c r="B4980" t="s">
        <v>5009</v>
      </c>
      <c r="C4980" s="1">
        <v>260</v>
      </c>
      <c r="D4980">
        <v>50</v>
      </c>
      <c r="E4980">
        <f>F4980*C4980</f>
        <v>418.6</v>
      </c>
      <c r="F4980">
        <v>1.61</v>
      </c>
      <c r="G4980">
        <v>0.17</v>
      </c>
      <c r="H4980">
        <v>21900000</v>
      </c>
      <c r="I4980">
        <v>12</v>
      </c>
      <c r="O4980">
        <v>41</v>
      </c>
      <c r="P4980">
        <v>19</v>
      </c>
      <c r="AC4980">
        <v>24.5</v>
      </c>
      <c r="AD4980">
        <v>30</v>
      </c>
      <c r="AE4980">
        <v>2</v>
      </c>
      <c r="AF4980" t="b">
        <f t="shared" si="193"/>
        <v>0</v>
      </c>
      <c r="AG4980">
        <f t="shared" si="196"/>
        <v>2</v>
      </c>
      <c r="AH4980">
        <v>4</v>
      </c>
      <c r="AI4980" t="b">
        <v>1</v>
      </c>
    </row>
    <row r="4981" spans="1:35">
      <c r="A4981">
        <v>71855</v>
      </c>
      <c r="B4981" t="s">
        <v>5010</v>
      </c>
      <c r="C4981" s="1">
        <v>140</v>
      </c>
      <c r="D4981">
        <v>84</v>
      </c>
      <c r="E4981">
        <f>F4981*C4981</f>
        <v>418.6</v>
      </c>
      <c r="F4981">
        <v>2.99</v>
      </c>
      <c r="G4981">
        <v>0.69</v>
      </c>
      <c r="H4981">
        <v>53100000</v>
      </c>
      <c r="I4981">
        <v>8</v>
      </c>
      <c r="O4981">
        <v>53</v>
      </c>
      <c r="P4981">
        <v>56</v>
      </c>
      <c r="AC4981">
        <v>53.75</v>
      </c>
      <c r="AD4981">
        <v>54.5</v>
      </c>
      <c r="AE4981">
        <v>2</v>
      </c>
      <c r="AF4981" t="b">
        <f t="shared" si="193"/>
        <v>0</v>
      </c>
      <c r="AG4981">
        <f t="shared" si="196"/>
        <v>2</v>
      </c>
      <c r="AH4981">
        <v>5</v>
      </c>
      <c r="AI4981" t="b">
        <v>1</v>
      </c>
    </row>
    <row r="4982" spans="1:35">
      <c r="A4982">
        <v>27115</v>
      </c>
      <c r="B4982" t="s">
        <v>5011</v>
      </c>
      <c r="C4982" s="1">
        <v>90</v>
      </c>
      <c r="D4982">
        <v>52</v>
      </c>
      <c r="E4982">
        <f>F4982*C4982</f>
        <v>418.5</v>
      </c>
      <c r="F4982">
        <v>4.65</v>
      </c>
      <c r="G4982">
        <v>0.58</v>
      </c>
      <c r="H4982">
        <v>40400000</v>
      </c>
      <c r="I4982">
        <v>8</v>
      </c>
      <c r="J4982">
        <v>60</v>
      </c>
      <c r="K4982">
        <v>36</v>
      </c>
      <c r="AC4982">
        <v>42</v>
      </c>
      <c r="AD4982">
        <v>48</v>
      </c>
      <c r="AE4982">
        <v>2</v>
      </c>
      <c r="AF4982" t="b">
        <f t="shared" si="193"/>
        <v>0</v>
      </c>
      <c r="AG4982">
        <f t="shared" si="196"/>
        <v>2</v>
      </c>
      <c r="AH4982">
        <v>7</v>
      </c>
      <c r="AI4982" t="b">
        <v>1</v>
      </c>
    </row>
    <row r="4983" spans="1:35">
      <c r="A4983">
        <v>66460</v>
      </c>
      <c r="B4983" t="s">
        <v>5012</v>
      </c>
      <c r="C4983" s="1">
        <v>170</v>
      </c>
      <c r="D4983">
        <v>34</v>
      </c>
      <c r="E4983">
        <f>F4983*C4983</f>
        <v>418.2</v>
      </c>
      <c r="F4983">
        <v>2.46</v>
      </c>
      <c r="G4983">
        <v>0.33</v>
      </c>
      <c r="H4983">
        <v>27600000</v>
      </c>
      <c r="I4983">
        <v>99</v>
      </c>
      <c r="O4983">
        <v>3</v>
      </c>
      <c r="P4983">
        <v>53</v>
      </c>
      <c r="AC4983">
        <v>15.5</v>
      </c>
      <c r="AD4983">
        <v>28</v>
      </c>
      <c r="AE4983">
        <v>2</v>
      </c>
      <c r="AF4983" t="b">
        <f t="shared" si="193"/>
        <v>0</v>
      </c>
      <c r="AG4983">
        <f t="shared" si="196"/>
        <v>2</v>
      </c>
      <c r="AH4983">
        <v>7</v>
      </c>
      <c r="AI4983" t="b">
        <v>1</v>
      </c>
    </row>
    <row r="4984" spans="1:35">
      <c r="A4984">
        <v>11788</v>
      </c>
      <c r="B4984" t="s">
        <v>5013</v>
      </c>
      <c r="C4984" s="1">
        <v>1900</v>
      </c>
      <c r="D4984">
        <v>74</v>
      </c>
      <c r="E4984">
        <f>F4984*C4984</f>
        <v>418</v>
      </c>
      <c r="F4984">
        <v>0.22</v>
      </c>
      <c r="G4984">
        <v>0.06</v>
      </c>
      <c r="H4984">
        <v>171000000</v>
      </c>
      <c r="I4984">
        <v>81</v>
      </c>
      <c r="J4984">
        <v>50</v>
      </c>
      <c r="K4984">
        <v>12</v>
      </c>
      <c r="AC4984">
        <v>21.5</v>
      </c>
      <c r="AD4984">
        <v>31</v>
      </c>
      <c r="AE4984">
        <v>2</v>
      </c>
      <c r="AF4984" t="b">
        <f t="shared" si="193"/>
        <v>0</v>
      </c>
      <c r="AG4984">
        <f t="shared" si="196"/>
        <v>2</v>
      </c>
      <c r="AH4984">
        <v>6</v>
      </c>
      <c r="AI4984" t="b">
        <v>1</v>
      </c>
    </row>
    <row r="4985" spans="1:35">
      <c r="A4985">
        <v>11806</v>
      </c>
      <c r="B4985" t="s">
        <v>5014</v>
      </c>
      <c r="C4985" s="1">
        <v>1900</v>
      </c>
      <c r="D4985">
        <v>74</v>
      </c>
      <c r="E4985">
        <f>F4985*C4985</f>
        <v>418</v>
      </c>
      <c r="F4985">
        <v>0.22</v>
      </c>
      <c r="G4985">
        <v>0.06</v>
      </c>
      <c r="H4985">
        <v>94100000</v>
      </c>
      <c r="I4985">
        <v>79</v>
      </c>
      <c r="J4985">
        <v>69</v>
      </c>
      <c r="K4985">
        <v>17</v>
      </c>
      <c r="AC4985">
        <v>30</v>
      </c>
      <c r="AD4985">
        <v>43</v>
      </c>
      <c r="AE4985">
        <v>2</v>
      </c>
      <c r="AF4985" t="b">
        <f t="shared" si="193"/>
        <v>0</v>
      </c>
      <c r="AG4985">
        <f t="shared" si="196"/>
        <v>2</v>
      </c>
      <c r="AH4985">
        <v>8</v>
      </c>
      <c r="AI4985" t="b">
        <v>1</v>
      </c>
    </row>
    <row r="4986" spans="1:35">
      <c r="A4986">
        <v>18793</v>
      </c>
      <c r="B4986" t="s">
        <v>5015</v>
      </c>
      <c r="C4986" s="1">
        <v>720</v>
      </c>
      <c r="D4986">
        <v>73</v>
      </c>
      <c r="E4986">
        <f>F4986*C4986</f>
        <v>417.6</v>
      </c>
      <c r="F4986">
        <v>0.58</v>
      </c>
      <c r="G4986">
        <v>0.4</v>
      </c>
      <c r="H4986">
        <v>96</v>
      </c>
      <c r="I4986">
        <v>22</v>
      </c>
      <c r="J4986">
        <v>12</v>
      </c>
      <c r="K4986">
        <v>19</v>
      </c>
      <c r="AC4986">
        <v>13.75</v>
      </c>
      <c r="AD4986">
        <v>15.5</v>
      </c>
      <c r="AE4986">
        <v>2</v>
      </c>
      <c r="AF4986" t="b">
        <f t="shared" si="193"/>
        <v>0</v>
      </c>
      <c r="AG4986">
        <f t="shared" si="196"/>
        <v>2</v>
      </c>
      <c r="AH4986">
        <v>6</v>
      </c>
      <c r="AI4986" t="b">
        <v>1</v>
      </c>
    </row>
    <row r="4987" hidden="1" spans="1:35">
      <c r="A4987">
        <v>85368</v>
      </c>
      <c r="B4987" t="s">
        <v>5016</v>
      </c>
      <c r="C4987">
        <v>720</v>
      </c>
      <c r="D4987">
        <v>73</v>
      </c>
      <c r="E4987">
        <f>F4987*C4987</f>
        <v>417.6</v>
      </c>
      <c r="F4987">
        <v>0.58</v>
      </c>
      <c r="G4987">
        <v>0.03</v>
      </c>
      <c r="H4987">
        <v>1470000000</v>
      </c>
      <c r="O4987">
        <v>71</v>
      </c>
      <c r="AC4987">
        <v>71</v>
      </c>
      <c r="AD4987">
        <v>71</v>
      </c>
      <c r="AE4987">
        <v>1</v>
      </c>
      <c r="AF4987" t="b">
        <f t="shared" si="193"/>
        <v>0</v>
      </c>
      <c r="AH4987">
        <v>8</v>
      </c>
      <c r="AI4987" t="b">
        <v>1</v>
      </c>
    </row>
    <row r="4988" hidden="1" spans="1:35">
      <c r="A4988">
        <v>85383</v>
      </c>
      <c r="B4988" t="s">
        <v>5017</v>
      </c>
      <c r="C4988">
        <v>720</v>
      </c>
      <c r="D4988">
        <v>65</v>
      </c>
      <c r="E4988">
        <f>F4988*C4988</f>
        <v>417.6</v>
      </c>
      <c r="F4988">
        <v>0.58</v>
      </c>
      <c r="G4988">
        <v>0.17</v>
      </c>
      <c r="H4988">
        <v>153000000</v>
      </c>
      <c r="O4988">
        <v>57</v>
      </c>
      <c r="AC4988">
        <v>57</v>
      </c>
      <c r="AD4988">
        <v>57</v>
      </c>
      <c r="AE4988">
        <v>1</v>
      </c>
      <c r="AF4988" t="b">
        <f t="shared" si="193"/>
        <v>0</v>
      </c>
      <c r="AH4988">
        <v>6</v>
      </c>
      <c r="AI4988" t="b">
        <v>1</v>
      </c>
    </row>
    <row r="4989" spans="1:35">
      <c r="A4989">
        <v>70323</v>
      </c>
      <c r="B4989" t="s">
        <v>5018</v>
      </c>
      <c r="C4989" s="1">
        <v>30</v>
      </c>
      <c r="D4989">
        <v>62</v>
      </c>
      <c r="E4989">
        <f>F4989*C4989</f>
        <v>417.3</v>
      </c>
      <c r="F4989">
        <v>13.91</v>
      </c>
      <c r="G4989">
        <v>0.67</v>
      </c>
      <c r="H4989">
        <v>1380000000</v>
      </c>
      <c r="I4989">
        <v>13</v>
      </c>
      <c r="O4989">
        <v>11</v>
      </c>
      <c r="P4989">
        <v>2</v>
      </c>
      <c r="AC4989">
        <v>4.25</v>
      </c>
      <c r="AD4989">
        <v>6.5</v>
      </c>
      <c r="AE4989">
        <v>2</v>
      </c>
      <c r="AF4989" t="b">
        <f t="shared" si="193"/>
        <v>0</v>
      </c>
      <c r="AG4989">
        <f t="shared" ref="AG4989:AG5031" si="197">AE4989-COUNTA(Y4989:Z4989)</f>
        <v>2</v>
      </c>
      <c r="AH4989">
        <v>9</v>
      </c>
      <c r="AI4989" t="b">
        <v>1</v>
      </c>
    </row>
    <row r="4990" spans="1:35">
      <c r="A4990">
        <v>25096</v>
      </c>
      <c r="B4990" t="s">
        <v>5019</v>
      </c>
      <c r="C4990" s="1">
        <v>140</v>
      </c>
      <c r="D4990">
        <v>38</v>
      </c>
      <c r="E4990">
        <f>F4990*C4990</f>
        <v>417.2</v>
      </c>
      <c r="F4990">
        <v>2.98</v>
      </c>
      <c r="G4990">
        <v>0.12</v>
      </c>
      <c r="H4990">
        <v>2750000</v>
      </c>
      <c r="I4990">
        <v>8</v>
      </c>
      <c r="J4990">
        <v>20</v>
      </c>
      <c r="K4990">
        <v>26</v>
      </c>
      <c r="AC4990">
        <v>21.5</v>
      </c>
      <c r="AD4990">
        <v>23</v>
      </c>
      <c r="AE4990">
        <v>2</v>
      </c>
      <c r="AF4990" t="b">
        <f t="shared" si="193"/>
        <v>0</v>
      </c>
      <c r="AG4990">
        <f t="shared" si="197"/>
        <v>2</v>
      </c>
      <c r="AH4990">
        <v>6</v>
      </c>
      <c r="AI4990" t="b">
        <v>1</v>
      </c>
    </row>
    <row r="4991" spans="1:35">
      <c r="A4991">
        <v>66518</v>
      </c>
      <c r="B4991" t="s">
        <v>5020</v>
      </c>
      <c r="C4991" s="1">
        <v>170</v>
      </c>
      <c r="D4991">
        <v>75</v>
      </c>
      <c r="E4991">
        <f>F4991*C4991</f>
        <v>416.5</v>
      </c>
      <c r="F4991">
        <v>2.45</v>
      </c>
      <c r="G4991">
        <v>0.05</v>
      </c>
      <c r="H4991">
        <v>16600000</v>
      </c>
      <c r="I4991">
        <v>10</v>
      </c>
      <c r="O4991">
        <v>9</v>
      </c>
      <c r="P4991">
        <v>6</v>
      </c>
      <c r="AC4991">
        <v>6.75</v>
      </c>
      <c r="AD4991">
        <v>7.5</v>
      </c>
      <c r="AE4991">
        <v>2</v>
      </c>
      <c r="AF4991" t="b">
        <f t="shared" si="193"/>
        <v>0</v>
      </c>
      <c r="AG4991">
        <f t="shared" si="197"/>
        <v>2</v>
      </c>
      <c r="AH4991">
        <v>4</v>
      </c>
      <c r="AI4991" t="b">
        <v>1</v>
      </c>
    </row>
    <row r="4992" spans="1:35">
      <c r="A4992">
        <v>22236</v>
      </c>
      <c r="B4992" t="s">
        <v>5021</v>
      </c>
      <c r="C4992" s="1">
        <v>260</v>
      </c>
      <c r="D4992">
        <v>55</v>
      </c>
      <c r="E4992">
        <f>F4992*C4992</f>
        <v>416</v>
      </c>
      <c r="F4992">
        <v>1.6</v>
      </c>
      <c r="G4992">
        <v>0.28</v>
      </c>
      <c r="H4992">
        <v>2530000000</v>
      </c>
      <c r="I4992">
        <v>15</v>
      </c>
      <c r="J4992">
        <v>95</v>
      </c>
      <c r="K4992">
        <v>61</v>
      </c>
      <c r="AC4992">
        <v>69.5</v>
      </c>
      <c r="AD4992">
        <v>78</v>
      </c>
      <c r="AE4992">
        <v>2</v>
      </c>
      <c r="AF4992" t="b">
        <f t="shared" si="193"/>
        <v>0</v>
      </c>
      <c r="AG4992">
        <f t="shared" si="197"/>
        <v>2</v>
      </c>
      <c r="AH4992">
        <v>8</v>
      </c>
      <c r="AI4992" t="b">
        <v>1</v>
      </c>
    </row>
    <row r="4993" spans="1:35">
      <c r="A4993">
        <v>22435</v>
      </c>
      <c r="B4993" t="s">
        <v>5022</v>
      </c>
      <c r="C4993" s="1">
        <v>260</v>
      </c>
      <c r="D4993">
        <v>52</v>
      </c>
      <c r="E4993">
        <f>F4993*C4993</f>
        <v>416</v>
      </c>
      <c r="F4993">
        <v>1.6</v>
      </c>
      <c r="G4993">
        <v>0.11</v>
      </c>
      <c r="H4993">
        <v>480000000</v>
      </c>
      <c r="I4993">
        <v>21</v>
      </c>
      <c r="J4993">
        <v>90</v>
      </c>
      <c r="K4993">
        <v>29</v>
      </c>
      <c r="AC4993">
        <v>44.25</v>
      </c>
      <c r="AD4993">
        <v>59.5</v>
      </c>
      <c r="AE4993">
        <v>2</v>
      </c>
      <c r="AF4993" t="b">
        <f t="shared" si="193"/>
        <v>0</v>
      </c>
      <c r="AG4993">
        <f t="shared" si="197"/>
        <v>2</v>
      </c>
      <c r="AH4993">
        <v>7</v>
      </c>
      <c r="AI4993" t="b">
        <v>1</v>
      </c>
    </row>
    <row r="4994" spans="1:35">
      <c r="A4994">
        <v>75032</v>
      </c>
      <c r="B4994" t="s">
        <v>5023</v>
      </c>
      <c r="C4994" s="1">
        <v>40</v>
      </c>
      <c r="D4994">
        <v>69</v>
      </c>
      <c r="E4994">
        <f>F4994*C4994</f>
        <v>416</v>
      </c>
      <c r="F4994">
        <v>10.4</v>
      </c>
      <c r="G4994">
        <v>0.49</v>
      </c>
      <c r="H4994">
        <v>1090000000</v>
      </c>
      <c r="I4994">
        <v>5</v>
      </c>
      <c r="O4994">
        <v>27</v>
      </c>
      <c r="P4994">
        <v>21</v>
      </c>
      <c r="AC4994">
        <v>22.5</v>
      </c>
      <c r="AD4994">
        <v>24</v>
      </c>
      <c r="AE4994">
        <v>2</v>
      </c>
      <c r="AF4994" t="b">
        <f t="shared" ref="AF4994:AF5057" si="198">COUNTA(Y4994:Z4994)=AE4994</f>
        <v>0</v>
      </c>
      <c r="AG4994">
        <f t="shared" si="197"/>
        <v>2</v>
      </c>
      <c r="AH4994">
        <v>8</v>
      </c>
      <c r="AI4994" t="b">
        <v>1</v>
      </c>
    </row>
    <row r="4995" spans="1:35">
      <c r="A4995">
        <v>66581</v>
      </c>
      <c r="B4995" t="s">
        <v>5024</v>
      </c>
      <c r="C4995" s="1">
        <v>140</v>
      </c>
      <c r="D4995">
        <v>40</v>
      </c>
      <c r="E4995">
        <f>F4995*C4995</f>
        <v>415.8</v>
      </c>
      <c r="F4995">
        <v>2.97</v>
      </c>
      <c r="G4995">
        <v>0.29</v>
      </c>
      <c r="H4995">
        <v>9670000</v>
      </c>
      <c r="I4995">
        <v>85</v>
      </c>
      <c r="O4995">
        <v>1</v>
      </c>
      <c r="P4995">
        <v>7</v>
      </c>
      <c r="AC4995">
        <v>2.5</v>
      </c>
      <c r="AD4995">
        <v>4</v>
      </c>
      <c r="AE4995">
        <v>2</v>
      </c>
      <c r="AF4995" t="b">
        <f t="shared" si="198"/>
        <v>0</v>
      </c>
      <c r="AG4995">
        <f t="shared" si="197"/>
        <v>2</v>
      </c>
      <c r="AH4995">
        <v>7</v>
      </c>
      <c r="AI4995" t="b">
        <v>1</v>
      </c>
    </row>
    <row r="4996" spans="1:35">
      <c r="A4996">
        <v>71864</v>
      </c>
      <c r="B4996" t="s">
        <v>5025</v>
      </c>
      <c r="C4996" s="1">
        <v>140</v>
      </c>
      <c r="D4996">
        <v>66</v>
      </c>
      <c r="E4996">
        <f>F4996*C4996</f>
        <v>415.8</v>
      </c>
      <c r="F4996">
        <v>2.97</v>
      </c>
      <c r="G4996">
        <v>0.58</v>
      </c>
      <c r="H4996">
        <v>1130000000</v>
      </c>
      <c r="I4996">
        <v>54</v>
      </c>
      <c r="O4996">
        <v>70</v>
      </c>
      <c r="P4996">
        <v>68</v>
      </c>
      <c r="AC4996">
        <v>68.5</v>
      </c>
      <c r="AD4996">
        <v>69</v>
      </c>
      <c r="AE4996">
        <v>2</v>
      </c>
      <c r="AF4996" t="b">
        <f t="shared" si="198"/>
        <v>0</v>
      </c>
      <c r="AG4996">
        <f t="shared" si="197"/>
        <v>2</v>
      </c>
      <c r="AH4996">
        <v>10</v>
      </c>
      <c r="AI4996" t="b">
        <v>1</v>
      </c>
    </row>
    <row r="4997" spans="1:35">
      <c r="A4997">
        <v>23577</v>
      </c>
      <c r="B4997" t="s">
        <v>5026</v>
      </c>
      <c r="C4997" s="1">
        <v>170</v>
      </c>
      <c r="D4997">
        <v>55</v>
      </c>
      <c r="E4997">
        <f>F4997*C4997</f>
        <v>414.8</v>
      </c>
      <c r="F4997">
        <v>2.44</v>
      </c>
      <c r="G4997">
        <v>0.05</v>
      </c>
      <c r="H4997">
        <v>21400000</v>
      </c>
      <c r="I4997">
        <v>3</v>
      </c>
      <c r="J4997">
        <v>39</v>
      </c>
      <c r="K4997">
        <v>4</v>
      </c>
      <c r="O4997">
        <v>10</v>
      </c>
      <c r="P4997">
        <v>61</v>
      </c>
      <c r="AC4997">
        <v>8.5</v>
      </c>
      <c r="AD4997">
        <v>28.5</v>
      </c>
      <c r="AE4997">
        <v>4</v>
      </c>
      <c r="AF4997" t="b">
        <f t="shared" si="198"/>
        <v>0</v>
      </c>
      <c r="AG4997">
        <f t="shared" si="197"/>
        <v>4</v>
      </c>
      <c r="AH4997">
        <v>8</v>
      </c>
      <c r="AI4997" t="b">
        <v>1</v>
      </c>
    </row>
    <row r="4998" spans="1:35">
      <c r="A4998">
        <v>25642</v>
      </c>
      <c r="B4998" t="s">
        <v>5027</v>
      </c>
      <c r="C4998" s="1">
        <v>110</v>
      </c>
      <c r="D4998">
        <v>89</v>
      </c>
      <c r="E4998">
        <f>F4998*C4998</f>
        <v>414.7</v>
      </c>
      <c r="F4998">
        <v>3.77</v>
      </c>
      <c r="G4998">
        <v>0.65</v>
      </c>
      <c r="H4998">
        <v>4810000</v>
      </c>
      <c r="I4998">
        <v>1</v>
      </c>
      <c r="J4998">
        <v>4</v>
      </c>
      <c r="K4998">
        <v>19</v>
      </c>
      <c r="O4998">
        <v>43</v>
      </c>
      <c r="P4998">
        <v>11</v>
      </c>
      <c r="AC4998">
        <v>9.25</v>
      </c>
      <c r="AD4998">
        <v>19.25</v>
      </c>
      <c r="AE4998">
        <v>4</v>
      </c>
      <c r="AF4998" t="b">
        <f t="shared" si="198"/>
        <v>0</v>
      </c>
      <c r="AG4998">
        <f t="shared" si="197"/>
        <v>4</v>
      </c>
      <c r="AH4998">
        <v>7</v>
      </c>
      <c r="AI4998" t="b">
        <v>1</v>
      </c>
    </row>
    <row r="4999" spans="1:35">
      <c r="A4999">
        <v>25747</v>
      </c>
      <c r="B4999" t="s">
        <v>5028</v>
      </c>
      <c r="C4999" s="1">
        <v>110</v>
      </c>
      <c r="D4999">
        <v>67</v>
      </c>
      <c r="E4999">
        <f>F4999*C4999</f>
        <v>414.7</v>
      </c>
      <c r="F4999">
        <v>3.77</v>
      </c>
      <c r="G4999">
        <v>0.18</v>
      </c>
      <c r="H4999">
        <v>21200000</v>
      </c>
      <c r="I4999">
        <v>21</v>
      </c>
      <c r="J4999">
        <v>33</v>
      </c>
      <c r="K4999">
        <v>44</v>
      </c>
      <c r="AC4999">
        <v>35.75</v>
      </c>
      <c r="AD4999">
        <v>38.5</v>
      </c>
      <c r="AE4999">
        <v>2</v>
      </c>
      <c r="AF4999" t="b">
        <f t="shared" si="198"/>
        <v>0</v>
      </c>
      <c r="AG4999">
        <f t="shared" si="197"/>
        <v>2</v>
      </c>
      <c r="AH4999">
        <v>7</v>
      </c>
      <c r="AI4999" t="b">
        <v>1</v>
      </c>
    </row>
    <row r="5000" spans="1:35">
      <c r="A5000">
        <v>71746</v>
      </c>
      <c r="B5000" t="s">
        <v>5029</v>
      </c>
      <c r="C5000" s="1">
        <v>140</v>
      </c>
      <c r="D5000">
        <v>89</v>
      </c>
      <c r="E5000">
        <f>F5000*C5000</f>
        <v>414.4</v>
      </c>
      <c r="F5000">
        <v>2.96</v>
      </c>
      <c r="G5000">
        <v>0.41</v>
      </c>
      <c r="H5000">
        <v>5690000000</v>
      </c>
      <c r="I5000">
        <v>11</v>
      </c>
      <c r="O5000">
        <v>53</v>
      </c>
      <c r="P5000">
        <v>14</v>
      </c>
      <c r="AC5000">
        <v>23.75</v>
      </c>
      <c r="AD5000">
        <v>33.5</v>
      </c>
      <c r="AE5000">
        <v>2</v>
      </c>
      <c r="AF5000" t="b">
        <f t="shared" si="198"/>
        <v>0</v>
      </c>
      <c r="AG5000">
        <f t="shared" si="197"/>
        <v>2</v>
      </c>
      <c r="AH5000">
        <v>7</v>
      </c>
      <c r="AI5000" t="b">
        <v>1</v>
      </c>
    </row>
    <row r="5001" spans="1:35">
      <c r="A5001">
        <v>48592</v>
      </c>
      <c r="B5001" t="s">
        <v>5030</v>
      </c>
      <c r="C5001" s="1">
        <v>30</v>
      </c>
      <c r="D5001">
        <v>76</v>
      </c>
      <c r="E5001">
        <f>F5001*C5001</f>
        <v>414.3</v>
      </c>
      <c r="F5001">
        <v>13.81</v>
      </c>
      <c r="G5001">
        <v>0.23</v>
      </c>
      <c r="H5001">
        <v>3940000000</v>
      </c>
      <c r="I5001">
        <v>8</v>
      </c>
      <c r="L5001">
        <v>41</v>
      </c>
      <c r="M5001">
        <v>24</v>
      </c>
      <c r="N5001">
        <v>35</v>
      </c>
      <c r="O5001">
        <v>19</v>
      </c>
      <c r="P5001">
        <v>10</v>
      </c>
      <c r="U5001">
        <v>24</v>
      </c>
      <c r="AC5001">
        <v>20.25</v>
      </c>
      <c r="AD5001">
        <v>25.5</v>
      </c>
      <c r="AE5001">
        <v>6</v>
      </c>
      <c r="AF5001" t="b">
        <f t="shared" si="198"/>
        <v>0</v>
      </c>
      <c r="AG5001">
        <f t="shared" si="197"/>
        <v>6</v>
      </c>
      <c r="AH5001">
        <v>7</v>
      </c>
      <c r="AI5001" t="b">
        <v>1</v>
      </c>
    </row>
    <row r="5002" spans="1:35">
      <c r="A5002">
        <v>72013</v>
      </c>
      <c r="B5002" t="s">
        <v>5031</v>
      </c>
      <c r="C5002" s="1">
        <v>110</v>
      </c>
      <c r="D5002">
        <v>57</v>
      </c>
      <c r="E5002">
        <f>F5002*C5002</f>
        <v>413.6</v>
      </c>
      <c r="F5002">
        <v>3.76</v>
      </c>
      <c r="G5002">
        <v>0.25</v>
      </c>
      <c r="H5002">
        <v>19300000</v>
      </c>
      <c r="I5002">
        <v>11</v>
      </c>
      <c r="O5002">
        <v>13</v>
      </c>
      <c r="P5002">
        <v>21</v>
      </c>
      <c r="AC5002">
        <v>15</v>
      </c>
      <c r="AD5002">
        <v>17</v>
      </c>
      <c r="AE5002">
        <v>2</v>
      </c>
      <c r="AF5002" t="b">
        <f t="shared" si="198"/>
        <v>0</v>
      </c>
      <c r="AG5002">
        <f t="shared" si="197"/>
        <v>2</v>
      </c>
      <c r="AH5002">
        <v>9</v>
      </c>
      <c r="AI5002" t="b">
        <v>1</v>
      </c>
    </row>
    <row r="5003" spans="1:35">
      <c r="A5003">
        <v>73985</v>
      </c>
      <c r="B5003" t="s">
        <v>5032</v>
      </c>
      <c r="C5003" s="1">
        <v>50</v>
      </c>
      <c r="D5003">
        <v>74</v>
      </c>
      <c r="E5003">
        <f>F5003*C5003</f>
        <v>413.5</v>
      </c>
      <c r="F5003">
        <v>8.27</v>
      </c>
      <c r="G5003">
        <v>0.14</v>
      </c>
      <c r="H5003">
        <v>76700000</v>
      </c>
      <c r="I5003">
        <v>14</v>
      </c>
      <c r="O5003">
        <v>15</v>
      </c>
      <c r="P5003">
        <v>63</v>
      </c>
      <c r="AC5003">
        <v>27</v>
      </c>
      <c r="AD5003">
        <v>39</v>
      </c>
      <c r="AE5003">
        <v>2</v>
      </c>
      <c r="AF5003" t="b">
        <f t="shared" si="198"/>
        <v>0</v>
      </c>
      <c r="AG5003">
        <f t="shared" si="197"/>
        <v>2</v>
      </c>
      <c r="AH5003">
        <v>6</v>
      </c>
      <c r="AI5003" t="b">
        <v>1</v>
      </c>
    </row>
    <row r="5004" spans="1:35">
      <c r="A5004">
        <v>21374</v>
      </c>
      <c r="B5004" t="s">
        <v>5033</v>
      </c>
      <c r="C5004" s="1">
        <v>390</v>
      </c>
      <c r="D5004">
        <v>73</v>
      </c>
      <c r="E5004">
        <f>F5004*C5004</f>
        <v>413.4</v>
      </c>
      <c r="F5004">
        <v>1.06</v>
      </c>
      <c r="G5004">
        <v>0.32</v>
      </c>
      <c r="H5004">
        <v>2410000000</v>
      </c>
      <c r="I5004">
        <v>4</v>
      </c>
      <c r="J5004">
        <v>26</v>
      </c>
      <c r="K5004">
        <v>27</v>
      </c>
      <c r="AC5004">
        <v>26.25</v>
      </c>
      <c r="AD5004">
        <v>26.5</v>
      </c>
      <c r="AE5004">
        <v>2</v>
      </c>
      <c r="AF5004" t="b">
        <f t="shared" si="198"/>
        <v>0</v>
      </c>
      <c r="AG5004">
        <f t="shared" si="197"/>
        <v>2</v>
      </c>
      <c r="AH5004">
        <v>6</v>
      </c>
      <c r="AI5004" t="b">
        <v>1</v>
      </c>
    </row>
    <row r="5005" spans="1:35">
      <c r="A5005">
        <v>71099</v>
      </c>
      <c r="B5005" t="s">
        <v>5034</v>
      </c>
      <c r="C5005" s="1">
        <v>260</v>
      </c>
      <c r="D5005">
        <v>55</v>
      </c>
      <c r="E5005">
        <f>F5005*C5005</f>
        <v>413.4</v>
      </c>
      <c r="F5005">
        <v>1.59</v>
      </c>
      <c r="G5005">
        <v>0.22</v>
      </c>
      <c r="H5005">
        <v>3700000000</v>
      </c>
      <c r="I5005">
        <v>21</v>
      </c>
      <c r="O5005">
        <v>77</v>
      </c>
      <c r="P5005">
        <v>48</v>
      </c>
      <c r="AC5005">
        <v>55.25</v>
      </c>
      <c r="AD5005">
        <v>62.5</v>
      </c>
      <c r="AE5005">
        <v>2</v>
      </c>
      <c r="AF5005" t="b">
        <f t="shared" si="198"/>
        <v>0</v>
      </c>
      <c r="AG5005">
        <f t="shared" si="197"/>
        <v>2</v>
      </c>
      <c r="AH5005">
        <v>6</v>
      </c>
      <c r="AI5005" t="b">
        <v>1</v>
      </c>
    </row>
    <row r="5006" spans="1:35">
      <c r="A5006">
        <v>27223</v>
      </c>
      <c r="B5006" t="s">
        <v>5035</v>
      </c>
      <c r="C5006" s="1">
        <v>90</v>
      </c>
      <c r="D5006">
        <v>36</v>
      </c>
      <c r="E5006">
        <f>F5006*C5006</f>
        <v>413.1</v>
      </c>
      <c r="F5006">
        <v>4.59</v>
      </c>
      <c r="G5006">
        <v>0.13</v>
      </c>
      <c r="H5006">
        <v>152000000</v>
      </c>
      <c r="I5006">
        <v>12</v>
      </c>
      <c r="J5006">
        <v>42</v>
      </c>
      <c r="K5006">
        <v>31</v>
      </c>
      <c r="AC5006">
        <v>33.75</v>
      </c>
      <c r="AD5006">
        <v>36.5</v>
      </c>
      <c r="AE5006">
        <v>2</v>
      </c>
      <c r="AF5006" t="b">
        <f t="shared" si="198"/>
        <v>0</v>
      </c>
      <c r="AG5006">
        <f t="shared" si="197"/>
        <v>2</v>
      </c>
      <c r="AH5006">
        <v>7</v>
      </c>
      <c r="AI5006" t="b">
        <v>1</v>
      </c>
    </row>
    <row r="5007" spans="1:35">
      <c r="A5007">
        <v>48880</v>
      </c>
      <c r="B5007" t="s">
        <v>5036</v>
      </c>
      <c r="C5007" s="1">
        <v>30</v>
      </c>
      <c r="D5007">
        <v>67</v>
      </c>
      <c r="E5007">
        <f>F5007*C5007</f>
        <v>413.1</v>
      </c>
      <c r="F5007">
        <v>13.77</v>
      </c>
      <c r="G5007">
        <v>0.7</v>
      </c>
      <c r="H5007">
        <v>10100000</v>
      </c>
      <c r="I5007">
        <v>3</v>
      </c>
      <c r="L5007">
        <v>19</v>
      </c>
      <c r="M5007">
        <v>68</v>
      </c>
      <c r="N5007">
        <v>10</v>
      </c>
      <c r="U5007">
        <v>68</v>
      </c>
      <c r="AC5007">
        <v>16.75</v>
      </c>
      <c r="AD5007">
        <v>41.25</v>
      </c>
      <c r="AE5007">
        <v>4</v>
      </c>
      <c r="AF5007" t="b">
        <f t="shared" si="198"/>
        <v>0</v>
      </c>
      <c r="AG5007">
        <f t="shared" si="197"/>
        <v>4</v>
      </c>
      <c r="AH5007">
        <v>6</v>
      </c>
      <c r="AI5007" t="b">
        <v>1</v>
      </c>
    </row>
    <row r="5008" spans="1:35">
      <c r="A5008">
        <v>75869</v>
      </c>
      <c r="B5008" t="s">
        <v>5037</v>
      </c>
      <c r="C5008" s="1">
        <v>30</v>
      </c>
      <c r="D5008">
        <v>33</v>
      </c>
      <c r="E5008">
        <f>F5008*C5008</f>
        <v>413.1</v>
      </c>
      <c r="F5008">
        <v>13.77</v>
      </c>
      <c r="G5008">
        <v>0.35</v>
      </c>
      <c r="H5008">
        <v>6470000</v>
      </c>
      <c r="I5008">
        <v>1</v>
      </c>
      <c r="O5008">
        <v>9</v>
      </c>
      <c r="P5008">
        <v>23</v>
      </c>
      <c r="AC5008">
        <v>12.5</v>
      </c>
      <c r="AD5008">
        <v>16</v>
      </c>
      <c r="AE5008">
        <v>2</v>
      </c>
      <c r="AF5008" t="b">
        <f t="shared" si="198"/>
        <v>0</v>
      </c>
      <c r="AG5008">
        <f t="shared" si="197"/>
        <v>2</v>
      </c>
      <c r="AH5008">
        <v>6</v>
      </c>
      <c r="AI5008" t="b">
        <v>1</v>
      </c>
    </row>
    <row r="5009" spans="1:35">
      <c r="A5009">
        <v>21055</v>
      </c>
      <c r="B5009" t="s">
        <v>5038</v>
      </c>
      <c r="C5009" s="1">
        <v>480</v>
      </c>
      <c r="D5009">
        <v>63</v>
      </c>
      <c r="E5009">
        <f>F5009*C5009</f>
        <v>412.8</v>
      </c>
      <c r="F5009">
        <v>0.86</v>
      </c>
      <c r="G5009">
        <v>0.06</v>
      </c>
      <c r="H5009">
        <v>331000000</v>
      </c>
      <c r="I5009">
        <v>23</v>
      </c>
      <c r="J5009">
        <v>83</v>
      </c>
      <c r="K5009">
        <v>24</v>
      </c>
      <c r="AC5009">
        <v>38.75</v>
      </c>
      <c r="AD5009">
        <v>53.5</v>
      </c>
      <c r="AE5009">
        <v>2</v>
      </c>
      <c r="AF5009" t="b">
        <f t="shared" si="198"/>
        <v>0</v>
      </c>
      <c r="AG5009">
        <f t="shared" si="197"/>
        <v>2</v>
      </c>
      <c r="AH5009">
        <v>8</v>
      </c>
      <c r="AI5009" t="b">
        <v>1</v>
      </c>
    </row>
    <row r="5010" spans="1:35">
      <c r="A5010">
        <v>71018</v>
      </c>
      <c r="B5010" t="s">
        <v>5039</v>
      </c>
      <c r="C5010" s="1">
        <v>320</v>
      </c>
      <c r="D5010">
        <v>74</v>
      </c>
      <c r="E5010">
        <f>F5010*C5010</f>
        <v>412.8</v>
      </c>
      <c r="F5010">
        <v>1.29</v>
      </c>
      <c r="G5010">
        <v>0.06</v>
      </c>
      <c r="H5010">
        <v>292000000</v>
      </c>
      <c r="I5010">
        <v>5</v>
      </c>
      <c r="O5010">
        <v>59</v>
      </c>
      <c r="P5010">
        <v>62</v>
      </c>
      <c r="AC5010">
        <v>59.75</v>
      </c>
      <c r="AD5010">
        <v>60.5</v>
      </c>
      <c r="AE5010">
        <v>2</v>
      </c>
      <c r="AF5010" t="b">
        <f t="shared" si="198"/>
        <v>0</v>
      </c>
      <c r="AG5010">
        <f t="shared" si="197"/>
        <v>2</v>
      </c>
      <c r="AH5010">
        <v>10</v>
      </c>
      <c r="AI5010" t="b">
        <v>1</v>
      </c>
    </row>
    <row r="5011" spans="1:35">
      <c r="A5011">
        <v>27098</v>
      </c>
      <c r="B5011" t="s">
        <v>5040</v>
      </c>
      <c r="C5011" s="1">
        <v>90</v>
      </c>
      <c r="D5011">
        <v>63</v>
      </c>
      <c r="E5011">
        <f>F5011*C5011</f>
        <v>412.2</v>
      </c>
      <c r="F5011">
        <v>4.58</v>
      </c>
      <c r="G5011">
        <v>0.24</v>
      </c>
      <c r="I5011">
        <v>8</v>
      </c>
      <c r="J5011">
        <v>51</v>
      </c>
      <c r="K5011">
        <v>96</v>
      </c>
      <c r="AC5011">
        <v>62.25</v>
      </c>
      <c r="AD5011">
        <v>73.5</v>
      </c>
      <c r="AE5011">
        <v>2</v>
      </c>
      <c r="AF5011" t="b">
        <f t="shared" si="198"/>
        <v>0</v>
      </c>
      <c r="AG5011">
        <f t="shared" si="197"/>
        <v>2</v>
      </c>
      <c r="AH5011">
        <v>10</v>
      </c>
      <c r="AI5011" t="b">
        <v>1</v>
      </c>
    </row>
    <row r="5012" spans="1:35">
      <c r="A5012">
        <v>49315</v>
      </c>
      <c r="B5012" t="s">
        <v>5041</v>
      </c>
      <c r="C5012" s="1">
        <v>30</v>
      </c>
      <c r="D5012">
        <v>70</v>
      </c>
      <c r="E5012">
        <f>F5012*C5012</f>
        <v>412.2</v>
      </c>
      <c r="F5012">
        <v>13.74</v>
      </c>
      <c r="G5012">
        <v>0.71</v>
      </c>
      <c r="H5012">
        <v>2830000000</v>
      </c>
      <c r="I5012">
        <v>2</v>
      </c>
      <c r="L5012">
        <v>15</v>
      </c>
      <c r="M5012">
        <v>48</v>
      </c>
      <c r="N5012">
        <v>63</v>
      </c>
      <c r="U5012">
        <v>48</v>
      </c>
      <c r="AC5012">
        <v>39.75</v>
      </c>
      <c r="AD5012">
        <v>43.5</v>
      </c>
      <c r="AE5012">
        <v>4</v>
      </c>
      <c r="AF5012" t="b">
        <f t="shared" si="198"/>
        <v>0</v>
      </c>
      <c r="AG5012">
        <f t="shared" si="197"/>
        <v>4</v>
      </c>
      <c r="AH5012">
        <v>7</v>
      </c>
      <c r="AI5012" t="b">
        <v>1</v>
      </c>
    </row>
    <row r="5013" spans="1:35">
      <c r="A5013">
        <v>66344</v>
      </c>
      <c r="B5013" t="s">
        <v>5042</v>
      </c>
      <c r="C5013" s="1">
        <v>210</v>
      </c>
      <c r="D5013">
        <v>72</v>
      </c>
      <c r="E5013">
        <f>F5013*C5013</f>
        <v>411.6</v>
      </c>
      <c r="F5013">
        <v>1.96</v>
      </c>
      <c r="G5013">
        <v>0.4</v>
      </c>
      <c r="H5013">
        <v>620000000</v>
      </c>
      <c r="I5013">
        <v>28</v>
      </c>
      <c r="O5013">
        <v>22</v>
      </c>
      <c r="P5013">
        <v>14</v>
      </c>
      <c r="AC5013">
        <v>16</v>
      </c>
      <c r="AD5013">
        <v>18</v>
      </c>
      <c r="AE5013">
        <v>2</v>
      </c>
      <c r="AF5013" t="b">
        <f t="shared" si="198"/>
        <v>0</v>
      </c>
      <c r="AG5013">
        <f t="shared" si="197"/>
        <v>2</v>
      </c>
      <c r="AH5013">
        <v>6</v>
      </c>
      <c r="AI5013" t="b">
        <v>1</v>
      </c>
    </row>
    <row r="5014" spans="1:35">
      <c r="A5014">
        <v>25710</v>
      </c>
      <c r="B5014" t="s">
        <v>5043</v>
      </c>
      <c r="C5014" s="1">
        <v>110</v>
      </c>
      <c r="D5014">
        <v>37</v>
      </c>
      <c r="E5014">
        <f>F5014*C5014</f>
        <v>411.4</v>
      </c>
      <c r="F5014">
        <v>3.74</v>
      </c>
      <c r="G5014">
        <v>0.19</v>
      </c>
      <c r="H5014">
        <v>178000000</v>
      </c>
      <c r="I5014">
        <v>16</v>
      </c>
      <c r="J5014">
        <v>34</v>
      </c>
      <c r="K5014">
        <v>21</v>
      </c>
      <c r="AC5014">
        <v>24.25</v>
      </c>
      <c r="AD5014">
        <v>27.5</v>
      </c>
      <c r="AE5014">
        <v>2</v>
      </c>
      <c r="AF5014" t="b">
        <f t="shared" si="198"/>
        <v>0</v>
      </c>
      <c r="AG5014">
        <f t="shared" si="197"/>
        <v>2</v>
      </c>
      <c r="AH5014">
        <v>7</v>
      </c>
      <c r="AI5014" t="b">
        <v>1</v>
      </c>
    </row>
    <row r="5015" spans="1:35">
      <c r="A5015">
        <v>66464</v>
      </c>
      <c r="B5015" t="s">
        <v>5044</v>
      </c>
      <c r="C5015" s="1">
        <v>170</v>
      </c>
      <c r="D5015">
        <v>73</v>
      </c>
      <c r="E5015">
        <f>F5015*C5015</f>
        <v>411.4</v>
      </c>
      <c r="F5015">
        <v>2.42</v>
      </c>
      <c r="G5015">
        <v>0.09</v>
      </c>
      <c r="H5015">
        <v>33600000</v>
      </c>
      <c r="I5015">
        <v>37</v>
      </c>
      <c r="O5015">
        <v>18</v>
      </c>
      <c r="P5015">
        <v>5</v>
      </c>
      <c r="AC5015">
        <v>8.25</v>
      </c>
      <c r="AD5015">
        <v>11.5</v>
      </c>
      <c r="AE5015">
        <v>2</v>
      </c>
      <c r="AF5015" t="b">
        <f t="shared" si="198"/>
        <v>0</v>
      </c>
      <c r="AG5015">
        <f t="shared" si="197"/>
        <v>2</v>
      </c>
      <c r="AH5015">
        <v>6</v>
      </c>
      <c r="AI5015" t="b">
        <v>1</v>
      </c>
    </row>
    <row r="5016" spans="1:35">
      <c r="A5016">
        <v>27205</v>
      </c>
      <c r="B5016" t="s">
        <v>5045</v>
      </c>
      <c r="C5016" s="1">
        <v>90</v>
      </c>
      <c r="D5016">
        <v>47</v>
      </c>
      <c r="E5016">
        <f>F5016*C5016</f>
        <v>411.3</v>
      </c>
      <c r="F5016">
        <v>4.57</v>
      </c>
      <c r="G5016">
        <v>0.26</v>
      </c>
      <c r="H5016">
        <v>89700000</v>
      </c>
      <c r="I5016">
        <v>1</v>
      </c>
      <c r="J5016">
        <v>38</v>
      </c>
      <c r="K5016">
        <v>15</v>
      </c>
      <c r="O5016">
        <v>81</v>
      </c>
      <c r="P5016">
        <v>90</v>
      </c>
      <c r="AC5016">
        <v>32.25</v>
      </c>
      <c r="AD5016">
        <v>56</v>
      </c>
      <c r="AE5016">
        <v>4</v>
      </c>
      <c r="AF5016" t="b">
        <f t="shared" si="198"/>
        <v>0</v>
      </c>
      <c r="AG5016">
        <f t="shared" si="197"/>
        <v>4</v>
      </c>
      <c r="AH5016">
        <v>10</v>
      </c>
      <c r="AI5016" t="b">
        <v>1</v>
      </c>
    </row>
    <row r="5017" spans="1:35">
      <c r="A5017">
        <v>49340</v>
      </c>
      <c r="B5017" t="s">
        <v>5046</v>
      </c>
      <c r="C5017" s="1">
        <v>30</v>
      </c>
      <c r="D5017">
        <v>42</v>
      </c>
      <c r="E5017">
        <f>F5017*C5017</f>
        <v>410.4</v>
      </c>
      <c r="F5017">
        <v>13.68</v>
      </c>
      <c r="G5017">
        <v>0.62</v>
      </c>
      <c r="H5017">
        <v>7040000000</v>
      </c>
      <c r="I5017">
        <v>6</v>
      </c>
      <c r="L5017">
        <v>9</v>
      </c>
      <c r="M5017">
        <v>8</v>
      </c>
      <c r="N5017">
        <v>85</v>
      </c>
      <c r="U5017">
        <v>8</v>
      </c>
      <c r="AC5017">
        <v>8</v>
      </c>
      <c r="AD5017">
        <v>27.5</v>
      </c>
      <c r="AE5017">
        <v>4</v>
      </c>
      <c r="AF5017" t="b">
        <f t="shared" si="198"/>
        <v>0</v>
      </c>
      <c r="AG5017">
        <f t="shared" si="197"/>
        <v>4</v>
      </c>
      <c r="AH5017">
        <v>6</v>
      </c>
      <c r="AI5017" t="b">
        <v>1</v>
      </c>
    </row>
    <row r="5018" spans="1:35">
      <c r="A5018">
        <v>78087</v>
      </c>
      <c r="B5018" t="s">
        <v>5047</v>
      </c>
      <c r="C5018" s="1">
        <v>30</v>
      </c>
      <c r="D5018">
        <v>66</v>
      </c>
      <c r="E5018">
        <f>F5018*C5018</f>
        <v>410.4</v>
      </c>
      <c r="F5018">
        <v>13.68</v>
      </c>
      <c r="G5018">
        <v>0.3</v>
      </c>
      <c r="H5018">
        <v>396000000</v>
      </c>
      <c r="I5018">
        <v>1</v>
      </c>
      <c r="O5018">
        <v>32</v>
      </c>
      <c r="P5018">
        <v>89</v>
      </c>
      <c r="AC5018">
        <v>46.25</v>
      </c>
      <c r="AD5018">
        <v>60.5</v>
      </c>
      <c r="AE5018">
        <v>2</v>
      </c>
      <c r="AF5018" t="b">
        <f t="shared" si="198"/>
        <v>0</v>
      </c>
      <c r="AG5018">
        <f t="shared" si="197"/>
        <v>2</v>
      </c>
      <c r="AH5018">
        <v>9</v>
      </c>
      <c r="AI5018" t="b">
        <v>1</v>
      </c>
    </row>
    <row r="5019" spans="1:35">
      <c r="A5019">
        <v>24237</v>
      </c>
      <c r="B5019" t="s">
        <v>5048</v>
      </c>
      <c r="C5019" s="1">
        <v>140</v>
      </c>
      <c r="D5019">
        <v>61</v>
      </c>
      <c r="E5019">
        <f>F5019*C5019</f>
        <v>410.2</v>
      </c>
      <c r="F5019">
        <v>2.93</v>
      </c>
      <c r="G5019">
        <v>0.04</v>
      </c>
      <c r="H5019">
        <v>5440000</v>
      </c>
      <c r="I5019">
        <v>17</v>
      </c>
      <c r="J5019">
        <v>19</v>
      </c>
      <c r="K5019">
        <v>81</v>
      </c>
      <c r="AC5019">
        <v>34.5</v>
      </c>
      <c r="AD5019">
        <v>50</v>
      </c>
      <c r="AE5019">
        <v>2</v>
      </c>
      <c r="AF5019" t="b">
        <f t="shared" si="198"/>
        <v>0</v>
      </c>
      <c r="AG5019">
        <f t="shared" si="197"/>
        <v>2</v>
      </c>
      <c r="AH5019">
        <v>10</v>
      </c>
      <c r="AI5019" t="b">
        <v>1</v>
      </c>
    </row>
    <row r="5020" spans="1:35">
      <c r="A5020">
        <v>24627</v>
      </c>
      <c r="B5020" t="s">
        <v>5049</v>
      </c>
      <c r="C5020" s="1">
        <v>140</v>
      </c>
      <c r="D5020">
        <v>75</v>
      </c>
      <c r="E5020">
        <f>F5020*C5020</f>
        <v>410.2</v>
      </c>
      <c r="F5020">
        <v>2.93</v>
      </c>
      <c r="G5020">
        <v>0.34</v>
      </c>
      <c r="H5020">
        <v>609000000</v>
      </c>
      <c r="I5020">
        <v>3</v>
      </c>
      <c r="J5020">
        <v>17</v>
      </c>
      <c r="K5020">
        <v>32</v>
      </c>
      <c r="AC5020">
        <v>20.75</v>
      </c>
      <c r="AD5020">
        <v>24.5</v>
      </c>
      <c r="AE5020">
        <v>2</v>
      </c>
      <c r="AF5020" t="b">
        <f t="shared" si="198"/>
        <v>0</v>
      </c>
      <c r="AG5020">
        <f t="shared" si="197"/>
        <v>2</v>
      </c>
      <c r="AH5020">
        <v>4</v>
      </c>
      <c r="AI5020" t="b">
        <v>1</v>
      </c>
    </row>
    <row r="5021" spans="1:35">
      <c r="A5021">
        <v>73046</v>
      </c>
      <c r="B5021" t="s">
        <v>5050</v>
      </c>
      <c r="C5021" s="1">
        <v>70</v>
      </c>
      <c r="D5021">
        <v>84</v>
      </c>
      <c r="E5021">
        <f>F5021*C5021</f>
        <v>410.2</v>
      </c>
      <c r="F5021">
        <v>5.86</v>
      </c>
      <c r="G5021">
        <v>0.34</v>
      </c>
      <c r="H5021">
        <v>52400000</v>
      </c>
      <c r="I5021">
        <v>7</v>
      </c>
      <c r="O5021">
        <v>14</v>
      </c>
      <c r="P5021">
        <v>21</v>
      </c>
      <c r="AC5021">
        <v>15.75</v>
      </c>
      <c r="AD5021">
        <v>17.5</v>
      </c>
      <c r="AE5021">
        <v>2</v>
      </c>
      <c r="AF5021" t="b">
        <f t="shared" si="198"/>
        <v>0</v>
      </c>
      <c r="AG5021">
        <f t="shared" si="197"/>
        <v>2</v>
      </c>
      <c r="AH5021">
        <v>6</v>
      </c>
      <c r="AI5021" t="b">
        <v>1</v>
      </c>
    </row>
    <row r="5022" spans="1:35">
      <c r="A5022">
        <v>49325</v>
      </c>
      <c r="B5022" t="s">
        <v>5051</v>
      </c>
      <c r="C5022" s="1">
        <v>30</v>
      </c>
      <c r="D5022">
        <v>73</v>
      </c>
      <c r="E5022">
        <f>F5022*C5022</f>
        <v>410.1</v>
      </c>
      <c r="F5022">
        <v>13.67</v>
      </c>
      <c r="G5022">
        <v>0.5</v>
      </c>
      <c r="H5022">
        <v>7270000000</v>
      </c>
      <c r="I5022">
        <v>2</v>
      </c>
      <c r="L5022">
        <v>20</v>
      </c>
      <c r="M5022">
        <v>34</v>
      </c>
      <c r="N5022">
        <v>46</v>
      </c>
      <c r="U5022">
        <v>34</v>
      </c>
      <c r="AC5022">
        <v>30.5</v>
      </c>
      <c r="AD5022">
        <v>33.5</v>
      </c>
      <c r="AE5022">
        <v>4</v>
      </c>
      <c r="AF5022" t="b">
        <f t="shared" si="198"/>
        <v>0</v>
      </c>
      <c r="AG5022">
        <f t="shared" si="197"/>
        <v>4</v>
      </c>
      <c r="AH5022">
        <v>6</v>
      </c>
      <c r="AI5022" t="b">
        <v>1</v>
      </c>
    </row>
    <row r="5023" spans="1:35">
      <c r="A5023">
        <v>74235</v>
      </c>
      <c r="B5023" t="s">
        <v>5052</v>
      </c>
      <c r="C5023" s="1">
        <v>40</v>
      </c>
      <c r="D5023">
        <v>41</v>
      </c>
      <c r="E5023">
        <f>F5023*C5023</f>
        <v>410</v>
      </c>
      <c r="F5023">
        <v>10.25</v>
      </c>
      <c r="G5023">
        <v>0.13</v>
      </c>
      <c r="H5023">
        <v>97200000</v>
      </c>
      <c r="I5023">
        <v>4</v>
      </c>
      <c r="O5023">
        <v>59</v>
      </c>
      <c r="P5023">
        <v>40</v>
      </c>
      <c r="AC5023">
        <v>44.75</v>
      </c>
      <c r="AD5023">
        <v>49.5</v>
      </c>
      <c r="AE5023">
        <v>2</v>
      </c>
      <c r="AF5023" t="b">
        <f t="shared" si="198"/>
        <v>0</v>
      </c>
      <c r="AG5023">
        <f t="shared" si="197"/>
        <v>2</v>
      </c>
      <c r="AH5023">
        <v>7</v>
      </c>
      <c r="AI5023" t="b">
        <v>1</v>
      </c>
    </row>
    <row r="5024" spans="1:35">
      <c r="A5024">
        <v>74487</v>
      </c>
      <c r="B5024" t="s">
        <v>5053</v>
      </c>
      <c r="C5024" s="1">
        <v>40</v>
      </c>
      <c r="D5024">
        <v>86</v>
      </c>
      <c r="E5024">
        <f>F5024*C5024</f>
        <v>410</v>
      </c>
      <c r="F5024">
        <v>10.25</v>
      </c>
      <c r="G5024">
        <v>0.36</v>
      </c>
      <c r="H5024">
        <v>6010000</v>
      </c>
      <c r="I5024">
        <v>9</v>
      </c>
      <c r="O5024">
        <v>10</v>
      </c>
      <c r="P5024">
        <v>28</v>
      </c>
      <c r="AC5024">
        <v>14.5</v>
      </c>
      <c r="AD5024">
        <v>19</v>
      </c>
      <c r="AE5024">
        <v>2</v>
      </c>
      <c r="AF5024" t="b">
        <f t="shared" si="198"/>
        <v>0</v>
      </c>
      <c r="AG5024">
        <f t="shared" si="197"/>
        <v>2</v>
      </c>
      <c r="AH5024">
        <v>8</v>
      </c>
      <c r="AI5024" t="b">
        <v>1</v>
      </c>
    </row>
    <row r="5025" spans="1:35">
      <c r="A5025">
        <v>23919</v>
      </c>
      <c r="B5025" t="s">
        <v>5054</v>
      </c>
      <c r="C5025" s="1">
        <v>170</v>
      </c>
      <c r="D5025">
        <v>45</v>
      </c>
      <c r="E5025">
        <f>F5025*C5025</f>
        <v>409.7</v>
      </c>
      <c r="F5025">
        <v>2.41</v>
      </c>
      <c r="G5025">
        <v>0.03</v>
      </c>
      <c r="H5025">
        <v>7600000000</v>
      </c>
      <c r="I5025">
        <v>1</v>
      </c>
      <c r="J5025">
        <v>2</v>
      </c>
      <c r="K5025">
        <v>38</v>
      </c>
      <c r="L5025">
        <v>21</v>
      </c>
      <c r="M5025">
        <v>91</v>
      </c>
      <c r="N5025">
        <v>14</v>
      </c>
      <c r="U5025">
        <v>91</v>
      </c>
      <c r="AC5025">
        <v>15.75</v>
      </c>
      <c r="AD5025">
        <v>42.8333333333333</v>
      </c>
      <c r="AE5025">
        <v>6</v>
      </c>
      <c r="AF5025" t="b">
        <f t="shared" si="198"/>
        <v>0</v>
      </c>
      <c r="AG5025">
        <f t="shared" si="197"/>
        <v>6</v>
      </c>
      <c r="AH5025">
        <v>3</v>
      </c>
      <c r="AI5025" t="b">
        <v>1</v>
      </c>
    </row>
    <row r="5026" spans="1:35">
      <c r="A5026">
        <v>23176</v>
      </c>
      <c r="B5026" t="s">
        <v>5055</v>
      </c>
      <c r="C5026" s="1">
        <v>210</v>
      </c>
      <c r="D5026">
        <v>64</v>
      </c>
      <c r="E5026">
        <f>F5026*C5026</f>
        <v>409.5</v>
      </c>
      <c r="F5026">
        <v>1.95</v>
      </c>
      <c r="G5026">
        <v>0.02</v>
      </c>
      <c r="H5026">
        <v>107000000</v>
      </c>
      <c r="I5026">
        <v>27</v>
      </c>
      <c r="J5026">
        <v>37</v>
      </c>
      <c r="K5026">
        <v>38</v>
      </c>
      <c r="AC5026">
        <v>37.25</v>
      </c>
      <c r="AD5026">
        <v>37.5</v>
      </c>
      <c r="AE5026">
        <v>2</v>
      </c>
      <c r="AF5026" t="b">
        <f t="shared" si="198"/>
        <v>0</v>
      </c>
      <c r="AG5026">
        <f t="shared" si="197"/>
        <v>2</v>
      </c>
      <c r="AH5026">
        <v>6</v>
      </c>
      <c r="AI5026" t="b">
        <v>1</v>
      </c>
    </row>
    <row r="5027" spans="1:35">
      <c r="A5027">
        <v>71388</v>
      </c>
      <c r="B5027" t="s">
        <v>5056</v>
      </c>
      <c r="C5027" s="1">
        <v>210</v>
      </c>
      <c r="D5027">
        <v>83</v>
      </c>
      <c r="E5027">
        <f>F5027*C5027</f>
        <v>409.5</v>
      </c>
      <c r="F5027">
        <v>1.95</v>
      </c>
      <c r="G5027">
        <v>0.36</v>
      </c>
      <c r="H5027">
        <v>170000000</v>
      </c>
      <c r="I5027">
        <v>25</v>
      </c>
      <c r="O5027">
        <v>33</v>
      </c>
      <c r="P5027">
        <v>26</v>
      </c>
      <c r="AC5027">
        <v>27.75</v>
      </c>
      <c r="AD5027">
        <v>29.5</v>
      </c>
      <c r="AE5027">
        <v>2</v>
      </c>
      <c r="AF5027" t="b">
        <f t="shared" si="198"/>
        <v>0</v>
      </c>
      <c r="AG5027">
        <f t="shared" si="197"/>
        <v>2</v>
      </c>
      <c r="AH5027">
        <v>8</v>
      </c>
      <c r="AI5027" t="b">
        <v>1</v>
      </c>
    </row>
    <row r="5028" spans="1:35">
      <c r="A5028">
        <v>74598</v>
      </c>
      <c r="B5028" t="s">
        <v>5057</v>
      </c>
      <c r="C5028" s="1">
        <v>40</v>
      </c>
      <c r="D5028">
        <v>37</v>
      </c>
      <c r="E5028">
        <f>F5028*C5028</f>
        <v>409.2</v>
      </c>
      <c r="F5028">
        <v>10.23</v>
      </c>
      <c r="G5028">
        <v>0.02</v>
      </c>
      <c r="H5028">
        <v>1940000</v>
      </c>
      <c r="I5028">
        <v>3</v>
      </c>
      <c r="O5028">
        <v>89</v>
      </c>
      <c r="P5028">
        <v>60</v>
      </c>
      <c r="AC5028">
        <v>67.25</v>
      </c>
      <c r="AD5028">
        <v>74.5</v>
      </c>
      <c r="AE5028">
        <v>2</v>
      </c>
      <c r="AF5028" t="b">
        <f t="shared" si="198"/>
        <v>0</v>
      </c>
      <c r="AG5028">
        <f t="shared" si="197"/>
        <v>2</v>
      </c>
      <c r="AH5028">
        <v>7</v>
      </c>
      <c r="AI5028" t="b">
        <v>1</v>
      </c>
    </row>
    <row r="5029" spans="1:35">
      <c r="A5029">
        <v>67508</v>
      </c>
      <c r="B5029" t="s">
        <v>5058</v>
      </c>
      <c r="C5029" s="1">
        <v>50</v>
      </c>
      <c r="D5029">
        <v>67</v>
      </c>
      <c r="E5029">
        <f>F5029*C5029</f>
        <v>409</v>
      </c>
      <c r="F5029">
        <v>8.18</v>
      </c>
      <c r="G5029">
        <v>0.71</v>
      </c>
      <c r="H5029">
        <v>9640000000</v>
      </c>
      <c r="I5029">
        <v>76</v>
      </c>
      <c r="O5029">
        <v>56</v>
      </c>
      <c r="P5029">
        <v>72</v>
      </c>
      <c r="AC5029">
        <v>60</v>
      </c>
      <c r="AD5029">
        <v>64</v>
      </c>
      <c r="AE5029">
        <v>2</v>
      </c>
      <c r="AF5029" t="b">
        <f t="shared" si="198"/>
        <v>0</v>
      </c>
      <c r="AG5029">
        <f t="shared" si="197"/>
        <v>2</v>
      </c>
      <c r="AH5029">
        <v>8</v>
      </c>
      <c r="AI5029" t="b">
        <v>1</v>
      </c>
    </row>
    <row r="5030" spans="1:35">
      <c r="A5030">
        <v>49306</v>
      </c>
      <c r="B5030" t="s">
        <v>5059</v>
      </c>
      <c r="C5030" s="1">
        <v>30</v>
      </c>
      <c r="D5030">
        <v>66</v>
      </c>
      <c r="E5030">
        <f>F5030*C5030</f>
        <v>408.3</v>
      </c>
      <c r="F5030">
        <v>13.61</v>
      </c>
      <c r="G5030">
        <v>0.67</v>
      </c>
      <c r="H5030">
        <v>6060000000</v>
      </c>
      <c r="I5030">
        <v>3</v>
      </c>
      <c r="L5030">
        <v>14</v>
      </c>
      <c r="M5030">
        <v>26</v>
      </c>
      <c r="N5030">
        <v>88</v>
      </c>
      <c r="U5030">
        <v>26</v>
      </c>
      <c r="AC5030">
        <v>23</v>
      </c>
      <c r="AD5030">
        <v>38.5</v>
      </c>
      <c r="AE5030">
        <v>4</v>
      </c>
      <c r="AF5030" t="b">
        <f t="shared" si="198"/>
        <v>0</v>
      </c>
      <c r="AG5030">
        <f t="shared" si="197"/>
        <v>4</v>
      </c>
      <c r="AH5030">
        <v>7</v>
      </c>
      <c r="AI5030" t="b">
        <v>1</v>
      </c>
    </row>
    <row r="5031" spans="1:35">
      <c r="A5031">
        <v>73082</v>
      </c>
      <c r="B5031" t="s">
        <v>5060</v>
      </c>
      <c r="C5031" s="1">
        <v>70</v>
      </c>
      <c r="D5031">
        <v>74</v>
      </c>
      <c r="E5031">
        <f>F5031*C5031</f>
        <v>408.1</v>
      </c>
      <c r="F5031">
        <v>5.83</v>
      </c>
      <c r="G5031">
        <v>0.2</v>
      </c>
      <c r="H5031">
        <v>4380000</v>
      </c>
      <c r="I5031">
        <v>3</v>
      </c>
      <c r="O5031">
        <v>4</v>
      </c>
      <c r="P5031">
        <v>53</v>
      </c>
      <c r="AC5031">
        <v>16.25</v>
      </c>
      <c r="AD5031">
        <v>28.5</v>
      </c>
      <c r="AE5031">
        <v>2</v>
      </c>
      <c r="AF5031" t="b">
        <f t="shared" si="198"/>
        <v>0</v>
      </c>
      <c r="AG5031">
        <f t="shared" si="197"/>
        <v>2</v>
      </c>
      <c r="AH5031">
        <v>6</v>
      </c>
      <c r="AI5031" t="b">
        <v>1</v>
      </c>
    </row>
    <row r="5032" hidden="1" spans="1:35">
      <c r="A5032">
        <v>126425</v>
      </c>
      <c r="B5032" t="s">
        <v>5061</v>
      </c>
      <c r="C5032">
        <v>2400</v>
      </c>
      <c r="D5032">
        <v>64</v>
      </c>
      <c r="E5032">
        <f>F5032*C5032</f>
        <v>408</v>
      </c>
      <c r="F5032">
        <v>0.17</v>
      </c>
      <c r="H5032">
        <v>662000000</v>
      </c>
      <c r="Z5032">
        <v>75</v>
      </c>
      <c r="AC5032">
        <v>75</v>
      </c>
      <c r="AD5032">
        <v>75</v>
      </c>
      <c r="AE5032">
        <v>1</v>
      </c>
      <c r="AF5032" t="b">
        <f t="shared" si="198"/>
        <v>1</v>
      </c>
      <c r="AH5032">
        <v>4</v>
      </c>
      <c r="AI5032" t="b">
        <v>1</v>
      </c>
    </row>
    <row r="5033" spans="1:35">
      <c r="A5033">
        <v>21195</v>
      </c>
      <c r="B5033" t="s">
        <v>5062</v>
      </c>
      <c r="C5033" s="1">
        <v>480</v>
      </c>
      <c r="D5033">
        <v>58</v>
      </c>
      <c r="E5033">
        <f>F5033*C5033</f>
        <v>408</v>
      </c>
      <c r="F5033">
        <v>0.85</v>
      </c>
      <c r="G5033">
        <v>0.44</v>
      </c>
      <c r="H5033">
        <v>1120000000</v>
      </c>
      <c r="I5033">
        <v>11</v>
      </c>
      <c r="J5033">
        <v>79</v>
      </c>
      <c r="K5033">
        <v>59</v>
      </c>
      <c r="AC5033">
        <v>64</v>
      </c>
      <c r="AD5033">
        <v>69</v>
      </c>
      <c r="AE5033">
        <v>2</v>
      </c>
      <c r="AF5033" t="b">
        <f t="shared" si="198"/>
        <v>0</v>
      </c>
      <c r="AG5033">
        <f t="shared" ref="AG5033:AG5043" si="199">AE5033-COUNTA(Y5033:Z5033)</f>
        <v>2</v>
      </c>
      <c r="AH5033">
        <v>4</v>
      </c>
      <c r="AI5033" t="b">
        <v>1</v>
      </c>
    </row>
    <row r="5034" spans="1:35">
      <c r="A5034">
        <v>23648</v>
      </c>
      <c r="B5034" t="s">
        <v>5063</v>
      </c>
      <c r="C5034" s="1">
        <v>170</v>
      </c>
      <c r="D5034">
        <v>69</v>
      </c>
      <c r="E5034">
        <f>F5034*C5034</f>
        <v>408</v>
      </c>
      <c r="F5034">
        <v>2.4</v>
      </c>
      <c r="G5034">
        <v>0.6</v>
      </c>
      <c r="H5034">
        <v>5130000000</v>
      </c>
      <c r="I5034">
        <v>7</v>
      </c>
      <c r="J5034">
        <v>14</v>
      </c>
      <c r="K5034">
        <v>29</v>
      </c>
      <c r="O5034">
        <v>26</v>
      </c>
      <c r="P5034">
        <v>13</v>
      </c>
      <c r="AC5034">
        <v>13.75</v>
      </c>
      <c r="AD5034">
        <v>20.5</v>
      </c>
      <c r="AE5034">
        <v>4</v>
      </c>
      <c r="AF5034" t="b">
        <f t="shared" si="198"/>
        <v>0</v>
      </c>
      <c r="AG5034">
        <f t="shared" si="199"/>
        <v>4</v>
      </c>
      <c r="AH5034">
        <v>8</v>
      </c>
      <c r="AI5034" t="b">
        <v>1</v>
      </c>
    </row>
    <row r="5035" spans="1:35">
      <c r="A5035">
        <v>27970</v>
      </c>
      <c r="B5035" t="s">
        <v>5064</v>
      </c>
      <c r="C5035" s="1">
        <v>90</v>
      </c>
      <c r="D5035">
        <v>73</v>
      </c>
      <c r="E5035">
        <f>F5035*C5035</f>
        <v>407.7</v>
      </c>
      <c r="F5035">
        <v>4.53</v>
      </c>
      <c r="G5035">
        <v>0.12</v>
      </c>
      <c r="H5035">
        <v>171000000</v>
      </c>
      <c r="I5035">
        <v>9</v>
      </c>
      <c r="J5035">
        <v>94</v>
      </c>
      <c r="K5035">
        <v>10</v>
      </c>
      <c r="O5035">
        <v>29</v>
      </c>
      <c r="P5035">
        <v>31</v>
      </c>
      <c r="AC5035">
        <v>24.25</v>
      </c>
      <c r="AD5035">
        <v>41</v>
      </c>
      <c r="AE5035">
        <v>4</v>
      </c>
      <c r="AF5035" t="b">
        <f t="shared" si="198"/>
        <v>0</v>
      </c>
      <c r="AG5035">
        <f t="shared" si="199"/>
        <v>4</v>
      </c>
      <c r="AH5035">
        <v>8</v>
      </c>
      <c r="AI5035" t="b">
        <v>1</v>
      </c>
    </row>
    <row r="5036" spans="1:35">
      <c r="A5036">
        <v>66911</v>
      </c>
      <c r="B5036" t="s">
        <v>5065</v>
      </c>
      <c r="C5036" s="1">
        <v>90</v>
      </c>
      <c r="D5036">
        <v>74</v>
      </c>
      <c r="E5036">
        <f>F5036*C5036</f>
        <v>407.7</v>
      </c>
      <c r="F5036">
        <v>4.53</v>
      </c>
      <c r="G5036">
        <v>0.26</v>
      </c>
      <c r="H5036">
        <v>199000000</v>
      </c>
      <c r="I5036">
        <v>34</v>
      </c>
      <c r="O5036">
        <v>20</v>
      </c>
      <c r="P5036">
        <v>1</v>
      </c>
      <c r="AC5036">
        <v>5.75</v>
      </c>
      <c r="AD5036">
        <v>10.5</v>
      </c>
      <c r="AE5036">
        <v>2</v>
      </c>
      <c r="AF5036" t="b">
        <f t="shared" si="198"/>
        <v>0</v>
      </c>
      <c r="AG5036">
        <f t="shared" si="199"/>
        <v>2</v>
      </c>
      <c r="AH5036">
        <v>5</v>
      </c>
      <c r="AI5036" t="b">
        <v>1</v>
      </c>
    </row>
    <row r="5037" spans="1:35">
      <c r="A5037">
        <v>25016</v>
      </c>
      <c r="B5037" t="s">
        <v>5066</v>
      </c>
      <c r="C5037" s="1">
        <v>140</v>
      </c>
      <c r="D5037">
        <v>75</v>
      </c>
      <c r="E5037">
        <f>F5037*C5037</f>
        <v>407.4</v>
      </c>
      <c r="F5037">
        <v>2.91</v>
      </c>
      <c r="G5037">
        <v>0.09</v>
      </c>
      <c r="H5037">
        <v>845000000</v>
      </c>
      <c r="I5037">
        <v>2</v>
      </c>
      <c r="J5037">
        <v>30</v>
      </c>
      <c r="K5037">
        <v>25</v>
      </c>
      <c r="AC5037">
        <v>26.25</v>
      </c>
      <c r="AD5037">
        <v>27.5</v>
      </c>
      <c r="AE5037">
        <v>2</v>
      </c>
      <c r="AF5037" t="b">
        <f t="shared" si="198"/>
        <v>0</v>
      </c>
      <c r="AG5037">
        <f t="shared" si="199"/>
        <v>2</v>
      </c>
      <c r="AH5037">
        <v>6</v>
      </c>
      <c r="AI5037" t="b">
        <v>1</v>
      </c>
    </row>
    <row r="5038" spans="1:35">
      <c r="A5038">
        <v>28861</v>
      </c>
      <c r="B5038" t="s">
        <v>5067</v>
      </c>
      <c r="C5038" s="1">
        <v>70</v>
      </c>
      <c r="D5038">
        <v>66</v>
      </c>
      <c r="E5038">
        <f>F5038*C5038</f>
        <v>407.4</v>
      </c>
      <c r="F5038">
        <v>5.82</v>
      </c>
      <c r="G5038">
        <v>0.18</v>
      </c>
      <c r="H5038">
        <v>210000000</v>
      </c>
      <c r="I5038">
        <v>10</v>
      </c>
      <c r="J5038">
        <v>41</v>
      </c>
      <c r="K5038">
        <v>62</v>
      </c>
      <c r="AC5038">
        <v>46.25</v>
      </c>
      <c r="AD5038">
        <v>51.5</v>
      </c>
      <c r="AE5038">
        <v>2</v>
      </c>
      <c r="AF5038" t="b">
        <f t="shared" si="198"/>
        <v>0</v>
      </c>
      <c r="AG5038">
        <f t="shared" si="199"/>
        <v>2</v>
      </c>
      <c r="AH5038">
        <v>10</v>
      </c>
      <c r="AI5038" t="b">
        <v>1</v>
      </c>
    </row>
    <row r="5039" spans="1:35">
      <c r="A5039">
        <v>66342</v>
      </c>
      <c r="B5039" t="s">
        <v>5068</v>
      </c>
      <c r="C5039" s="1">
        <v>210</v>
      </c>
      <c r="D5039">
        <v>82</v>
      </c>
      <c r="E5039">
        <f>F5039*C5039</f>
        <v>407.4</v>
      </c>
      <c r="F5039">
        <v>1.94</v>
      </c>
      <c r="G5039">
        <v>0.24</v>
      </c>
      <c r="H5039">
        <v>697000000</v>
      </c>
      <c r="I5039">
        <v>73</v>
      </c>
      <c r="O5039">
        <v>46</v>
      </c>
      <c r="P5039">
        <v>12</v>
      </c>
      <c r="AC5039">
        <v>20.5</v>
      </c>
      <c r="AD5039">
        <v>29</v>
      </c>
      <c r="AE5039">
        <v>2</v>
      </c>
      <c r="AF5039" t="b">
        <f t="shared" si="198"/>
        <v>0</v>
      </c>
      <c r="AG5039">
        <f t="shared" si="199"/>
        <v>2</v>
      </c>
      <c r="AH5039">
        <v>9</v>
      </c>
      <c r="AI5039" t="b">
        <v>1</v>
      </c>
    </row>
    <row r="5040" spans="1:35">
      <c r="A5040">
        <v>20908</v>
      </c>
      <c r="B5040" t="s">
        <v>5069</v>
      </c>
      <c r="C5040" s="1">
        <v>590</v>
      </c>
      <c r="D5040">
        <v>67</v>
      </c>
      <c r="E5040">
        <f>F5040*C5040</f>
        <v>407.1</v>
      </c>
      <c r="F5040">
        <v>0.69</v>
      </c>
      <c r="G5040">
        <v>0.29</v>
      </c>
      <c r="I5040">
        <v>13</v>
      </c>
      <c r="J5040">
        <v>41</v>
      </c>
      <c r="K5040">
        <v>84</v>
      </c>
      <c r="AC5040">
        <v>51.75</v>
      </c>
      <c r="AD5040">
        <v>62.5</v>
      </c>
      <c r="AE5040">
        <v>2</v>
      </c>
      <c r="AF5040" t="b">
        <f t="shared" si="198"/>
        <v>0</v>
      </c>
      <c r="AG5040">
        <f t="shared" si="199"/>
        <v>2</v>
      </c>
      <c r="AH5040">
        <v>7</v>
      </c>
      <c r="AI5040" t="b">
        <v>1</v>
      </c>
    </row>
    <row r="5041" spans="1:35">
      <c r="A5041">
        <v>25713</v>
      </c>
      <c r="B5041" t="s">
        <v>5070</v>
      </c>
      <c r="C5041" s="1">
        <v>110</v>
      </c>
      <c r="D5041">
        <v>68</v>
      </c>
      <c r="E5041">
        <f>F5041*C5041</f>
        <v>407</v>
      </c>
      <c r="F5041">
        <v>3.7</v>
      </c>
      <c r="G5041">
        <v>0.2</v>
      </c>
      <c r="H5041">
        <v>51000000</v>
      </c>
      <c r="I5041">
        <v>9</v>
      </c>
      <c r="J5041">
        <v>44</v>
      </c>
      <c r="K5041">
        <v>18</v>
      </c>
      <c r="O5041">
        <v>19</v>
      </c>
      <c r="P5041">
        <v>31</v>
      </c>
      <c r="AC5041">
        <v>18.75</v>
      </c>
      <c r="AD5041">
        <v>28</v>
      </c>
      <c r="AE5041">
        <v>4</v>
      </c>
      <c r="AF5041" t="b">
        <f t="shared" si="198"/>
        <v>0</v>
      </c>
      <c r="AG5041">
        <f t="shared" si="199"/>
        <v>4</v>
      </c>
      <c r="AH5041">
        <v>9</v>
      </c>
      <c r="AI5041" t="b">
        <v>1</v>
      </c>
    </row>
    <row r="5042" spans="1:35">
      <c r="A5042">
        <v>48685</v>
      </c>
      <c r="B5042" t="s">
        <v>5071</v>
      </c>
      <c r="C5042" s="1">
        <v>30</v>
      </c>
      <c r="D5042">
        <v>43</v>
      </c>
      <c r="E5042">
        <f>F5042*C5042</f>
        <v>406.8</v>
      </c>
      <c r="F5042">
        <v>13.56</v>
      </c>
      <c r="G5042">
        <v>0.38</v>
      </c>
      <c r="H5042">
        <v>1090000</v>
      </c>
      <c r="I5042">
        <v>2</v>
      </c>
      <c r="L5042">
        <v>70</v>
      </c>
      <c r="M5042">
        <v>44</v>
      </c>
      <c r="N5042">
        <v>14</v>
      </c>
      <c r="U5042">
        <v>44</v>
      </c>
      <c r="AC5042">
        <v>36.5</v>
      </c>
      <c r="AD5042">
        <v>43</v>
      </c>
      <c r="AE5042">
        <v>4</v>
      </c>
      <c r="AF5042" t="b">
        <f t="shared" si="198"/>
        <v>0</v>
      </c>
      <c r="AG5042">
        <f t="shared" si="199"/>
        <v>4</v>
      </c>
      <c r="AH5042">
        <v>7</v>
      </c>
      <c r="AI5042" t="b">
        <v>1</v>
      </c>
    </row>
    <row r="5043" spans="1:35">
      <c r="A5043">
        <v>47889</v>
      </c>
      <c r="B5043" t="s">
        <v>5072</v>
      </c>
      <c r="C5043" s="1">
        <v>90</v>
      </c>
      <c r="D5043">
        <v>91</v>
      </c>
      <c r="E5043">
        <f>F5043*C5043</f>
        <v>406.8</v>
      </c>
      <c r="F5043">
        <v>4.52</v>
      </c>
      <c r="G5043">
        <v>0.65</v>
      </c>
      <c r="H5043">
        <v>4100000000</v>
      </c>
      <c r="I5043">
        <v>7</v>
      </c>
      <c r="L5043">
        <v>14</v>
      </c>
      <c r="M5043">
        <v>9</v>
      </c>
      <c r="N5043">
        <v>15</v>
      </c>
      <c r="U5043">
        <v>9</v>
      </c>
      <c r="AC5043">
        <v>9</v>
      </c>
      <c r="AD5043">
        <v>11.75</v>
      </c>
      <c r="AE5043">
        <v>4</v>
      </c>
      <c r="AF5043" t="b">
        <f t="shared" si="198"/>
        <v>0</v>
      </c>
      <c r="AG5043">
        <f t="shared" si="199"/>
        <v>4</v>
      </c>
      <c r="AH5043">
        <v>10</v>
      </c>
      <c r="AI5043" t="b">
        <v>1</v>
      </c>
    </row>
    <row r="5044" hidden="1" spans="1:35">
      <c r="A5044">
        <v>78884</v>
      </c>
      <c r="B5044" t="s">
        <v>5073</v>
      </c>
      <c r="C5044">
        <v>2900</v>
      </c>
      <c r="D5044">
        <v>46</v>
      </c>
      <c r="E5044">
        <f>F5044*C5044</f>
        <v>406</v>
      </c>
      <c r="F5044">
        <v>0.14</v>
      </c>
      <c r="G5044">
        <v>0.02</v>
      </c>
      <c r="H5044">
        <v>550000000</v>
      </c>
      <c r="O5044">
        <v>26</v>
      </c>
      <c r="AC5044">
        <v>26</v>
      </c>
      <c r="AD5044">
        <v>26</v>
      </c>
      <c r="AE5044">
        <v>1</v>
      </c>
      <c r="AF5044" t="b">
        <f t="shared" si="198"/>
        <v>0</v>
      </c>
      <c r="AH5044">
        <v>5</v>
      </c>
      <c r="AI5044" t="b">
        <v>1</v>
      </c>
    </row>
    <row r="5045" hidden="1" spans="1:35">
      <c r="A5045">
        <v>125084</v>
      </c>
      <c r="B5045" t="s">
        <v>5074</v>
      </c>
      <c r="C5045">
        <v>2900</v>
      </c>
      <c r="D5045">
        <v>76</v>
      </c>
      <c r="E5045">
        <f>F5045*C5045</f>
        <v>406</v>
      </c>
      <c r="F5045">
        <v>0.14</v>
      </c>
      <c r="G5045">
        <v>0.01</v>
      </c>
      <c r="H5045">
        <v>264000000</v>
      </c>
      <c r="Z5045">
        <v>19</v>
      </c>
      <c r="AC5045">
        <v>19</v>
      </c>
      <c r="AD5045">
        <v>19</v>
      </c>
      <c r="AE5045">
        <v>1</v>
      </c>
      <c r="AF5045" t="b">
        <f t="shared" si="198"/>
        <v>1</v>
      </c>
      <c r="AH5045">
        <v>5</v>
      </c>
      <c r="AI5045" t="b">
        <v>1</v>
      </c>
    </row>
    <row r="5046" spans="1:35">
      <c r="A5046">
        <v>71736</v>
      </c>
      <c r="B5046" t="s">
        <v>5075</v>
      </c>
      <c r="C5046" s="1">
        <v>140</v>
      </c>
      <c r="D5046">
        <v>50</v>
      </c>
      <c r="E5046">
        <f>F5046*C5046</f>
        <v>406</v>
      </c>
      <c r="F5046">
        <v>2.9</v>
      </c>
      <c r="G5046">
        <v>0.49</v>
      </c>
      <c r="H5046">
        <v>2710000</v>
      </c>
      <c r="I5046">
        <v>66</v>
      </c>
      <c r="O5046">
        <v>94</v>
      </c>
      <c r="P5046">
        <v>81</v>
      </c>
      <c r="AC5046">
        <v>84.25</v>
      </c>
      <c r="AD5046">
        <v>87.5</v>
      </c>
      <c r="AE5046">
        <v>2</v>
      </c>
      <c r="AF5046" t="b">
        <f t="shared" si="198"/>
        <v>0</v>
      </c>
      <c r="AG5046">
        <f t="shared" ref="AG5046:AG5077" si="200">AE5046-COUNTA(Y5046:Z5046)</f>
        <v>2</v>
      </c>
      <c r="AH5046">
        <v>8</v>
      </c>
      <c r="AI5046" t="b">
        <v>1</v>
      </c>
    </row>
    <row r="5047" spans="1:35">
      <c r="A5047">
        <v>47839</v>
      </c>
      <c r="B5047" t="s">
        <v>5076</v>
      </c>
      <c r="C5047" s="1">
        <v>110</v>
      </c>
      <c r="D5047">
        <v>90</v>
      </c>
      <c r="E5047">
        <f>F5047*C5047</f>
        <v>405.9</v>
      </c>
      <c r="F5047">
        <v>3.69</v>
      </c>
      <c r="G5047">
        <v>0.55</v>
      </c>
      <c r="H5047">
        <v>6280000000</v>
      </c>
      <c r="I5047">
        <v>6</v>
      </c>
      <c r="L5047">
        <v>14</v>
      </c>
      <c r="M5047">
        <v>9</v>
      </c>
      <c r="N5047">
        <v>27</v>
      </c>
      <c r="O5047">
        <v>83</v>
      </c>
      <c r="P5047">
        <v>16</v>
      </c>
      <c r="U5047">
        <v>9</v>
      </c>
      <c r="AC5047">
        <v>10.25</v>
      </c>
      <c r="AD5047">
        <v>26.3333333333333</v>
      </c>
      <c r="AE5047">
        <v>6</v>
      </c>
      <c r="AF5047" t="b">
        <f t="shared" si="198"/>
        <v>0</v>
      </c>
      <c r="AG5047">
        <f t="shared" si="200"/>
        <v>6</v>
      </c>
      <c r="AH5047">
        <v>6</v>
      </c>
      <c r="AI5047" t="b">
        <v>1</v>
      </c>
    </row>
    <row r="5048" spans="1:35">
      <c r="A5048">
        <v>21380</v>
      </c>
      <c r="B5048" t="s">
        <v>5077</v>
      </c>
      <c r="C5048" s="1">
        <v>390</v>
      </c>
      <c r="D5048">
        <v>72</v>
      </c>
      <c r="E5048">
        <f>F5048*C5048</f>
        <v>405.6</v>
      </c>
      <c r="F5048">
        <v>1.04</v>
      </c>
      <c r="G5048">
        <v>0.21</v>
      </c>
      <c r="H5048">
        <v>19600000</v>
      </c>
      <c r="I5048">
        <v>3</v>
      </c>
      <c r="J5048">
        <v>45</v>
      </c>
      <c r="K5048">
        <v>34</v>
      </c>
      <c r="AC5048">
        <v>36.75</v>
      </c>
      <c r="AD5048">
        <v>39.5</v>
      </c>
      <c r="AE5048">
        <v>2</v>
      </c>
      <c r="AF5048" t="b">
        <f t="shared" si="198"/>
        <v>0</v>
      </c>
      <c r="AG5048">
        <f t="shared" si="200"/>
        <v>2</v>
      </c>
      <c r="AH5048">
        <v>8</v>
      </c>
      <c r="AI5048" t="b">
        <v>1</v>
      </c>
    </row>
    <row r="5049" spans="1:35">
      <c r="A5049">
        <v>71102</v>
      </c>
      <c r="B5049" t="s">
        <v>5078</v>
      </c>
      <c r="C5049" s="1">
        <v>260</v>
      </c>
      <c r="D5049">
        <v>92</v>
      </c>
      <c r="E5049">
        <f>F5049*C5049</f>
        <v>405.6</v>
      </c>
      <c r="F5049">
        <v>1.56</v>
      </c>
      <c r="G5049">
        <v>0.29</v>
      </c>
      <c r="H5049">
        <v>8250000000</v>
      </c>
      <c r="I5049">
        <v>12</v>
      </c>
      <c r="O5049">
        <v>26</v>
      </c>
      <c r="P5049">
        <v>15</v>
      </c>
      <c r="AC5049">
        <v>17.75</v>
      </c>
      <c r="AD5049">
        <v>20.5</v>
      </c>
      <c r="AE5049">
        <v>2</v>
      </c>
      <c r="AF5049" t="b">
        <f t="shared" si="198"/>
        <v>0</v>
      </c>
      <c r="AG5049">
        <f t="shared" si="200"/>
        <v>2</v>
      </c>
      <c r="AH5049">
        <v>5</v>
      </c>
      <c r="AI5049" t="b">
        <v>1</v>
      </c>
    </row>
    <row r="5050" spans="1:35">
      <c r="A5050">
        <v>50428</v>
      </c>
      <c r="B5050" t="s">
        <v>5079</v>
      </c>
      <c r="C5050" s="1">
        <v>8100</v>
      </c>
      <c r="D5050">
        <v>74</v>
      </c>
      <c r="E5050">
        <f>F5050*C5050</f>
        <v>405</v>
      </c>
      <c r="F5050">
        <v>0.05</v>
      </c>
      <c r="G5050">
        <v>0.02</v>
      </c>
      <c r="H5050">
        <v>14500000</v>
      </c>
      <c r="L5050">
        <v>1</v>
      </c>
      <c r="M5050">
        <v>36</v>
      </c>
      <c r="O5050">
        <v>51</v>
      </c>
      <c r="U5050">
        <v>36</v>
      </c>
      <c r="Z5050">
        <v>3</v>
      </c>
      <c r="AC5050">
        <v>3</v>
      </c>
      <c r="AD5050">
        <v>25.4</v>
      </c>
      <c r="AE5050">
        <v>5</v>
      </c>
      <c r="AF5050" t="b">
        <f t="shared" si="198"/>
        <v>0</v>
      </c>
      <c r="AG5050">
        <f t="shared" si="200"/>
        <v>4</v>
      </c>
      <c r="AH5050">
        <v>4</v>
      </c>
      <c r="AI5050" t="b">
        <v>1</v>
      </c>
    </row>
    <row r="5051" spans="1:35">
      <c r="A5051">
        <v>72573</v>
      </c>
      <c r="B5051" t="s">
        <v>5080</v>
      </c>
      <c r="C5051" s="1">
        <v>90</v>
      </c>
      <c r="D5051">
        <v>78</v>
      </c>
      <c r="E5051">
        <f>F5051*C5051</f>
        <v>405</v>
      </c>
      <c r="F5051">
        <v>4.5</v>
      </c>
      <c r="G5051">
        <v>0.21</v>
      </c>
      <c r="H5051">
        <v>292000000</v>
      </c>
      <c r="I5051">
        <v>5</v>
      </c>
      <c r="O5051">
        <v>23</v>
      </c>
      <c r="P5051">
        <v>54</v>
      </c>
      <c r="AC5051">
        <v>30.75</v>
      </c>
      <c r="AD5051">
        <v>38.5</v>
      </c>
      <c r="AE5051">
        <v>2</v>
      </c>
      <c r="AF5051" t="b">
        <f t="shared" si="198"/>
        <v>0</v>
      </c>
      <c r="AG5051">
        <f t="shared" si="200"/>
        <v>2</v>
      </c>
      <c r="AH5051">
        <v>6</v>
      </c>
      <c r="AI5051" t="b">
        <v>1</v>
      </c>
    </row>
    <row r="5052" spans="1:35">
      <c r="A5052">
        <v>25667</v>
      </c>
      <c r="B5052" t="s">
        <v>5081</v>
      </c>
      <c r="C5052" s="1">
        <v>110</v>
      </c>
      <c r="D5052">
        <v>67</v>
      </c>
      <c r="E5052">
        <f>F5052*C5052</f>
        <v>404.8</v>
      </c>
      <c r="F5052">
        <v>3.68</v>
      </c>
      <c r="G5052">
        <v>0.03</v>
      </c>
      <c r="H5052">
        <v>27300000</v>
      </c>
      <c r="I5052">
        <v>4</v>
      </c>
      <c r="J5052">
        <v>35</v>
      </c>
      <c r="K5052">
        <v>6</v>
      </c>
      <c r="AC5052">
        <v>13.25</v>
      </c>
      <c r="AD5052">
        <v>20.5</v>
      </c>
      <c r="AE5052">
        <v>2</v>
      </c>
      <c r="AF5052" t="b">
        <f t="shared" si="198"/>
        <v>0</v>
      </c>
      <c r="AG5052">
        <f t="shared" si="200"/>
        <v>2</v>
      </c>
      <c r="AH5052">
        <v>8</v>
      </c>
      <c r="AI5052" t="b">
        <v>1</v>
      </c>
    </row>
    <row r="5053" spans="1:35">
      <c r="A5053">
        <v>24395</v>
      </c>
      <c r="B5053" t="s">
        <v>5082</v>
      </c>
      <c r="C5053" s="1">
        <v>140</v>
      </c>
      <c r="D5053">
        <v>79</v>
      </c>
      <c r="E5053">
        <f>F5053*C5053</f>
        <v>404.6</v>
      </c>
      <c r="F5053">
        <v>2.89</v>
      </c>
      <c r="G5053">
        <v>0.31</v>
      </c>
      <c r="H5053">
        <v>1370000000</v>
      </c>
      <c r="I5053">
        <v>7</v>
      </c>
      <c r="J5053">
        <v>17</v>
      </c>
      <c r="K5053">
        <v>10</v>
      </c>
      <c r="O5053">
        <v>40</v>
      </c>
      <c r="P5053">
        <v>37</v>
      </c>
      <c r="AC5053">
        <v>15.25</v>
      </c>
      <c r="AD5053">
        <v>26</v>
      </c>
      <c r="AE5053">
        <v>4</v>
      </c>
      <c r="AF5053" t="b">
        <f t="shared" si="198"/>
        <v>0</v>
      </c>
      <c r="AG5053">
        <f t="shared" si="200"/>
        <v>4</v>
      </c>
      <c r="AH5053">
        <v>8</v>
      </c>
      <c r="AI5053" t="b">
        <v>1</v>
      </c>
    </row>
    <row r="5054" spans="1:35">
      <c r="A5054">
        <v>24074</v>
      </c>
      <c r="B5054" t="s">
        <v>5083</v>
      </c>
      <c r="C5054" s="1">
        <v>170</v>
      </c>
      <c r="D5054">
        <v>50</v>
      </c>
      <c r="E5054">
        <f>F5054*C5054</f>
        <v>404.6</v>
      </c>
      <c r="F5054">
        <v>2.38</v>
      </c>
      <c r="G5054">
        <v>0.08</v>
      </c>
      <c r="H5054">
        <v>7410000</v>
      </c>
      <c r="I5054">
        <v>2</v>
      </c>
      <c r="J5054">
        <v>20</v>
      </c>
      <c r="K5054">
        <v>27</v>
      </c>
      <c r="AC5054">
        <v>21.75</v>
      </c>
      <c r="AD5054">
        <v>23.5</v>
      </c>
      <c r="AE5054">
        <v>2</v>
      </c>
      <c r="AF5054" t="b">
        <f t="shared" si="198"/>
        <v>0</v>
      </c>
      <c r="AG5054">
        <f t="shared" si="200"/>
        <v>2</v>
      </c>
      <c r="AH5054">
        <v>8</v>
      </c>
      <c r="AI5054" t="b">
        <v>1</v>
      </c>
    </row>
    <row r="5055" spans="1:35">
      <c r="A5055">
        <v>74414</v>
      </c>
      <c r="B5055" t="s">
        <v>5084</v>
      </c>
      <c r="C5055" s="1">
        <v>40</v>
      </c>
      <c r="D5055">
        <v>44</v>
      </c>
      <c r="E5055">
        <f>F5055*C5055</f>
        <v>404.4</v>
      </c>
      <c r="F5055">
        <v>10.11</v>
      </c>
      <c r="G5055">
        <v>0.43</v>
      </c>
      <c r="H5055">
        <v>2330000000</v>
      </c>
      <c r="I5055">
        <v>3</v>
      </c>
      <c r="O5055">
        <v>16</v>
      </c>
      <c r="P5055">
        <v>34</v>
      </c>
      <c r="AC5055">
        <v>20.5</v>
      </c>
      <c r="AD5055">
        <v>25</v>
      </c>
      <c r="AE5055">
        <v>2</v>
      </c>
      <c r="AF5055" t="b">
        <f t="shared" si="198"/>
        <v>0</v>
      </c>
      <c r="AG5055">
        <f t="shared" si="200"/>
        <v>2</v>
      </c>
      <c r="AH5055">
        <v>9</v>
      </c>
      <c r="AI5055" t="b">
        <v>1</v>
      </c>
    </row>
    <row r="5056" spans="1:35">
      <c r="A5056">
        <v>63047</v>
      </c>
      <c r="B5056" t="s">
        <v>5085</v>
      </c>
      <c r="C5056" s="1">
        <v>90</v>
      </c>
      <c r="D5056">
        <v>17</v>
      </c>
      <c r="E5056">
        <f>F5056*C5056</f>
        <v>404.1</v>
      </c>
      <c r="F5056">
        <v>4.49</v>
      </c>
      <c r="G5056">
        <v>0.57</v>
      </c>
      <c r="H5056">
        <v>46900000</v>
      </c>
      <c r="O5056">
        <v>89</v>
      </c>
      <c r="P5056">
        <v>37</v>
      </c>
      <c r="AC5056">
        <v>50</v>
      </c>
      <c r="AD5056">
        <v>63</v>
      </c>
      <c r="AE5056">
        <v>2</v>
      </c>
      <c r="AF5056" t="b">
        <f t="shared" si="198"/>
        <v>0</v>
      </c>
      <c r="AG5056">
        <f t="shared" si="200"/>
        <v>2</v>
      </c>
      <c r="AH5056">
        <v>9</v>
      </c>
      <c r="AI5056" t="b">
        <v>1</v>
      </c>
    </row>
    <row r="5057" spans="1:35">
      <c r="A5057">
        <v>74558</v>
      </c>
      <c r="B5057" t="s">
        <v>5086</v>
      </c>
      <c r="C5057" s="1">
        <v>40</v>
      </c>
      <c r="D5057">
        <v>61</v>
      </c>
      <c r="E5057">
        <f>F5057*C5057</f>
        <v>404</v>
      </c>
      <c r="F5057">
        <v>10.1</v>
      </c>
      <c r="G5057">
        <v>0.58</v>
      </c>
      <c r="H5057">
        <v>1100000000</v>
      </c>
      <c r="I5057">
        <v>6</v>
      </c>
      <c r="O5057">
        <v>8</v>
      </c>
      <c r="P5057">
        <v>19</v>
      </c>
      <c r="AC5057">
        <v>10.75</v>
      </c>
      <c r="AD5057">
        <v>13.5</v>
      </c>
      <c r="AE5057">
        <v>2</v>
      </c>
      <c r="AF5057" t="b">
        <f t="shared" si="198"/>
        <v>0</v>
      </c>
      <c r="AG5057">
        <f t="shared" si="200"/>
        <v>2</v>
      </c>
      <c r="AH5057">
        <v>8</v>
      </c>
      <c r="AI5057" t="b">
        <v>1</v>
      </c>
    </row>
    <row r="5058" spans="1:35">
      <c r="A5058">
        <v>49300</v>
      </c>
      <c r="B5058" t="s">
        <v>5087</v>
      </c>
      <c r="C5058" s="1">
        <v>30</v>
      </c>
      <c r="D5058">
        <v>68</v>
      </c>
      <c r="E5058">
        <f>F5058*C5058</f>
        <v>403.8</v>
      </c>
      <c r="F5058">
        <v>13.46</v>
      </c>
      <c r="G5058">
        <v>0.5</v>
      </c>
      <c r="H5058">
        <v>3610000000</v>
      </c>
      <c r="I5058">
        <v>4</v>
      </c>
      <c r="L5058">
        <v>15</v>
      </c>
      <c r="M5058">
        <v>32</v>
      </c>
      <c r="N5058">
        <v>85</v>
      </c>
      <c r="U5058">
        <v>32</v>
      </c>
      <c r="AC5058">
        <v>27.75</v>
      </c>
      <c r="AD5058">
        <v>41</v>
      </c>
      <c r="AE5058">
        <v>4</v>
      </c>
      <c r="AF5058" t="b">
        <f t="shared" ref="AF5058:AF5121" si="201">COUNTA(Y5058:Z5058)=AE5058</f>
        <v>0</v>
      </c>
      <c r="AG5058">
        <f t="shared" si="200"/>
        <v>4</v>
      </c>
      <c r="AH5058">
        <v>9</v>
      </c>
      <c r="AI5058" t="b">
        <v>1</v>
      </c>
    </row>
    <row r="5059" spans="1:35">
      <c r="A5059">
        <v>68902</v>
      </c>
      <c r="B5059" t="s">
        <v>5088</v>
      </c>
      <c r="C5059" s="1">
        <v>30</v>
      </c>
      <c r="D5059">
        <v>64</v>
      </c>
      <c r="E5059">
        <f>F5059*C5059</f>
        <v>403.8</v>
      </c>
      <c r="F5059">
        <v>13.46</v>
      </c>
      <c r="G5059">
        <v>0.69</v>
      </c>
      <c r="H5059">
        <v>4040000000</v>
      </c>
      <c r="I5059">
        <v>69</v>
      </c>
      <c r="O5059">
        <v>38</v>
      </c>
      <c r="P5059">
        <v>56</v>
      </c>
      <c r="AC5059">
        <v>42.5</v>
      </c>
      <c r="AD5059">
        <v>47</v>
      </c>
      <c r="AE5059">
        <v>2</v>
      </c>
      <c r="AF5059" t="b">
        <f t="shared" si="201"/>
        <v>0</v>
      </c>
      <c r="AG5059">
        <f t="shared" si="200"/>
        <v>2</v>
      </c>
      <c r="AH5059">
        <v>8</v>
      </c>
      <c r="AI5059" t="b">
        <v>1</v>
      </c>
    </row>
    <row r="5060" spans="1:35">
      <c r="A5060">
        <v>48603</v>
      </c>
      <c r="B5060" t="s">
        <v>5089</v>
      </c>
      <c r="C5060" s="1">
        <v>30</v>
      </c>
      <c r="D5060">
        <v>65</v>
      </c>
      <c r="E5060">
        <f>F5060*C5060</f>
        <v>403.5</v>
      </c>
      <c r="F5060">
        <v>13.45</v>
      </c>
      <c r="G5060">
        <v>0.6</v>
      </c>
      <c r="H5060">
        <v>2640000000</v>
      </c>
      <c r="I5060">
        <v>4</v>
      </c>
      <c r="L5060">
        <v>30</v>
      </c>
      <c r="M5060">
        <v>70</v>
      </c>
      <c r="N5060">
        <v>16</v>
      </c>
      <c r="O5060">
        <v>14</v>
      </c>
      <c r="P5060">
        <v>32</v>
      </c>
      <c r="U5060">
        <v>70</v>
      </c>
      <c r="AC5060">
        <v>19.5</v>
      </c>
      <c r="AD5060">
        <v>38.6666666666666</v>
      </c>
      <c r="AE5060">
        <v>6</v>
      </c>
      <c r="AF5060" t="b">
        <f t="shared" si="201"/>
        <v>0</v>
      </c>
      <c r="AG5060">
        <f t="shared" si="200"/>
        <v>6</v>
      </c>
      <c r="AH5060">
        <v>8</v>
      </c>
      <c r="AI5060" t="b">
        <v>1</v>
      </c>
    </row>
    <row r="5061" spans="1:35">
      <c r="A5061">
        <v>23162</v>
      </c>
      <c r="B5061" t="s">
        <v>5090</v>
      </c>
      <c r="C5061" s="1">
        <v>210</v>
      </c>
      <c r="D5061">
        <v>64</v>
      </c>
      <c r="E5061">
        <f>F5061*C5061</f>
        <v>403.2</v>
      </c>
      <c r="F5061">
        <v>1.92</v>
      </c>
      <c r="G5061">
        <v>0.17</v>
      </c>
      <c r="H5061">
        <v>5510000</v>
      </c>
      <c r="I5061">
        <v>2</v>
      </c>
      <c r="J5061">
        <v>96</v>
      </c>
      <c r="K5061">
        <v>51</v>
      </c>
      <c r="AC5061">
        <v>62.25</v>
      </c>
      <c r="AD5061">
        <v>73.5</v>
      </c>
      <c r="AE5061">
        <v>2</v>
      </c>
      <c r="AF5061" t="b">
        <f t="shared" si="201"/>
        <v>0</v>
      </c>
      <c r="AG5061">
        <f t="shared" si="200"/>
        <v>2</v>
      </c>
      <c r="AH5061">
        <v>7</v>
      </c>
      <c r="AI5061" t="b">
        <v>1</v>
      </c>
    </row>
    <row r="5062" spans="1:35">
      <c r="A5062">
        <v>23164</v>
      </c>
      <c r="B5062" t="s">
        <v>5091</v>
      </c>
      <c r="C5062" s="1">
        <v>210</v>
      </c>
      <c r="D5062">
        <v>61</v>
      </c>
      <c r="E5062">
        <f>F5062*C5062</f>
        <v>403.2</v>
      </c>
      <c r="F5062">
        <v>1.92</v>
      </c>
      <c r="G5062">
        <v>0.17</v>
      </c>
      <c r="H5062">
        <v>4840000</v>
      </c>
      <c r="I5062">
        <v>1</v>
      </c>
      <c r="J5062">
        <v>97</v>
      </c>
      <c r="K5062">
        <v>43</v>
      </c>
      <c r="AC5062">
        <v>56.5</v>
      </c>
      <c r="AD5062">
        <v>70</v>
      </c>
      <c r="AE5062">
        <v>2</v>
      </c>
      <c r="AF5062" t="b">
        <f t="shared" si="201"/>
        <v>0</v>
      </c>
      <c r="AG5062">
        <f t="shared" si="200"/>
        <v>2</v>
      </c>
      <c r="AH5062">
        <v>9</v>
      </c>
      <c r="AI5062" t="b">
        <v>1</v>
      </c>
    </row>
    <row r="5063" spans="1:35">
      <c r="A5063">
        <v>23165</v>
      </c>
      <c r="B5063" t="s">
        <v>5092</v>
      </c>
      <c r="C5063" s="1">
        <v>210</v>
      </c>
      <c r="D5063">
        <v>56</v>
      </c>
      <c r="E5063">
        <f>F5063*C5063</f>
        <v>403.2</v>
      </c>
      <c r="F5063">
        <v>1.92</v>
      </c>
      <c r="G5063">
        <v>0.01</v>
      </c>
      <c r="H5063">
        <v>5710000</v>
      </c>
      <c r="I5063">
        <v>21</v>
      </c>
      <c r="J5063">
        <v>50</v>
      </c>
      <c r="K5063">
        <v>68</v>
      </c>
      <c r="AC5063">
        <v>54.5</v>
      </c>
      <c r="AD5063">
        <v>59</v>
      </c>
      <c r="AE5063">
        <v>2</v>
      </c>
      <c r="AF5063" t="b">
        <f t="shared" si="201"/>
        <v>0</v>
      </c>
      <c r="AG5063">
        <f t="shared" si="200"/>
        <v>2</v>
      </c>
      <c r="AH5063">
        <v>4</v>
      </c>
      <c r="AI5063" t="b">
        <v>1</v>
      </c>
    </row>
    <row r="5064" spans="1:35">
      <c r="A5064">
        <v>71274</v>
      </c>
      <c r="B5064" t="s">
        <v>5093</v>
      </c>
      <c r="C5064" s="1">
        <v>210</v>
      </c>
      <c r="D5064">
        <v>90</v>
      </c>
      <c r="E5064">
        <f>F5064*C5064</f>
        <v>403.2</v>
      </c>
      <c r="F5064">
        <v>1.92</v>
      </c>
      <c r="G5064">
        <v>0.23</v>
      </c>
      <c r="H5064">
        <v>23700000</v>
      </c>
      <c r="I5064">
        <v>13</v>
      </c>
      <c r="O5064">
        <v>40</v>
      </c>
      <c r="P5064">
        <v>19</v>
      </c>
      <c r="AC5064">
        <v>24.25</v>
      </c>
      <c r="AD5064">
        <v>29.5</v>
      </c>
      <c r="AE5064">
        <v>2</v>
      </c>
      <c r="AF5064" t="b">
        <f t="shared" si="201"/>
        <v>0</v>
      </c>
      <c r="AG5064">
        <f t="shared" si="200"/>
        <v>2</v>
      </c>
      <c r="AH5064">
        <v>7</v>
      </c>
      <c r="AI5064" t="b">
        <v>1</v>
      </c>
    </row>
    <row r="5065" spans="1:35">
      <c r="A5065">
        <v>74614</v>
      </c>
      <c r="B5065" t="s">
        <v>5094</v>
      </c>
      <c r="C5065" s="1">
        <v>40</v>
      </c>
      <c r="D5065">
        <v>58</v>
      </c>
      <c r="E5065">
        <f>F5065*C5065</f>
        <v>403.2</v>
      </c>
      <c r="F5065">
        <v>10.08</v>
      </c>
      <c r="G5065">
        <v>0.26</v>
      </c>
      <c r="H5065">
        <v>1750000000</v>
      </c>
      <c r="I5065">
        <v>1</v>
      </c>
      <c r="O5065">
        <v>25</v>
      </c>
      <c r="P5065">
        <v>9</v>
      </c>
      <c r="AC5065">
        <v>13</v>
      </c>
      <c r="AD5065">
        <v>17</v>
      </c>
      <c r="AE5065">
        <v>2</v>
      </c>
      <c r="AF5065" t="b">
        <f t="shared" si="201"/>
        <v>0</v>
      </c>
      <c r="AG5065">
        <f t="shared" si="200"/>
        <v>2</v>
      </c>
      <c r="AH5065">
        <v>6</v>
      </c>
      <c r="AI5065" t="b">
        <v>1</v>
      </c>
    </row>
    <row r="5066" spans="1:35">
      <c r="A5066">
        <v>48938</v>
      </c>
      <c r="B5066" t="s">
        <v>5095</v>
      </c>
      <c r="C5066" s="1">
        <v>30</v>
      </c>
      <c r="D5066">
        <v>69</v>
      </c>
      <c r="E5066">
        <f>F5066*C5066</f>
        <v>401.7</v>
      </c>
      <c r="F5066">
        <v>13.39</v>
      </c>
      <c r="G5066">
        <v>0.66</v>
      </c>
      <c r="H5066">
        <v>1110000000</v>
      </c>
      <c r="I5066">
        <v>2</v>
      </c>
      <c r="L5066">
        <v>4</v>
      </c>
      <c r="M5066">
        <v>5</v>
      </c>
      <c r="N5066">
        <v>88</v>
      </c>
      <c r="U5066">
        <v>5</v>
      </c>
      <c r="AC5066">
        <v>4.75</v>
      </c>
      <c r="AD5066">
        <v>25.5</v>
      </c>
      <c r="AE5066">
        <v>4</v>
      </c>
      <c r="AF5066" t="b">
        <f t="shared" si="201"/>
        <v>0</v>
      </c>
      <c r="AG5066">
        <f t="shared" si="200"/>
        <v>4</v>
      </c>
      <c r="AH5066">
        <v>7</v>
      </c>
      <c r="AI5066" t="b">
        <v>1</v>
      </c>
    </row>
    <row r="5067" spans="1:35">
      <c r="A5067">
        <v>21390</v>
      </c>
      <c r="B5067" t="s">
        <v>5096</v>
      </c>
      <c r="C5067" s="1">
        <v>390</v>
      </c>
      <c r="D5067">
        <v>72</v>
      </c>
      <c r="E5067">
        <f>F5067*C5067</f>
        <v>401.7</v>
      </c>
      <c r="F5067">
        <v>1.03</v>
      </c>
      <c r="G5067">
        <v>0.42</v>
      </c>
      <c r="H5067">
        <v>961000000</v>
      </c>
      <c r="I5067">
        <v>1</v>
      </c>
      <c r="J5067">
        <v>20</v>
      </c>
      <c r="K5067">
        <v>7</v>
      </c>
      <c r="AC5067">
        <v>10.25</v>
      </c>
      <c r="AD5067">
        <v>13.5</v>
      </c>
      <c r="AE5067">
        <v>2</v>
      </c>
      <c r="AF5067" t="b">
        <f t="shared" si="201"/>
        <v>0</v>
      </c>
      <c r="AG5067">
        <f t="shared" si="200"/>
        <v>2</v>
      </c>
      <c r="AH5067">
        <v>6</v>
      </c>
      <c r="AI5067" t="b">
        <v>1</v>
      </c>
    </row>
    <row r="5068" spans="1:35">
      <c r="A5068">
        <v>72051</v>
      </c>
      <c r="B5068" t="s">
        <v>5097</v>
      </c>
      <c r="C5068" s="1">
        <v>110</v>
      </c>
      <c r="D5068">
        <v>91</v>
      </c>
      <c r="E5068">
        <f>F5068*C5068</f>
        <v>401.5</v>
      </c>
      <c r="F5068">
        <v>3.65</v>
      </c>
      <c r="G5068">
        <v>0.49</v>
      </c>
      <c r="H5068">
        <v>2520000000</v>
      </c>
      <c r="I5068">
        <v>6</v>
      </c>
      <c r="O5068">
        <v>99</v>
      </c>
      <c r="P5068">
        <v>36</v>
      </c>
      <c r="AC5068">
        <v>51.75</v>
      </c>
      <c r="AD5068">
        <v>67.5</v>
      </c>
      <c r="AE5068">
        <v>2</v>
      </c>
      <c r="AF5068" t="b">
        <f t="shared" si="201"/>
        <v>0</v>
      </c>
      <c r="AG5068">
        <f t="shared" si="200"/>
        <v>2</v>
      </c>
      <c r="AH5068">
        <v>6</v>
      </c>
      <c r="AI5068" t="b">
        <v>1</v>
      </c>
    </row>
    <row r="5069" spans="1:35">
      <c r="A5069">
        <v>73492</v>
      </c>
      <c r="B5069" t="s">
        <v>5098</v>
      </c>
      <c r="C5069" s="1">
        <v>50</v>
      </c>
      <c r="D5069">
        <v>58</v>
      </c>
      <c r="E5069">
        <f>F5069*C5069</f>
        <v>401.5</v>
      </c>
      <c r="F5069">
        <v>8.03</v>
      </c>
      <c r="G5069">
        <v>0.38</v>
      </c>
      <c r="H5069">
        <v>74600000</v>
      </c>
      <c r="I5069">
        <v>7</v>
      </c>
      <c r="O5069">
        <v>17</v>
      </c>
      <c r="P5069">
        <v>74</v>
      </c>
      <c r="AC5069">
        <v>31.25</v>
      </c>
      <c r="AD5069">
        <v>45.5</v>
      </c>
      <c r="AE5069">
        <v>2</v>
      </c>
      <c r="AF5069" t="b">
        <f t="shared" si="201"/>
        <v>0</v>
      </c>
      <c r="AG5069">
        <f t="shared" si="200"/>
        <v>2</v>
      </c>
      <c r="AH5069">
        <v>10</v>
      </c>
      <c r="AI5069" t="b">
        <v>1</v>
      </c>
    </row>
    <row r="5070" spans="1:35">
      <c r="A5070">
        <v>72403</v>
      </c>
      <c r="B5070" t="s">
        <v>5099</v>
      </c>
      <c r="C5070" s="1">
        <v>90</v>
      </c>
      <c r="D5070">
        <v>68</v>
      </c>
      <c r="E5070">
        <f>F5070*C5070</f>
        <v>401.4</v>
      </c>
      <c r="F5070">
        <v>4.46</v>
      </c>
      <c r="G5070">
        <v>0.15</v>
      </c>
      <c r="H5070">
        <v>233000000</v>
      </c>
      <c r="I5070">
        <v>19</v>
      </c>
      <c r="O5070">
        <v>20</v>
      </c>
      <c r="P5070">
        <v>23</v>
      </c>
      <c r="AC5070">
        <v>20.75</v>
      </c>
      <c r="AD5070">
        <v>21.5</v>
      </c>
      <c r="AE5070">
        <v>2</v>
      </c>
      <c r="AF5070" t="b">
        <f t="shared" si="201"/>
        <v>0</v>
      </c>
      <c r="AG5070">
        <f t="shared" si="200"/>
        <v>2</v>
      </c>
      <c r="AH5070">
        <v>5</v>
      </c>
      <c r="AI5070" t="b">
        <v>1</v>
      </c>
    </row>
    <row r="5071" spans="1:35">
      <c r="A5071">
        <v>62600</v>
      </c>
      <c r="B5071" t="s">
        <v>5100</v>
      </c>
      <c r="C5071" s="1">
        <v>170</v>
      </c>
      <c r="D5071">
        <v>74</v>
      </c>
      <c r="E5071">
        <f>F5071*C5071</f>
        <v>401.2</v>
      </c>
      <c r="F5071">
        <v>2.36</v>
      </c>
      <c r="G5071">
        <v>0.12</v>
      </c>
      <c r="H5071">
        <v>316000000</v>
      </c>
      <c r="O5071">
        <v>44</v>
      </c>
      <c r="P5071">
        <v>14</v>
      </c>
      <c r="AC5071">
        <v>21.5</v>
      </c>
      <c r="AD5071">
        <v>29</v>
      </c>
      <c r="AE5071">
        <v>2</v>
      </c>
      <c r="AF5071" t="b">
        <f t="shared" si="201"/>
        <v>0</v>
      </c>
      <c r="AG5071">
        <f t="shared" si="200"/>
        <v>2</v>
      </c>
      <c r="AH5071">
        <v>6</v>
      </c>
      <c r="AI5071" t="b">
        <v>1</v>
      </c>
    </row>
    <row r="5072" spans="1:35">
      <c r="A5072">
        <v>70465</v>
      </c>
      <c r="B5072" t="s">
        <v>5101</v>
      </c>
      <c r="C5072" s="1">
        <v>30</v>
      </c>
      <c r="D5072">
        <v>66</v>
      </c>
      <c r="E5072">
        <f>F5072*C5072</f>
        <v>401.1</v>
      </c>
      <c r="F5072">
        <v>13.37</v>
      </c>
      <c r="G5072">
        <v>0.27</v>
      </c>
      <c r="H5072">
        <v>898000000</v>
      </c>
      <c r="I5072">
        <v>28</v>
      </c>
      <c r="O5072">
        <v>21</v>
      </c>
      <c r="P5072">
        <v>26</v>
      </c>
      <c r="AC5072">
        <v>22.25</v>
      </c>
      <c r="AD5072">
        <v>23.5</v>
      </c>
      <c r="AE5072">
        <v>2</v>
      </c>
      <c r="AF5072" t="b">
        <f t="shared" si="201"/>
        <v>0</v>
      </c>
      <c r="AG5072">
        <f t="shared" si="200"/>
        <v>2</v>
      </c>
      <c r="AH5072">
        <v>5</v>
      </c>
      <c r="AI5072" t="b">
        <v>1</v>
      </c>
    </row>
    <row r="5073" spans="1:35">
      <c r="A5073">
        <v>65081</v>
      </c>
      <c r="B5073" t="s">
        <v>5102</v>
      </c>
      <c r="C5073" s="1">
        <v>30</v>
      </c>
      <c r="D5073">
        <v>74</v>
      </c>
      <c r="E5073">
        <f>F5073*C5073</f>
        <v>400.2</v>
      </c>
      <c r="F5073">
        <v>13.34</v>
      </c>
      <c r="G5073">
        <v>0.61</v>
      </c>
      <c r="H5073">
        <v>732000000</v>
      </c>
      <c r="O5073">
        <v>51</v>
      </c>
      <c r="P5073">
        <v>78</v>
      </c>
      <c r="AC5073">
        <v>57.75</v>
      </c>
      <c r="AD5073">
        <v>64.5</v>
      </c>
      <c r="AE5073">
        <v>2</v>
      </c>
      <c r="AF5073" t="b">
        <f t="shared" si="201"/>
        <v>0</v>
      </c>
      <c r="AG5073">
        <f t="shared" si="200"/>
        <v>2</v>
      </c>
      <c r="AH5073">
        <v>9</v>
      </c>
      <c r="AI5073" t="b">
        <v>1</v>
      </c>
    </row>
    <row r="5074" spans="1:35">
      <c r="A5074">
        <v>12596</v>
      </c>
      <c r="B5074" t="s">
        <v>5103</v>
      </c>
      <c r="C5074" s="1">
        <v>1600</v>
      </c>
      <c r="D5074">
        <v>74</v>
      </c>
      <c r="E5074">
        <f>F5074*C5074</f>
        <v>400</v>
      </c>
      <c r="F5074">
        <v>0.25</v>
      </c>
      <c r="G5074">
        <v>0.06</v>
      </c>
      <c r="I5074">
        <v>60</v>
      </c>
      <c r="J5074">
        <v>52</v>
      </c>
      <c r="K5074">
        <v>16</v>
      </c>
      <c r="AC5074">
        <v>25</v>
      </c>
      <c r="AD5074">
        <v>34</v>
      </c>
      <c r="AE5074">
        <v>2</v>
      </c>
      <c r="AF5074" t="b">
        <f t="shared" si="201"/>
        <v>0</v>
      </c>
      <c r="AG5074">
        <f t="shared" si="200"/>
        <v>2</v>
      </c>
      <c r="AH5074">
        <v>4</v>
      </c>
      <c r="AI5074" t="b">
        <v>1</v>
      </c>
    </row>
    <row r="5075" spans="1:35">
      <c r="A5075">
        <v>21866</v>
      </c>
      <c r="B5075" t="s">
        <v>5104</v>
      </c>
      <c r="C5075" s="1">
        <v>320</v>
      </c>
      <c r="D5075">
        <v>64</v>
      </c>
      <c r="E5075">
        <f>F5075*C5075</f>
        <v>400</v>
      </c>
      <c r="F5075">
        <v>1.25</v>
      </c>
      <c r="G5075">
        <v>0.07</v>
      </c>
      <c r="H5075">
        <v>16600000</v>
      </c>
      <c r="I5075">
        <v>11</v>
      </c>
      <c r="J5075">
        <v>76</v>
      </c>
      <c r="K5075">
        <v>91</v>
      </c>
      <c r="AC5075">
        <v>79.75</v>
      </c>
      <c r="AD5075">
        <v>83.5</v>
      </c>
      <c r="AE5075">
        <v>2</v>
      </c>
      <c r="AF5075" t="b">
        <f t="shared" si="201"/>
        <v>0</v>
      </c>
      <c r="AG5075">
        <f t="shared" si="200"/>
        <v>2</v>
      </c>
      <c r="AH5075">
        <v>5</v>
      </c>
      <c r="AI5075" t="b">
        <v>1</v>
      </c>
    </row>
    <row r="5076" spans="1:35">
      <c r="A5076">
        <v>21952</v>
      </c>
      <c r="B5076" t="s">
        <v>5105</v>
      </c>
      <c r="C5076" s="1">
        <v>320</v>
      </c>
      <c r="D5076">
        <v>68</v>
      </c>
      <c r="E5076">
        <f>F5076*C5076</f>
        <v>400</v>
      </c>
      <c r="F5076">
        <v>1.25</v>
      </c>
      <c r="G5076">
        <v>0.08</v>
      </c>
      <c r="H5076">
        <v>27600000</v>
      </c>
      <c r="I5076">
        <v>3</v>
      </c>
      <c r="J5076">
        <v>43</v>
      </c>
      <c r="K5076">
        <v>6</v>
      </c>
      <c r="AC5076">
        <v>15.25</v>
      </c>
      <c r="AD5076">
        <v>24.5</v>
      </c>
      <c r="AE5076">
        <v>2</v>
      </c>
      <c r="AF5076" t="b">
        <f t="shared" si="201"/>
        <v>0</v>
      </c>
      <c r="AG5076">
        <f t="shared" si="200"/>
        <v>2</v>
      </c>
      <c r="AH5076">
        <v>8</v>
      </c>
      <c r="AI5076" t="b">
        <v>1</v>
      </c>
    </row>
    <row r="5077" spans="1:35">
      <c r="A5077">
        <v>27275</v>
      </c>
      <c r="B5077" t="s">
        <v>5106</v>
      </c>
      <c r="C5077" s="1">
        <v>90</v>
      </c>
      <c r="D5077">
        <v>59</v>
      </c>
      <c r="E5077">
        <f>F5077*C5077</f>
        <v>399.6</v>
      </c>
      <c r="F5077">
        <v>4.44</v>
      </c>
      <c r="G5077">
        <v>0.56</v>
      </c>
      <c r="H5077">
        <v>39900000</v>
      </c>
      <c r="I5077">
        <v>15</v>
      </c>
      <c r="J5077">
        <v>44</v>
      </c>
      <c r="K5077">
        <v>22</v>
      </c>
      <c r="O5077">
        <v>35</v>
      </c>
      <c r="P5077">
        <v>98</v>
      </c>
      <c r="AC5077">
        <v>31.75</v>
      </c>
      <c r="AD5077">
        <v>49.75</v>
      </c>
      <c r="AE5077">
        <v>4</v>
      </c>
      <c r="AF5077" t="b">
        <f t="shared" si="201"/>
        <v>0</v>
      </c>
      <c r="AG5077">
        <f t="shared" si="200"/>
        <v>4</v>
      </c>
      <c r="AH5077">
        <v>8</v>
      </c>
      <c r="AI5077" t="b">
        <v>1</v>
      </c>
    </row>
    <row r="5078" spans="1:35">
      <c r="A5078">
        <v>73464</v>
      </c>
      <c r="B5078" t="s">
        <v>5107</v>
      </c>
      <c r="C5078" s="1">
        <v>50</v>
      </c>
      <c r="D5078">
        <v>32</v>
      </c>
      <c r="E5078">
        <f>F5078*C5078</f>
        <v>399.5</v>
      </c>
      <c r="F5078">
        <v>7.99</v>
      </c>
      <c r="G5078">
        <v>0.1</v>
      </c>
      <c r="H5078">
        <v>665000000</v>
      </c>
      <c r="I5078">
        <v>4</v>
      </c>
      <c r="O5078">
        <v>78</v>
      </c>
      <c r="P5078">
        <v>26</v>
      </c>
      <c r="AC5078">
        <v>39</v>
      </c>
      <c r="AD5078">
        <v>52</v>
      </c>
      <c r="AE5078">
        <v>2</v>
      </c>
      <c r="AF5078" t="b">
        <f t="shared" si="201"/>
        <v>0</v>
      </c>
      <c r="AG5078">
        <f t="shared" ref="AG5078:AG5109" si="202">AE5078-COUNTA(Y5078:Z5078)</f>
        <v>2</v>
      </c>
      <c r="AH5078">
        <v>10</v>
      </c>
      <c r="AI5078" t="b">
        <v>1</v>
      </c>
    </row>
    <row r="5079" spans="1:35">
      <c r="A5079">
        <v>75103</v>
      </c>
      <c r="B5079" t="s">
        <v>5108</v>
      </c>
      <c r="C5079" s="1">
        <v>40</v>
      </c>
      <c r="D5079">
        <v>65</v>
      </c>
      <c r="E5079">
        <f>F5079*C5079</f>
        <v>399.2</v>
      </c>
      <c r="F5079">
        <v>9.98</v>
      </c>
      <c r="G5079">
        <v>0.38</v>
      </c>
      <c r="H5079">
        <v>466000</v>
      </c>
      <c r="I5079">
        <v>5</v>
      </c>
      <c r="O5079">
        <v>19</v>
      </c>
      <c r="P5079">
        <v>8</v>
      </c>
      <c r="AC5079">
        <v>10.75</v>
      </c>
      <c r="AD5079">
        <v>13.5</v>
      </c>
      <c r="AE5079">
        <v>2</v>
      </c>
      <c r="AF5079" t="b">
        <f t="shared" si="201"/>
        <v>0</v>
      </c>
      <c r="AG5079">
        <f t="shared" si="202"/>
        <v>2</v>
      </c>
      <c r="AH5079">
        <v>8</v>
      </c>
      <c r="AI5079" t="b">
        <v>1</v>
      </c>
    </row>
    <row r="5080" spans="1:35">
      <c r="A5080">
        <v>78092</v>
      </c>
      <c r="B5080" t="s">
        <v>5109</v>
      </c>
      <c r="C5080" s="1">
        <v>30</v>
      </c>
      <c r="D5080">
        <v>65</v>
      </c>
      <c r="E5080">
        <f>F5080*C5080</f>
        <v>399</v>
      </c>
      <c r="F5080">
        <v>13.3</v>
      </c>
      <c r="G5080">
        <v>0.69</v>
      </c>
      <c r="H5080">
        <v>588000000</v>
      </c>
      <c r="I5080">
        <v>16</v>
      </c>
      <c r="O5080">
        <v>53</v>
      </c>
      <c r="P5080">
        <v>78</v>
      </c>
      <c r="AC5080">
        <v>59.25</v>
      </c>
      <c r="AD5080">
        <v>65.5</v>
      </c>
      <c r="AE5080">
        <v>2</v>
      </c>
      <c r="AF5080" t="b">
        <f t="shared" si="201"/>
        <v>0</v>
      </c>
      <c r="AG5080">
        <f t="shared" si="202"/>
        <v>2</v>
      </c>
      <c r="AH5080">
        <v>8</v>
      </c>
      <c r="AI5080" t="b">
        <v>1</v>
      </c>
    </row>
    <row r="5081" spans="1:35">
      <c r="A5081">
        <v>73460</v>
      </c>
      <c r="B5081" t="s">
        <v>5110</v>
      </c>
      <c r="C5081" s="1">
        <v>50</v>
      </c>
      <c r="D5081">
        <v>40</v>
      </c>
      <c r="E5081">
        <f>F5081*C5081</f>
        <v>398.5</v>
      </c>
      <c r="F5081">
        <v>7.97</v>
      </c>
      <c r="G5081">
        <v>0.1</v>
      </c>
      <c r="H5081">
        <v>377000000</v>
      </c>
      <c r="I5081">
        <v>1</v>
      </c>
      <c r="O5081">
        <v>4</v>
      </c>
      <c r="P5081">
        <v>20</v>
      </c>
      <c r="AC5081">
        <v>8</v>
      </c>
      <c r="AD5081">
        <v>12</v>
      </c>
      <c r="AE5081">
        <v>2</v>
      </c>
      <c r="AF5081" t="b">
        <f t="shared" si="201"/>
        <v>0</v>
      </c>
      <c r="AG5081">
        <f t="shared" si="202"/>
        <v>2</v>
      </c>
      <c r="AH5081">
        <v>8</v>
      </c>
      <c r="AI5081" t="b">
        <v>1</v>
      </c>
    </row>
    <row r="5082" spans="1:35">
      <c r="A5082">
        <v>66961</v>
      </c>
      <c r="B5082" t="s">
        <v>5111</v>
      </c>
      <c r="C5082" s="1">
        <v>90</v>
      </c>
      <c r="D5082">
        <v>69</v>
      </c>
      <c r="E5082">
        <f>F5082*C5082</f>
        <v>397.8</v>
      </c>
      <c r="F5082">
        <v>4.42</v>
      </c>
      <c r="G5082">
        <v>0.32</v>
      </c>
      <c r="H5082">
        <v>1340000000</v>
      </c>
      <c r="I5082">
        <v>85</v>
      </c>
      <c r="O5082">
        <v>84</v>
      </c>
      <c r="P5082">
        <v>32</v>
      </c>
      <c r="AC5082">
        <v>45</v>
      </c>
      <c r="AD5082">
        <v>58</v>
      </c>
      <c r="AE5082">
        <v>2</v>
      </c>
      <c r="AF5082" t="b">
        <f t="shared" si="201"/>
        <v>0</v>
      </c>
      <c r="AG5082">
        <f t="shared" si="202"/>
        <v>2</v>
      </c>
      <c r="AH5082">
        <v>10</v>
      </c>
      <c r="AI5082" t="b">
        <v>1</v>
      </c>
    </row>
    <row r="5083" spans="1:35">
      <c r="A5083">
        <v>24396</v>
      </c>
      <c r="B5083" t="s">
        <v>5112</v>
      </c>
      <c r="C5083" s="1">
        <v>140</v>
      </c>
      <c r="D5083">
        <v>67</v>
      </c>
      <c r="E5083">
        <f>F5083*C5083</f>
        <v>397.6</v>
      </c>
      <c r="F5083">
        <v>2.84</v>
      </c>
      <c r="G5083">
        <v>0.2</v>
      </c>
      <c r="H5083">
        <v>5040000000</v>
      </c>
      <c r="I5083">
        <v>3</v>
      </c>
      <c r="J5083">
        <v>24</v>
      </c>
      <c r="K5083">
        <v>14</v>
      </c>
      <c r="AC5083">
        <v>16.5</v>
      </c>
      <c r="AD5083">
        <v>19</v>
      </c>
      <c r="AE5083">
        <v>2</v>
      </c>
      <c r="AF5083" t="b">
        <f t="shared" si="201"/>
        <v>0</v>
      </c>
      <c r="AG5083">
        <f t="shared" si="202"/>
        <v>2</v>
      </c>
      <c r="AH5083">
        <v>9</v>
      </c>
      <c r="AI5083" t="b">
        <v>1</v>
      </c>
    </row>
    <row r="5084" spans="1:35">
      <c r="A5084">
        <v>26420</v>
      </c>
      <c r="B5084" t="s">
        <v>5113</v>
      </c>
      <c r="C5084" s="1">
        <v>110</v>
      </c>
      <c r="D5084">
        <v>54</v>
      </c>
      <c r="E5084">
        <f>F5084*C5084</f>
        <v>397.1</v>
      </c>
      <c r="F5084">
        <v>3.61</v>
      </c>
      <c r="G5084">
        <v>0.02</v>
      </c>
      <c r="H5084">
        <v>274000000</v>
      </c>
      <c r="I5084">
        <v>4</v>
      </c>
      <c r="J5084">
        <v>37</v>
      </c>
      <c r="K5084">
        <v>15</v>
      </c>
      <c r="AC5084">
        <v>20.5</v>
      </c>
      <c r="AD5084">
        <v>26</v>
      </c>
      <c r="AE5084">
        <v>2</v>
      </c>
      <c r="AF5084" t="b">
        <f t="shared" si="201"/>
        <v>0</v>
      </c>
      <c r="AG5084">
        <f t="shared" si="202"/>
        <v>2</v>
      </c>
      <c r="AH5084">
        <v>7</v>
      </c>
      <c r="AI5084" t="b">
        <v>1</v>
      </c>
    </row>
    <row r="5085" spans="1:35">
      <c r="A5085">
        <v>23159</v>
      </c>
      <c r="B5085" t="s">
        <v>5114</v>
      </c>
      <c r="C5085" s="1">
        <v>210</v>
      </c>
      <c r="D5085">
        <v>68</v>
      </c>
      <c r="E5085">
        <f>F5085*C5085</f>
        <v>396.9</v>
      </c>
      <c r="F5085">
        <v>1.89</v>
      </c>
      <c r="G5085">
        <v>0.31</v>
      </c>
      <c r="H5085">
        <v>3560000000</v>
      </c>
      <c r="I5085">
        <v>9</v>
      </c>
      <c r="J5085">
        <v>36</v>
      </c>
      <c r="K5085">
        <v>54</v>
      </c>
      <c r="O5085">
        <v>45</v>
      </c>
      <c r="P5085">
        <v>44</v>
      </c>
      <c r="AC5085">
        <v>42</v>
      </c>
      <c r="AD5085">
        <v>44.75</v>
      </c>
      <c r="AE5085">
        <v>4</v>
      </c>
      <c r="AF5085" t="b">
        <f t="shared" si="201"/>
        <v>0</v>
      </c>
      <c r="AG5085">
        <f t="shared" si="202"/>
        <v>4</v>
      </c>
      <c r="AH5085">
        <v>8</v>
      </c>
      <c r="AI5085" t="b">
        <v>1</v>
      </c>
    </row>
    <row r="5086" spans="1:35">
      <c r="A5086">
        <v>25108</v>
      </c>
      <c r="B5086" t="s">
        <v>5115</v>
      </c>
      <c r="C5086" s="1">
        <v>140</v>
      </c>
      <c r="D5086">
        <v>57</v>
      </c>
      <c r="E5086">
        <f>F5086*C5086</f>
        <v>396.2</v>
      </c>
      <c r="F5086">
        <v>2.83</v>
      </c>
      <c r="G5086">
        <v>0.34</v>
      </c>
      <c r="H5086">
        <v>4180000000</v>
      </c>
      <c r="I5086">
        <v>47</v>
      </c>
      <c r="J5086">
        <v>73</v>
      </c>
      <c r="K5086">
        <v>55</v>
      </c>
      <c r="O5086">
        <v>81</v>
      </c>
      <c r="P5086">
        <v>69</v>
      </c>
      <c r="AC5086">
        <v>65.5</v>
      </c>
      <c r="AD5086">
        <v>69.5</v>
      </c>
      <c r="AE5086">
        <v>4</v>
      </c>
      <c r="AF5086" t="b">
        <f t="shared" si="201"/>
        <v>0</v>
      </c>
      <c r="AG5086">
        <f t="shared" si="202"/>
        <v>4</v>
      </c>
      <c r="AH5086">
        <v>9</v>
      </c>
      <c r="AI5086" t="b">
        <v>1</v>
      </c>
    </row>
    <row r="5087" spans="1:35">
      <c r="A5087">
        <v>23597</v>
      </c>
      <c r="B5087" t="s">
        <v>5116</v>
      </c>
      <c r="C5087" s="1">
        <v>170</v>
      </c>
      <c r="D5087">
        <v>60</v>
      </c>
      <c r="E5087">
        <f>F5087*C5087</f>
        <v>396.1</v>
      </c>
      <c r="F5087">
        <v>2.33</v>
      </c>
      <c r="G5087">
        <v>0.22</v>
      </c>
      <c r="H5087">
        <v>202000000</v>
      </c>
      <c r="I5087">
        <v>6</v>
      </c>
      <c r="J5087">
        <v>39</v>
      </c>
      <c r="K5087">
        <v>53</v>
      </c>
      <c r="AC5087">
        <v>42.5</v>
      </c>
      <c r="AD5087">
        <v>46</v>
      </c>
      <c r="AE5087">
        <v>2</v>
      </c>
      <c r="AF5087" t="b">
        <f t="shared" si="201"/>
        <v>0</v>
      </c>
      <c r="AG5087">
        <f t="shared" si="202"/>
        <v>2</v>
      </c>
      <c r="AH5087">
        <v>7</v>
      </c>
      <c r="AI5087" t="b">
        <v>1</v>
      </c>
    </row>
    <row r="5088" spans="1:35">
      <c r="A5088">
        <v>24011</v>
      </c>
      <c r="B5088" t="s">
        <v>5117</v>
      </c>
      <c r="C5088" s="1">
        <v>170</v>
      </c>
      <c r="D5088">
        <v>71</v>
      </c>
      <c r="E5088">
        <f>F5088*C5088</f>
        <v>396.1</v>
      </c>
      <c r="F5088">
        <v>2.33</v>
      </c>
      <c r="G5088">
        <v>0.07</v>
      </c>
      <c r="H5088">
        <v>8540000</v>
      </c>
      <c r="I5088">
        <v>1</v>
      </c>
      <c r="J5088">
        <v>95</v>
      </c>
      <c r="K5088">
        <v>35</v>
      </c>
      <c r="AC5088">
        <v>50</v>
      </c>
      <c r="AD5088">
        <v>65</v>
      </c>
      <c r="AE5088">
        <v>2</v>
      </c>
      <c r="AF5088" t="b">
        <f t="shared" si="201"/>
        <v>0</v>
      </c>
      <c r="AG5088">
        <f t="shared" si="202"/>
        <v>2</v>
      </c>
      <c r="AH5088">
        <v>5</v>
      </c>
      <c r="AI5088" t="b">
        <v>1</v>
      </c>
    </row>
    <row r="5089" spans="1:35">
      <c r="A5089">
        <v>24076</v>
      </c>
      <c r="B5089" t="s">
        <v>5118</v>
      </c>
      <c r="C5089" s="1">
        <v>170</v>
      </c>
      <c r="D5089">
        <v>64</v>
      </c>
      <c r="E5089">
        <f>F5089*C5089</f>
        <v>396.1</v>
      </c>
      <c r="F5089">
        <v>2.33</v>
      </c>
      <c r="G5089">
        <v>0.08</v>
      </c>
      <c r="H5089">
        <v>5530000000</v>
      </c>
      <c r="I5089">
        <v>2</v>
      </c>
      <c r="J5089">
        <v>14</v>
      </c>
      <c r="K5089">
        <v>21</v>
      </c>
      <c r="O5089">
        <v>58</v>
      </c>
      <c r="P5089">
        <v>83</v>
      </c>
      <c r="AC5089">
        <v>19.25</v>
      </c>
      <c r="AD5089">
        <v>44</v>
      </c>
      <c r="AE5089">
        <v>4</v>
      </c>
      <c r="AF5089" t="b">
        <f t="shared" si="201"/>
        <v>0</v>
      </c>
      <c r="AG5089">
        <f t="shared" si="202"/>
        <v>4</v>
      </c>
      <c r="AH5089">
        <v>4</v>
      </c>
      <c r="AI5089" t="b">
        <v>1</v>
      </c>
    </row>
    <row r="5090" spans="1:35">
      <c r="A5090">
        <v>27255</v>
      </c>
      <c r="B5090" t="s">
        <v>5119</v>
      </c>
      <c r="C5090" s="1">
        <v>90</v>
      </c>
      <c r="D5090">
        <v>47</v>
      </c>
      <c r="E5090">
        <f>F5090*C5090</f>
        <v>396</v>
      </c>
      <c r="F5090">
        <v>4.4</v>
      </c>
      <c r="G5090">
        <v>0.61</v>
      </c>
      <c r="H5090">
        <v>131000000</v>
      </c>
      <c r="I5090">
        <v>42</v>
      </c>
      <c r="J5090">
        <v>63</v>
      </c>
      <c r="K5090">
        <v>49</v>
      </c>
      <c r="AC5090">
        <v>52.5</v>
      </c>
      <c r="AD5090">
        <v>56</v>
      </c>
      <c r="AE5090">
        <v>2</v>
      </c>
      <c r="AF5090" t="b">
        <f t="shared" si="201"/>
        <v>0</v>
      </c>
      <c r="AG5090">
        <f t="shared" si="202"/>
        <v>2</v>
      </c>
      <c r="AH5090">
        <v>7</v>
      </c>
      <c r="AI5090" t="b">
        <v>1</v>
      </c>
    </row>
    <row r="5091" spans="1:35">
      <c r="A5091">
        <v>27266</v>
      </c>
      <c r="B5091" t="s">
        <v>5120</v>
      </c>
      <c r="C5091" s="1">
        <v>90</v>
      </c>
      <c r="D5091">
        <v>13</v>
      </c>
      <c r="E5091">
        <f>F5091*C5091</f>
        <v>396</v>
      </c>
      <c r="F5091">
        <v>4.4</v>
      </c>
      <c r="G5091">
        <v>0.2</v>
      </c>
      <c r="H5091">
        <v>11800000</v>
      </c>
      <c r="I5091">
        <v>4</v>
      </c>
      <c r="J5091">
        <v>36</v>
      </c>
      <c r="K5091">
        <v>45</v>
      </c>
      <c r="O5091">
        <v>32</v>
      </c>
      <c r="P5091">
        <v>89</v>
      </c>
      <c r="AC5091">
        <v>35</v>
      </c>
      <c r="AD5091">
        <v>50.5</v>
      </c>
      <c r="AE5091">
        <v>4</v>
      </c>
      <c r="AF5091" t="b">
        <f t="shared" si="201"/>
        <v>0</v>
      </c>
      <c r="AG5091">
        <f t="shared" si="202"/>
        <v>4</v>
      </c>
      <c r="AH5091">
        <v>10</v>
      </c>
      <c r="AI5091" t="b">
        <v>1</v>
      </c>
    </row>
    <row r="5092" spans="1:35">
      <c r="A5092">
        <v>25750</v>
      </c>
      <c r="B5092" t="s">
        <v>5121</v>
      </c>
      <c r="C5092" s="1">
        <v>110</v>
      </c>
      <c r="D5092">
        <v>46</v>
      </c>
      <c r="E5092">
        <f>F5092*C5092</f>
        <v>396</v>
      </c>
      <c r="F5092">
        <v>3.6</v>
      </c>
      <c r="G5092">
        <v>0.13</v>
      </c>
      <c r="H5092">
        <v>162000000</v>
      </c>
      <c r="I5092">
        <v>1</v>
      </c>
      <c r="J5092">
        <v>54</v>
      </c>
      <c r="K5092">
        <v>21</v>
      </c>
      <c r="O5092">
        <v>10</v>
      </c>
      <c r="P5092">
        <v>42</v>
      </c>
      <c r="AC5092">
        <v>18.25</v>
      </c>
      <c r="AD5092">
        <v>31.75</v>
      </c>
      <c r="AE5092">
        <v>4</v>
      </c>
      <c r="AF5092" t="b">
        <f t="shared" si="201"/>
        <v>0</v>
      </c>
      <c r="AG5092">
        <f t="shared" si="202"/>
        <v>4</v>
      </c>
      <c r="AH5092">
        <v>8</v>
      </c>
      <c r="AI5092" t="b">
        <v>1</v>
      </c>
    </row>
    <row r="5093" spans="1:35">
      <c r="A5093">
        <v>55773</v>
      </c>
      <c r="B5093" t="s">
        <v>5122</v>
      </c>
      <c r="C5093" s="1">
        <v>3600</v>
      </c>
      <c r="D5093">
        <v>71</v>
      </c>
      <c r="E5093">
        <f>F5093*C5093</f>
        <v>396</v>
      </c>
      <c r="F5093">
        <v>0.11</v>
      </c>
      <c r="G5093">
        <v>0.01</v>
      </c>
      <c r="H5093">
        <v>45200000</v>
      </c>
      <c r="L5093">
        <v>7</v>
      </c>
      <c r="AB5093">
        <v>11</v>
      </c>
      <c r="AC5093">
        <v>8</v>
      </c>
      <c r="AD5093">
        <v>9</v>
      </c>
      <c r="AE5093">
        <v>2</v>
      </c>
      <c r="AF5093" t="b">
        <f t="shared" si="201"/>
        <v>0</v>
      </c>
      <c r="AG5093">
        <f t="shared" si="202"/>
        <v>2</v>
      </c>
      <c r="AH5093">
        <v>5</v>
      </c>
      <c r="AI5093" t="b">
        <v>1</v>
      </c>
    </row>
    <row r="5094" spans="1:35">
      <c r="A5094">
        <v>62852</v>
      </c>
      <c r="B5094" t="s">
        <v>5123</v>
      </c>
      <c r="C5094" s="1">
        <v>110</v>
      </c>
      <c r="D5094">
        <v>63</v>
      </c>
      <c r="E5094">
        <f>F5094*C5094</f>
        <v>396</v>
      </c>
      <c r="F5094">
        <v>3.6</v>
      </c>
      <c r="G5094">
        <v>0.02</v>
      </c>
      <c r="H5094">
        <v>1790000</v>
      </c>
      <c r="O5094">
        <v>73</v>
      </c>
      <c r="P5094">
        <v>58</v>
      </c>
      <c r="AC5094">
        <v>61.75</v>
      </c>
      <c r="AD5094">
        <v>65.5</v>
      </c>
      <c r="AE5094">
        <v>2</v>
      </c>
      <c r="AF5094" t="b">
        <f t="shared" si="201"/>
        <v>0</v>
      </c>
      <c r="AG5094">
        <f t="shared" si="202"/>
        <v>2</v>
      </c>
      <c r="AH5094">
        <v>9</v>
      </c>
      <c r="AI5094" t="b">
        <v>1</v>
      </c>
    </row>
    <row r="5095" spans="1:35">
      <c r="A5095">
        <v>66865</v>
      </c>
      <c r="B5095" t="s">
        <v>5124</v>
      </c>
      <c r="C5095" s="1">
        <v>110</v>
      </c>
      <c r="D5095">
        <v>40</v>
      </c>
      <c r="E5095">
        <f>F5095*C5095</f>
        <v>396</v>
      </c>
      <c r="F5095">
        <v>3.6</v>
      </c>
      <c r="G5095">
        <v>0.06</v>
      </c>
      <c r="H5095">
        <v>1260000</v>
      </c>
      <c r="I5095">
        <v>43</v>
      </c>
      <c r="O5095">
        <v>2</v>
      </c>
      <c r="P5095">
        <v>27</v>
      </c>
      <c r="AC5095">
        <v>8.25</v>
      </c>
      <c r="AD5095">
        <v>14.5</v>
      </c>
      <c r="AE5095">
        <v>2</v>
      </c>
      <c r="AF5095" t="b">
        <f t="shared" si="201"/>
        <v>0</v>
      </c>
      <c r="AG5095">
        <f t="shared" si="202"/>
        <v>2</v>
      </c>
      <c r="AH5095">
        <v>6</v>
      </c>
      <c r="AI5095" t="b">
        <v>1</v>
      </c>
    </row>
    <row r="5096" spans="1:35">
      <c r="A5096">
        <v>48593</v>
      </c>
      <c r="B5096" t="s">
        <v>5125</v>
      </c>
      <c r="C5096" s="1">
        <v>30</v>
      </c>
      <c r="D5096">
        <v>76</v>
      </c>
      <c r="E5096">
        <f>F5096*C5096</f>
        <v>395.7</v>
      </c>
      <c r="F5096">
        <v>13.19</v>
      </c>
      <c r="G5096">
        <v>0.69</v>
      </c>
      <c r="H5096">
        <v>2320000000</v>
      </c>
      <c r="I5096">
        <v>6</v>
      </c>
      <c r="L5096">
        <v>18</v>
      </c>
      <c r="M5096">
        <v>26</v>
      </c>
      <c r="N5096">
        <v>51</v>
      </c>
      <c r="O5096">
        <v>30</v>
      </c>
      <c r="P5096">
        <v>10</v>
      </c>
      <c r="U5096">
        <v>26</v>
      </c>
      <c r="AC5096">
        <v>20</v>
      </c>
      <c r="AD5096">
        <v>26.8333333333333</v>
      </c>
      <c r="AE5096">
        <v>6</v>
      </c>
      <c r="AF5096" t="b">
        <f t="shared" si="201"/>
        <v>0</v>
      </c>
      <c r="AG5096">
        <f t="shared" si="202"/>
        <v>6</v>
      </c>
      <c r="AH5096">
        <v>7</v>
      </c>
      <c r="AI5096" t="b">
        <v>1</v>
      </c>
    </row>
    <row r="5097" spans="1:35">
      <c r="A5097">
        <v>26424</v>
      </c>
      <c r="B5097" t="s">
        <v>5126</v>
      </c>
      <c r="C5097" s="1">
        <v>110</v>
      </c>
      <c r="D5097">
        <v>54</v>
      </c>
      <c r="E5097">
        <f>F5097*C5097</f>
        <v>394.9</v>
      </c>
      <c r="F5097">
        <v>3.59</v>
      </c>
      <c r="G5097">
        <v>0.16</v>
      </c>
      <c r="H5097">
        <v>51800000</v>
      </c>
      <c r="I5097">
        <v>11</v>
      </c>
      <c r="J5097">
        <v>23</v>
      </c>
      <c r="K5097">
        <v>17</v>
      </c>
      <c r="AC5097">
        <v>18.5</v>
      </c>
      <c r="AD5097">
        <v>20</v>
      </c>
      <c r="AE5097">
        <v>2</v>
      </c>
      <c r="AF5097" t="b">
        <f t="shared" si="201"/>
        <v>0</v>
      </c>
      <c r="AG5097">
        <f t="shared" si="202"/>
        <v>2</v>
      </c>
      <c r="AH5097">
        <v>9</v>
      </c>
      <c r="AI5097" t="b">
        <v>1</v>
      </c>
    </row>
    <row r="5098" spans="1:35">
      <c r="A5098">
        <v>72157</v>
      </c>
      <c r="B5098" t="s">
        <v>5127</v>
      </c>
      <c r="C5098" s="1">
        <v>110</v>
      </c>
      <c r="D5098">
        <v>37</v>
      </c>
      <c r="E5098">
        <f>F5098*C5098</f>
        <v>394.9</v>
      </c>
      <c r="F5098">
        <v>3.59</v>
      </c>
      <c r="G5098">
        <v>0.26</v>
      </c>
      <c r="H5098">
        <v>1410000000</v>
      </c>
      <c r="I5098">
        <v>3</v>
      </c>
      <c r="O5098">
        <v>11</v>
      </c>
      <c r="P5098">
        <v>27</v>
      </c>
      <c r="AC5098">
        <v>15</v>
      </c>
      <c r="AD5098">
        <v>19</v>
      </c>
      <c r="AE5098">
        <v>2</v>
      </c>
      <c r="AF5098" t="b">
        <f t="shared" si="201"/>
        <v>0</v>
      </c>
      <c r="AG5098">
        <f t="shared" si="202"/>
        <v>2</v>
      </c>
      <c r="AH5098">
        <v>5</v>
      </c>
      <c r="AI5098" t="b">
        <v>1</v>
      </c>
    </row>
    <row r="5099" spans="1:35">
      <c r="A5099">
        <v>22873</v>
      </c>
      <c r="B5099" t="s">
        <v>5128</v>
      </c>
      <c r="C5099" s="1">
        <v>210</v>
      </c>
      <c r="D5099">
        <v>66</v>
      </c>
      <c r="E5099">
        <f>F5099*C5099</f>
        <v>394.8</v>
      </c>
      <c r="F5099">
        <v>1.88</v>
      </c>
      <c r="G5099">
        <v>0.06</v>
      </c>
      <c r="H5099">
        <v>2770000</v>
      </c>
      <c r="I5099">
        <v>4</v>
      </c>
      <c r="J5099">
        <v>14</v>
      </c>
      <c r="K5099">
        <v>15</v>
      </c>
      <c r="AC5099">
        <v>14.25</v>
      </c>
      <c r="AD5099">
        <v>14.5</v>
      </c>
      <c r="AE5099">
        <v>2</v>
      </c>
      <c r="AF5099" t="b">
        <f t="shared" si="201"/>
        <v>0</v>
      </c>
      <c r="AG5099">
        <f t="shared" si="202"/>
        <v>2</v>
      </c>
      <c r="AH5099">
        <v>10</v>
      </c>
      <c r="AI5099" t="b">
        <v>1</v>
      </c>
    </row>
    <row r="5100" spans="1:35">
      <c r="A5100">
        <v>29867</v>
      </c>
      <c r="B5100" t="s">
        <v>5129</v>
      </c>
      <c r="C5100" s="1">
        <v>70</v>
      </c>
      <c r="D5100">
        <v>53</v>
      </c>
      <c r="E5100">
        <f>F5100*C5100</f>
        <v>394.8</v>
      </c>
      <c r="F5100">
        <v>5.64</v>
      </c>
      <c r="G5100">
        <v>0.11</v>
      </c>
      <c r="H5100">
        <v>300000</v>
      </c>
      <c r="I5100">
        <v>5</v>
      </c>
      <c r="J5100">
        <v>7</v>
      </c>
      <c r="K5100">
        <v>51</v>
      </c>
      <c r="AC5100">
        <v>18</v>
      </c>
      <c r="AD5100">
        <v>29</v>
      </c>
      <c r="AE5100">
        <v>2</v>
      </c>
      <c r="AF5100" t="b">
        <f t="shared" si="201"/>
        <v>0</v>
      </c>
      <c r="AG5100">
        <f t="shared" si="202"/>
        <v>2</v>
      </c>
      <c r="AH5100">
        <v>8</v>
      </c>
      <c r="AI5100" t="b">
        <v>1</v>
      </c>
    </row>
    <row r="5101" spans="1:35">
      <c r="A5101">
        <v>75077</v>
      </c>
      <c r="B5101" t="s">
        <v>5130</v>
      </c>
      <c r="C5101" s="1">
        <v>40</v>
      </c>
      <c r="D5101">
        <v>56</v>
      </c>
      <c r="E5101">
        <f>F5101*C5101</f>
        <v>394.8</v>
      </c>
      <c r="F5101">
        <v>9.87</v>
      </c>
      <c r="G5101">
        <v>0.43</v>
      </c>
      <c r="H5101">
        <v>2380000000</v>
      </c>
      <c r="I5101">
        <v>6</v>
      </c>
      <c r="O5101">
        <v>20</v>
      </c>
      <c r="P5101">
        <v>40</v>
      </c>
      <c r="AC5101">
        <v>25</v>
      </c>
      <c r="AD5101">
        <v>30</v>
      </c>
      <c r="AE5101">
        <v>2</v>
      </c>
      <c r="AF5101" t="b">
        <f t="shared" si="201"/>
        <v>0</v>
      </c>
      <c r="AG5101">
        <f t="shared" si="202"/>
        <v>2</v>
      </c>
      <c r="AH5101">
        <v>8</v>
      </c>
      <c r="AI5101" t="b">
        <v>1</v>
      </c>
    </row>
    <row r="5102" spans="1:35">
      <c r="A5102">
        <v>23593</v>
      </c>
      <c r="B5102" t="s">
        <v>5131</v>
      </c>
      <c r="C5102" s="1">
        <v>170</v>
      </c>
      <c r="D5102">
        <v>71</v>
      </c>
      <c r="E5102">
        <f>F5102*C5102</f>
        <v>394.4</v>
      </c>
      <c r="F5102">
        <v>2.32</v>
      </c>
      <c r="G5102">
        <v>0.44</v>
      </c>
      <c r="H5102">
        <v>67700000</v>
      </c>
      <c r="I5102">
        <v>3</v>
      </c>
      <c r="J5102">
        <v>43</v>
      </c>
      <c r="K5102">
        <v>16</v>
      </c>
      <c r="O5102">
        <v>89</v>
      </c>
      <c r="P5102">
        <v>51</v>
      </c>
      <c r="AC5102">
        <v>36.25</v>
      </c>
      <c r="AD5102">
        <v>49.75</v>
      </c>
      <c r="AE5102">
        <v>4</v>
      </c>
      <c r="AF5102" t="b">
        <f t="shared" si="201"/>
        <v>0</v>
      </c>
      <c r="AG5102">
        <f t="shared" si="202"/>
        <v>4</v>
      </c>
      <c r="AH5102">
        <v>5</v>
      </c>
      <c r="AI5102" t="b">
        <v>1</v>
      </c>
    </row>
    <row r="5103" spans="1:35">
      <c r="A5103">
        <v>24052</v>
      </c>
      <c r="B5103" t="s">
        <v>5132</v>
      </c>
      <c r="C5103" s="1">
        <v>170</v>
      </c>
      <c r="D5103">
        <v>61</v>
      </c>
      <c r="E5103">
        <f>F5103*C5103</f>
        <v>394.4</v>
      </c>
      <c r="F5103">
        <v>2.32</v>
      </c>
      <c r="G5103">
        <v>0.16</v>
      </c>
      <c r="H5103">
        <v>4090000000</v>
      </c>
      <c r="I5103">
        <v>2</v>
      </c>
      <c r="J5103">
        <v>8</v>
      </c>
      <c r="K5103">
        <v>5</v>
      </c>
      <c r="O5103">
        <v>79</v>
      </c>
      <c r="P5103">
        <v>4</v>
      </c>
      <c r="AC5103">
        <v>4.75</v>
      </c>
      <c r="AD5103">
        <v>24</v>
      </c>
      <c r="AE5103">
        <v>4</v>
      </c>
      <c r="AF5103" t="b">
        <f t="shared" si="201"/>
        <v>0</v>
      </c>
      <c r="AG5103">
        <f t="shared" si="202"/>
        <v>4</v>
      </c>
      <c r="AH5103">
        <v>6</v>
      </c>
      <c r="AI5103" t="b">
        <v>1</v>
      </c>
    </row>
    <row r="5104" spans="1:35">
      <c r="A5104">
        <v>24073</v>
      </c>
      <c r="B5104" t="s">
        <v>5133</v>
      </c>
      <c r="C5104" s="1">
        <v>170</v>
      </c>
      <c r="D5104">
        <v>54</v>
      </c>
      <c r="E5104">
        <f>F5104*C5104</f>
        <v>394.4</v>
      </c>
      <c r="F5104">
        <v>2.32</v>
      </c>
      <c r="G5104">
        <v>0.05</v>
      </c>
      <c r="H5104">
        <v>3480000</v>
      </c>
      <c r="I5104">
        <v>3</v>
      </c>
      <c r="J5104">
        <v>14</v>
      </c>
      <c r="K5104">
        <v>32</v>
      </c>
      <c r="AC5104">
        <v>18.5</v>
      </c>
      <c r="AD5104">
        <v>23</v>
      </c>
      <c r="AE5104">
        <v>2</v>
      </c>
      <c r="AF5104" t="b">
        <f t="shared" si="201"/>
        <v>0</v>
      </c>
      <c r="AG5104">
        <f t="shared" si="202"/>
        <v>2</v>
      </c>
      <c r="AH5104">
        <v>5</v>
      </c>
      <c r="AI5104" t="b">
        <v>1</v>
      </c>
    </row>
    <row r="5105" spans="1:35">
      <c r="A5105">
        <v>27248</v>
      </c>
      <c r="B5105" t="s">
        <v>5134</v>
      </c>
      <c r="C5105" s="1">
        <v>90</v>
      </c>
      <c r="D5105">
        <v>59</v>
      </c>
      <c r="E5105">
        <f>F5105*C5105</f>
        <v>394.2</v>
      </c>
      <c r="F5105">
        <v>4.38</v>
      </c>
      <c r="G5105">
        <v>0.05</v>
      </c>
      <c r="H5105">
        <v>15000000</v>
      </c>
      <c r="I5105">
        <v>3</v>
      </c>
      <c r="J5105">
        <v>92</v>
      </c>
      <c r="K5105">
        <v>8</v>
      </c>
      <c r="AC5105">
        <v>29</v>
      </c>
      <c r="AD5105">
        <v>50</v>
      </c>
      <c r="AE5105">
        <v>2</v>
      </c>
      <c r="AF5105" t="b">
        <f t="shared" si="201"/>
        <v>0</v>
      </c>
      <c r="AG5105">
        <f t="shared" si="202"/>
        <v>2</v>
      </c>
      <c r="AH5105">
        <v>8</v>
      </c>
      <c r="AI5105" t="b">
        <v>1</v>
      </c>
    </row>
    <row r="5106" spans="1:35">
      <c r="A5106">
        <v>68961</v>
      </c>
      <c r="B5106" t="s">
        <v>5135</v>
      </c>
      <c r="C5106" s="1">
        <v>30</v>
      </c>
      <c r="D5106">
        <v>50</v>
      </c>
      <c r="E5106">
        <f>F5106*C5106</f>
        <v>393.6</v>
      </c>
      <c r="F5106">
        <v>13.12</v>
      </c>
      <c r="G5106">
        <v>0.44</v>
      </c>
      <c r="H5106">
        <v>31400000</v>
      </c>
      <c r="I5106">
        <v>97</v>
      </c>
      <c r="O5106">
        <v>10</v>
      </c>
      <c r="P5106">
        <v>1</v>
      </c>
      <c r="AC5106">
        <v>3.25</v>
      </c>
      <c r="AD5106">
        <v>5.5</v>
      </c>
      <c r="AE5106">
        <v>2</v>
      </c>
      <c r="AF5106" t="b">
        <f t="shared" si="201"/>
        <v>0</v>
      </c>
      <c r="AG5106">
        <f t="shared" si="202"/>
        <v>2</v>
      </c>
      <c r="AH5106">
        <v>5</v>
      </c>
      <c r="AI5106" t="b">
        <v>1</v>
      </c>
    </row>
    <row r="5107" spans="1:35">
      <c r="A5107">
        <v>28989</v>
      </c>
      <c r="B5107" t="s">
        <v>5136</v>
      </c>
      <c r="C5107" s="1">
        <v>70</v>
      </c>
      <c r="D5107">
        <v>41</v>
      </c>
      <c r="E5107">
        <f>F5107*C5107</f>
        <v>393.4</v>
      </c>
      <c r="F5107">
        <v>5.62</v>
      </c>
      <c r="G5107">
        <v>0.19</v>
      </c>
      <c r="H5107">
        <v>4550000</v>
      </c>
      <c r="I5107">
        <v>1</v>
      </c>
      <c r="J5107">
        <v>24</v>
      </c>
      <c r="K5107">
        <v>41</v>
      </c>
      <c r="O5107">
        <v>9</v>
      </c>
      <c r="P5107">
        <v>64</v>
      </c>
      <c r="AC5107">
        <v>20.25</v>
      </c>
      <c r="AD5107">
        <v>34.5</v>
      </c>
      <c r="AE5107">
        <v>4</v>
      </c>
      <c r="AF5107" t="b">
        <f t="shared" si="201"/>
        <v>0</v>
      </c>
      <c r="AG5107">
        <f t="shared" si="202"/>
        <v>4</v>
      </c>
      <c r="AH5107">
        <v>9</v>
      </c>
      <c r="AI5107" t="b">
        <v>1</v>
      </c>
    </row>
    <row r="5108" spans="1:35">
      <c r="A5108">
        <v>66672</v>
      </c>
      <c r="B5108" t="s">
        <v>5137</v>
      </c>
      <c r="C5108" s="1">
        <v>140</v>
      </c>
      <c r="D5108">
        <v>43</v>
      </c>
      <c r="E5108">
        <f>F5108*C5108</f>
        <v>393.4</v>
      </c>
      <c r="F5108">
        <v>2.81</v>
      </c>
      <c r="G5108">
        <v>0.07</v>
      </c>
      <c r="H5108">
        <v>383000</v>
      </c>
      <c r="I5108">
        <v>18</v>
      </c>
      <c r="O5108">
        <v>5</v>
      </c>
      <c r="P5108">
        <v>15</v>
      </c>
      <c r="AC5108">
        <v>7.5</v>
      </c>
      <c r="AD5108">
        <v>10</v>
      </c>
      <c r="AE5108">
        <v>2</v>
      </c>
      <c r="AF5108" t="b">
        <f t="shared" si="201"/>
        <v>0</v>
      </c>
      <c r="AG5108">
        <f t="shared" si="202"/>
        <v>2</v>
      </c>
      <c r="AH5108">
        <v>6</v>
      </c>
      <c r="AI5108" t="b">
        <v>1</v>
      </c>
    </row>
    <row r="5109" spans="1:35">
      <c r="A5109">
        <v>74392</v>
      </c>
      <c r="B5109" t="s">
        <v>5138</v>
      </c>
      <c r="C5109" s="1">
        <v>40</v>
      </c>
      <c r="D5109">
        <v>59</v>
      </c>
      <c r="E5109">
        <f>F5109*C5109</f>
        <v>393.2</v>
      </c>
      <c r="F5109">
        <v>9.83</v>
      </c>
      <c r="G5109">
        <v>0.15</v>
      </c>
      <c r="H5109">
        <v>103000000</v>
      </c>
      <c r="I5109">
        <v>4</v>
      </c>
      <c r="O5109">
        <v>11</v>
      </c>
      <c r="P5109">
        <v>19</v>
      </c>
      <c r="AC5109">
        <v>13</v>
      </c>
      <c r="AD5109">
        <v>15</v>
      </c>
      <c r="AE5109">
        <v>2</v>
      </c>
      <c r="AF5109" t="b">
        <f t="shared" si="201"/>
        <v>0</v>
      </c>
      <c r="AG5109">
        <f t="shared" si="202"/>
        <v>2</v>
      </c>
      <c r="AH5109">
        <v>8</v>
      </c>
      <c r="AI5109" t="b">
        <v>1</v>
      </c>
    </row>
    <row r="5110" spans="1:35">
      <c r="A5110">
        <v>71297</v>
      </c>
      <c r="B5110" t="s">
        <v>5139</v>
      </c>
      <c r="C5110" s="1">
        <v>210</v>
      </c>
      <c r="D5110">
        <v>30</v>
      </c>
      <c r="E5110">
        <f>F5110*C5110</f>
        <v>392.7</v>
      </c>
      <c r="F5110">
        <v>1.87</v>
      </c>
      <c r="G5110">
        <v>0.36</v>
      </c>
      <c r="H5110">
        <v>3740000</v>
      </c>
      <c r="I5110">
        <v>19</v>
      </c>
      <c r="O5110">
        <v>56</v>
      </c>
      <c r="P5110">
        <v>33</v>
      </c>
      <c r="AC5110">
        <v>38.75</v>
      </c>
      <c r="AD5110">
        <v>44.5</v>
      </c>
      <c r="AE5110">
        <v>2</v>
      </c>
      <c r="AF5110" t="b">
        <f t="shared" si="201"/>
        <v>0</v>
      </c>
      <c r="AG5110">
        <f t="shared" ref="AG5110:AG5141" si="203">AE5110-COUNTA(Y5110:Z5110)</f>
        <v>2</v>
      </c>
      <c r="AH5110">
        <v>10</v>
      </c>
      <c r="AI5110" t="b">
        <v>1</v>
      </c>
    </row>
    <row r="5111" spans="1:35">
      <c r="A5111">
        <v>72800</v>
      </c>
      <c r="B5111" t="s">
        <v>5140</v>
      </c>
      <c r="C5111" s="1">
        <v>70</v>
      </c>
      <c r="D5111">
        <v>58</v>
      </c>
      <c r="E5111">
        <f>F5111*C5111</f>
        <v>392.7</v>
      </c>
      <c r="F5111">
        <v>5.61</v>
      </c>
      <c r="G5111">
        <v>0.11</v>
      </c>
      <c r="H5111">
        <v>2310000000</v>
      </c>
      <c r="I5111">
        <v>2</v>
      </c>
      <c r="O5111">
        <v>19</v>
      </c>
      <c r="P5111">
        <v>20</v>
      </c>
      <c r="AC5111">
        <v>19.25</v>
      </c>
      <c r="AD5111">
        <v>19.5</v>
      </c>
      <c r="AE5111">
        <v>2</v>
      </c>
      <c r="AF5111" t="b">
        <f t="shared" si="201"/>
        <v>0</v>
      </c>
      <c r="AG5111">
        <f t="shared" si="203"/>
        <v>2</v>
      </c>
      <c r="AH5111">
        <v>5</v>
      </c>
      <c r="AI5111" t="b">
        <v>1</v>
      </c>
    </row>
    <row r="5112" spans="1:35">
      <c r="A5112">
        <v>25682</v>
      </c>
      <c r="B5112" t="s">
        <v>5141</v>
      </c>
      <c r="C5112" s="1">
        <v>110</v>
      </c>
      <c r="D5112">
        <v>61</v>
      </c>
      <c r="E5112">
        <f>F5112*C5112</f>
        <v>392.7</v>
      </c>
      <c r="F5112">
        <v>3.57</v>
      </c>
      <c r="G5112">
        <v>1</v>
      </c>
      <c r="H5112">
        <v>32600000</v>
      </c>
      <c r="I5112">
        <v>2</v>
      </c>
      <c r="J5112">
        <v>37</v>
      </c>
      <c r="K5112">
        <v>65</v>
      </c>
      <c r="AC5112">
        <v>44</v>
      </c>
      <c r="AD5112">
        <v>51</v>
      </c>
      <c r="AE5112">
        <v>2</v>
      </c>
      <c r="AF5112" t="b">
        <f t="shared" si="201"/>
        <v>0</v>
      </c>
      <c r="AG5112">
        <f t="shared" si="203"/>
        <v>2</v>
      </c>
      <c r="AH5112">
        <v>6</v>
      </c>
      <c r="AI5112" t="b">
        <v>1</v>
      </c>
    </row>
    <row r="5113" spans="1:35">
      <c r="A5113">
        <v>66286</v>
      </c>
      <c r="B5113" t="s">
        <v>5142</v>
      </c>
      <c r="C5113" s="1">
        <v>260</v>
      </c>
      <c r="D5113">
        <v>74</v>
      </c>
      <c r="E5113">
        <f>F5113*C5113</f>
        <v>392.6</v>
      </c>
      <c r="F5113">
        <v>1.51</v>
      </c>
      <c r="G5113">
        <v>0.15</v>
      </c>
      <c r="H5113">
        <v>21500000</v>
      </c>
      <c r="I5113">
        <v>30</v>
      </c>
      <c r="O5113">
        <v>20</v>
      </c>
      <c r="P5113">
        <v>3</v>
      </c>
      <c r="AC5113">
        <v>7.25</v>
      </c>
      <c r="AD5113">
        <v>11.5</v>
      </c>
      <c r="AE5113">
        <v>2</v>
      </c>
      <c r="AF5113" t="b">
        <f t="shared" si="201"/>
        <v>0</v>
      </c>
      <c r="AG5113">
        <f t="shared" si="203"/>
        <v>2</v>
      </c>
      <c r="AH5113">
        <v>6</v>
      </c>
      <c r="AI5113" t="b">
        <v>1</v>
      </c>
    </row>
    <row r="5114" spans="1:35">
      <c r="A5114">
        <v>66287</v>
      </c>
      <c r="B5114" t="s">
        <v>5143</v>
      </c>
      <c r="C5114" s="1">
        <v>260</v>
      </c>
      <c r="D5114">
        <v>80</v>
      </c>
      <c r="E5114">
        <f>F5114*C5114</f>
        <v>392.6</v>
      </c>
      <c r="F5114">
        <v>1.51</v>
      </c>
      <c r="G5114">
        <v>0.15</v>
      </c>
      <c r="H5114">
        <v>17600000</v>
      </c>
      <c r="I5114">
        <v>30</v>
      </c>
      <c r="O5114">
        <v>22</v>
      </c>
      <c r="P5114">
        <v>1</v>
      </c>
      <c r="AC5114">
        <v>6.25</v>
      </c>
      <c r="AD5114">
        <v>11.5</v>
      </c>
      <c r="AE5114">
        <v>2</v>
      </c>
      <c r="AF5114" t="b">
        <f t="shared" si="201"/>
        <v>0</v>
      </c>
      <c r="AG5114">
        <f t="shared" si="203"/>
        <v>2</v>
      </c>
      <c r="AH5114">
        <v>5</v>
      </c>
      <c r="AI5114" t="b">
        <v>1</v>
      </c>
    </row>
    <row r="5115" spans="1:35">
      <c r="A5115">
        <v>28007</v>
      </c>
      <c r="B5115" t="s">
        <v>5144</v>
      </c>
      <c r="C5115" s="1">
        <v>90</v>
      </c>
      <c r="D5115">
        <v>62</v>
      </c>
      <c r="E5115">
        <f>F5115*C5115</f>
        <v>392.4</v>
      </c>
      <c r="F5115">
        <v>4.36</v>
      </c>
      <c r="G5115">
        <v>0.18</v>
      </c>
      <c r="H5115">
        <v>10600000</v>
      </c>
      <c r="I5115">
        <v>1</v>
      </c>
      <c r="J5115">
        <v>45</v>
      </c>
      <c r="K5115">
        <v>3</v>
      </c>
      <c r="O5115">
        <v>2</v>
      </c>
      <c r="P5115">
        <v>100</v>
      </c>
      <c r="AC5115">
        <v>2.75</v>
      </c>
      <c r="AD5115">
        <v>37.5</v>
      </c>
      <c r="AE5115">
        <v>4</v>
      </c>
      <c r="AF5115" t="b">
        <f t="shared" si="201"/>
        <v>0</v>
      </c>
      <c r="AG5115">
        <f t="shared" si="203"/>
        <v>4</v>
      </c>
      <c r="AH5115">
        <v>5</v>
      </c>
      <c r="AI5115" t="b">
        <v>1</v>
      </c>
    </row>
    <row r="5116" spans="1:35">
      <c r="A5116">
        <v>67060</v>
      </c>
      <c r="B5116" t="s">
        <v>5145</v>
      </c>
      <c r="C5116" s="1">
        <v>90</v>
      </c>
      <c r="D5116">
        <v>64</v>
      </c>
      <c r="E5116">
        <f>F5116*C5116</f>
        <v>392.4</v>
      </c>
      <c r="F5116">
        <v>4.36</v>
      </c>
      <c r="G5116">
        <v>0.06</v>
      </c>
      <c r="H5116">
        <v>3670000</v>
      </c>
      <c r="I5116">
        <v>15</v>
      </c>
      <c r="O5116">
        <v>4</v>
      </c>
      <c r="P5116">
        <v>9</v>
      </c>
      <c r="AC5116">
        <v>5.25</v>
      </c>
      <c r="AD5116">
        <v>6.5</v>
      </c>
      <c r="AE5116">
        <v>2</v>
      </c>
      <c r="AF5116" t="b">
        <f t="shared" si="201"/>
        <v>0</v>
      </c>
      <c r="AG5116">
        <f t="shared" si="203"/>
        <v>2</v>
      </c>
      <c r="AH5116">
        <v>5</v>
      </c>
      <c r="AI5116" t="b">
        <v>1</v>
      </c>
    </row>
    <row r="5117" spans="1:35">
      <c r="A5117">
        <v>48886</v>
      </c>
      <c r="B5117" t="s">
        <v>5146</v>
      </c>
      <c r="C5117" s="1">
        <v>30</v>
      </c>
      <c r="D5117">
        <v>25</v>
      </c>
      <c r="E5117">
        <f>F5117*C5117</f>
        <v>392.1</v>
      </c>
      <c r="F5117">
        <v>13.07</v>
      </c>
      <c r="G5117">
        <v>0.64</v>
      </c>
      <c r="H5117">
        <v>85900000</v>
      </c>
      <c r="I5117">
        <v>10</v>
      </c>
      <c r="L5117">
        <v>21</v>
      </c>
      <c r="M5117">
        <v>11</v>
      </c>
      <c r="N5117">
        <v>74</v>
      </c>
      <c r="U5117">
        <v>11</v>
      </c>
      <c r="AC5117">
        <v>11</v>
      </c>
      <c r="AD5117">
        <v>29.25</v>
      </c>
      <c r="AE5117">
        <v>4</v>
      </c>
      <c r="AF5117" t="b">
        <f t="shared" si="201"/>
        <v>0</v>
      </c>
      <c r="AG5117">
        <f t="shared" si="203"/>
        <v>4</v>
      </c>
      <c r="AH5117">
        <v>10</v>
      </c>
      <c r="AI5117" t="b">
        <v>1</v>
      </c>
    </row>
    <row r="5118" spans="1:35">
      <c r="A5118">
        <v>73060</v>
      </c>
      <c r="B5118" t="s">
        <v>5147</v>
      </c>
      <c r="C5118" s="1">
        <v>70</v>
      </c>
      <c r="D5118">
        <v>62</v>
      </c>
      <c r="E5118">
        <f>F5118*C5118</f>
        <v>392</v>
      </c>
      <c r="F5118">
        <v>5.6</v>
      </c>
      <c r="G5118">
        <v>0.07</v>
      </c>
      <c r="H5118">
        <v>238000</v>
      </c>
      <c r="I5118">
        <v>4</v>
      </c>
      <c r="O5118">
        <v>51</v>
      </c>
      <c r="P5118">
        <v>76</v>
      </c>
      <c r="AC5118">
        <v>57.25</v>
      </c>
      <c r="AD5118">
        <v>63.5</v>
      </c>
      <c r="AE5118">
        <v>2</v>
      </c>
      <c r="AF5118" t="b">
        <f t="shared" si="201"/>
        <v>0</v>
      </c>
      <c r="AG5118">
        <f t="shared" si="203"/>
        <v>2</v>
      </c>
      <c r="AH5118">
        <v>9</v>
      </c>
      <c r="AI5118" t="b">
        <v>1</v>
      </c>
    </row>
    <row r="5119" spans="1:35">
      <c r="A5119">
        <v>47205</v>
      </c>
      <c r="B5119" t="s">
        <v>5148</v>
      </c>
      <c r="C5119" s="1">
        <v>110</v>
      </c>
      <c r="D5119">
        <v>62</v>
      </c>
      <c r="E5119">
        <f>F5119*C5119</f>
        <v>391.6</v>
      </c>
      <c r="F5119">
        <v>3.56</v>
      </c>
      <c r="G5119">
        <v>0.09</v>
      </c>
      <c r="H5119">
        <v>1510000000</v>
      </c>
      <c r="I5119">
        <v>33</v>
      </c>
      <c r="L5119">
        <v>1</v>
      </c>
      <c r="M5119">
        <v>15</v>
      </c>
      <c r="N5119">
        <v>3</v>
      </c>
      <c r="U5119">
        <v>15</v>
      </c>
      <c r="AC5119">
        <v>2.5</v>
      </c>
      <c r="AD5119">
        <v>8.5</v>
      </c>
      <c r="AE5119">
        <v>4</v>
      </c>
      <c r="AF5119" t="b">
        <f t="shared" si="201"/>
        <v>0</v>
      </c>
      <c r="AG5119">
        <f t="shared" si="203"/>
        <v>4</v>
      </c>
      <c r="AH5119">
        <v>6</v>
      </c>
      <c r="AI5119" t="b">
        <v>1</v>
      </c>
    </row>
    <row r="5120" spans="1:35">
      <c r="A5120">
        <v>66164</v>
      </c>
      <c r="B5120" t="s">
        <v>5149</v>
      </c>
      <c r="C5120" s="1">
        <v>320</v>
      </c>
      <c r="D5120">
        <v>40</v>
      </c>
      <c r="E5120">
        <f>F5120*C5120</f>
        <v>390.4</v>
      </c>
      <c r="F5120">
        <v>1.22</v>
      </c>
      <c r="G5120">
        <v>0.04</v>
      </c>
      <c r="H5120">
        <v>1720000</v>
      </c>
      <c r="I5120">
        <v>49</v>
      </c>
      <c r="O5120">
        <v>1</v>
      </c>
      <c r="P5120">
        <v>32</v>
      </c>
      <c r="AC5120">
        <v>8.75</v>
      </c>
      <c r="AD5120">
        <v>16.5</v>
      </c>
      <c r="AE5120">
        <v>2</v>
      </c>
      <c r="AF5120" t="b">
        <f t="shared" si="201"/>
        <v>0</v>
      </c>
      <c r="AG5120">
        <f t="shared" si="203"/>
        <v>2</v>
      </c>
      <c r="AH5120">
        <v>9</v>
      </c>
      <c r="AI5120" t="b">
        <v>1</v>
      </c>
    </row>
    <row r="5121" spans="1:35">
      <c r="A5121">
        <v>69106</v>
      </c>
      <c r="B5121" t="s">
        <v>5150</v>
      </c>
      <c r="C5121" s="1">
        <v>30</v>
      </c>
      <c r="D5121">
        <v>66</v>
      </c>
      <c r="E5121">
        <f>F5121*C5121</f>
        <v>390.3</v>
      </c>
      <c r="F5121">
        <v>13.01</v>
      </c>
      <c r="G5121">
        <v>0.43</v>
      </c>
      <c r="H5121">
        <v>1800000000</v>
      </c>
      <c r="I5121">
        <v>16</v>
      </c>
      <c r="O5121">
        <v>13</v>
      </c>
      <c r="P5121">
        <v>2</v>
      </c>
      <c r="AC5121">
        <v>4.75</v>
      </c>
      <c r="AD5121">
        <v>7.5</v>
      </c>
      <c r="AE5121">
        <v>2</v>
      </c>
      <c r="AF5121" t="b">
        <f t="shared" si="201"/>
        <v>0</v>
      </c>
      <c r="AG5121">
        <f t="shared" si="203"/>
        <v>2</v>
      </c>
      <c r="AH5121">
        <v>9</v>
      </c>
      <c r="AI5121" t="b">
        <v>1</v>
      </c>
    </row>
    <row r="5122" spans="1:35">
      <c r="A5122">
        <v>21531</v>
      </c>
      <c r="B5122" t="s">
        <v>5151</v>
      </c>
      <c r="C5122" s="1">
        <v>390</v>
      </c>
      <c r="D5122">
        <v>53</v>
      </c>
      <c r="E5122">
        <f>F5122*C5122</f>
        <v>390</v>
      </c>
      <c r="F5122">
        <v>1</v>
      </c>
      <c r="G5122">
        <v>0.02</v>
      </c>
      <c r="H5122">
        <v>31300000</v>
      </c>
      <c r="I5122">
        <v>29</v>
      </c>
      <c r="J5122">
        <v>43</v>
      </c>
      <c r="K5122">
        <v>30</v>
      </c>
      <c r="AC5122">
        <v>33.25</v>
      </c>
      <c r="AD5122">
        <v>36.5</v>
      </c>
      <c r="AE5122">
        <v>2</v>
      </c>
      <c r="AF5122" t="b">
        <f t="shared" ref="AF5122:AF5185" si="204">COUNTA(Y5122:Z5122)=AE5122</f>
        <v>0</v>
      </c>
      <c r="AG5122">
        <f t="shared" si="203"/>
        <v>2</v>
      </c>
      <c r="AH5122">
        <v>5</v>
      </c>
      <c r="AI5122" t="b">
        <v>1</v>
      </c>
    </row>
    <row r="5123" spans="1:35">
      <c r="A5123">
        <v>22244</v>
      </c>
      <c r="B5123" t="s">
        <v>5152</v>
      </c>
      <c r="C5123" s="1">
        <v>260</v>
      </c>
      <c r="D5123">
        <v>66</v>
      </c>
      <c r="E5123">
        <f>F5123*C5123</f>
        <v>390</v>
      </c>
      <c r="F5123">
        <v>1.5</v>
      </c>
      <c r="G5123">
        <v>0.46</v>
      </c>
      <c r="H5123">
        <v>625000000</v>
      </c>
      <c r="I5123">
        <v>1</v>
      </c>
      <c r="J5123">
        <v>15</v>
      </c>
      <c r="K5123">
        <v>2</v>
      </c>
      <c r="AC5123">
        <v>5.25</v>
      </c>
      <c r="AD5123">
        <v>8.5</v>
      </c>
      <c r="AE5123">
        <v>2</v>
      </c>
      <c r="AF5123" t="b">
        <f t="shared" si="204"/>
        <v>0</v>
      </c>
      <c r="AG5123">
        <f t="shared" si="203"/>
        <v>2</v>
      </c>
      <c r="AH5123">
        <v>8</v>
      </c>
      <c r="AI5123" t="b">
        <v>1</v>
      </c>
    </row>
    <row r="5124" spans="1:35">
      <c r="A5124">
        <v>48838</v>
      </c>
      <c r="B5124" t="s">
        <v>5153</v>
      </c>
      <c r="C5124" s="1">
        <v>30</v>
      </c>
      <c r="D5124">
        <v>74</v>
      </c>
      <c r="E5124">
        <f>F5124*C5124</f>
        <v>390</v>
      </c>
      <c r="F5124">
        <v>13</v>
      </c>
      <c r="G5124">
        <v>0.69</v>
      </c>
      <c r="H5124">
        <v>1410000000</v>
      </c>
      <c r="I5124">
        <v>6</v>
      </c>
      <c r="L5124">
        <v>19</v>
      </c>
      <c r="M5124">
        <v>41</v>
      </c>
      <c r="N5124">
        <v>29</v>
      </c>
      <c r="U5124">
        <v>41</v>
      </c>
      <c r="AC5124">
        <v>26.5</v>
      </c>
      <c r="AD5124">
        <v>32.5</v>
      </c>
      <c r="AE5124">
        <v>4</v>
      </c>
      <c r="AF5124" t="b">
        <f t="shared" si="204"/>
        <v>0</v>
      </c>
      <c r="AG5124">
        <f t="shared" si="203"/>
        <v>4</v>
      </c>
      <c r="AH5124">
        <v>6</v>
      </c>
      <c r="AI5124" t="b">
        <v>1</v>
      </c>
    </row>
    <row r="5125" spans="1:35">
      <c r="A5125">
        <v>94932</v>
      </c>
      <c r="B5125" t="s">
        <v>5154</v>
      </c>
      <c r="C5125" s="1">
        <v>1300</v>
      </c>
      <c r="D5125">
        <v>49</v>
      </c>
      <c r="E5125">
        <f>F5125*C5125</f>
        <v>390</v>
      </c>
      <c r="F5125">
        <v>0.3</v>
      </c>
      <c r="G5125">
        <v>0.37</v>
      </c>
      <c r="H5125">
        <v>4560000</v>
      </c>
      <c r="Q5125">
        <v>5</v>
      </c>
      <c r="R5125">
        <v>3</v>
      </c>
      <c r="S5125">
        <v>6</v>
      </c>
      <c r="T5125">
        <v>51</v>
      </c>
      <c r="U5125">
        <v>8</v>
      </c>
      <c r="V5125">
        <v>7</v>
      </c>
      <c r="W5125">
        <v>14</v>
      </c>
      <c r="X5125">
        <v>17</v>
      </c>
      <c r="AC5125">
        <v>5.75</v>
      </c>
      <c r="AD5125">
        <v>13.875</v>
      </c>
      <c r="AE5125">
        <v>8</v>
      </c>
      <c r="AF5125" t="b">
        <f t="shared" si="204"/>
        <v>0</v>
      </c>
      <c r="AG5125">
        <f t="shared" si="203"/>
        <v>8</v>
      </c>
      <c r="AH5125">
        <v>6</v>
      </c>
      <c r="AI5125" t="b">
        <v>1</v>
      </c>
    </row>
    <row r="5126" spans="1:35">
      <c r="A5126">
        <v>27253</v>
      </c>
      <c r="B5126" t="s">
        <v>5155</v>
      </c>
      <c r="C5126" s="1">
        <v>90</v>
      </c>
      <c r="D5126">
        <v>59</v>
      </c>
      <c r="E5126">
        <f>F5126*C5126</f>
        <v>389.7</v>
      </c>
      <c r="F5126">
        <v>4.33</v>
      </c>
      <c r="G5126">
        <v>0.54</v>
      </c>
      <c r="H5126">
        <v>106000000</v>
      </c>
      <c r="I5126">
        <v>18</v>
      </c>
      <c r="J5126">
        <v>23</v>
      </c>
      <c r="K5126">
        <v>25</v>
      </c>
      <c r="AC5126">
        <v>23.5</v>
      </c>
      <c r="AD5126">
        <v>24</v>
      </c>
      <c r="AE5126">
        <v>2</v>
      </c>
      <c r="AF5126" t="b">
        <f t="shared" si="204"/>
        <v>0</v>
      </c>
      <c r="AG5126">
        <f t="shared" si="203"/>
        <v>2</v>
      </c>
      <c r="AH5126">
        <v>6</v>
      </c>
      <c r="AI5126" t="b">
        <v>1</v>
      </c>
    </row>
    <row r="5127" spans="1:35">
      <c r="A5127">
        <v>66967</v>
      </c>
      <c r="B5127" t="s">
        <v>5156</v>
      </c>
      <c r="C5127" s="1">
        <v>90</v>
      </c>
      <c r="D5127">
        <v>57</v>
      </c>
      <c r="E5127">
        <f>F5127*C5127</f>
        <v>389.7</v>
      </c>
      <c r="F5127">
        <v>4.33</v>
      </c>
      <c r="G5127">
        <v>0.16</v>
      </c>
      <c r="H5127">
        <v>1700000000</v>
      </c>
      <c r="I5127">
        <v>27</v>
      </c>
      <c r="O5127">
        <v>13</v>
      </c>
      <c r="P5127">
        <v>24</v>
      </c>
      <c r="AC5127">
        <v>15.75</v>
      </c>
      <c r="AD5127">
        <v>18.5</v>
      </c>
      <c r="AE5127">
        <v>2</v>
      </c>
      <c r="AF5127" t="b">
        <f t="shared" si="204"/>
        <v>0</v>
      </c>
      <c r="AG5127">
        <f t="shared" si="203"/>
        <v>2</v>
      </c>
      <c r="AH5127">
        <v>10</v>
      </c>
      <c r="AI5127" t="b">
        <v>1</v>
      </c>
    </row>
    <row r="5128" spans="1:35">
      <c r="A5128">
        <v>74574</v>
      </c>
      <c r="B5128" t="s">
        <v>5157</v>
      </c>
      <c r="C5128" s="1">
        <v>40</v>
      </c>
      <c r="D5128">
        <v>49</v>
      </c>
      <c r="E5128">
        <f>F5128*C5128</f>
        <v>389.6</v>
      </c>
      <c r="F5128">
        <v>9.74</v>
      </c>
      <c r="G5128">
        <v>0.22</v>
      </c>
      <c r="H5128">
        <v>12100000</v>
      </c>
      <c r="I5128">
        <v>6</v>
      </c>
      <c r="O5128">
        <v>29</v>
      </c>
      <c r="P5128">
        <v>31</v>
      </c>
      <c r="AC5128">
        <v>29.5</v>
      </c>
      <c r="AD5128">
        <v>30</v>
      </c>
      <c r="AE5128">
        <v>2</v>
      </c>
      <c r="AF5128" t="b">
        <f t="shared" si="204"/>
        <v>0</v>
      </c>
      <c r="AG5128">
        <f t="shared" si="203"/>
        <v>2</v>
      </c>
      <c r="AH5128">
        <v>8</v>
      </c>
      <c r="AI5128" t="b">
        <v>1</v>
      </c>
    </row>
    <row r="5129" spans="1:35">
      <c r="A5129">
        <v>67640</v>
      </c>
      <c r="B5129" t="s">
        <v>5158</v>
      </c>
      <c r="C5129" s="1">
        <v>50</v>
      </c>
      <c r="D5129">
        <v>34</v>
      </c>
      <c r="E5129">
        <f>F5129*C5129</f>
        <v>389.5</v>
      </c>
      <c r="F5129">
        <v>7.79</v>
      </c>
      <c r="G5129">
        <v>0.09</v>
      </c>
      <c r="H5129">
        <v>430000000</v>
      </c>
      <c r="I5129">
        <v>44</v>
      </c>
      <c r="O5129">
        <v>3</v>
      </c>
      <c r="P5129">
        <v>36</v>
      </c>
      <c r="AC5129">
        <v>11.25</v>
      </c>
      <c r="AD5129">
        <v>19.5</v>
      </c>
      <c r="AE5129">
        <v>2</v>
      </c>
      <c r="AF5129" t="b">
        <f t="shared" si="204"/>
        <v>0</v>
      </c>
      <c r="AG5129">
        <f t="shared" si="203"/>
        <v>2</v>
      </c>
      <c r="AH5129">
        <v>5</v>
      </c>
      <c r="AI5129" t="b">
        <v>1</v>
      </c>
    </row>
    <row r="5130" spans="1:35">
      <c r="A5130">
        <v>24057</v>
      </c>
      <c r="B5130" t="s">
        <v>5159</v>
      </c>
      <c r="C5130" s="1">
        <v>170</v>
      </c>
      <c r="D5130">
        <v>66</v>
      </c>
      <c r="E5130">
        <f>F5130*C5130</f>
        <v>389.3</v>
      </c>
      <c r="F5130">
        <v>2.29</v>
      </c>
      <c r="G5130">
        <v>0.27</v>
      </c>
      <c r="I5130">
        <v>21</v>
      </c>
      <c r="J5130">
        <v>36</v>
      </c>
      <c r="K5130">
        <v>35</v>
      </c>
      <c r="AC5130">
        <v>35.25</v>
      </c>
      <c r="AD5130">
        <v>35.5</v>
      </c>
      <c r="AE5130">
        <v>2</v>
      </c>
      <c r="AF5130" t="b">
        <f t="shared" si="204"/>
        <v>0</v>
      </c>
      <c r="AG5130">
        <f t="shared" si="203"/>
        <v>2</v>
      </c>
      <c r="AH5130">
        <v>5</v>
      </c>
      <c r="AI5130" t="b">
        <v>1</v>
      </c>
    </row>
    <row r="5131" spans="1:35">
      <c r="A5131">
        <v>49347</v>
      </c>
      <c r="B5131" t="s">
        <v>5160</v>
      </c>
      <c r="C5131" s="1">
        <v>30</v>
      </c>
      <c r="D5131">
        <v>78</v>
      </c>
      <c r="E5131">
        <f>F5131*C5131</f>
        <v>389.1</v>
      </c>
      <c r="F5131">
        <v>12.97</v>
      </c>
      <c r="G5131">
        <v>0.4</v>
      </c>
      <c r="H5131">
        <v>7250000000</v>
      </c>
      <c r="I5131">
        <v>5</v>
      </c>
      <c r="L5131">
        <v>16</v>
      </c>
      <c r="M5131">
        <v>30</v>
      </c>
      <c r="N5131">
        <v>50</v>
      </c>
      <c r="U5131">
        <v>30</v>
      </c>
      <c r="AC5131">
        <v>26.5</v>
      </c>
      <c r="AD5131">
        <v>31.5</v>
      </c>
      <c r="AE5131">
        <v>4</v>
      </c>
      <c r="AF5131" t="b">
        <f t="shared" si="204"/>
        <v>0</v>
      </c>
      <c r="AG5131">
        <f t="shared" si="203"/>
        <v>4</v>
      </c>
      <c r="AH5131">
        <v>5</v>
      </c>
      <c r="AI5131" t="b">
        <v>1</v>
      </c>
    </row>
    <row r="5132" spans="1:35">
      <c r="A5132">
        <v>69399</v>
      </c>
      <c r="B5132" t="s">
        <v>5161</v>
      </c>
      <c r="C5132" s="1">
        <v>30</v>
      </c>
      <c r="D5132">
        <v>56</v>
      </c>
      <c r="E5132">
        <f>F5132*C5132</f>
        <v>388.8</v>
      </c>
      <c r="F5132">
        <v>12.96</v>
      </c>
      <c r="G5132">
        <v>0.53</v>
      </c>
      <c r="H5132">
        <v>1210000000</v>
      </c>
      <c r="I5132">
        <v>48</v>
      </c>
      <c r="O5132">
        <v>27</v>
      </c>
      <c r="P5132">
        <v>10</v>
      </c>
      <c r="AC5132">
        <v>14.25</v>
      </c>
      <c r="AD5132">
        <v>18.5</v>
      </c>
      <c r="AE5132">
        <v>2</v>
      </c>
      <c r="AF5132" t="b">
        <f t="shared" si="204"/>
        <v>0</v>
      </c>
      <c r="AG5132">
        <f t="shared" si="203"/>
        <v>2</v>
      </c>
      <c r="AH5132">
        <v>8</v>
      </c>
      <c r="AI5132" t="b">
        <v>1</v>
      </c>
    </row>
    <row r="5133" spans="1:35">
      <c r="A5133">
        <v>28873</v>
      </c>
      <c r="B5133" t="s">
        <v>5162</v>
      </c>
      <c r="C5133" s="1">
        <v>70</v>
      </c>
      <c r="D5133">
        <v>50</v>
      </c>
      <c r="E5133">
        <f>F5133*C5133</f>
        <v>388.5</v>
      </c>
      <c r="F5133">
        <v>5.55</v>
      </c>
      <c r="G5133">
        <v>0.37</v>
      </c>
      <c r="H5133">
        <v>18100000</v>
      </c>
      <c r="I5133">
        <v>15</v>
      </c>
      <c r="J5133">
        <v>81</v>
      </c>
      <c r="K5133">
        <v>22</v>
      </c>
      <c r="AC5133">
        <v>36.75</v>
      </c>
      <c r="AD5133">
        <v>51.5</v>
      </c>
      <c r="AE5133">
        <v>2</v>
      </c>
      <c r="AF5133" t="b">
        <f t="shared" si="204"/>
        <v>0</v>
      </c>
      <c r="AG5133">
        <f t="shared" si="203"/>
        <v>2</v>
      </c>
      <c r="AH5133">
        <v>8</v>
      </c>
      <c r="AI5133" t="b">
        <v>1</v>
      </c>
    </row>
    <row r="5134" spans="1:35">
      <c r="A5134">
        <v>25706</v>
      </c>
      <c r="B5134" t="s">
        <v>5163</v>
      </c>
      <c r="C5134" s="1">
        <v>110</v>
      </c>
      <c r="D5134">
        <v>59</v>
      </c>
      <c r="E5134">
        <f>F5134*C5134</f>
        <v>388.3</v>
      </c>
      <c r="F5134">
        <v>3.53</v>
      </c>
      <c r="G5134">
        <v>0.42</v>
      </c>
      <c r="H5134">
        <v>49400000</v>
      </c>
      <c r="I5134">
        <v>12</v>
      </c>
      <c r="J5134">
        <v>49</v>
      </c>
      <c r="K5134">
        <v>20</v>
      </c>
      <c r="O5134">
        <v>19</v>
      </c>
      <c r="P5134">
        <v>90</v>
      </c>
      <c r="AC5134">
        <v>19.75</v>
      </c>
      <c r="AD5134">
        <v>44.5</v>
      </c>
      <c r="AE5134">
        <v>4</v>
      </c>
      <c r="AF5134" t="b">
        <f t="shared" si="204"/>
        <v>0</v>
      </c>
      <c r="AG5134">
        <f t="shared" si="203"/>
        <v>4</v>
      </c>
      <c r="AH5134">
        <v>7</v>
      </c>
      <c r="AI5134" t="b">
        <v>1</v>
      </c>
    </row>
    <row r="5135" spans="1:35">
      <c r="A5135">
        <v>25707</v>
      </c>
      <c r="B5135" t="s">
        <v>5164</v>
      </c>
      <c r="C5135" s="1">
        <v>110</v>
      </c>
      <c r="D5135">
        <v>59</v>
      </c>
      <c r="E5135">
        <f>F5135*C5135</f>
        <v>388.3</v>
      </c>
      <c r="F5135">
        <v>3.53</v>
      </c>
      <c r="G5135">
        <v>0.42</v>
      </c>
      <c r="H5135">
        <v>451000000</v>
      </c>
      <c r="I5135">
        <v>15</v>
      </c>
      <c r="J5135">
        <v>36</v>
      </c>
      <c r="K5135">
        <v>44</v>
      </c>
      <c r="AC5135">
        <v>38</v>
      </c>
      <c r="AD5135">
        <v>40</v>
      </c>
      <c r="AE5135">
        <v>2</v>
      </c>
      <c r="AF5135" t="b">
        <f t="shared" si="204"/>
        <v>0</v>
      </c>
      <c r="AG5135">
        <f t="shared" si="203"/>
        <v>2</v>
      </c>
      <c r="AH5135">
        <v>7</v>
      </c>
      <c r="AI5135" t="b">
        <v>1</v>
      </c>
    </row>
    <row r="5136" spans="1:35">
      <c r="A5136">
        <v>48642</v>
      </c>
      <c r="B5136" t="s">
        <v>5165</v>
      </c>
      <c r="C5136" s="1">
        <v>30</v>
      </c>
      <c r="D5136">
        <v>73</v>
      </c>
      <c r="E5136">
        <f>F5136*C5136</f>
        <v>387.9</v>
      </c>
      <c r="F5136">
        <v>12.93</v>
      </c>
      <c r="G5136">
        <v>0.6</v>
      </c>
      <c r="H5136">
        <v>4260000000</v>
      </c>
      <c r="I5136">
        <v>3</v>
      </c>
      <c r="L5136">
        <v>16</v>
      </c>
      <c r="M5136">
        <v>6</v>
      </c>
      <c r="N5136">
        <v>37</v>
      </c>
      <c r="U5136">
        <v>6</v>
      </c>
      <c r="AC5136">
        <v>6</v>
      </c>
      <c r="AD5136">
        <v>16.25</v>
      </c>
      <c r="AE5136">
        <v>4</v>
      </c>
      <c r="AF5136" t="b">
        <f t="shared" si="204"/>
        <v>0</v>
      </c>
      <c r="AG5136">
        <f t="shared" si="203"/>
        <v>4</v>
      </c>
      <c r="AH5136">
        <v>8</v>
      </c>
      <c r="AI5136" t="b">
        <v>1</v>
      </c>
    </row>
    <row r="5137" spans="1:35">
      <c r="A5137">
        <v>49298</v>
      </c>
      <c r="B5137" t="s">
        <v>5166</v>
      </c>
      <c r="C5137" s="1">
        <v>30</v>
      </c>
      <c r="D5137">
        <v>60</v>
      </c>
      <c r="E5137">
        <f>F5137*C5137</f>
        <v>387.9</v>
      </c>
      <c r="F5137">
        <v>12.93</v>
      </c>
      <c r="G5137">
        <v>0.43</v>
      </c>
      <c r="H5137">
        <v>47600000</v>
      </c>
      <c r="I5137">
        <v>1</v>
      </c>
      <c r="L5137">
        <v>29</v>
      </c>
      <c r="M5137">
        <v>9</v>
      </c>
      <c r="N5137">
        <v>69</v>
      </c>
      <c r="U5137">
        <v>9</v>
      </c>
      <c r="AC5137">
        <v>9</v>
      </c>
      <c r="AD5137">
        <v>29</v>
      </c>
      <c r="AE5137">
        <v>4</v>
      </c>
      <c r="AF5137" t="b">
        <f t="shared" si="204"/>
        <v>0</v>
      </c>
      <c r="AG5137">
        <f t="shared" si="203"/>
        <v>4</v>
      </c>
      <c r="AH5137">
        <v>10</v>
      </c>
      <c r="AI5137" t="b">
        <v>1</v>
      </c>
    </row>
    <row r="5138" spans="1:35">
      <c r="A5138">
        <v>66965</v>
      </c>
      <c r="B5138" t="s">
        <v>5167</v>
      </c>
      <c r="C5138" s="1">
        <v>90</v>
      </c>
      <c r="D5138">
        <v>76</v>
      </c>
      <c r="E5138">
        <f>F5138*C5138</f>
        <v>387.9</v>
      </c>
      <c r="F5138">
        <v>4.31</v>
      </c>
      <c r="G5138">
        <v>0.36</v>
      </c>
      <c r="H5138">
        <v>756000000</v>
      </c>
      <c r="I5138">
        <v>77</v>
      </c>
      <c r="O5138">
        <v>54</v>
      </c>
      <c r="P5138">
        <v>32</v>
      </c>
      <c r="AC5138">
        <v>37.5</v>
      </c>
      <c r="AD5138">
        <v>43</v>
      </c>
      <c r="AE5138">
        <v>2</v>
      </c>
      <c r="AF5138" t="b">
        <f t="shared" si="204"/>
        <v>0</v>
      </c>
      <c r="AG5138">
        <f t="shared" si="203"/>
        <v>2</v>
      </c>
      <c r="AH5138">
        <v>8</v>
      </c>
      <c r="AI5138" t="b">
        <v>1</v>
      </c>
    </row>
    <row r="5139" spans="1:35">
      <c r="A5139">
        <v>67057</v>
      </c>
      <c r="B5139" t="s">
        <v>5168</v>
      </c>
      <c r="C5139" s="1">
        <v>90</v>
      </c>
      <c r="D5139">
        <v>50</v>
      </c>
      <c r="E5139">
        <f>F5139*C5139</f>
        <v>387.9</v>
      </c>
      <c r="F5139">
        <v>4.31</v>
      </c>
      <c r="G5139">
        <v>0.05</v>
      </c>
      <c r="H5139">
        <v>5220000000</v>
      </c>
      <c r="I5139">
        <v>47</v>
      </c>
      <c r="O5139">
        <v>38</v>
      </c>
      <c r="P5139">
        <v>43</v>
      </c>
      <c r="AC5139">
        <v>39.25</v>
      </c>
      <c r="AD5139">
        <v>40.5</v>
      </c>
      <c r="AE5139">
        <v>2</v>
      </c>
      <c r="AF5139" t="b">
        <f t="shared" si="204"/>
        <v>0</v>
      </c>
      <c r="AG5139">
        <f t="shared" si="203"/>
        <v>2</v>
      </c>
      <c r="AH5139">
        <v>8</v>
      </c>
      <c r="AI5139" t="b">
        <v>1</v>
      </c>
    </row>
    <row r="5140" spans="1:35">
      <c r="A5140">
        <v>24614</v>
      </c>
      <c r="B5140" t="s">
        <v>5169</v>
      </c>
      <c r="C5140" s="1">
        <v>140</v>
      </c>
      <c r="D5140">
        <v>47</v>
      </c>
      <c r="E5140">
        <f>F5140*C5140</f>
        <v>387.8</v>
      </c>
      <c r="F5140">
        <v>2.77</v>
      </c>
      <c r="G5140">
        <v>0.31</v>
      </c>
      <c r="H5140">
        <v>21800000</v>
      </c>
      <c r="I5140">
        <v>2</v>
      </c>
      <c r="J5140">
        <v>8</v>
      </c>
      <c r="K5140">
        <v>68</v>
      </c>
      <c r="AC5140">
        <v>23</v>
      </c>
      <c r="AD5140">
        <v>38</v>
      </c>
      <c r="AE5140">
        <v>2</v>
      </c>
      <c r="AF5140" t="b">
        <f t="shared" si="204"/>
        <v>0</v>
      </c>
      <c r="AG5140">
        <f t="shared" si="203"/>
        <v>2</v>
      </c>
      <c r="AH5140">
        <v>9</v>
      </c>
      <c r="AI5140" t="b">
        <v>1</v>
      </c>
    </row>
    <row r="5141" spans="1:35">
      <c r="A5141">
        <v>24639</v>
      </c>
      <c r="B5141" t="s">
        <v>5170</v>
      </c>
      <c r="C5141" s="1">
        <v>140</v>
      </c>
      <c r="D5141">
        <v>60</v>
      </c>
      <c r="E5141">
        <f>F5141*C5141</f>
        <v>387.8</v>
      </c>
      <c r="F5141">
        <v>2.77</v>
      </c>
      <c r="G5141">
        <v>0.87</v>
      </c>
      <c r="H5141">
        <v>54500000</v>
      </c>
      <c r="I5141">
        <v>7</v>
      </c>
      <c r="J5141">
        <v>41</v>
      </c>
      <c r="K5141">
        <v>19</v>
      </c>
      <c r="AC5141">
        <v>24.5</v>
      </c>
      <c r="AD5141">
        <v>30</v>
      </c>
      <c r="AE5141">
        <v>2</v>
      </c>
      <c r="AF5141" t="b">
        <f t="shared" si="204"/>
        <v>0</v>
      </c>
      <c r="AG5141">
        <f t="shared" si="203"/>
        <v>2</v>
      </c>
      <c r="AH5141">
        <v>10</v>
      </c>
      <c r="AI5141" t="b">
        <v>1</v>
      </c>
    </row>
    <row r="5142" spans="1:35">
      <c r="A5142">
        <v>62722</v>
      </c>
      <c r="B5142" t="s">
        <v>5171</v>
      </c>
      <c r="C5142" s="1">
        <v>140</v>
      </c>
      <c r="D5142">
        <v>40</v>
      </c>
      <c r="E5142">
        <f>F5142*C5142</f>
        <v>387.8</v>
      </c>
      <c r="F5142">
        <v>2.77</v>
      </c>
      <c r="G5142">
        <v>0.31</v>
      </c>
      <c r="H5142">
        <v>10300000</v>
      </c>
      <c r="O5142">
        <v>5</v>
      </c>
      <c r="P5142">
        <v>79</v>
      </c>
      <c r="AC5142">
        <v>23.5</v>
      </c>
      <c r="AD5142">
        <v>42</v>
      </c>
      <c r="AE5142">
        <v>2</v>
      </c>
      <c r="AF5142" t="b">
        <f t="shared" si="204"/>
        <v>0</v>
      </c>
      <c r="AG5142">
        <f t="shared" ref="AG5142:AG5163" si="205">AE5142-COUNTA(Y5142:Z5142)</f>
        <v>2</v>
      </c>
      <c r="AH5142">
        <v>7</v>
      </c>
      <c r="AI5142" t="b">
        <v>1</v>
      </c>
    </row>
    <row r="5143" spans="1:35">
      <c r="A5143">
        <v>66283</v>
      </c>
      <c r="B5143" t="s">
        <v>5172</v>
      </c>
      <c r="C5143" s="1">
        <v>260</v>
      </c>
      <c r="D5143">
        <v>75</v>
      </c>
      <c r="E5143">
        <f>F5143*C5143</f>
        <v>387.4</v>
      </c>
      <c r="F5143">
        <v>1.49</v>
      </c>
      <c r="G5143">
        <v>0.16</v>
      </c>
      <c r="H5143">
        <v>942000000</v>
      </c>
      <c r="I5143">
        <v>52</v>
      </c>
      <c r="O5143">
        <v>38</v>
      </c>
      <c r="P5143">
        <v>22</v>
      </c>
      <c r="AC5143">
        <v>26</v>
      </c>
      <c r="AD5143">
        <v>30</v>
      </c>
      <c r="AE5143">
        <v>2</v>
      </c>
      <c r="AF5143" t="b">
        <f t="shared" si="204"/>
        <v>0</v>
      </c>
      <c r="AG5143">
        <f t="shared" si="205"/>
        <v>2</v>
      </c>
      <c r="AH5143">
        <v>7</v>
      </c>
      <c r="AI5143" t="b">
        <v>1</v>
      </c>
    </row>
    <row r="5144" spans="1:35">
      <c r="A5144">
        <v>72044</v>
      </c>
      <c r="B5144" t="s">
        <v>5173</v>
      </c>
      <c r="C5144" s="1">
        <v>110</v>
      </c>
      <c r="D5144">
        <v>46</v>
      </c>
      <c r="E5144">
        <f>F5144*C5144</f>
        <v>387.2</v>
      </c>
      <c r="F5144">
        <v>3.52</v>
      </c>
      <c r="G5144">
        <v>0.05</v>
      </c>
      <c r="H5144">
        <v>4140000</v>
      </c>
      <c r="I5144">
        <v>2</v>
      </c>
      <c r="O5144">
        <v>15</v>
      </c>
      <c r="P5144">
        <v>88</v>
      </c>
      <c r="AC5144">
        <v>33.25</v>
      </c>
      <c r="AD5144">
        <v>51.5</v>
      </c>
      <c r="AE5144">
        <v>2</v>
      </c>
      <c r="AF5144" t="b">
        <f t="shared" si="204"/>
        <v>0</v>
      </c>
      <c r="AG5144">
        <f t="shared" si="205"/>
        <v>2</v>
      </c>
      <c r="AH5144">
        <v>8</v>
      </c>
      <c r="AI5144" t="b">
        <v>1</v>
      </c>
    </row>
    <row r="5145" spans="1:35">
      <c r="A5145">
        <v>72572</v>
      </c>
      <c r="B5145" t="s">
        <v>5174</v>
      </c>
      <c r="C5145" s="1">
        <v>90</v>
      </c>
      <c r="D5145">
        <v>38</v>
      </c>
      <c r="E5145">
        <f>F5145*C5145</f>
        <v>387</v>
      </c>
      <c r="F5145">
        <v>4.3</v>
      </c>
      <c r="G5145">
        <v>0.02</v>
      </c>
      <c r="H5145">
        <v>229000000</v>
      </c>
      <c r="I5145">
        <v>9</v>
      </c>
      <c r="O5145">
        <v>95</v>
      </c>
      <c r="P5145">
        <v>65</v>
      </c>
      <c r="AC5145">
        <v>72.5</v>
      </c>
      <c r="AD5145">
        <v>80</v>
      </c>
      <c r="AE5145">
        <v>2</v>
      </c>
      <c r="AF5145" t="b">
        <f t="shared" si="204"/>
        <v>0</v>
      </c>
      <c r="AG5145">
        <f t="shared" si="205"/>
        <v>2</v>
      </c>
      <c r="AH5145">
        <v>5</v>
      </c>
      <c r="AI5145" t="b">
        <v>1</v>
      </c>
    </row>
    <row r="5146" spans="1:35">
      <c r="A5146">
        <v>73523</v>
      </c>
      <c r="B5146" t="s">
        <v>5175</v>
      </c>
      <c r="C5146" s="1">
        <v>50</v>
      </c>
      <c r="D5146">
        <v>63</v>
      </c>
      <c r="E5146">
        <f>F5146*C5146</f>
        <v>387</v>
      </c>
      <c r="F5146">
        <v>7.74</v>
      </c>
      <c r="G5146">
        <v>0.05</v>
      </c>
      <c r="H5146">
        <v>40700000</v>
      </c>
      <c r="I5146">
        <v>4</v>
      </c>
      <c r="O5146">
        <v>14</v>
      </c>
      <c r="P5146">
        <v>33</v>
      </c>
      <c r="AC5146">
        <v>18.75</v>
      </c>
      <c r="AD5146">
        <v>23.5</v>
      </c>
      <c r="AE5146">
        <v>2</v>
      </c>
      <c r="AF5146" t="b">
        <f t="shared" si="204"/>
        <v>0</v>
      </c>
      <c r="AG5146">
        <f t="shared" si="205"/>
        <v>2</v>
      </c>
      <c r="AH5146">
        <v>8</v>
      </c>
      <c r="AI5146" t="b">
        <v>1</v>
      </c>
    </row>
    <row r="5147" spans="1:35">
      <c r="A5147">
        <v>67831</v>
      </c>
      <c r="B5147" t="s">
        <v>5176</v>
      </c>
      <c r="C5147" s="1">
        <v>40</v>
      </c>
      <c r="D5147">
        <v>46</v>
      </c>
      <c r="E5147">
        <f>F5147*C5147</f>
        <v>386.8</v>
      </c>
      <c r="F5147">
        <v>9.67</v>
      </c>
      <c r="G5147">
        <v>0.29</v>
      </c>
      <c r="H5147">
        <v>5620000</v>
      </c>
      <c r="I5147">
        <v>36</v>
      </c>
      <c r="O5147">
        <v>10</v>
      </c>
      <c r="P5147">
        <v>4</v>
      </c>
      <c r="AC5147">
        <v>5.5</v>
      </c>
      <c r="AD5147">
        <v>7</v>
      </c>
      <c r="AE5147">
        <v>2</v>
      </c>
      <c r="AF5147" t="b">
        <f t="shared" si="204"/>
        <v>0</v>
      </c>
      <c r="AG5147">
        <f t="shared" si="205"/>
        <v>2</v>
      </c>
      <c r="AH5147">
        <v>6</v>
      </c>
      <c r="AI5147" t="b">
        <v>1</v>
      </c>
    </row>
    <row r="5148" spans="1:35">
      <c r="A5148">
        <v>46788</v>
      </c>
      <c r="B5148" t="s">
        <v>5177</v>
      </c>
      <c r="C5148" s="1">
        <v>30</v>
      </c>
      <c r="D5148">
        <v>39</v>
      </c>
      <c r="E5148">
        <f>F5148*C5148</f>
        <v>386.7</v>
      </c>
      <c r="F5148">
        <v>12.89</v>
      </c>
      <c r="G5148">
        <v>0.86</v>
      </c>
      <c r="H5148">
        <v>87000000</v>
      </c>
      <c r="L5148">
        <v>34</v>
      </c>
      <c r="M5148">
        <v>78</v>
      </c>
      <c r="N5148">
        <v>17</v>
      </c>
      <c r="U5148">
        <v>78</v>
      </c>
      <c r="AC5148">
        <v>29.75</v>
      </c>
      <c r="AD5148">
        <v>51.75</v>
      </c>
      <c r="AE5148">
        <v>4</v>
      </c>
      <c r="AF5148" t="b">
        <f t="shared" si="204"/>
        <v>0</v>
      </c>
      <c r="AG5148">
        <f t="shared" si="205"/>
        <v>4</v>
      </c>
      <c r="AH5148">
        <v>7</v>
      </c>
      <c r="AI5148" t="b">
        <v>1</v>
      </c>
    </row>
    <row r="5149" spans="1:35">
      <c r="A5149">
        <v>78102</v>
      </c>
      <c r="B5149" t="s">
        <v>5178</v>
      </c>
      <c r="C5149" s="1">
        <v>30</v>
      </c>
      <c r="D5149">
        <v>64</v>
      </c>
      <c r="E5149">
        <f>F5149*C5149</f>
        <v>386.7</v>
      </c>
      <c r="F5149">
        <v>12.89</v>
      </c>
      <c r="G5149">
        <v>0.53</v>
      </c>
      <c r="H5149">
        <v>60400000</v>
      </c>
      <c r="I5149">
        <v>8</v>
      </c>
      <c r="O5149">
        <v>28</v>
      </c>
      <c r="P5149">
        <v>42</v>
      </c>
      <c r="AC5149">
        <v>31.5</v>
      </c>
      <c r="AD5149">
        <v>35</v>
      </c>
      <c r="AE5149">
        <v>2</v>
      </c>
      <c r="AF5149" t="b">
        <f t="shared" si="204"/>
        <v>0</v>
      </c>
      <c r="AG5149">
        <f t="shared" si="205"/>
        <v>2</v>
      </c>
      <c r="AH5149">
        <v>5</v>
      </c>
      <c r="AI5149" t="b">
        <v>1</v>
      </c>
    </row>
    <row r="5150" spans="1:35">
      <c r="A5150">
        <v>23186</v>
      </c>
      <c r="B5150" t="s">
        <v>5179</v>
      </c>
      <c r="C5150" s="1">
        <v>210</v>
      </c>
      <c r="D5150">
        <v>84</v>
      </c>
      <c r="E5150">
        <f>F5150*C5150</f>
        <v>386.4</v>
      </c>
      <c r="F5150">
        <v>1.84</v>
      </c>
      <c r="G5150">
        <v>0.39</v>
      </c>
      <c r="H5150">
        <v>2020000000</v>
      </c>
      <c r="I5150">
        <v>23</v>
      </c>
      <c r="J5150">
        <v>25</v>
      </c>
      <c r="K5150">
        <v>66</v>
      </c>
      <c r="AC5150">
        <v>35.25</v>
      </c>
      <c r="AD5150">
        <v>45.5</v>
      </c>
      <c r="AE5150">
        <v>2</v>
      </c>
      <c r="AF5150" t="b">
        <f t="shared" si="204"/>
        <v>0</v>
      </c>
      <c r="AG5150">
        <f t="shared" si="205"/>
        <v>2</v>
      </c>
      <c r="AH5150">
        <v>9</v>
      </c>
      <c r="AI5150" t="b">
        <v>1</v>
      </c>
    </row>
    <row r="5151" spans="1:35">
      <c r="A5151">
        <v>24507</v>
      </c>
      <c r="B5151" t="s">
        <v>5180</v>
      </c>
      <c r="C5151" s="1">
        <v>140</v>
      </c>
      <c r="D5151">
        <v>26</v>
      </c>
      <c r="E5151">
        <f>F5151*C5151</f>
        <v>386.4</v>
      </c>
      <c r="F5151">
        <v>2.76</v>
      </c>
      <c r="G5151">
        <v>0.04</v>
      </c>
      <c r="H5151">
        <v>480000000</v>
      </c>
      <c r="I5151">
        <v>6</v>
      </c>
      <c r="J5151">
        <v>59</v>
      </c>
      <c r="K5151">
        <v>42</v>
      </c>
      <c r="AC5151">
        <v>46.25</v>
      </c>
      <c r="AD5151">
        <v>50.5</v>
      </c>
      <c r="AE5151">
        <v>2</v>
      </c>
      <c r="AF5151" t="b">
        <f t="shared" si="204"/>
        <v>0</v>
      </c>
      <c r="AG5151">
        <f t="shared" si="205"/>
        <v>2</v>
      </c>
      <c r="AH5151">
        <v>7</v>
      </c>
      <c r="AI5151" t="b">
        <v>1</v>
      </c>
    </row>
    <row r="5152" spans="1:35">
      <c r="A5152">
        <v>66871</v>
      </c>
      <c r="B5152" t="s">
        <v>5181</v>
      </c>
      <c r="C5152" s="1">
        <v>110</v>
      </c>
      <c r="D5152">
        <v>62</v>
      </c>
      <c r="E5152">
        <f>F5152*C5152</f>
        <v>386.1</v>
      </c>
      <c r="F5152">
        <v>3.51</v>
      </c>
      <c r="G5152">
        <v>0.15</v>
      </c>
      <c r="H5152">
        <v>679000000</v>
      </c>
      <c r="I5152">
        <v>59</v>
      </c>
      <c r="O5152">
        <v>53</v>
      </c>
      <c r="P5152">
        <v>41</v>
      </c>
      <c r="AC5152">
        <v>44</v>
      </c>
      <c r="AD5152">
        <v>47</v>
      </c>
      <c r="AE5152">
        <v>2</v>
      </c>
      <c r="AF5152" t="b">
        <f t="shared" si="204"/>
        <v>0</v>
      </c>
      <c r="AG5152">
        <f t="shared" si="205"/>
        <v>2</v>
      </c>
      <c r="AH5152">
        <v>7</v>
      </c>
      <c r="AI5152" t="b">
        <v>1</v>
      </c>
    </row>
    <row r="5153" spans="1:35">
      <c r="A5153">
        <v>63363</v>
      </c>
      <c r="B5153" t="s">
        <v>5182</v>
      </c>
      <c r="C5153" s="1">
        <v>70</v>
      </c>
      <c r="D5153">
        <v>68</v>
      </c>
      <c r="E5153">
        <f>F5153*C5153</f>
        <v>385.7</v>
      </c>
      <c r="F5153">
        <v>5.51</v>
      </c>
      <c r="G5153">
        <v>0.38</v>
      </c>
      <c r="H5153">
        <v>515000000</v>
      </c>
      <c r="O5153">
        <v>8</v>
      </c>
      <c r="P5153">
        <v>2</v>
      </c>
      <c r="AC5153">
        <v>3.5</v>
      </c>
      <c r="AD5153">
        <v>5</v>
      </c>
      <c r="AE5153">
        <v>2</v>
      </c>
      <c r="AF5153" t="b">
        <f t="shared" si="204"/>
        <v>0</v>
      </c>
      <c r="AG5153">
        <f t="shared" si="205"/>
        <v>2</v>
      </c>
      <c r="AH5153">
        <v>5</v>
      </c>
      <c r="AI5153" t="b">
        <v>1</v>
      </c>
    </row>
    <row r="5154" spans="1:35">
      <c r="A5154">
        <v>27283</v>
      </c>
      <c r="B5154" t="s">
        <v>5183</v>
      </c>
      <c r="C5154" s="1">
        <v>90</v>
      </c>
      <c r="D5154">
        <v>65</v>
      </c>
      <c r="E5154">
        <f>F5154*C5154</f>
        <v>385.2</v>
      </c>
      <c r="F5154">
        <v>4.28</v>
      </c>
      <c r="G5154">
        <v>0.46</v>
      </c>
      <c r="H5154">
        <v>1380000000</v>
      </c>
      <c r="I5154">
        <v>3</v>
      </c>
      <c r="J5154">
        <v>15</v>
      </c>
      <c r="K5154">
        <v>55</v>
      </c>
      <c r="AC5154">
        <v>25</v>
      </c>
      <c r="AD5154">
        <v>35</v>
      </c>
      <c r="AE5154">
        <v>2</v>
      </c>
      <c r="AF5154" t="b">
        <f t="shared" si="204"/>
        <v>0</v>
      </c>
      <c r="AG5154">
        <f t="shared" si="205"/>
        <v>2</v>
      </c>
      <c r="AH5154">
        <v>6</v>
      </c>
      <c r="AI5154" t="b">
        <v>1</v>
      </c>
    </row>
    <row r="5155" spans="1:35">
      <c r="A5155">
        <v>69434</v>
      </c>
      <c r="B5155" t="s">
        <v>5184</v>
      </c>
      <c r="C5155" s="1">
        <v>30</v>
      </c>
      <c r="D5155">
        <v>36</v>
      </c>
      <c r="E5155">
        <f>F5155*C5155</f>
        <v>385.2</v>
      </c>
      <c r="F5155">
        <v>12.84</v>
      </c>
      <c r="G5155">
        <v>0.55</v>
      </c>
      <c r="H5155">
        <v>464000000</v>
      </c>
      <c r="I5155">
        <v>24</v>
      </c>
      <c r="O5155">
        <v>20</v>
      </c>
      <c r="P5155">
        <v>18</v>
      </c>
      <c r="AC5155">
        <v>18.5</v>
      </c>
      <c r="AD5155">
        <v>19</v>
      </c>
      <c r="AE5155">
        <v>2</v>
      </c>
      <c r="AF5155" t="b">
        <f t="shared" si="204"/>
        <v>0</v>
      </c>
      <c r="AG5155">
        <f t="shared" si="205"/>
        <v>2</v>
      </c>
      <c r="AH5155">
        <v>8</v>
      </c>
      <c r="AI5155" t="b">
        <v>1</v>
      </c>
    </row>
    <row r="5156" spans="1:35">
      <c r="A5156">
        <v>63367</v>
      </c>
      <c r="B5156" t="s">
        <v>5185</v>
      </c>
      <c r="C5156" s="1">
        <v>70</v>
      </c>
      <c r="D5156">
        <v>74</v>
      </c>
      <c r="E5156">
        <f>F5156*C5156</f>
        <v>385</v>
      </c>
      <c r="F5156">
        <v>5.5</v>
      </c>
      <c r="G5156">
        <v>0.39</v>
      </c>
      <c r="H5156">
        <v>28300000</v>
      </c>
      <c r="O5156">
        <v>72</v>
      </c>
      <c r="P5156">
        <v>33</v>
      </c>
      <c r="AC5156">
        <v>42.75</v>
      </c>
      <c r="AD5156">
        <v>52.5</v>
      </c>
      <c r="AE5156">
        <v>2</v>
      </c>
      <c r="AF5156" t="b">
        <f t="shared" si="204"/>
        <v>0</v>
      </c>
      <c r="AG5156">
        <f t="shared" si="205"/>
        <v>2</v>
      </c>
      <c r="AH5156">
        <v>6</v>
      </c>
      <c r="AI5156" t="b">
        <v>1</v>
      </c>
    </row>
    <row r="5157" spans="1:35">
      <c r="A5157">
        <v>71094</v>
      </c>
      <c r="B5157" t="s">
        <v>5186</v>
      </c>
      <c r="C5157" s="1">
        <v>260</v>
      </c>
      <c r="D5157">
        <v>78</v>
      </c>
      <c r="E5157">
        <f>F5157*C5157</f>
        <v>384.8</v>
      </c>
      <c r="F5157">
        <v>1.48</v>
      </c>
      <c r="G5157">
        <v>0.38</v>
      </c>
      <c r="H5157">
        <v>122000000</v>
      </c>
      <c r="I5157">
        <v>49</v>
      </c>
      <c r="O5157">
        <v>51</v>
      </c>
      <c r="P5157">
        <v>83</v>
      </c>
      <c r="AC5157">
        <v>59</v>
      </c>
      <c r="AD5157">
        <v>67</v>
      </c>
      <c r="AE5157">
        <v>2</v>
      </c>
      <c r="AF5157" t="b">
        <f t="shared" si="204"/>
        <v>0</v>
      </c>
      <c r="AG5157">
        <f t="shared" si="205"/>
        <v>2</v>
      </c>
      <c r="AH5157">
        <v>8</v>
      </c>
      <c r="AI5157" t="b">
        <v>1</v>
      </c>
    </row>
    <row r="5158" spans="1:35">
      <c r="A5158">
        <v>22884</v>
      </c>
      <c r="B5158" t="s">
        <v>5187</v>
      </c>
      <c r="C5158" s="1">
        <v>210</v>
      </c>
      <c r="D5158">
        <v>67</v>
      </c>
      <c r="E5158">
        <f>F5158*C5158</f>
        <v>384.3</v>
      </c>
      <c r="F5158">
        <v>1.83</v>
      </c>
      <c r="G5158">
        <v>0.52</v>
      </c>
      <c r="H5158">
        <v>289000000</v>
      </c>
      <c r="I5158">
        <v>3</v>
      </c>
      <c r="J5158">
        <v>8</v>
      </c>
      <c r="K5158">
        <v>39</v>
      </c>
      <c r="AC5158">
        <v>15.75</v>
      </c>
      <c r="AD5158">
        <v>23.5</v>
      </c>
      <c r="AE5158">
        <v>2</v>
      </c>
      <c r="AF5158" t="b">
        <f t="shared" si="204"/>
        <v>0</v>
      </c>
      <c r="AG5158">
        <f t="shared" si="205"/>
        <v>2</v>
      </c>
      <c r="AH5158">
        <v>6</v>
      </c>
      <c r="AI5158" t="b">
        <v>1</v>
      </c>
    </row>
    <row r="5159" spans="1:35">
      <c r="A5159">
        <v>23172</v>
      </c>
      <c r="B5159" t="s">
        <v>5188</v>
      </c>
      <c r="C5159" s="1">
        <v>210</v>
      </c>
      <c r="D5159">
        <v>61</v>
      </c>
      <c r="E5159">
        <f>F5159*C5159</f>
        <v>384.3</v>
      </c>
      <c r="F5159">
        <v>1.83</v>
      </c>
      <c r="G5159">
        <v>0.09</v>
      </c>
      <c r="H5159">
        <v>9500000</v>
      </c>
      <c r="I5159">
        <v>12</v>
      </c>
      <c r="J5159">
        <v>57</v>
      </c>
      <c r="K5159">
        <v>44</v>
      </c>
      <c r="AC5159">
        <v>47.25</v>
      </c>
      <c r="AD5159">
        <v>50.5</v>
      </c>
      <c r="AE5159">
        <v>2</v>
      </c>
      <c r="AF5159" t="b">
        <f t="shared" si="204"/>
        <v>0</v>
      </c>
      <c r="AG5159">
        <f t="shared" si="205"/>
        <v>2</v>
      </c>
      <c r="AH5159">
        <v>6</v>
      </c>
      <c r="AI5159" t="b">
        <v>1</v>
      </c>
    </row>
    <row r="5160" spans="1:35">
      <c r="A5160">
        <v>48664</v>
      </c>
      <c r="B5160" t="s">
        <v>5189</v>
      </c>
      <c r="C5160" s="1">
        <v>30</v>
      </c>
      <c r="D5160">
        <v>76</v>
      </c>
      <c r="E5160">
        <f>F5160*C5160</f>
        <v>384.3</v>
      </c>
      <c r="F5160">
        <v>12.81</v>
      </c>
      <c r="G5160">
        <v>0.31</v>
      </c>
      <c r="H5160">
        <v>7360000000</v>
      </c>
      <c r="I5160">
        <v>5</v>
      </c>
      <c r="L5160">
        <v>16</v>
      </c>
      <c r="M5160">
        <v>6</v>
      </c>
      <c r="N5160">
        <v>56</v>
      </c>
      <c r="U5160">
        <v>6</v>
      </c>
      <c r="AC5160">
        <v>6</v>
      </c>
      <c r="AD5160">
        <v>21</v>
      </c>
      <c r="AE5160">
        <v>4</v>
      </c>
      <c r="AF5160" t="b">
        <f t="shared" si="204"/>
        <v>0</v>
      </c>
      <c r="AG5160">
        <f t="shared" si="205"/>
        <v>4</v>
      </c>
      <c r="AH5160">
        <v>8</v>
      </c>
      <c r="AI5160" t="b">
        <v>1</v>
      </c>
    </row>
    <row r="5161" spans="1:35">
      <c r="A5161">
        <v>73627</v>
      </c>
      <c r="B5161" t="s">
        <v>5190</v>
      </c>
      <c r="C5161" s="1">
        <v>50</v>
      </c>
      <c r="D5161">
        <v>48</v>
      </c>
      <c r="E5161">
        <f>F5161*C5161</f>
        <v>384</v>
      </c>
      <c r="F5161">
        <v>7.68</v>
      </c>
      <c r="G5161">
        <v>0.46</v>
      </c>
      <c r="H5161">
        <v>57500000</v>
      </c>
      <c r="I5161">
        <v>4</v>
      </c>
      <c r="O5161">
        <v>7</v>
      </c>
      <c r="P5161">
        <v>13</v>
      </c>
      <c r="AC5161">
        <v>8.5</v>
      </c>
      <c r="AD5161">
        <v>10</v>
      </c>
      <c r="AE5161">
        <v>2</v>
      </c>
      <c r="AF5161" t="b">
        <f t="shared" si="204"/>
        <v>0</v>
      </c>
      <c r="AG5161">
        <f t="shared" si="205"/>
        <v>2</v>
      </c>
      <c r="AH5161">
        <v>9</v>
      </c>
      <c r="AI5161" t="b">
        <v>1</v>
      </c>
    </row>
    <row r="5162" spans="1:35">
      <c r="A5162">
        <v>73878</v>
      </c>
      <c r="B5162" t="s">
        <v>5191</v>
      </c>
      <c r="C5162" s="1">
        <v>50</v>
      </c>
      <c r="D5162">
        <v>64</v>
      </c>
      <c r="E5162">
        <f>F5162*C5162</f>
        <v>384</v>
      </c>
      <c r="F5162">
        <v>7.68</v>
      </c>
      <c r="G5162">
        <v>0.38</v>
      </c>
      <c r="H5162">
        <v>603000000</v>
      </c>
      <c r="I5162">
        <v>2</v>
      </c>
      <c r="O5162">
        <v>13</v>
      </c>
      <c r="P5162">
        <v>3</v>
      </c>
      <c r="AC5162">
        <v>5.5</v>
      </c>
      <c r="AD5162">
        <v>8</v>
      </c>
      <c r="AE5162">
        <v>2</v>
      </c>
      <c r="AF5162" t="b">
        <f t="shared" si="204"/>
        <v>0</v>
      </c>
      <c r="AG5162">
        <f t="shared" si="205"/>
        <v>2</v>
      </c>
      <c r="AH5162">
        <v>8</v>
      </c>
      <c r="AI5162" t="b">
        <v>1</v>
      </c>
    </row>
    <row r="5163" spans="1:35">
      <c r="A5163">
        <v>74573</v>
      </c>
      <c r="B5163" t="s">
        <v>5192</v>
      </c>
      <c r="C5163" s="1">
        <v>40</v>
      </c>
      <c r="D5163">
        <v>31</v>
      </c>
      <c r="E5163">
        <f>F5163*C5163</f>
        <v>384</v>
      </c>
      <c r="F5163">
        <v>9.6</v>
      </c>
      <c r="G5163">
        <v>0.62</v>
      </c>
      <c r="H5163">
        <v>721000000</v>
      </c>
      <c r="I5163">
        <v>10</v>
      </c>
      <c r="O5163">
        <v>15</v>
      </c>
      <c r="P5163">
        <v>57</v>
      </c>
      <c r="AC5163">
        <v>25.5</v>
      </c>
      <c r="AD5163">
        <v>36</v>
      </c>
      <c r="AE5163">
        <v>2</v>
      </c>
      <c r="AF5163" t="b">
        <f t="shared" si="204"/>
        <v>0</v>
      </c>
      <c r="AG5163">
        <f t="shared" si="205"/>
        <v>2</v>
      </c>
      <c r="AH5163">
        <v>10</v>
      </c>
      <c r="AI5163" t="b">
        <v>1</v>
      </c>
    </row>
    <row r="5164" hidden="1" spans="1:35">
      <c r="A5164">
        <v>126452</v>
      </c>
      <c r="B5164" t="s">
        <v>5193</v>
      </c>
      <c r="C5164">
        <v>2400</v>
      </c>
      <c r="D5164">
        <v>67</v>
      </c>
      <c r="E5164">
        <f>F5164*C5164</f>
        <v>384</v>
      </c>
      <c r="F5164">
        <v>0.16</v>
      </c>
      <c r="H5164">
        <v>656000000</v>
      </c>
      <c r="Z5164">
        <v>85</v>
      </c>
      <c r="AC5164">
        <v>85</v>
      </c>
      <c r="AD5164">
        <v>85</v>
      </c>
      <c r="AE5164">
        <v>1</v>
      </c>
      <c r="AF5164" t="b">
        <f t="shared" si="204"/>
        <v>1</v>
      </c>
      <c r="AH5164">
        <v>5</v>
      </c>
      <c r="AI5164" t="b">
        <v>1</v>
      </c>
    </row>
    <row r="5165" spans="1:35">
      <c r="A5165">
        <v>29987</v>
      </c>
      <c r="B5165" t="s">
        <v>5194</v>
      </c>
      <c r="C5165" s="1">
        <v>70</v>
      </c>
      <c r="D5165">
        <v>49</v>
      </c>
      <c r="E5165">
        <f>F5165*C5165</f>
        <v>383.6</v>
      </c>
      <c r="F5165">
        <v>5.48</v>
      </c>
      <c r="G5165">
        <v>0.13</v>
      </c>
      <c r="H5165">
        <v>868000000</v>
      </c>
      <c r="I5165">
        <v>8</v>
      </c>
      <c r="J5165">
        <v>55</v>
      </c>
      <c r="K5165">
        <v>18</v>
      </c>
      <c r="AC5165">
        <v>27.25</v>
      </c>
      <c r="AD5165">
        <v>36.5</v>
      </c>
      <c r="AE5165">
        <v>2</v>
      </c>
      <c r="AF5165" t="b">
        <f t="shared" si="204"/>
        <v>0</v>
      </c>
      <c r="AG5165">
        <f t="shared" ref="AG5165:AG5188" si="206">AE5165-COUNTA(Y5165:Z5165)</f>
        <v>2</v>
      </c>
      <c r="AH5165">
        <v>6</v>
      </c>
      <c r="AI5165" t="b">
        <v>1</v>
      </c>
    </row>
    <row r="5166" spans="1:35">
      <c r="A5166">
        <v>71849</v>
      </c>
      <c r="B5166" t="s">
        <v>5195</v>
      </c>
      <c r="C5166" s="1">
        <v>140</v>
      </c>
      <c r="D5166">
        <v>62</v>
      </c>
      <c r="E5166">
        <f>F5166*C5166</f>
        <v>383.6</v>
      </c>
      <c r="F5166">
        <v>2.74</v>
      </c>
      <c r="G5166">
        <v>0.13</v>
      </c>
      <c r="H5166">
        <v>766000</v>
      </c>
      <c r="I5166">
        <v>4</v>
      </c>
      <c r="O5166">
        <v>88</v>
      </c>
      <c r="P5166">
        <v>27</v>
      </c>
      <c r="AC5166">
        <v>42.25</v>
      </c>
      <c r="AD5166">
        <v>57.5</v>
      </c>
      <c r="AE5166">
        <v>2</v>
      </c>
      <c r="AF5166" t="b">
        <f t="shared" si="204"/>
        <v>0</v>
      </c>
      <c r="AG5166">
        <f t="shared" si="206"/>
        <v>2</v>
      </c>
      <c r="AH5166">
        <v>7</v>
      </c>
      <c r="AI5166" t="b">
        <v>1</v>
      </c>
    </row>
    <row r="5167" spans="1:35">
      <c r="A5167">
        <v>27197</v>
      </c>
      <c r="B5167" t="s">
        <v>5196</v>
      </c>
      <c r="C5167" s="1">
        <v>90</v>
      </c>
      <c r="D5167">
        <v>80</v>
      </c>
      <c r="E5167">
        <f>F5167*C5167</f>
        <v>383.4</v>
      </c>
      <c r="F5167">
        <v>4.26</v>
      </c>
      <c r="G5167">
        <v>0.74</v>
      </c>
      <c r="H5167">
        <v>20100000</v>
      </c>
      <c r="I5167">
        <v>1</v>
      </c>
      <c r="J5167">
        <v>9</v>
      </c>
      <c r="K5167">
        <v>26</v>
      </c>
      <c r="O5167">
        <v>89</v>
      </c>
      <c r="P5167">
        <v>11</v>
      </c>
      <c r="AC5167">
        <v>10.5</v>
      </c>
      <c r="AD5167">
        <v>33.75</v>
      </c>
      <c r="AE5167">
        <v>4</v>
      </c>
      <c r="AF5167" t="b">
        <f t="shared" si="204"/>
        <v>0</v>
      </c>
      <c r="AG5167">
        <f t="shared" si="206"/>
        <v>4</v>
      </c>
      <c r="AH5167">
        <v>7</v>
      </c>
      <c r="AI5167" t="b">
        <v>1</v>
      </c>
    </row>
    <row r="5168" spans="1:35">
      <c r="A5168">
        <v>69450</v>
      </c>
      <c r="B5168" t="s">
        <v>5197</v>
      </c>
      <c r="C5168" s="1">
        <v>30</v>
      </c>
      <c r="D5168">
        <v>51</v>
      </c>
      <c r="E5168">
        <f>F5168*C5168</f>
        <v>383.1</v>
      </c>
      <c r="F5168">
        <v>12.77</v>
      </c>
      <c r="G5168">
        <v>0.48</v>
      </c>
      <c r="H5168">
        <v>67300000</v>
      </c>
      <c r="I5168">
        <v>85</v>
      </c>
      <c r="O5168">
        <v>11</v>
      </c>
      <c r="P5168">
        <v>43</v>
      </c>
      <c r="AC5168">
        <v>19</v>
      </c>
      <c r="AD5168">
        <v>27</v>
      </c>
      <c r="AE5168">
        <v>2</v>
      </c>
      <c r="AF5168" t="b">
        <f t="shared" si="204"/>
        <v>0</v>
      </c>
      <c r="AG5168">
        <f t="shared" si="206"/>
        <v>2</v>
      </c>
      <c r="AH5168">
        <v>10</v>
      </c>
      <c r="AI5168" t="b">
        <v>1</v>
      </c>
    </row>
    <row r="5169" spans="1:35">
      <c r="A5169">
        <v>72038</v>
      </c>
      <c r="B5169" t="s">
        <v>5198</v>
      </c>
      <c r="C5169" s="1">
        <v>110</v>
      </c>
      <c r="D5169">
        <v>84</v>
      </c>
      <c r="E5169">
        <f>F5169*C5169</f>
        <v>382.8</v>
      </c>
      <c r="F5169">
        <v>3.48</v>
      </c>
      <c r="G5169">
        <v>0.57</v>
      </c>
      <c r="H5169">
        <v>15990000000</v>
      </c>
      <c r="I5169">
        <v>8</v>
      </c>
      <c r="O5169">
        <v>81</v>
      </c>
      <c r="P5169">
        <v>15</v>
      </c>
      <c r="AC5169">
        <v>31.5</v>
      </c>
      <c r="AD5169">
        <v>48</v>
      </c>
      <c r="AE5169">
        <v>2</v>
      </c>
      <c r="AF5169" t="b">
        <f t="shared" si="204"/>
        <v>0</v>
      </c>
      <c r="AG5169">
        <f t="shared" si="206"/>
        <v>2</v>
      </c>
      <c r="AH5169">
        <v>5</v>
      </c>
      <c r="AI5169" t="b">
        <v>1</v>
      </c>
    </row>
    <row r="5170" spans="1:35">
      <c r="A5170">
        <v>27210</v>
      </c>
      <c r="B5170" t="s">
        <v>5199</v>
      </c>
      <c r="C5170" s="1">
        <v>90</v>
      </c>
      <c r="D5170">
        <v>62</v>
      </c>
      <c r="E5170">
        <f>F5170*C5170</f>
        <v>382.5</v>
      </c>
      <c r="F5170">
        <v>4.25</v>
      </c>
      <c r="G5170">
        <v>0.46</v>
      </c>
      <c r="H5170">
        <v>243000000</v>
      </c>
      <c r="I5170">
        <v>10</v>
      </c>
      <c r="J5170">
        <v>49</v>
      </c>
      <c r="K5170">
        <v>19</v>
      </c>
      <c r="O5170">
        <v>74</v>
      </c>
      <c r="P5170">
        <v>13</v>
      </c>
      <c r="AC5170">
        <v>17.5</v>
      </c>
      <c r="AD5170">
        <v>38.75</v>
      </c>
      <c r="AE5170">
        <v>4</v>
      </c>
      <c r="AF5170" t="b">
        <f t="shared" si="204"/>
        <v>0</v>
      </c>
      <c r="AG5170">
        <f t="shared" si="206"/>
        <v>4</v>
      </c>
      <c r="AH5170">
        <v>10</v>
      </c>
      <c r="AI5170" t="b">
        <v>1</v>
      </c>
    </row>
    <row r="5171" spans="1:35">
      <c r="A5171">
        <v>74381</v>
      </c>
      <c r="B5171" t="s">
        <v>5200</v>
      </c>
      <c r="C5171" s="1">
        <v>40</v>
      </c>
      <c r="D5171">
        <v>56</v>
      </c>
      <c r="E5171">
        <f>F5171*C5171</f>
        <v>382.4</v>
      </c>
      <c r="F5171">
        <v>9.56</v>
      </c>
      <c r="G5171">
        <v>0.52</v>
      </c>
      <c r="H5171">
        <v>1800000</v>
      </c>
      <c r="I5171">
        <v>1</v>
      </c>
      <c r="O5171">
        <v>4</v>
      </c>
      <c r="P5171">
        <v>24</v>
      </c>
      <c r="AC5171">
        <v>9</v>
      </c>
      <c r="AD5171">
        <v>14</v>
      </c>
      <c r="AE5171">
        <v>2</v>
      </c>
      <c r="AF5171" t="b">
        <f t="shared" si="204"/>
        <v>0</v>
      </c>
      <c r="AG5171">
        <f t="shared" si="206"/>
        <v>2</v>
      </c>
      <c r="AH5171">
        <v>9</v>
      </c>
      <c r="AI5171" t="b">
        <v>1</v>
      </c>
    </row>
    <row r="5172" spans="1:35">
      <c r="A5172">
        <v>25020</v>
      </c>
      <c r="B5172" t="s">
        <v>5201</v>
      </c>
      <c r="C5172" s="1">
        <v>140</v>
      </c>
      <c r="D5172">
        <v>69</v>
      </c>
      <c r="E5172">
        <f>F5172*C5172</f>
        <v>382.2</v>
      </c>
      <c r="F5172">
        <v>2.73</v>
      </c>
      <c r="G5172">
        <v>0.1</v>
      </c>
      <c r="H5172">
        <v>809000000</v>
      </c>
      <c r="I5172">
        <v>5</v>
      </c>
      <c r="J5172">
        <v>20</v>
      </c>
      <c r="K5172">
        <v>14</v>
      </c>
      <c r="AC5172">
        <v>15.5</v>
      </c>
      <c r="AD5172">
        <v>17</v>
      </c>
      <c r="AE5172">
        <v>2</v>
      </c>
      <c r="AF5172" t="b">
        <f t="shared" si="204"/>
        <v>0</v>
      </c>
      <c r="AG5172">
        <f t="shared" si="206"/>
        <v>2</v>
      </c>
      <c r="AH5172">
        <v>7</v>
      </c>
      <c r="AI5172" t="b">
        <v>1</v>
      </c>
    </row>
    <row r="5173" spans="1:35">
      <c r="A5173">
        <v>63364</v>
      </c>
      <c r="B5173" t="s">
        <v>5202</v>
      </c>
      <c r="C5173" s="1">
        <v>70</v>
      </c>
      <c r="D5173">
        <v>69</v>
      </c>
      <c r="E5173">
        <f>F5173*C5173</f>
        <v>382.2</v>
      </c>
      <c r="F5173">
        <v>5.46</v>
      </c>
      <c r="G5173">
        <v>0.23</v>
      </c>
      <c r="H5173">
        <v>4090000</v>
      </c>
      <c r="O5173">
        <v>6</v>
      </c>
      <c r="P5173">
        <v>2</v>
      </c>
      <c r="AC5173">
        <v>3</v>
      </c>
      <c r="AD5173">
        <v>4</v>
      </c>
      <c r="AE5173">
        <v>2</v>
      </c>
      <c r="AF5173" t="b">
        <f t="shared" si="204"/>
        <v>0</v>
      </c>
      <c r="AG5173">
        <f t="shared" si="206"/>
        <v>2</v>
      </c>
      <c r="AH5173">
        <v>4</v>
      </c>
      <c r="AI5173" t="b">
        <v>1</v>
      </c>
    </row>
    <row r="5174" spans="1:35">
      <c r="A5174">
        <v>69088</v>
      </c>
      <c r="B5174" t="s">
        <v>5203</v>
      </c>
      <c r="C5174" s="1">
        <v>30</v>
      </c>
      <c r="D5174">
        <v>64</v>
      </c>
      <c r="E5174">
        <f>F5174*C5174</f>
        <v>382.2</v>
      </c>
      <c r="F5174">
        <v>12.74</v>
      </c>
      <c r="G5174">
        <v>0.54</v>
      </c>
      <c r="H5174">
        <v>796000000</v>
      </c>
      <c r="I5174">
        <v>18</v>
      </c>
      <c r="O5174">
        <v>14</v>
      </c>
      <c r="P5174">
        <v>7</v>
      </c>
      <c r="AC5174">
        <v>8.75</v>
      </c>
      <c r="AD5174">
        <v>10.5</v>
      </c>
      <c r="AE5174">
        <v>2</v>
      </c>
      <c r="AF5174" t="b">
        <f t="shared" si="204"/>
        <v>0</v>
      </c>
      <c r="AG5174">
        <f t="shared" si="206"/>
        <v>2</v>
      </c>
      <c r="AH5174">
        <v>9</v>
      </c>
      <c r="AI5174" t="b">
        <v>1</v>
      </c>
    </row>
    <row r="5175" spans="1:35">
      <c r="A5175">
        <v>69903</v>
      </c>
      <c r="B5175" t="s">
        <v>5204</v>
      </c>
      <c r="C5175" s="1">
        <v>30</v>
      </c>
      <c r="D5175">
        <v>58</v>
      </c>
      <c r="E5175">
        <f>F5175*C5175</f>
        <v>382.2</v>
      </c>
      <c r="F5175">
        <v>12.74</v>
      </c>
      <c r="G5175">
        <v>0.6</v>
      </c>
      <c r="H5175">
        <v>33600000</v>
      </c>
      <c r="I5175">
        <v>35</v>
      </c>
      <c r="O5175">
        <v>12</v>
      </c>
      <c r="P5175">
        <v>32</v>
      </c>
      <c r="AC5175">
        <v>17</v>
      </c>
      <c r="AD5175">
        <v>22</v>
      </c>
      <c r="AE5175">
        <v>2</v>
      </c>
      <c r="AF5175" t="b">
        <f t="shared" si="204"/>
        <v>0</v>
      </c>
      <c r="AG5175">
        <f t="shared" si="206"/>
        <v>2</v>
      </c>
      <c r="AH5175">
        <v>4</v>
      </c>
      <c r="AI5175" t="b">
        <v>1</v>
      </c>
    </row>
    <row r="5176" spans="1:35">
      <c r="A5176">
        <v>71713</v>
      </c>
      <c r="B5176" t="s">
        <v>5205</v>
      </c>
      <c r="C5176" s="1">
        <v>140</v>
      </c>
      <c r="D5176">
        <v>50</v>
      </c>
      <c r="E5176">
        <f>F5176*C5176</f>
        <v>382.2</v>
      </c>
      <c r="F5176">
        <v>2.73</v>
      </c>
      <c r="G5176">
        <v>0.05</v>
      </c>
      <c r="H5176">
        <v>12100000</v>
      </c>
      <c r="I5176">
        <v>2</v>
      </c>
      <c r="O5176">
        <v>45</v>
      </c>
      <c r="P5176">
        <v>9</v>
      </c>
      <c r="AC5176">
        <v>18</v>
      </c>
      <c r="AD5176">
        <v>27</v>
      </c>
      <c r="AE5176">
        <v>2</v>
      </c>
      <c r="AF5176" t="b">
        <f t="shared" si="204"/>
        <v>0</v>
      </c>
      <c r="AG5176">
        <f t="shared" si="206"/>
        <v>2</v>
      </c>
      <c r="AH5176">
        <v>10</v>
      </c>
      <c r="AI5176" t="b">
        <v>1</v>
      </c>
    </row>
    <row r="5177" spans="1:35">
      <c r="A5177">
        <v>64860</v>
      </c>
      <c r="B5177" t="s">
        <v>5206</v>
      </c>
      <c r="C5177" s="1">
        <v>30</v>
      </c>
      <c r="D5177">
        <v>76</v>
      </c>
      <c r="E5177">
        <f>F5177*C5177</f>
        <v>381.9</v>
      </c>
      <c r="F5177">
        <v>12.73</v>
      </c>
      <c r="G5177">
        <v>0.41</v>
      </c>
      <c r="H5177">
        <v>658000000</v>
      </c>
      <c r="O5177">
        <v>59</v>
      </c>
      <c r="P5177">
        <v>38</v>
      </c>
      <c r="AC5177">
        <v>43.25</v>
      </c>
      <c r="AD5177">
        <v>48.5</v>
      </c>
      <c r="AE5177">
        <v>2</v>
      </c>
      <c r="AF5177" t="b">
        <f t="shared" si="204"/>
        <v>0</v>
      </c>
      <c r="AG5177">
        <f t="shared" si="206"/>
        <v>2</v>
      </c>
      <c r="AH5177">
        <v>10</v>
      </c>
      <c r="AI5177" t="b">
        <v>1</v>
      </c>
    </row>
    <row r="5178" spans="1:35">
      <c r="A5178">
        <v>27935</v>
      </c>
      <c r="B5178" t="s">
        <v>5207</v>
      </c>
      <c r="C5178" s="1">
        <v>90</v>
      </c>
      <c r="D5178">
        <v>55</v>
      </c>
      <c r="E5178">
        <f>F5178*C5178</f>
        <v>381.6</v>
      </c>
      <c r="F5178">
        <v>4.24</v>
      </c>
      <c r="G5178">
        <v>0.3</v>
      </c>
      <c r="H5178">
        <v>10700000</v>
      </c>
      <c r="I5178">
        <v>2</v>
      </c>
      <c r="J5178">
        <v>18</v>
      </c>
      <c r="K5178">
        <v>5</v>
      </c>
      <c r="O5178">
        <v>51</v>
      </c>
      <c r="P5178">
        <v>9</v>
      </c>
      <c r="AC5178">
        <v>8</v>
      </c>
      <c r="AD5178">
        <v>20.75</v>
      </c>
      <c r="AE5178">
        <v>4</v>
      </c>
      <c r="AF5178" t="b">
        <f t="shared" si="204"/>
        <v>0</v>
      </c>
      <c r="AG5178">
        <f t="shared" si="206"/>
        <v>4</v>
      </c>
      <c r="AH5178">
        <v>9</v>
      </c>
      <c r="AI5178" t="b">
        <v>1</v>
      </c>
    </row>
    <row r="5179" spans="1:35">
      <c r="A5179">
        <v>28985</v>
      </c>
      <c r="B5179" t="s">
        <v>5208</v>
      </c>
      <c r="C5179" s="1">
        <v>70</v>
      </c>
      <c r="D5179">
        <v>33</v>
      </c>
      <c r="E5179">
        <f>F5179*C5179</f>
        <v>381.5</v>
      </c>
      <c r="F5179">
        <v>5.45</v>
      </c>
      <c r="G5179">
        <v>0.06</v>
      </c>
      <c r="H5179">
        <v>4960000000</v>
      </c>
      <c r="I5179">
        <v>5</v>
      </c>
      <c r="J5179">
        <v>20</v>
      </c>
      <c r="K5179">
        <v>24</v>
      </c>
      <c r="AC5179">
        <v>21</v>
      </c>
      <c r="AD5179">
        <v>22</v>
      </c>
      <c r="AE5179">
        <v>2</v>
      </c>
      <c r="AF5179" t="b">
        <f t="shared" si="204"/>
        <v>0</v>
      </c>
      <c r="AG5179">
        <f t="shared" si="206"/>
        <v>2</v>
      </c>
      <c r="AH5179">
        <v>8</v>
      </c>
      <c r="AI5179" t="b">
        <v>1</v>
      </c>
    </row>
    <row r="5180" spans="1:35">
      <c r="A5180">
        <v>28877</v>
      </c>
      <c r="B5180" t="s">
        <v>5209</v>
      </c>
      <c r="C5180" s="1">
        <v>70</v>
      </c>
      <c r="D5180">
        <v>44</v>
      </c>
      <c r="E5180">
        <f>F5180*C5180</f>
        <v>380.8</v>
      </c>
      <c r="F5180">
        <v>5.44</v>
      </c>
      <c r="G5180">
        <v>0.08</v>
      </c>
      <c r="H5180">
        <v>6280000000</v>
      </c>
      <c r="I5180">
        <v>1</v>
      </c>
      <c r="J5180">
        <v>3</v>
      </c>
      <c r="K5180">
        <v>5</v>
      </c>
      <c r="O5180">
        <v>21</v>
      </c>
      <c r="P5180">
        <v>76</v>
      </c>
      <c r="AC5180">
        <v>4.5</v>
      </c>
      <c r="AD5180">
        <v>26.25</v>
      </c>
      <c r="AE5180">
        <v>4</v>
      </c>
      <c r="AF5180" t="b">
        <f t="shared" si="204"/>
        <v>0</v>
      </c>
      <c r="AG5180">
        <f t="shared" si="206"/>
        <v>4</v>
      </c>
      <c r="AH5180">
        <v>9</v>
      </c>
      <c r="AI5180" t="b">
        <v>1</v>
      </c>
    </row>
    <row r="5181" spans="1:35">
      <c r="A5181">
        <v>66473</v>
      </c>
      <c r="B5181" t="s">
        <v>5210</v>
      </c>
      <c r="C5181" s="1">
        <v>170</v>
      </c>
      <c r="D5181">
        <v>78</v>
      </c>
      <c r="E5181">
        <f>F5181*C5181</f>
        <v>380.8</v>
      </c>
      <c r="F5181">
        <v>2.24</v>
      </c>
      <c r="G5181">
        <v>0.19</v>
      </c>
      <c r="H5181">
        <v>6940000</v>
      </c>
      <c r="I5181">
        <v>29</v>
      </c>
      <c r="O5181">
        <v>20</v>
      </c>
      <c r="P5181">
        <v>4</v>
      </c>
      <c r="AC5181">
        <v>8</v>
      </c>
      <c r="AD5181">
        <v>12</v>
      </c>
      <c r="AE5181">
        <v>2</v>
      </c>
      <c r="AF5181" t="b">
        <f t="shared" si="204"/>
        <v>0</v>
      </c>
      <c r="AG5181">
        <f t="shared" si="206"/>
        <v>2</v>
      </c>
      <c r="AH5181">
        <v>7</v>
      </c>
      <c r="AI5181" t="b">
        <v>1</v>
      </c>
    </row>
    <row r="5182" spans="1:35">
      <c r="A5182">
        <v>21747</v>
      </c>
      <c r="B5182" t="s">
        <v>5211</v>
      </c>
      <c r="C5182" s="1">
        <v>320</v>
      </c>
      <c r="D5182">
        <v>82</v>
      </c>
      <c r="E5182">
        <f>F5182*C5182</f>
        <v>380.8</v>
      </c>
      <c r="F5182">
        <v>1.19</v>
      </c>
      <c r="G5182">
        <v>0.37</v>
      </c>
      <c r="I5182">
        <v>6</v>
      </c>
      <c r="J5182">
        <v>23</v>
      </c>
      <c r="K5182">
        <v>17</v>
      </c>
      <c r="AC5182">
        <v>18.5</v>
      </c>
      <c r="AD5182">
        <v>20</v>
      </c>
      <c r="AE5182">
        <v>2</v>
      </c>
      <c r="AF5182" t="b">
        <f t="shared" si="204"/>
        <v>0</v>
      </c>
      <c r="AG5182">
        <f t="shared" si="206"/>
        <v>2</v>
      </c>
      <c r="AH5182">
        <v>8</v>
      </c>
      <c r="AI5182" t="b">
        <v>1</v>
      </c>
    </row>
    <row r="5183" spans="1:35">
      <c r="A5183">
        <v>21759</v>
      </c>
      <c r="B5183" t="s">
        <v>5212</v>
      </c>
      <c r="C5183" s="1">
        <v>320</v>
      </c>
      <c r="D5183">
        <v>31</v>
      </c>
      <c r="E5183">
        <f>F5183*C5183</f>
        <v>380.8</v>
      </c>
      <c r="F5183">
        <v>1.19</v>
      </c>
      <c r="G5183">
        <v>0.33</v>
      </c>
      <c r="H5183">
        <v>1160000000</v>
      </c>
      <c r="I5183">
        <v>18</v>
      </c>
      <c r="J5183">
        <v>31</v>
      </c>
      <c r="K5183">
        <v>82</v>
      </c>
      <c r="AC5183">
        <v>43.75</v>
      </c>
      <c r="AD5183">
        <v>56.5</v>
      </c>
      <c r="AE5183">
        <v>2</v>
      </c>
      <c r="AF5183" t="b">
        <f t="shared" si="204"/>
        <v>0</v>
      </c>
      <c r="AG5183">
        <f t="shared" si="206"/>
        <v>2</v>
      </c>
      <c r="AH5183">
        <v>6</v>
      </c>
      <c r="AI5183" t="b">
        <v>1</v>
      </c>
    </row>
    <row r="5184" spans="1:35">
      <c r="A5184">
        <v>27247</v>
      </c>
      <c r="B5184" t="s">
        <v>5213</v>
      </c>
      <c r="C5184" s="1">
        <v>90</v>
      </c>
      <c r="D5184">
        <v>43</v>
      </c>
      <c r="E5184">
        <f>F5184*C5184</f>
        <v>380.7</v>
      </c>
      <c r="F5184">
        <v>4.23</v>
      </c>
      <c r="G5184">
        <v>0.15</v>
      </c>
      <c r="H5184">
        <v>55000000</v>
      </c>
      <c r="I5184">
        <v>3</v>
      </c>
      <c r="J5184">
        <v>90</v>
      </c>
      <c r="K5184">
        <v>23</v>
      </c>
      <c r="AC5184">
        <v>39.75</v>
      </c>
      <c r="AD5184">
        <v>56.5</v>
      </c>
      <c r="AE5184">
        <v>2</v>
      </c>
      <c r="AF5184" t="b">
        <f t="shared" si="204"/>
        <v>0</v>
      </c>
      <c r="AG5184">
        <f t="shared" si="206"/>
        <v>2</v>
      </c>
      <c r="AH5184">
        <v>7</v>
      </c>
      <c r="AI5184" t="b">
        <v>1</v>
      </c>
    </row>
    <row r="5185" spans="1:35">
      <c r="A5185">
        <v>66764</v>
      </c>
      <c r="B5185" t="s">
        <v>5214</v>
      </c>
      <c r="C5185" s="1">
        <v>110</v>
      </c>
      <c r="D5185">
        <v>74</v>
      </c>
      <c r="E5185">
        <f>F5185*C5185</f>
        <v>380.6</v>
      </c>
      <c r="F5185">
        <v>3.46</v>
      </c>
      <c r="G5185">
        <v>0.47</v>
      </c>
      <c r="H5185">
        <v>705000000</v>
      </c>
      <c r="I5185">
        <v>46</v>
      </c>
      <c r="O5185">
        <v>44</v>
      </c>
      <c r="P5185">
        <v>20</v>
      </c>
      <c r="AC5185">
        <v>26</v>
      </c>
      <c r="AD5185">
        <v>32</v>
      </c>
      <c r="AE5185">
        <v>2</v>
      </c>
      <c r="AF5185" t="b">
        <f t="shared" si="204"/>
        <v>0</v>
      </c>
      <c r="AG5185">
        <f t="shared" si="206"/>
        <v>2</v>
      </c>
      <c r="AH5185">
        <v>8</v>
      </c>
      <c r="AI5185" t="b">
        <v>1</v>
      </c>
    </row>
    <row r="5186" spans="1:35">
      <c r="A5186">
        <v>63858</v>
      </c>
      <c r="B5186" t="s">
        <v>5215</v>
      </c>
      <c r="C5186" s="1">
        <v>40</v>
      </c>
      <c r="D5186">
        <v>44</v>
      </c>
      <c r="E5186">
        <f>F5186*C5186</f>
        <v>380.4</v>
      </c>
      <c r="F5186">
        <v>9.51</v>
      </c>
      <c r="G5186">
        <v>0.17</v>
      </c>
      <c r="H5186">
        <v>100</v>
      </c>
      <c r="O5186">
        <v>12</v>
      </c>
      <c r="P5186">
        <v>1</v>
      </c>
      <c r="AC5186">
        <v>3.75</v>
      </c>
      <c r="AD5186">
        <v>6.5</v>
      </c>
      <c r="AE5186">
        <v>2</v>
      </c>
      <c r="AF5186" t="b">
        <f t="shared" ref="AF5186:AF5249" si="207">COUNTA(Y5186:Z5186)=AE5186</f>
        <v>0</v>
      </c>
      <c r="AG5186">
        <f t="shared" si="206"/>
        <v>2</v>
      </c>
      <c r="AH5186">
        <v>3</v>
      </c>
      <c r="AI5186" t="b">
        <v>1</v>
      </c>
    </row>
    <row r="5187" spans="1:35">
      <c r="A5187">
        <v>71286</v>
      </c>
      <c r="B5187" t="s">
        <v>5216</v>
      </c>
      <c r="C5187" s="1">
        <v>210</v>
      </c>
      <c r="D5187">
        <v>72</v>
      </c>
      <c r="E5187">
        <f>F5187*C5187</f>
        <v>380.1</v>
      </c>
      <c r="F5187">
        <v>1.81</v>
      </c>
      <c r="G5187">
        <v>0.3</v>
      </c>
      <c r="H5187">
        <v>113000000</v>
      </c>
      <c r="I5187">
        <v>35</v>
      </c>
      <c r="O5187">
        <v>98</v>
      </c>
      <c r="P5187">
        <v>39</v>
      </c>
      <c r="AC5187">
        <v>53.75</v>
      </c>
      <c r="AD5187">
        <v>68.5</v>
      </c>
      <c r="AE5187">
        <v>2</v>
      </c>
      <c r="AF5187" t="b">
        <f t="shared" si="207"/>
        <v>0</v>
      </c>
      <c r="AG5187">
        <f t="shared" si="206"/>
        <v>2</v>
      </c>
      <c r="AH5187">
        <v>5</v>
      </c>
      <c r="AI5187" t="b">
        <v>1</v>
      </c>
    </row>
    <row r="5188" spans="1:35">
      <c r="A5188">
        <v>79884</v>
      </c>
      <c r="B5188" t="s">
        <v>5217</v>
      </c>
      <c r="C5188" s="1">
        <v>1900</v>
      </c>
      <c r="D5188">
        <v>69</v>
      </c>
      <c r="E5188">
        <f>F5188*C5188</f>
        <v>380</v>
      </c>
      <c r="F5188">
        <v>0.2</v>
      </c>
      <c r="G5188">
        <v>0.04</v>
      </c>
      <c r="H5188">
        <v>409000000</v>
      </c>
      <c r="O5188">
        <v>40</v>
      </c>
      <c r="Y5188">
        <v>91</v>
      </c>
      <c r="AB5188">
        <v>16</v>
      </c>
      <c r="AC5188">
        <v>28</v>
      </c>
      <c r="AD5188">
        <v>49</v>
      </c>
      <c r="AE5188">
        <v>3</v>
      </c>
      <c r="AF5188" t="b">
        <f t="shared" si="207"/>
        <v>0</v>
      </c>
      <c r="AG5188">
        <f t="shared" si="206"/>
        <v>2</v>
      </c>
      <c r="AH5188">
        <v>7</v>
      </c>
      <c r="AI5188" t="b">
        <v>1</v>
      </c>
    </row>
    <row r="5189" hidden="1" spans="1:35">
      <c r="A5189">
        <v>127294</v>
      </c>
      <c r="B5189" t="s">
        <v>5218</v>
      </c>
      <c r="C5189">
        <v>1900</v>
      </c>
      <c r="D5189">
        <v>83</v>
      </c>
      <c r="E5189">
        <f>F5189*C5189</f>
        <v>380</v>
      </c>
      <c r="F5189">
        <v>0.2</v>
      </c>
      <c r="G5189">
        <v>0.02</v>
      </c>
      <c r="H5189">
        <v>33700000</v>
      </c>
      <c r="Z5189">
        <v>63</v>
      </c>
      <c r="AC5189">
        <v>63</v>
      </c>
      <c r="AD5189">
        <v>63</v>
      </c>
      <c r="AE5189">
        <v>1</v>
      </c>
      <c r="AF5189" t="b">
        <f t="shared" si="207"/>
        <v>1</v>
      </c>
      <c r="AH5189">
        <v>6</v>
      </c>
      <c r="AI5189" t="b">
        <v>1</v>
      </c>
    </row>
    <row r="5190" spans="1:35">
      <c r="A5190">
        <v>27922</v>
      </c>
      <c r="B5190" t="s">
        <v>5219</v>
      </c>
      <c r="C5190" s="1">
        <v>90</v>
      </c>
      <c r="D5190">
        <v>50</v>
      </c>
      <c r="E5190">
        <f>F5190*C5190</f>
        <v>379.8</v>
      </c>
      <c r="F5190">
        <v>4.22</v>
      </c>
      <c r="G5190">
        <v>1</v>
      </c>
      <c r="H5190">
        <v>9210000</v>
      </c>
      <c r="I5190">
        <v>20</v>
      </c>
      <c r="J5190">
        <v>82</v>
      </c>
      <c r="K5190">
        <v>78</v>
      </c>
      <c r="AC5190">
        <v>79</v>
      </c>
      <c r="AD5190">
        <v>80</v>
      </c>
      <c r="AE5190">
        <v>2</v>
      </c>
      <c r="AF5190" t="b">
        <f t="shared" si="207"/>
        <v>0</v>
      </c>
      <c r="AG5190">
        <f t="shared" ref="AG5190:AG5221" si="208">AE5190-COUNTA(Y5190:Z5190)</f>
        <v>2</v>
      </c>
      <c r="AH5190">
        <v>5</v>
      </c>
      <c r="AI5190" t="b">
        <v>1</v>
      </c>
    </row>
    <row r="5191" spans="1:35">
      <c r="A5191">
        <v>47840</v>
      </c>
      <c r="B5191" t="s">
        <v>5220</v>
      </c>
      <c r="C5191" s="1">
        <v>110</v>
      </c>
      <c r="D5191">
        <v>90</v>
      </c>
      <c r="E5191">
        <f>F5191*C5191</f>
        <v>379.5</v>
      </c>
      <c r="F5191">
        <v>3.45</v>
      </c>
      <c r="G5191">
        <v>0.64</v>
      </c>
      <c r="H5191">
        <v>2520000000</v>
      </c>
      <c r="I5191">
        <v>7</v>
      </c>
      <c r="L5191">
        <v>12</v>
      </c>
      <c r="M5191">
        <v>8</v>
      </c>
      <c r="N5191">
        <v>24</v>
      </c>
      <c r="U5191">
        <v>8</v>
      </c>
      <c r="AC5191">
        <v>8</v>
      </c>
      <c r="AD5191">
        <v>13</v>
      </c>
      <c r="AE5191">
        <v>4</v>
      </c>
      <c r="AF5191" t="b">
        <f t="shared" si="207"/>
        <v>0</v>
      </c>
      <c r="AG5191">
        <f t="shared" si="208"/>
        <v>4</v>
      </c>
      <c r="AH5191">
        <v>9</v>
      </c>
      <c r="AI5191" t="b">
        <v>1</v>
      </c>
    </row>
    <row r="5192" spans="1:35">
      <c r="A5192">
        <v>65946</v>
      </c>
      <c r="B5192" t="s">
        <v>5221</v>
      </c>
      <c r="C5192" s="1">
        <v>30</v>
      </c>
      <c r="D5192">
        <v>61</v>
      </c>
      <c r="E5192">
        <f>F5192*C5192</f>
        <v>379.5</v>
      </c>
      <c r="F5192">
        <v>12.65</v>
      </c>
      <c r="G5192">
        <v>0.13</v>
      </c>
      <c r="H5192">
        <v>329000000</v>
      </c>
      <c r="O5192">
        <v>23</v>
      </c>
      <c r="P5192">
        <v>2</v>
      </c>
      <c r="AC5192">
        <v>7.25</v>
      </c>
      <c r="AD5192">
        <v>12.5</v>
      </c>
      <c r="AE5192">
        <v>2</v>
      </c>
      <c r="AF5192" t="b">
        <f t="shared" si="207"/>
        <v>0</v>
      </c>
      <c r="AG5192">
        <f t="shared" si="208"/>
        <v>2</v>
      </c>
      <c r="AH5192">
        <v>6</v>
      </c>
      <c r="AI5192" t="b">
        <v>1</v>
      </c>
    </row>
    <row r="5193" spans="1:35">
      <c r="A5193">
        <v>78166</v>
      </c>
      <c r="B5193" t="s">
        <v>5222</v>
      </c>
      <c r="C5193" s="1">
        <v>30</v>
      </c>
      <c r="D5193">
        <v>63</v>
      </c>
      <c r="E5193">
        <f>F5193*C5193</f>
        <v>379.5</v>
      </c>
      <c r="F5193">
        <v>12.65</v>
      </c>
      <c r="G5193">
        <v>0.5</v>
      </c>
      <c r="H5193">
        <v>4070000000</v>
      </c>
      <c r="I5193">
        <v>4</v>
      </c>
      <c r="O5193">
        <v>13</v>
      </c>
      <c r="P5193">
        <v>19</v>
      </c>
      <c r="AC5193">
        <v>14.5</v>
      </c>
      <c r="AD5193">
        <v>16</v>
      </c>
      <c r="AE5193">
        <v>2</v>
      </c>
      <c r="AF5193" t="b">
        <f t="shared" si="207"/>
        <v>0</v>
      </c>
      <c r="AG5193">
        <f t="shared" si="208"/>
        <v>2</v>
      </c>
      <c r="AH5193">
        <v>8</v>
      </c>
      <c r="AI5193" t="b">
        <v>1</v>
      </c>
    </row>
    <row r="5194" spans="1:35">
      <c r="A5194">
        <v>24577</v>
      </c>
      <c r="B5194" t="s">
        <v>5223</v>
      </c>
      <c r="C5194" s="1">
        <v>140</v>
      </c>
      <c r="D5194">
        <v>38</v>
      </c>
      <c r="E5194">
        <f>F5194*C5194</f>
        <v>379.4</v>
      </c>
      <c r="F5194">
        <v>2.71</v>
      </c>
      <c r="G5194">
        <v>0.03</v>
      </c>
      <c r="H5194">
        <v>65900000</v>
      </c>
      <c r="I5194">
        <v>37</v>
      </c>
      <c r="J5194">
        <v>56</v>
      </c>
      <c r="K5194">
        <v>69</v>
      </c>
      <c r="AC5194">
        <v>59.25</v>
      </c>
      <c r="AD5194">
        <v>62.5</v>
      </c>
      <c r="AE5194">
        <v>2</v>
      </c>
      <c r="AF5194" t="b">
        <f t="shared" si="207"/>
        <v>0</v>
      </c>
      <c r="AG5194">
        <f t="shared" si="208"/>
        <v>2</v>
      </c>
      <c r="AH5194">
        <v>10</v>
      </c>
      <c r="AI5194" t="b">
        <v>1</v>
      </c>
    </row>
    <row r="5195" spans="1:35">
      <c r="A5195">
        <v>48189</v>
      </c>
      <c r="B5195" t="s">
        <v>5224</v>
      </c>
      <c r="C5195" s="1">
        <v>40</v>
      </c>
      <c r="D5195">
        <v>36</v>
      </c>
      <c r="E5195">
        <f>F5195*C5195</f>
        <v>379.2</v>
      </c>
      <c r="F5195">
        <v>9.48</v>
      </c>
      <c r="G5195">
        <v>0.18</v>
      </c>
      <c r="H5195">
        <v>20100000</v>
      </c>
      <c r="I5195">
        <v>2</v>
      </c>
      <c r="L5195">
        <v>84</v>
      </c>
      <c r="M5195">
        <v>100</v>
      </c>
      <c r="N5195">
        <v>86</v>
      </c>
      <c r="O5195">
        <v>16</v>
      </c>
      <c r="P5195">
        <v>48</v>
      </c>
      <c r="U5195">
        <v>100</v>
      </c>
      <c r="AC5195">
        <v>57</v>
      </c>
      <c r="AD5195">
        <v>72.3333333333333</v>
      </c>
      <c r="AE5195">
        <v>6</v>
      </c>
      <c r="AF5195" t="b">
        <f t="shared" si="207"/>
        <v>0</v>
      </c>
      <c r="AG5195">
        <f t="shared" si="208"/>
        <v>6</v>
      </c>
      <c r="AH5195">
        <v>9</v>
      </c>
      <c r="AI5195" t="b">
        <v>1</v>
      </c>
    </row>
    <row r="5196" spans="1:35">
      <c r="A5196">
        <v>75503</v>
      </c>
      <c r="B5196" t="s">
        <v>5225</v>
      </c>
      <c r="C5196" s="1">
        <v>30</v>
      </c>
      <c r="D5196">
        <v>39</v>
      </c>
      <c r="E5196">
        <f>F5196*C5196</f>
        <v>378.9</v>
      </c>
      <c r="F5196">
        <v>12.63</v>
      </c>
      <c r="G5196">
        <v>0.4</v>
      </c>
      <c r="H5196">
        <v>3760000000</v>
      </c>
      <c r="I5196">
        <v>6</v>
      </c>
      <c r="O5196">
        <v>25</v>
      </c>
      <c r="P5196">
        <v>46</v>
      </c>
      <c r="AC5196">
        <v>30.25</v>
      </c>
      <c r="AD5196">
        <v>35.5</v>
      </c>
      <c r="AE5196">
        <v>2</v>
      </c>
      <c r="AF5196" t="b">
        <f t="shared" si="207"/>
        <v>0</v>
      </c>
      <c r="AG5196">
        <f t="shared" si="208"/>
        <v>2</v>
      </c>
      <c r="AH5196">
        <v>8</v>
      </c>
      <c r="AI5196" t="b">
        <v>1</v>
      </c>
    </row>
    <row r="5197" spans="1:35">
      <c r="A5197">
        <v>76223</v>
      </c>
      <c r="B5197" t="s">
        <v>5226</v>
      </c>
      <c r="C5197" s="1">
        <v>30</v>
      </c>
      <c r="D5197">
        <v>67</v>
      </c>
      <c r="E5197">
        <f>F5197*C5197</f>
        <v>378.9</v>
      </c>
      <c r="F5197">
        <v>12.63</v>
      </c>
      <c r="G5197">
        <v>0.46</v>
      </c>
      <c r="H5197">
        <v>2300000000</v>
      </c>
      <c r="I5197">
        <v>3</v>
      </c>
      <c r="O5197">
        <v>32</v>
      </c>
      <c r="P5197">
        <v>4</v>
      </c>
      <c r="AC5197">
        <v>11</v>
      </c>
      <c r="AD5197">
        <v>18</v>
      </c>
      <c r="AE5197">
        <v>2</v>
      </c>
      <c r="AF5197" t="b">
        <f t="shared" si="207"/>
        <v>0</v>
      </c>
      <c r="AG5197">
        <f t="shared" si="208"/>
        <v>2</v>
      </c>
      <c r="AH5197">
        <v>7</v>
      </c>
      <c r="AI5197" t="b">
        <v>1</v>
      </c>
    </row>
    <row r="5198" spans="1:35">
      <c r="A5198">
        <v>67064</v>
      </c>
      <c r="B5198" t="s">
        <v>5227</v>
      </c>
      <c r="C5198" s="1">
        <v>90</v>
      </c>
      <c r="D5198">
        <v>61</v>
      </c>
      <c r="E5198">
        <f>F5198*C5198</f>
        <v>378.9</v>
      </c>
      <c r="F5198">
        <v>4.21</v>
      </c>
      <c r="G5198">
        <v>0.06</v>
      </c>
      <c r="H5198">
        <v>1080000</v>
      </c>
      <c r="I5198">
        <v>10</v>
      </c>
      <c r="O5198">
        <v>4</v>
      </c>
      <c r="P5198">
        <v>9</v>
      </c>
      <c r="AC5198">
        <v>5.25</v>
      </c>
      <c r="AD5198">
        <v>6.5</v>
      </c>
      <c r="AE5198">
        <v>2</v>
      </c>
      <c r="AF5198" t="b">
        <f t="shared" si="207"/>
        <v>0</v>
      </c>
      <c r="AG5198">
        <f t="shared" si="208"/>
        <v>2</v>
      </c>
      <c r="AH5198">
        <v>6</v>
      </c>
      <c r="AI5198" t="b">
        <v>1</v>
      </c>
    </row>
    <row r="5199" spans="1:35">
      <c r="A5199">
        <v>74433</v>
      </c>
      <c r="B5199" t="s">
        <v>5228</v>
      </c>
      <c r="C5199" s="1">
        <v>40</v>
      </c>
      <c r="D5199">
        <v>32</v>
      </c>
      <c r="E5199">
        <f>F5199*C5199</f>
        <v>378.4</v>
      </c>
      <c r="F5199">
        <v>9.46</v>
      </c>
      <c r="G5199">
        <v>0.12</v>
      </c>
      <c r="H5199">
        <v>1540000</v>
      </c>
      <c r="I5199">
        <v>1</v>
      </c>
      <c r="O5199">
        <v>21</v>
      </c>
      <c r="P5199">
        <v>62</v>
      </c>
      <c r="AC5199">
        <v>31.25</v>
      </c>
      <c r="AD5199">
        <v>41.5</v>
      </c>
      <c r="AE5199">
        <v>2</v>
      </c>
      <c r="AF5199" t="b">
        <f t="shared" si="207"/>
        <v>0</v>
      </c>
      <c r="AG5199">
        <f t="shared" si="208"/>
        <v>2</v>
      </c>
      <c r="AH5199">
        <v>7</v>
      </c>
      <c r="AI5199" t="b">
        <v>1</v>
      </c>
    </row>
    <row r="5200" spans="1:35">
      <c r="A5200">
        <v>47956</v>
      </c>
      <c r="B5200" t="s">
        <v>5229</v>
      </c>
      <c r="C5200" s="1">
        <v>70</v>
      </c>
      <c r="D5200">
        <v>61</v>
      </c>
      <c r="E5200">
        <f>F5200*C5200</f>
        <v>378</v>
      </c>
      <c r="F5200">
        <v>5.4</v>
      </c>
      <c r="G5200">
        <v>0.45</v>
      </c>
      <c r="H5200">
        <v>7110000000</v>
      </c>
      <c r="I5200">
        <v>5</v>
      </c>
      <c r="L5200">
        <v>25</v>
      </c>
      <c r="M5200">
        <v>34</v>
      </c>
      <c r="N5200">
        <v>18</v>
      </c>
      <c r="O5200">
        <v>58</v>
      </c>
      <c r="P5200">
        <v>31</v>
      </c>
      <c r="U5200">
        <v>34</v>
      </c>
      <c r="AC5200">
        <v>26.5</v>
      </c>
      <c r="AD5200">
        <v>33.3333333333333</v>
      </c>
      <c r="AE5200">
        <v>6</v>
      </c>
      <c r="AF5200" t="b">
        <f t="shared" si="207"/>
        <v>0</v>
      </c>
      <c r="AG5200">
        <f t="shared" si="208"/>
        <v>6</v>
      </c>
      <c r="AH5200">
        <v>5</v>
      </c>
      <c r="AI5200" t="b">
        <v>1</v>
      </c>
    </row>
    <row r="5201" spans="1:35">
      <c r="A5201">
        <v>69202</v>
      </c>
      <c r="B5201" t="s">
        <v>5230</v>
      </c>
      <c r="C5201" s="1">
        <v>30</v>
      </c>
      <c r="D5201">
        <v>43</v>
      </c>
      <c r="E5201">
        <f>F5201*C5201</f>
        <v>378</v>
      </c>
      <c r="F5201">
        <v>12.6</v>
      </c>
      <c r="G5201">
        <v>0.13</v>
      </c>
      <c r="H5201">
        <v>4410000</v>
      </c>
      <c r="I5201">
        <v>37</v>
      </c>
      <c r="O5201">
        <v>1</v>
      </c>
      <c r="P5201">
        <v>32</v>
      </c>
      <c r="AC5201">
        <v>8.75</v>
      </c>
      <c r="AD5201">
        <v>16.5</v>
      </c>
      <c r="AE5201">
        <v>2</v>
      </c>
      <c r="AF5201" t="b">
        <f t="shared" si="207"/>
        <v>0</v>
      </c>
      <c r="AG5201">
        <f t="shared" si="208"/>
        <v>2</v>
      </c>
      <c r="AH5201">
        <v>7</v>
      </c>
      <c r="AI5201" t="b">
        <v>1</v>
      </c>
    </row>
    <row r="5202" spans="1:35">
      <c r="A5202">
        <v>72867</v>
      </c>
      <c r="B5202" t="s">
        <v>5231</v>
      </c>
      <c r="C5202" s="1">
        <v>70</v>
      </c>
      <c r="D5202">
        <v>50</v>
      </c>
      <c r="E5202">
        <f>F5202*C5202</f>
        <v>378</v>
      </c>
      <c r="F5202">
        <v>5.4</v>
      </c>
      <c r="G5202">
        <v>0.38</v>
      </c>
      <c r="H5202">
        <v>108000000</v>
      </c>
      <c r="I5202">
        <v>18</v>
      </c>
      <c r="O5202">
        <v>28</v>
      </c>
      <c r="P5202">
        <v>82</v>
      </c>
      <c r="AC5202">
        <v>41.5</v>
      </c>
      <c r="AD5202">
        <v>55</v>
      </c>
      <c r="AE5202">
        <v>2</v>
      </c>
      <c r="AF5202" t="b">
        <f t="shared" si="207"/>
        <v>0</v>
      </c>
      <c r="AG5202">
        <f t="shared" si="208"/>
        <v>2</v>
      </c>
      <c r="AH5202">
        <v>5</v>
      </c>
      <c r="AI5202" t="b">
        <v>1</v>
      </c>
    </row>
    <row r="5203" spans="1:35">
      <c r="A5203">
        <v>78018</v>
      </c>
      <c r="B5203" t="s">
        <v>5232</v>
      </c>
      <c r="C5203" s="1">
        <v>30</v>
      </c>
      <c r="D5203">
        <v>50</v>
      </c>
      <c r="E5203">
        <f>F5203*C5203</f>
        <v>377.7</v>
      </c>
      <c r="F5203">
        <v>12.59</v>
      </c>
      <c r="G5203">
        <v>0.21</v>
      </c>
      <c r="H5203">
        <v>1680000000</v>
      </c>
      <c r="I5203">
        <v>6</v>
      </c>
      <c r="O5203">
        <v>58</v>
      </c>
      <c r="P5203">
        <v>17</v>
      </c>
      <c r="AC5203">
        <v>27.25</v>
      </c>
      <c r="AD5203">
        <v>37.5</v>
      </c>
      <c r="AE5203">
        <v>2</v>
      </c>
      <c r="AF5203" t="b">
        <f t="shared" si="207"/>
        <v>0</v>
      </c>
      <c r="AG5203">
        <f t="shared" si="208"/>
        <v>2</v>
      </c>
      <c r="AH5203">
        <v>6</v>
      </c>
      <c r="AI5203" t="b">
        <v>1</v>
      </c>
    </row>
    <row r="5204" spans="1:35">
      <c r="A5204">
        <v>23655</v>
      </c>
      <c r="B5204" t="s">
        <v>5233</v>
      </c>
      <c r="C5204" s="1">
        <v>170</v>
      </c>
      <c r="D5204">
        <v>58</v>
      </c>
      <c r="E5204">
        <f>F5204*C5204</f>
        <v>377.4</v>
      </c>
      <c r="F5204">
        <v>2.22</v>
      </c>
      <c r="G5204">
        <v>0.19</v>
      </c>
      <c r="H5204">
        <v>1020000000</v>
      </c>
      <c r="I5204">
        <v>2</v>
      </c>
      <c r="J5204">
        <v>22</v>
      </c>
      <c r="K5204">
        <v>38</v>
      </c>
      <c r="AC5204">
        <v>26</v>
      </c>
      <c r="AD5204">
        <v>30</v>
      </c>
      <c r="AE5204">
        <v>2</v>
      </c>
      <c r="AF5204" t="b">
        <f t="shared" si="207"/>
        <v>0</v>
      </c>
      <c r="AG5204">
        <f t="shared" si="208"/>
        <v>2</v>
      </c>
      <c r="AH5204">
        <v>6</v>
      </c>
      <c r="AI5204" t="b">
        <v>1</v>
      </c>
    </row>
    <row r="5205" spans="1:35">
      <c r="A5205">
        <v>78177</v>
      </c>
      <c r="B5205" t="s">
        <v>5234</v>
      </c>
      <c r="C5205" s="1">
        <v>30</v>
      </c>
      <c r="D5205">
        <v>65</v>
      </c>
      <c r="E5205">
        <f>F5205*C5205</f>
        <v>377.4</v>
      </c>
      <c r="F5205">
        <v>12.58</v>
      </c>
      <c r="G5205">
        <v>0.67</v>
      </c>
      <c r="H5205">
        <v>3970000000</v>
      </c>
      <c r="I5205">
        <v>3</v>
      </c>
      <c r="O5205">
        <v>15</v>
      </c>
      <c r="P5205">
        <v>11</v>
      </c>
      <c r="AC5205">
        <v>12</v>
      </c>
      <c r="AD5205">
        <v>13</v>
      </c>
      <c r="AE5205">
        <v>2</v>
      </c>
      <c r="AF5205" t="b">
        <f t="shared" si="207"/>
        <v>0</v>
      </c>
      <c r="AG5205">
        <f t="shared" si="208"/>
        <v>2</v>
      </c>
      <c r="AH5205">
        <v>8</v>
      </c>
      <c r="AI5205" t="b">
        <v>1</v>
      </c>
    </row>
    <row r="5206" spans="1:35">
      <c r="A5206">
        <v>48618</v>
      </c>
      <c r="B5206" t="s">
        <v>5235</v>
      </c>
      <c r="C5206" s="1">
        <v>30</v>
      </c>
      <c r="D5206">
        <v>80</v>
      </c>
      <c r="E5206">
        <f>F5206*C5206</f>
        <v>377.1</v>
      </c>
      <c r="F5206">
        <v>12.57</v>
      </c>
      <c r="G5206">
        <v>0.43</v>
      </c>
      <c r="H5206">
        <v>204000000</v>
      </c>
      <c r="I5206">
        <v>2</v>
      </c>
      <c r="L5206">
        <v>41</v>
      </c>
      <c r="M5206">
        <v>20</v>
      </c>
      <c r="N5206">
        <v>30</v>
      </c>
      <c r="U5206">
        <v>20</v>
      </c>
      <c r="AC5206">
        <v>20</v>
      </c>
      <c r="AD5206">
        <v>27.75</v>
      </c>
      <c r="AE5206">
        <v>4</v>
      </c>
      <c r="AF5206" t="b">
        <f t="shared" si="207"/>
        <v>0</v>
      </c>
      <c r="AG5206">
        <f t="shared" si="208"/>
        <v>4</v>
      </c>
      <c r="AH5206">
        <v>8</v>
      </c>
      <c r="AI5206" t="b">
        <v>1</v>
      </c>
    </row>
    <row r="5207" spans="1:35">
      <c r="A5207">
        <v>68962</v>
      </c>
      <c r="B5207" t="s">
        <v>5236</v>
      </c>
      <c r="C5207" s="1">
        <v>30</v>
      </c>
      <c r="D5207">
        <v>50</v>
      </c>
      <c r="E5207">
        <f>F5207*C5207</f>
        <v>377.1</v>
      </c>
      <c r="F5207">
        <v>12.57</v>
      </c>
      <c r="G5207">
        <v>0.5</v>
      </c>
      <c r="H5207">
        <v>49500000</v>
      </c>
      <c r="I5207">
        <v>46</v>
      </c>
      <c r="O5207">
        <v>9</v>
      </c>
      <c r="P5207">
        <v>1</v>
      </c>
      <c r="AC5207">
        <v>3</v>
      </c>
      <c r="AD5207">
        <v>5</v>
      </c>
      <c r="AE5207">
        <v>2</v>
      </c>
      <c r="AF5207" t="b">
        <f t="shared" si="207"/>
        <v>0</v>
      </c>
      <c r="AG5207">
        <f t="shared" si="208"/>
        <v>2</v>
      </c>
      <c r="AH5207">
        <v>7</v>
      </c>
      <c r="AI5207" t="b">
        <v>1</v>
      </c>
    </row>
    <row r="5208" spans="1:35">
      <c r="A5208">
        <v>58211</v>
      </c>
      <c r="B5208" t="s">
        <v>5237</v>
      </c>
      <c r="C5208" s="1">
        <v>2900</v>
      </c>
      <c r="D5208">
        <v>68</v>
      </c>
      <c r="E5208">
        <f>F5208*C5208</f>
        <v>377</v>
      </c>
      <c r="F5208">
        <v>0.13</v>
      </c>
      <c r="G5208">
        <v>0.05</v>
      </c>
      <c r="H5208">
        <v>1890000000</v>
      </c>
      <c r="M5208">
        <v>61</v>
      </c>
      <c r="U5208">
        <v>61</v>
      </c>
      <c r="AC5208">
        <v>61</v>
      </c>
      <c r="AD5208">
        <v>61</v>
      </c>
      <c r="AE5208">
        <v>2</v>
      </c>
      <c r="AF5208" t="b">
        <f t="shared" si="207"/>
        <v>0</v>
      </c>
      <c r="AG5208">
        <f t="shared" si="208"/>
        <v>2</v>
      </c>
      <c r="AH5208">
        <v>6</v>
      </c>
      <c r="AI5208" t="b">
        <v>1</v>
      </c>
    </row>
    <row r="5209" spans="1:35">
      <c r="A5209">
        <v>48135</v>
      </c>
      <c r="B5209" t="s">
        <v>5238</v>
      </c>
      <c r="C5209" s="1">
        <v>40</v>
      </c>
      <c r="D5209">
        <v>63</v>
      </c>
      <c r="E5209">
        <f>F5209*C5209</f>
        <v>376.8</v>
      </c>
      <c r="F5209">
        <v>9.42</v>
      </c>
      <c r="G5209">
        <v>0.63</v>
      </c>
      <c r="H5209">
        <v>1370000000</v>
      </c>
      <c r="I5209">
        <v>1</v>
      </c>
      <c r="L5209">
        <v>45</v>
      </c>
      <c r="M5209">
        <v>41</v>
      </c>
      <c r="N5209">
        <v>11</v>
      </c>
      <c r="O5209">
        <v>30</v>
      </c>
      <c r="P5209">
        <v>25</v>
      </c>
      <c r="U5209">
        <v>41</v>
      </c>
      <c r="AC5209">
        <v>26.25</v>
      </c>
      <c r="AD5209">
        <v>32.1666666666666</v>
      </c>
      <c r="AE5209">
        <v>6</v>
      </c>
      <c r="AF5209" t="b">
        <f t="shared" si="207"/>
        <v>0</v>
      </c>
      <c r="AG5209">
        <f t="shared" si="208"/>
        <v>6</v>
      </c>
      <c r="AH5209">
        <v>7</v>
      </c>
      <c r="AI5209" t="b">
        <v>1</v>
      </c>
    </row>
    <row r="5210" spans="1:35">
      <c r="A5210">
        <v>49260</v>
      </c>
      <c r="B5210" t="s">
        <v>5239</v>
      </c>
      <c r="C5210" s="1">
        <v>30</v>
      </c>
      <c r="D5210">
        <v>68</v>
      </c>
      <c r="E5210">
        <f>F5210*C5210</f>
        <v>376.8</v>
      </c>
      <c r="F5210">
        <v>12.56</v>
      </c>
      <c r="G5210">
        <v>0.06</v>
      </c>
      <c r="H5210">
        <v>3580000000</v>
      </c>
      <c r="I5210">
        <v>2</v>
      </c>
      <c r="L5210">
        <v>25</v>
      </c>
      <c r="M5210">
        <v>8</v>
      </c>
      <c r="N5210">
        <v>81</v>
      </c>
      <c r="U5210">
        <v>8</v>
      </c>
      <c r="AC5210">
        <v>8</v>
      </c>
      <c r="AD5210">
        <v>30.5</v>
      </c>
      <c r="AE5210">
        <v>4</v>
      </c>
      <c r="AF5210" t="b">
        <f t="shared" si="207"/>
        <v>0</v>
      </c>
      <c r="AG5210">
        <f t="shared" si="208"/>
        <v>4</v>
      </c>
      <c r="AH5210">
        <v>8</v>
      </c>
      <c r="AI5210" t="b">
        <v>1</v>
      </c>
    </row>
    <row r="5211" spans="1:35">
      <c r="A5211">
        <v>24631</v>
      </c>
      <c r="B5211" t="s">
        <v>5240</v>
      </c>
      <c r="C5211" s="1">
        <v>140</v>
      </c>
      <c r="D5211">
        <v>68</v>
      </c>
      <c r="E5211">
        <f>F5211*C5211</f>
        <v>376.6</v>
      </c>
      <c r="F5211">
        <v>2.69</v>
      </c>
      <c r="G5211">
        <v>0.34</v>
      </c>
      <c r="H5211">
        <v>443000000</v>
      </c>
      <c r="I5211">
        <v>15</v>
      </c>
      <c r="J5211">
        <v>23</v>
      </c>
      <c r="K5211">
        <v>24</v>
      </c>
      <c r="AC5211">
        <v>23.25</v>
      </c>
      <c r="AD5211">
        <v>23.5</v>
      </c>
      <c r="AE5211">
        <v>2</v>
      </c>
      <c r="AF5211" t="b">
        <f t="shared" si="207"/>
        <v>0</v>
      </c>
      <c r="AG5211">
        <f t="shared" si="208"/>
        <v>2</v>
      </c>
      <c r="AH5211">
        <v>7</v>
      </c>
      <c r="AI5211" t="b">
        <v>1</v>
      </c>
    </row>
    <row r="5212" spans="1:35">
      <c r="A5212">
        <v>29881</v>
      </c>
      <c r="B5212" t="s">
        <v>5241</v>
      </c>
      <c r="C5212" s="1">
        <v>70</v>
      </c>
      <c r="D5212">
        <v>74</v>
      </c>
      <c r="E5212">
        <f>F5212*C5212</f>
        <v>376.6</v>
      </c>
      <c r="F5212">
        <v>5.38</v>
      </c>
      <c r="G5212">
        <v>0.27</v>
      </c>
      <c r="H5212">
        <v>34300000</v>
      </c>
      <c r="I5212">
        <v>5</v>
      </c>
      <c r="J5212">
        <v>54</v>
      </c>
      <c r="K5212">
        <v>7</v>
      </c>
      <c r="AC5212">
        <v>18.75</v>
      </c>
      <c r="AD5212">
        <v>30.5</v>
      </c>
      <c r="AE5212">
        <v>2</v>
      </c>
      <c r="AF5212" t="b">
        <f t="shared" si="207"/>
        <v>0</v>
      </c>
      <c r="AG5212">
        <f t="shared" si="208"/>
        <v>2</v>
      </c>
      <c r="AH5212">
        <v>7</v>
      </c>
      <c r="AI5212" t="b">
        <v>1</v>
      </c>
    </row>
    <row r="5213" spans="1:35">
      <c r="A5213">
        <v>71675</v>
      </c>
      <c r="B5213" t="s">
        <v>5242</v>
      </c>
      <c r="C5213" s="1">
        <v>140</v>
      </c>
      <c r="D5213">
        <v>81</v>
      </c>
      <c r="E5213">
        <f>F5213*C5213</f>
        <v>376.6</v>
      </c>
      <c r="F5213">
        <v>2.69</v>
      </c>
      <c r="G5213">
        <v>0.41</v>
      </c>
      <c r="H5213">
        <v>50200000</v>
      </c>
      <c r="I5213">
        <v>16</v>
      </c>
      <c r="O5213">
        <v>41</v>
      </c>
      <c r="P5213">
        <v>31</v>
      </c>
      <c r="AC5213">
        <v>33.5</v>
      </c>
      <c r="AD5213">
        <v>36</v>
      </c>
      <c r="AE5213">
        <v>2</v>
      </c>
      <c r="AF5213" t="b">
        <f t="shared" si="207"/>
        <v>0</v>
      </c>
      <c r="AG5213">
        <f t="shared" si="208"/>
        <v>2</v>
      </c>
      <c r="AH5213">
        <v>9</v>
      </c>
      <c r="AI5213" t="b">
        <v>1</v>
      </c>
    </row>
    <row r="5214" spans="1:35">
      <c r="A5214">
        <v>48619</v>
      </c>
      <c r="B5214" t="s">
        <v>5243</v>
      </c>
      <c r="C5214" s="1">
        <v>30</v>
      </c>
      <c r="D5214">
        <v>55</v>
      </c>
      <c r="E5214">
        <f>F5214*C5214</f>
        <v>376.5</v>
      </c>
      <c r="F5214">
        <v>12.55</v>
      </c>
      <c r="G5214">
        <v>0.54</v>
      </c>
      <c r="H5214">
        <v>3970000000</v>
      </c>
      <c r="I5214">
        <v>2</v>
      </c>
      <c r="L5214">
        <v>20</v>
      </c>
      <c r="M5214">
        <v>25</v>
      </c>
      <c r="N5214">
        <v>92</v>
      </c>
      <c r="U5214">
        <v>25</v>
      </c>
      <c r="AC5214">
        <v>23.75</v>
      </c>
      <c r="AD5214">
        <v>40.5</v>
      </c>
      <c r="AE5214">
        <v>4</v>
      </c>
      <c r="AF5214" t="b">
        <f t="shared" si="207"/>
        <v>0</v>
      </c>
      <c r="AG5214">
        <f t="shared" si="208"/>
        <v>4</v>
      </c>
      <c r="AH5214">
        <v>9</v>
      </c>
      <c r="AI5214" t="b">
        <v>1</v>
      </c>
    </row>
    <row r="5215" spans="1:35">
      <c r="A5215">
        <v>48852</v>
      </c>
      <c r="B5215" t="s">
        <v>5244</v>
      </c>
      <c r="C5215" s="1">
        <v>30</v>
      </c>
      <c r="D5215">
        <v>54</v>
      </c>
      <c r="E5215">
        <f>F5215*C5215</f>
        <v>376.5</v>
      </c>
      <c r="F5215">
        <v>12.55</v>
      </c>
      <c r="G5215">
        <v>0.62</v>
      </c>
      <c r="H5215">
        <v>614000000</v>
      </c>
      <c r="I5215">
        <v>5</v>
      </c>
      <c r="L5215">
        <v>23</v>
      </c>
      <c r="M5215">
        <v>43</v>
      </c>
      <c r="N5215">
        <v>55</v>
      </c>
      <c r="U5215">
        <v>43</v>
      </c>
      <c r="AC5215">
        <v>38</v>
      </c>
      <c r="AD5215">
        <v>41</v>
      </c>
      <c r="AE5215">
        <v>4</v>
      </c>
      <c r="AF5215" t="b">
        <f t="shared" si="207"/>
        <v>0</v>
      </c>
      <c r="AG5215">
        <f t="shared" si="208"/>
        <v>4</v>
      </c>
      <c r="AH5215">
        <v>7</v>
      </c>
      <c r="AI5215" t="b">
        <v>1</v>
      </c>
    </row>
    <row r="5216" spans="1:35">
      <c r="A5216">
        <v>48863</v>
      </c>
      <c r="B5216" t="s">
        <v>5245</v>
      </c>
      <c r="C5216" s="1">
        <v>30</v>
      </c>
      <c r="D5216">
        <v>68</v>
      </c>
      <c r="E5216">
        <f>F5216*C5216</f>
        <v>376.5</v>
      </c>
      <c r="F5216">
        <v>12.55</v>
      </c>
      <c r="G5216">
        <v>0.62</v>
      </c>
      <c r="H5216">
        <v>807000000</v>
      </c>
      <c r="I5216">
        <v>4</v>
      </c>
      <c r="L5216">
        <v>49</v>
      </c>
      <c r="M5216">
        <v>29</v>
      </c>
      <c r="N5216">
        <v>42</v>
      </c>
      <c r="U5216">
        <v>29</v>
      </c>
      <c r="AC5216">
        <v>29</v>
      </c>
      <c r="AD5216">
        <v>37.25</v>
      </c>
      <c r="AE5216">
        <v>4</v>
      </c>
      <c r="AF5216" t="b">
        <f t="shared" si="207"/>
        <v>0</v>
      </c>
      <c r="AG5216">
        <f t="shared" si="208"/>
        <v>4</v>
      </c>
      <c r="AH5216">
        <v>5</v>
      </c>
      <c r="AI5216" t="b">
        <v>1</v>
      </c>
    </row>
    <row r="5217" spans="1:35">
      <c r="A5217">
        <v>74051</v>
      </c>
      <c r="B5217" t="s">
        <v>5246</v>
      </c>
      <c r="C5217" s="1">
        <v>40</v>
      </c>
      <c r="D5217">
        <v>51</v>
      </c>
      <c r="E5217">
        <f>F5217*C5217</f>
        <v>376.4</v>
      </c>
      <c r="F5217">
        <v>9.41</v>
      </c>
      <c r="G5217">
        <v>0.52</v>
      </c>
      <c r="H5217">
        <v>291000000</v>
      </c>
      <c r="I5217">
        <v>7</v>
      </c>
      <c r="O5217">
        <v>26</v>
      </c>
      <c r="P5217">
        <v>63</v>
      </c>
      <c r="AC5217">
        <v>35.25</v>
      </c>
      <c r="AD5217">
        <v>44.5</v>
      </c>
      <c r="AE5217">
        <v>2</v>
      </c>
      <c r="AF5217" t="b">
        <f t="shared" si="207"/>
        <v>0</v>
      </c>
      <c r="AG5217">
        <f t="shared" si="208"/>
        <v>2</v>
      </c>
      <c r="AH5217">
        <v>8</v>
      </c>
      <c r="AI5217" t="b">
        <v>1</v>
      </c>
    </row>
    <row r="5218" spans="1:35">
      <c r="A5218">
        <v>66348</v>
      </c>
      <c r="B5218" t="s">
        <v>5247</v>
      </c>
      <c r="C5218" s="1">
        <v>210</v>
      </c>
      <c r="D5218">
        <v>83</v>
      </c>
      <c r="E5218">
        <f>F5218*C5218</f>
        <v>375.9</v>
      </c>
      <c r="F5218">
        <v>1.79</v>
      </c>
      <c r="G5218">
        <v>0.21</v>
      </c>
      <c r="H5218">
        <v>279000000</v>
      </c>
      <c r="I5218">
        <v>66</v>
      </c>
      <c r="O5218">
        <v>55</v>
      </c>
      <c r="P5218">
        <v>12</v>
      </c>
      <c r="AC5218">
        <v>22.75</v>
      </c>
      <c r="AD5218">
        <v>33.5</v>
      </c>
      <c r="AE5218">
        <v>2</v>
      </c>
      <c r="AF5218" t="b">
        <f t="shared" si="207"/>
        <v>0</v>
      </c>
      <c r="AG5218">
        <f t="shared" si="208"/>
        <v>2</v>
      </c>
      <c r="AH5218">
        <v>6</v>
      </c>
      <c r="AI5218" t="b">
        <v>1</v>
      </c>
    </row>
    <row r="5219" spans="1:35">
      <c r="A5219">
        <v>49341</v>
      </c>
      <c r="B5219" t="s">
        <v>5248</v>
      </c>
      <c r="C5219" s="1">
        <v>30</v>
      </c>
      <c r="D5219">
        <v>65</v>
      </c>
      <c r="E5219">
        <f>F5219*C5219</f>
        <v>375.9</v>
      </c>
      <c r="F5219">
        <v>12.53</v>
      </c>
      <c r="G5219">
        <v>0.36</v>
      </c>
      <c r="H5219">
        <v>418000000</v>
      </c>
      <c r="I5219">
        <v>1</v>
      </c>
      <c r="L5219">
        <v>10</v>
      </c>
      <c r="M5219">
        <v>5</v>
      </c>
      <c r="N5219">
        <v>72</v>
      </c>
      <c r="U5219">
        <v>5</v>
      </c>
      <c r="AC5219">
        <v>5</v>
      </c>
      <c r="AD5219">
        <v>23</v>
      </c>
      <c r="AE5219">
        <v>4</v>
      </c>
      <c r="AF5219" t="b">
        <f t="shared" si="207"/>
        <v>0</v>
      </c>
      <c r="AG5219">
        <f t="shared" si="208"/>
        <v>4</v>
      </c>
      <c r="AH5219">
        <v>9</v>
      </c>
      <c r="AI5219" t="b">
        <v>1</v>
      </c>
    </row>
    <row r="5220" spans="1:35">
      <c r="A5220">
        <v>25031</v>
      </c>
      <c r="B5220" t="s">
        <v>5249</v>
      </c>
      <c r="C5220" s="1">
        <v>140</v>
      </c>
      <c r="D5220">
        <v>61</v>
      </c>
      <c r="E5220">
        <f>F5220*C5220</f>
        <v>375.2</v>
      </c>
      <c r="F5220">
        <v>2.68</v>
      </c>
      <c r="G5220">
        <v>0.06</v>
      </c>
      <c r="H5220">
        <v>9060000</v>
      </c>
      <c r="I5220">
        <v>4</v>
      </c>
      <c r="J5220">
        <v>5</v>
      </c>
      <c r="K5220">
        <v>35</v>
      </c>
      <c r="O5220">
        <v>57</v>
      </c>
      <c r="P5220">
        <v>59</v>
      </c>
      <c r="AC5220">
        <v>27.5</v>
      </c>
      <c r="AD5220">
        <v>39</v>
      </c>
      <c r="AE5220">
        <v>4</v>
      </c>
      <c r="AF5220" t="b">
        <f t="shared" si="207"/>
        <v>0</v>
      </c>
      <c r="AG5220">
        <f t="shared" si="208"/>
        <v>4</v>
      </c>
      <c r="AH5220">
        <v>8</v>
      </c>
      <c r="AI5220" t="b">
        <v>1</v>
      </c>
    </row>
    <row r="5221" spans="1:35">
      <c r="A5221">
        <v>72839</v>
      </c>
      <c r="B5221" t="s">
        <v>5250</v>
      </c>
      <c r="C5221" s="1">
        <v>70</v>
      </c>
      <c r="D5221">
        <v>46</v>
      </c>
      <c r="E5221">
        <f>F5221*C5221</f>
        <v>375.2</v>
      </c>
      <c r="F5221">
        <v>5.36</v>
      </c>
      <c r="G5221">
        <v>0.08</v>
      </c>
      <c r="I5221">
        <v>10</v>
      </c>
      <c r="O5221">
        <v>41</v>
      </c>
      <c r="P5221">
        <v>26</v>
      </c>
      <c r="AC5221">
        <v>29.75</v>
      </c>
      <c r="AD5221">
        <v>33.5</v>
      </c>
      <c r="AE5221">
        <v>2</v>
      </c>
      <c r="AF5221" t="b">
        <f t="shared" si="207"/>
        <v>0</v>
      </c>
      <c r="AG5221">
        <f t="shared" si="208"/>
        <v>2</v>
      </c>
      <c r="AH5221">
        <v>9</v>
      </c>
      <c r="AI5221" t="b">
        <v>1</v>
      </c>
    </row>
    <row r="5222" spans="1:35">
      <c r="A5222">
        <v>28823</v>
      </c>
      <c r="B5222" t="s">
        <v>5251</v>
      </c>
      <c r="C5222" s="1">
        <v>70</v>
      </c>
      <c r="D5222">
        <v>69</v>
      </c>
      <c r="E5222">
        <f>F5222*C5222</f>
        <v>374.5</v>
      </c>
      <c r="F5222">
        <v>5.35</v>
      </c>
      <c r="G5222">
        <v>0.58</v>
      </c>
      <c r="H5222">
        <v>1180000000</v>
      </c>
      <c r="I5222">
        <v>3</v>
      </c>
      <c r="J5222">
        <v>31</v>
      </c>
      <c r="K5222">
        <v>44</v>
      </c>
      <c r="AC5222">
        <v>34.25</v>
      </c>
      <c r="AD5222">
        <v>37.5</v>
      </c>
      <c r="AE5222">
        <v>2</v>
      </c>
      <c r="AF5222" t="b">
        <f t="shared" si="207"/>
        <v>0</v>
      </c>
      <c r="AG5222">
        <f t="shared" ref="AG5222:AG5253" si="209">AE5222-COUNTA(Y5222:Z5222)</f>
        <v>2</v>
      </c>
      <c r="AH5222">
        <v>7</v>
      </c>
      <c r="AI5222" t="b">
        <v>1</v>
      </c>
    </row>
    <row r="5223" spans="1:35">
      <c r="A5223">
        <v>20637</v>
      </c>
      <c r="B5223" t="s">
        <v>5252</v>
      </c>
      <c r="C5223" s="1">
        <v>720</v>
      </c>
      <c r="D5223">
        <v>64</v>
      </c>
      <c r="E5223">
        <f>F5223*C5223</f>
        <v>374.4</v>
      </c>
      <c r="F5223">
        <v>0.52</v>
      </c>
      <c r="G5223">
        <v>0.22</v>
      </c>
      <c r="H5223">
        <v>44100000</v>
      </c>
      <c r="I5223">
        <v>11</v>
      </c>
      <c r="J5223">
        <v>32</v>
      </c>
      <c r="K5223">
        <v>63</v>
      </c>
      <c r="AC5223">
        <v>39.75</v>
      </c>
      <c r="AD5223">
        <v>47.5</v>
      </c>
      <c r="AE5223">
        <v>2</v>
      </c>
      <c r="AF5223" t="b">
        <f t="shared" si="207"/>
        <v>0</v>
      </c>
      <c r="AG5223">
        <f t="shared" si="209"/>
        <v>2</v>
      </c>
      <c r="AH5223">
        <v>5</v>
      </c>
      <c r="AI5223" t="b">
        <v>1</v>
      </c>
    </row>
    <row r="5224" spans="1:35">
      <c r="A5224">
        <v>78161</v>
      </c>
      <c r="B5224" t="s">
        <v>5253</v>
      </c>
      <c r="C5224" s="1">
        <v>30</v>
      </c>
      <c r="D5224">
        <v>73</v>
      </c>
      <c r="E5224">
        <f>F5224*C5224</f>
        <v>374.4</v>
      </c>
      <c r="F5224">
        <v>12.48</v>
      </c>
      <c r="G5224">
        <v>0.63</v>
      </c>
      <c r="H5224">
        <v>4370000000</v>
      </c>
      <c r="I5224">
        <v>5</v>
      </c>
      <c r="O5224">
        <v>11</v>
      </c>
      <c r="P5224">
        <v>61</v>
      </c>
      <c r="AC5224">
        <v>23.5</v>
      </c>
      <c r="AD5224">
        <v>36</v>
      </c>
      <c r="AE5224">
        <v>2</v>
      </c>
      <c r="AF5224" t="b">
        <f t="shared" si="207"/>
        <v>0</v>
      </c>
      <c r="AG5224">
        <f t="shared" si="209"/>
        <v>2</v>
      </c>
      <c r="AH5224">
        <v>9</v>
      </c>
      <c r="AI5224" t="b">
        <v>1</v>
      </c>
    </row>
    <row r="5225" spans="1:35">
      <c r="A5225">
        <v>21767</v>
      </c>
      <c r="B5225" t="s">
        <v>5254</v>
      </c>
      <c r="C5225" s="1">
        <v>320</v>
      </c>
      <c r="D5225">
        <v>72</v>
      </c>
      <c r="E5225">
        <f>F5225*C5225</f>
        <v>374.4</v>
      </c>
      <c r="F5225">
        <v>1.17</v>
      </c>
      <c r="G5225">
        <v>0.4</v>
      </c>
      <c r="H5225">
        <v>98</v>
      </c>
      <c r="I5225">
        <v>1</v>
      </c>
      <c r="J5225">
        <v>24</v>
      </c>
      <c r="K5225">
        <v>6</v>
      </c>
      <c r="AC5225">
        <v>10.5</v>
      </c>
      <c r="AD5225">
        <v>15</v>
      </c>
      <c r="AE5225">
        <v>2</v>
      </c>
      <c r="AF5225" t="b">
        <f t="shared" si="207"/>
        <v>0</v>
      </c>
      <c r="AG5225">
        <f t="shared" si="209"/>
        <v>2</v>
      </c>
      <c r="AH5225">
        <v>6</v>
      </c>
      <c r="AI5225" t="b">
        <v>1</v>
      </c>
    </row>
    <row r="5226" spans="1:35">
      <c r="A5226">
        <v>62421</v>
      </c>
      <c r="B5226" t="s">
        <v>5255</v>
      </c>
      <c r="C5226" s="1">
        <v>260</v>
      </c>
      <c r="D5226">
        <v>66</v>
      </c>
      <c r="E5226">
        <f>F5226*C5226</f>
        <v>374.4</v>
      </c>
      <c r="F5226">
        <v>1.44</v>
      </c>
      <c r="G5226">
        <v>0.02</v>
      </c>
      <c r="H5226">
        <v>14400000</v>
      </c>
      <c r="O5226">
        <v>25</v>
      </c>
      <c r="P5226">
        <v>65</v>
      </c>
      <c r="AC5226">
        <v>35</v>
      </c>
      <c r="AD5226">
        <v>45</v>
      </c>
      <c r="AE5226">
        <v>2</v>
      </c>
      <c r="AF5226" t="b">
        <f t="shared" si="207"/>
        <v>0</v>
      </c>
      <c r="AG5226">
        <f t="shared" si="209"/>
        <v>2</v>
      </c>
      <c r="AH5226">
        <v>6</v>
      </c>
      <c r="AI5226" t="b">
        <v>1</v>
      </c>
    </row>
    <row r="5227" spans="1:35">
      <c r="A5227">
        <v>24078</v>
      </c>
      <c r="B5227" t="s">
        <v>5256</v>
      </c>
      <c r="C5227" s="1">
        <v>170</v>
      </c>
      <c r="D5227">
        <v>60</v>
      </c>
      <c r="E5227">
        <f>F5227*C5227</f>
        <v>374</v>
      </c>
      <c r="F5227">
        <v>2.2</v>
      </c>
      <c r="G5227">
        <v>0.05</v>
      </c>
      <c r="H5227">
        <v>257000000</v>
      </c>
      <c r="I5227">
        <v>29</v>
      </c>
      <c r="J5227">
        <v>47</v>
      </c>
      <c r="K5227">
        <v>44</v>
      </c>
      <c r="O5227">
        <v>49</v>
      </c>
      <c r="P5227">
        <v>70</v>
      </c>
      <c r="AC5227">
        <v>46.25</v>
      </c>
      <c r="AD5227">
        <v>52.5</v>
      </c>
      <c r="AE5227">
        <v>4</v>
      </c>
      <c r="AF5227" t="b">
        <f t="shared" si="207"/>
        <v>0</v>
      </c>
      <c r="AG5227">
        <f t="shared" si="209"/>
        <v>4</v>
      </c>
      <c r="AH5227">
        <v>8</v>
      </c>
      <c r="AI5227" t="b">
        <v>1</v>
      </c>
    </row>
    <row r="5228" spans="1:35">
      <c r="A5228">
        <v>22867</v>
      </c>
      <c r="B5228" t="s">
        <v>5257</v>
      </c>
      <c r="C5228" s="1">
        <v>210</v>
      </c>
      <c r="D5228">
        <v>77</v>
      </c>
      <c r="E5228">
        <f>F5228*C5228</f>
        <v>373.8</v>
      </c>
      <c r="F5228">
        <v>1.78</v>
      </c>
      <c r="G5228">
        <v>0.38</v>
      </c>
      <c r="H5228">
        <v>244000000</v>
      </c>
      <c r="I5228">
        <v>9</v>
      </c>
      <c r="J5228">
        <v>11</v>
      </c>
      <c r="K5228">
        <v>24</v>
      </c>
      <c r="AC5228">
        <v>14.25</v>
      </c>
      <c r="AD5228">
        <v>17.5</v>
      </c>
      <c r="AE5228">
        <v>2</v>
      </c>
      <c r="AF5228" t="b">
        <f t="shared" si="207"/>
        <v>0</v>
      </c>
      <c r="AG5228">
        <f t="shared" si="209"/>
        <v>2</v>
      </c>
      <c r="AH5228">
        <v>9</v>
      </c>
      <c r="AI5228" t="b">
        <v>1</v>
      </c>
    </row>
    <row r="5229" spans="1:35">
      <c r="A5229">
        <v>24554</v>
      </c>
      <c r="B5229" t="s">
        <v>5258</v>
      </c>
      <c r="C5229" s="1">
        <v>140</v>
      </c>
      <c r="D5229">
        <v>71</v>
      </c>
      <c r="E5229">
        <f>F5229*C5229</f>
        <v>373.8</v>
      </c>
      <c r="F5229">
        <v>2.67</v>
      </c>
      <c r="G5229">
        <v>0.42</v>
      </c>
      <c r="H5229">
        <v>64500000</v>
      </c>
      <c r="I5229">
        <v>2</v>
      </c>
      <c r="J5229">
        <v>33</v>
      </c>
      <c r="K5229">
        <v>16</v>
      </c>
      <c r="O5229">
        <v>78</v>
      </c>
      <c r="P5229">
        <v>45</v>
      </c>
      <c r="AC5229">
        <v>28.75</v>
      </c>
      <c r="AD5229">
        <v>43</v>
      </c>
      <c r="AE5229">
        <v>4</v>
      </c>
      <c r="AF5229" t="b">
        <f t="shared" si="207"/>
        <v>0</v>
      </c>
      <c r="AG5229">
        <f t="shared" si="209"/>
        <v>4</v>
      </c>
      <c r="AH5229">
        <v>6</v>
      </c>
      <c r="AI5229" t="b">
        <v>1</v>
      </c>
    </row>
    <row r="5230" spans="1:35">
      <c r="A5230">
        <v>71743</v>
      </c>
      <c r="B5230" t="s">
        <v>5259</v>
      </c>
      <c r="C5230" s="1">
        <v>140</v>
      </c>
      <c r="D5230">
        <v>82</v>
      </c>
      <c r="E5230">
        <f>F5230*C5230</f>
        <v>373.8</v>
      </c>
      <c r="F5230">
        <v>2.67</v>
      </c>
      <c r="G5230">
        <v>0.62</v>
      </c>
      <c r="H5230">
        <v>1780000000</v>
      </c>
      <c r="I5230">
        <v>9</v>
      </c>
      <c r="O5230">
        <v>32</v>
      </c>
      <c r="P5230">
        <v>14</v>
      </c>
      <c r="AC5230">
        <v>18.5</v>
      </c>
      <c r="AD5230">
        <v>23</v>
      </c>
      <c r="AE5230">
        <v>2</v>
      </c>
      <c r="AF5230" t="b">
        <f t="shared" si="207"/>
        <v>0</v>
      </c>
      <c r="AG5230">
        <f t="shared" si="209"/>
        <v>2</v>
      </c>
      <c r="AH5230">
        <v>5</v>
      </c>
      <c r="AI5230" t="b">
        <v>1</v>
      </c>
    </row>
    <row r="5231" spans="1:35">
      <c r="A5231">
        <v>78077</v>
      </c>
      <c r="B5231" t="s">
        <v>5260</v>
      </c>
      <c r="C5231" s="1">
        <v>30</v>
      </c>
      <c r="D5231">
        <v>49</v>
      </c>
      <c r="E5231">
        <f>F5231*C5231</f>
        <v>373.8</v>
      </c>
      <c r="F5231">
        <v>12.46</v>
      </c>
      <c r="G5231">
        <v>0.46</v>
      </c>
      <c r="H5231">
        <v>150000000</v>
      </c>
      <c r="I5231">
        <v>9</v>
      </c>
      <c r="O5231">
        <v>18</v>
      </c>
      <c r="P5231">
        <v>20</v>
      </c>
      <c r="AC5231">
        <v>18.5</v>
      </c>
      <c r="AD5231">
        <v>19</v>
      </c>
      <c r="AE5231">
        <v>2</v>
      </c>
      <c r="AF5231" t="b">
        <f t="shared" si="207"/>
        <v>0</v>
      </c>
      <c r="AG5231">
        <f t="shared" si="209"/>
        <v>2</v>
      </c>
      <c r="AH5231">
        <v>9</v>
      </c>
      <c r="AI5231" t="b">
        <v>1</v>
      </c>
    </row>
    <row r="5232" spans="1:35">
      <c r="A5232">
        <v>27271</v>
      </c>
      <c r="B5232" t="s">
        <v>5261</v>
      </c>
      <c r="C5232" s="1">
        <v>90</v>
      </c>
      <c r="D5232">
        <v>49</v>
      </c>
      <c r="E5232">
        <f>F5232*C5232</f>
        <v>373.5</v>
      </c>
      <c r="F5232">
        <v>4.15</v>
      </c>
      <c r="G5232">
        <v>0.24</v>
      </c>
      <c r="H5232">
        <v>14300000</v>
      </c>
      <c r="I5232">
        <v>21</v>
      </c>
      <c r="J5232">
        <v>30</v>
      </c>
      <c r="K5232">
        <v>33</v>
      </c>
      <c r="AC5232">
        <v>30.75</v>
      </c>
      <c r="AD5232">
        <v>31.5</v>
      </c>
      <c r="AE5232">
        <v>2</v>
      </c>
      <c r="AF5232" t="b">
        <f t="shared" si="207"/>
        <v>0</v>
      </c>
      <c r="AG5232">
        <f t="shared" si="209"/>
        <v>2</v>
      </c>
      <c r="AH5232">
        <v>7</v>
      </c>
      <c r="AI5232" t="b">
        <v>1</v>
      </c>
    </row>
    <row r="5233" spans="1:35">
      <c r="A5233">
        <v>49343</v>
      </c>
      <c r="B5233" t="s">
        <v>5262</v>
      </c>
      <c r="C5233" s="1">
        <v>30</v>
      </c>
      <c r="D5233">
        <v>62</v>
      </c>
      <c r="E5233">
        <f>F5233*C5233</f>
        <v>373.2</v>
      </c>
      <c r="F5233">
        <v>12.44</v>
      </c>
      <c r="G5233">
        <v>0.46</v>
      </c>
      <c r="H5233">
        <v>9040000000</v>
      </c>
      <c r="I5233">
        <v>4</v>
      </c>
      <c r="L5233">
        <v>27</v>
      </c>
      <c r="M5233">
        <v>8</v>
      </c>
      <c r="N5233">
        <v>75</v>
      </c>
      <c r="U5233">
        <v>8</v>
      </c>
      <c r="AC5233">
        <v>8</v>
      </c>
      <c r="AD5233">
        <v>29.5</v>
      </c>
      <c r="AE5233">
        <v>4</v>
      </c>
      <c r="AF5233" t="b">
        <f t="shared" si="207"/>
        <v>0</v>
      </c>
      <c r="AG5233">
        <f t="shared" si="209"/>
        <v>4</v>
      </c>
      <c r="AH5233">
        <v>6</v>
      </c>
      <c r="AI5233" t="b">
        <v>1</v>
      </c>
    </row>
    <row r="5234" spans="1:35">
      <c r="A5234">
        <v>25756</v>
      </c>
      <c r="B5234" t="s">
        <v>5263</v>
      </c>
      <c r="C5234" s="1">
        <v>110</v>
      </c>
      <c r="D5234">
        <v>68</v>
      </c>
      <c r="E5234">
        <f>F5234*C5234</f>
        <v>372.9</v>
      </c>
      <c r="F5234">
        <v>3.39</v>
      </c>
      <c r="G5234">
        <v>0.4</v>
      </c>
      <c r="H5234">
        <v>553000000</v>
      </c>
      <c r="I5234">
        <v>4</v>
      </c>
      <c r="J5234">
        <v>46</v>
      </c>
      <c r="K5234">
        <v>59</v>
      </c>
      <c r="AC5234">
        <v>49.25</v>
      </c>
      <c r="AD5234">
        <v>52.5</v>
      </c>
      <c r="AE5234">
        <v>2</v>
      </c>
      <c r="AF5234" t="b">
        <f t="shared" si="207"/>
        <v>0</v>
      </c>
      <c r="AG5234">
        <f t="shared" si="209"/>
        <v>2</v>
      </c>
      <c r="AH5234">
        <v>6</v>
      </c>
      <c r="AI5234" t="b">
        <v>1</v>
      </c>
    </row>
    <row r="5235" spans="1:35">
      <c r="A5235">
        <v>48673</v>
      </c>
      <c r="B5235" t="s">
        <v>5264</v>
      </c>
      <c r="C5235" s="1">
        <v>30</v>
      </c>
      <c r="D5235">
        <v>57</v>
      </c>
      <c r="E5235">
        <f>F5235*C5235</f>
        <v>372.9</v>
      </c>
      <c r="F5235">
        <v>12.43</v>
      </c>
      <c r="G5235">
        <v>0.62</v>
      </c>
      <c r="I5235">
        <v>1</v>
      </c>
      <c r="L5235">
        <v>43</v>
      </c>
      <c r="M5235">
        <v>35</v>
      </c>
      <c r="N5235">
        <v>9</v>
      </c>
      <c r="U5235">
        <v>35</v>
      </c>
      <c r="AC5235">
        <v>28.5</v>
      </c>
      <c r="AD5235">
        <v>30.5</v>
      </c>
      <c r="AE5235">
        <v>4</v>
      </c>
      <c r="AF5235" t="b">
        <f t="shared" si="207"/>
        <v>0</v>
      </c>
      <c r="AG5235">
        <f t="shared" si="209"/>
        <v>4</v>
      </c>
      <c r="AH5235">
        <v>6</v>
      </c>
      <c r="AI5235" t="b">
        <v>1</v>
      </c>
    </row>
    <row r="5236" spans="1:35">
      <c r="A5236">
        <v>72355</v>
      </c>
      <c r="B5236" t="s">
        <v>5265</v>
      </c>
      <c r="C5236" s="1">
        <v>90</v>
      </c>
      <c r="D5236">
        <v>82</v>
      </c>
      <c r="E5236">
        <f>F5236*C5236</f>
        <v>372.6</v>
      </c>
      <c r="F5236">
        <v>4.14</v>
      </c>
      <c r="G5236">
        <v>0.53</v>
      </c>
      <c r="H5236">
        <v>10170000000</v>
      </c>
      <c r="I5236">
        <v>29</v>
      </c>
      <c r="O5236">
        <v>49</v>
      </c>
      <c r="P5236">
        <v>43</v>
      </c>
      <c r="AC5236">
        <v>44.5</v>
      </c>
      <c r="AD5236">
        <v>46</v>
      </c>
      <c r="AE5236">
        <v>2</v>
      </c>
      <c r="AF5236" t="b">
        <f t="shared" si="207"/>
        <v>0</v>
      </c>
      <c r="AG5236">
        <f t="shared" si="209"/>
        <v>2</v>
      </c>
      <c r="AH5236">
        <v>6</v>
      </c>
      <c r="AI5236" t="b">
        <v>1</v>
      </c>
    </row>
    <row r="5237" spans="1:35">
      <c r="A5237">
        <v>72570</v>
      </c>
      <c r="B5237" t="s">
        <v>5266</v>
      </c>
      <c r="C5237" s="1">
        <v>90</v>
      </c>
      <c r="D5237">
        <v>54</v>
      </c>
      <c r="E5237">
        <f>F5237*C5237</f>
        <v>372.6</v>
      </c>
      <c r="F5237">
        <v>4.14</v>
      </c>
      <c r="G5237">
        <v>0.52</v>
      </c>
      <c r="H5237">
        <v>233000</v>
      </c>
      <c r="I5237">
        <v>28</v>
      </c>
      <c r="O5237">
        <v>61</v>
      </c>
      <c r="P5237">
        <v>30</v>
      </c>
      <c r="AC5237">
        <v>37.75</v>
      </c>
      <c r="AD5237">
        <v>45.5</v>
      </c>
      <c r="AE5237">
        <v>2</v>
      </c>
      <c r="AF5237" t="b">
        <f t="shared" si="207"/>
        <v>0</v>
      </c>
      <c r="AG5237">
        <f t="shared" si="209"/>
        <v>2</v>
      </c>
      <c r="AH5237">
        <v>8</v>
      </c>
      <c r="AI5237" t="b">
        <v>1</v>
      </c>
    </row>
    <row r="5238" spans="1:35">
      <c r="A5238">
        <v>24525</v>
      </c>
      <c r="B5238" t="s">
        <v>5267</v>
      </c>
      <c r="C5238" s="1">
        <v>140</v>
      </c>
      <c r="D5238">
        <v>76</v>
      </c>
      <c r="E5238">
        <f>F5238*C5238</f>
        <v>372.4</v>
      </c>
      <c r="F5238">
        <v>2.66</v>
      </c>
      <c r="G5238">
        <v>0.39</v>
      </c>
      <c r="H5238">
        <v>33500000</v>
      </c>
      <c r="I5238">
        <v>6</v>
      </c>
      <c r="J5238">
        <v>46</v>
      </c>
      <c r="K5238">
        <v>25</v>
      </c>
      <c r="AC5238">
        <v>30.25</v>
      </c>
      <c r="AD5238">
        <v>35.5</v>
      </c>
      <c r="AE5238">
        <v>2</v>
      </c>
      <c r="AF5238" t="b">
        <f t="shared" si="207"/>
        <v>0</v>
      </c>
      <c r="AG5238">
        <f t="shared" si="209"/>
        <v>2</v>
      </c>
      <c r="AH5238">
        <v>7</v>
      </c>
      <c r="AI5238" t="b">
        <v>1</v>
      </c>
    </row>
    <row r="5239" spans="1:35">
      <c r="A5239">
        <v>24528</v>
      </c>
      <c r="B5239" t="s">
        <v>5268</v>
      </c>
      <c r="C5239" s="1">
        <v>140</v>
      </c>
      <c r="D5239">
        <v>76</v>
      </c>
      <c r="E5239">
        <f>F5239*C5239</f>
        <v>372.4</v>
      </c>
      <c r="F5239">
        <v>2.66</v>
      </c>
      <c r="G5239">
        <v>0.39</v>
      </c>
      <c r="H5239">
        <v>76600000</v>
      </c>
      <c r="I5239">
        <v>5</v>
      </c>
      <c r="J5239">
        <v>80</v>
      </c>
      <c r="K5239">
        <v>23</v>
      </c>
      <c r="AC5239">
        <v>37.25</v>
      </c>
      <c r="AD5239">
        <v>51.5</v>
      </c>
      <c r="AE5239">
        <v>2</v>
      </c>
      <c r="AF5239" t="b">
        <f t="shared" si="207"/>
        <v>0</v>
      </c>
      <c r="AG5239">
        <f t="shared" si="209"/>
        <v>2</v>
      </c>
      <c r="AH5239">
        <v>6</v>
      </c>
      <c r="AI5239" t="b">
        <v>1</v>
      </c>
    </row>
    <row r="5240" spans="1:35">
      <c r="A5240">
        <v>48693</v>
      </c>
      <c r="B5240" t="s">
        <v>5269</v>
      </c>
      <c r="C5240" s="1">
        <v>30</v>
      </c>
      <c r="D5240">
        <v>63</v>
      </c>
      <c r="E5240">
        <f>F5240*C5240</f>
        <v>372</v>
      </c>
      <c r="F5240">
        <v>12.4</v>
      </c>
      <c r="G5240">
        <v>0.33</v>
      </c>
      <c r="H5240">
        <v>1100000000</v>
      </c>
      <c r="I5240">
        <v>2</v>
      </c>
      <c r="L5240">
        <v>4</v>
      </c>
      <c r="M5240">
        <v>47</v>
      </c>
      <c r="N5240">
        <v>17</v>
      </c>
      <c r="U5240">
        <v>47</v>
      </c>
      <c r="AC5240">
        <v>13.75</v>
      </c>
      <c r="AD5240">
        <v>28.75</v>
      </c>
      <c r="AE5240">
        <v>4</v>
      </c>
      <c r="AF5240" t="b">
        <f t="shared" si="207"/>
        <v>0</v>
      </c>
      <c r="AG5240">
        <f t="shared" si="209"/>
        <v>4</v>
      </c>
      <c r="AH5240">
        <v>7</v>
      </c>
      <c r="AI5240" t="b">
        <v>1</v>
      </c>
    </row>
    <row r="5241" spans="1:35">
      <c r="A5241">
        <v>48770</v>
      </c>
      <c r="B5241" t="s">
        <v>5270</v>
      </c>
      <c r="C5241" s="1">
        <v>30</v>
      </c>
      <c r="D5241">
        <v>71</v>
      </c>
      <c r="E5241">
        <f>F5241*C5241</f>
        <v>372</v>
      </c>
      <c r="F5241">
        <v>12.4</v>
      </c>
      <c r="G5241">
        <v>0.59</v>
      </c>
      <c r="H5241">
        <v>1550000000</v>
      </c>
      <c r="I5241">
        <v>5</v>
      </c>
      <c r="L5241">
        <v>26</v>
      </c>
      <c r="M5241">
        <v>59</v>
      </c>
      <c r="N5241">
        <v>15</v>
      </c>
      <c r="U5241">
        <v>59</v>
      </c>
      <c r="AC5241">
        <v>23.25</v>
      </c>
      <c r="AD5241">
        <v>39.75</v>
      </c>
      <c r="AE5241">
        <v>4</v>
      </c>
      <c r="AF5241" t="b">
        <f t="shared" si="207"/>
        <v>0</v>
      </c>
      <c r="AG5241">
        <f t="shared" si="209"/>
        <v>4</v>
      </c>
      <c r="AH5241">
        <v>7</v>
      </c>
      <c r="AI5241" t="b">
        <v>1</v>
      </c>
    </row>
    <row r="5242" spans="1:35">
      <c r="A5242">
        <v>22238</v>
      </c>
      <c r="B5242" t="s">
        <v>5271</v>
      </c>
      <c r="C5242" s="1">
        <v>260</v>
      </c>
      <c r="D5242">
        <v>68</v>
      </c>
      <c r="E5242">
        <f>F5242*C5242</f>
        <v>371.8</v>
      </c>
      <c r="F5242">
        <v>1.43</v>
      </c>
      <c r="G5242">
        <v>0.38</v>
      </c>
      <c r="H5242">
        <v>702000000</v>
      </c>
      <c r="I5242">
        <v>2</v>
      </c>
      <c r="J5242">
        <v>5</v>
      </c>
      <c r="K5242">
        <v>55</v>
      </c>
      <c r="AC5242">
        <v>17.5</v>
      </c>
      <c r="AD5242">
        <v>30</v>
      </c>
      <c r="AE5242">
        <v>2</v>
      </c>
      <c r="AF5242" t="b">
        <f t="shared" si="207"/>
        <v>0</v>
      </c>
      <c r="AG5242">
        <f t="shared" si="209"/>
        <v>2</v>
      </c>
      <c r="AH5242">
        <v>7</v>
      </c>
      <c r="AI5242" t="b">
        <v>1</v>
      </c>
    </row>
    <row r="5243" spans="1:35">
      <c r="A5243">
        <v>22254</v>
      </c>
      <c r="B5243" t="s">
        <v>5272</v>
      </c>
      <c r="C5243" s="1">
        <v>260</v>
      </c>
      <c r="D5243">
        <v>69</v>
      </c>
      <c r="E5243">
        <f>F5243*C5243</f>
        <v>371.8</v>
      </c>
      <c r="F5243">
        <v>1.43</v>
      </c>
      <c r="G5243">
        <v>0.22</v>
      </c>
      <c r="H5243">
        <v>190000000</v>
      </c>
      <c r="I5243">
        <v>2</v>
      </c>
      <c r="J5243">
        <v>74</v>
      </c>
      <c r="K5243">
        <v>38</v>
      </c>
      <c r="AC5243">
        <v>47</v>
      </c>
      <c r="AD5243">
        <v>56</v>
      </c>
      <c r="AE5243">
        <v>2</v>
      </c>
      <c r="AF5243" t="b">
        <f t="shared" si="207"/>
        <v>0</v>
      </c>
      <c r="AG5243">
        <f t="shared" si="209"/>
        <v>2</v>
      </c>
      <c r="AH5243">
        <v>10</v>
      </c>
      <c r="AI5243" t="b">
        <v>1</v>
      </c>
    </row>
    <row r="5244" spans="1:35">
      <c r="A5244">
        <v>71083</v>
      </c>
      <c r="B5244" t="s">
        <v>5273</v>
      </c>
      <c r="C5244" s="1">
        <v>260</v>
      </c>
      <c r="D5244">
        <v>57</v>
      </c>
      <c r="E5244">
        <f>F5244*C5244</f>
        <v>371.8</v>
      </c>
      <c r="F5244">
        <v>1.43</v>
      </c>
      <c r="G5244">
        <v>0.06</v>
      </c>
      <c r="H5244">
        <v>124000000</v>
      </c>
      <c r="I5244">
        <v>18</v>
      </c>
      <c r="O5244">
        <v>27</v>
      </c>
      <c r="P5244">
        <v>48</v>
      </c>
      <c r="AC5244">
        <v>32.25</v>
      </c>
      <c r="AD5244">
        <v>37.5</v>
      </c>
      <c r="AE5244">
        <v>2</v>
      </c>
      <c r="AF5244" t="b">
        <f t="shared" si="207"/>
        <v>0</v>
      </c>
      <c r="AG5244">
        <f t="shared" si="209"/>
        <v>2</v>
      </c>
      <c r="AH5244">
        <v>7</v>
      </c>
      <c r="AI5244" t="b">
        <v>1</v>
      </c>
    </row>
    <row r="5245" spans="1:35">
      <c r="A5245">
        <v>64938</v>
      </c>
      <c r="B5245" t="s">
        <v>5274</v>
      </c>
      <c r="C5245" s="1">
        <v>30</v>
      </c>
      <c r="D5245">
        <v>64</v>
      </c>
      <c r="E5245">
        <f>F5245*C5245</f>
        <v>371.7</v>
      </c>
      <c r="F5245">
        <v>12.39</v>
      </c>
      <c r="G5245">
        <v>0.57</v>
      </c>
      <c r="H5245">
        <v>91</v>
      </c>
      <c r="O5245">
        <v>1</v>
      </c>
      <c r="P5245">
        <v>51</v>
      </c>
      <c r="AC5245">
        <v>13.5</v>
      </c>
      <c r="AD5245">
        <v>26</v>
      </c>
      <c r="AE5245">
        <v>2</v>
      </c>
      <c r="AF5245" t="b">
        <f t="shared" si="207"/>
        <v>0</v>
      </c>
      <c r="AG5245">
        <f t="shared" si="209"/>
        <v>2</v>
      </c>
      <c r="AH5245">
        <v>10</v>
      </c>
      <c r="AI5245" t="b">
        <v>1</v>
      </c>
    </row>
    <row r="5246" spans="1:35">
      <c r="A5246">
        <v>71268</v>
      </c>
      <c r="B5246" t="s">
        <v>5275</v>
      </c>
      <c r="C5246" s="1">
        <v>210</v>
      </c>
      <c r="D5246">
        <v>80</v>
      </c>
      <c r="E5246">
        <f>F5246*C5246</f>
        <v>371.7</v>
      </c>
      <c r="F5246">
        <v>1.77</v>
      </c>
      <c r="G5246">
        <v>0.32</v>
      </c>
      <c r="H5246">
        <v>460000000</v>
      </c>
      <c r="I5246">
        <v>32</v>
      </c>
      <c r="O5246">
        <v>75</v>
      </c>
      <c r="P5246">
        <v>84</v>
      </c>
      <c r="AC5246">
        <v>77.25</v>
      </c>
      <c r="AD5246">
        <v>79.5</v>
      </c>
      <c r="AE5246">
        <v>2</v>
      </c>
      <c r="AF5246" t="b">
        <f t="shared" si="207"/>
        <v>0</v>
      </c>
      <c r="AG5246">
        <f t="shared" si="209"/>
        <v>2</v>
      </c>
      <c r="AH5246">
        <v>6</v>
      </c>
      <c r="AI5246" t="b">
        <v>1</v>
      </c>
    </row>
    <row r="5247" spans="1:35">
      <c r="A5247">
        <v>24036</v>
      </c>
      <c r="B5247" t="s">
        <v>5276</v>
      </c>
      <c r="C5247" s="1">
        <v>170</v>
      </c>
      <c r="D5247">
        <v>72</v>
      </c>
      <c r="E5247">
        <f>F5247*C5247</f>
        <v>370.6</v>
      </c>
      <c r="F5247">
        <v>2.18</v>
      </c>
      <c r="G5247">
        <v>0.2</v>
      </c>
      <c r="H5247">
        <v>51</v>
      </c>
      <c r="I5247">
        <v>9</v>
      </c>
      <c r="J5247">
        <v>61</v>
      </c>
      <c r="K5247">
        <v>19</v>
      </c>
      <c r="AC5247">
        <v>29.5</v>
      </c>
      <c r="AD5247">
        <v>40</v>
      </c>
      <c r="AE5247">
        <v>2</v>
      </c>
      <c r="AF5247" t="b">
        <f t="shared" si="207"/>
        <v>0</v>
      </c>
      <c r="AG5247">
        <f t="shared" si="209"/>
        <v>2</v>
      </c>
      <c r="AH5247">
        <v>10</v>
      </c>
      <c r="AI5247" t="b">
        <v>1</v>
      </c>
    </row>
    <row r="5248" spans="1:35">
      <c r="A5248">
        <v>21378</v>
      </c>
      <c r="B5248" t="s">
        <v>5277</v>
      </c>
      <c r="C5248" s="1">
        <v>390</v>
      </c>
      <c r="D5248">
        <v>76</v>
      </c>
      <c r="E5248">
        <f>F5248*C5248</f>
        <v>370.5</v>
      </c>
      <c r="F5248">
        <v>0.95</v>
      </c>
      <c r="G5248">
        <v>0.28</v>
      </c>
      <c r="H5248">
        <v>2660000000</v>
      </c>
      <c r="I5248">
        <v>5</v>
      </c>
      <c r="J5248">
        <v>20</v>
      </c>
      <c r="K5248">
        <v>15</v>
      </c>
      <c r="AC5248">
        <v>16.25</v>
      </c>
      <c r="AD5248">
        <v>17.5</v>
      </c>
      <c r="AE5248">
        <v>2</v>
      </c>
      <c r="AF5248" t="b">
        <f t="shared" si="207"/>
        <v>0</v>
      </c>
      <c r="AG5248">
        <f t="shared" si="209"/>
        <v>2</v>
      </c>
      <c r="AH5248">
        <v>7</v>
      </c>
      <c r="AI5248" t="b">
        <v>1</v>
      </c>
    </row>
    <row r="5249" spans="1:35">
      <c r="A5249">
        <v>21385</v>
      </c>
      <c r="B5249" t="s">
        <v>5278</v>
      </c>
      <c r="C5249" s="1">
        <v>390</v>
      </c>
      <c r="D5249">
        <v>60</v>
      </c>
      <c r="E5249">
        <f>F5249*C5249</f>
        <v>370.5</v>
      </c>
      <c r="F5249">
        <v>0.95</v>
      </c>
      <c r="G5249">
        <v>0.39</v>
      </c>
      <c r="H5249">
        <v>14700000</v>
      </c>
      <c r="I5249">
        <v>11</v>
      </c>
      <c r="J5249">
        <v>16</v>
      </c>
      <c r="K5249">
        <v>20</v>
      </c>
      <c r="AC5249">
        <v>17</v>
      </c>
      <c r="AD5249">
        <v>18</v>
      </c>
      <c r="AE5249">
        <v>2</v>
      </c>
      <c r="AF5249" t="b">
        <f t="shared" si="207"/>
        <v>0</v>
      </c>
      <c r="AG5249">
        <f t="shared" si="209"/>
        <v>2</v>
      </c>
      <c r="AH5249">
        <v>6</v>
      </c>
      <c r="AI5249" t="b">
        <v>1</v>
      </c>
    </row>
    <row r="5250" spans="1:35">
      <c r="A5250">
        <v>49261</v>
      </c>
      <c r="B5250" t="s">
        <v>5279</v>
      </c>
      <c r="C5250" s="1">
        <v>30</v>
      </c>
      <c r="D5250">
        <v>67</v>
      </c>
      <c r="E5250">
        <f>F5250*C5250</f>
        <v>370.5</v>
      </c>
      <c r="F5250">
        <v>12.35</v>
      </c>
      <c r="G5250">
        <v>0.63</v>
      </c>
      <c r="H5250">
        <v>3900000000</v>
      </c>
      <c r="I5250">
        <v>4</v>
      </c>
      <c r="L5250">
        <v>19</v>
      </c>
      <c r="M5250">
        <v>22</v>
      </c>
      <c r="N5250">
        <v>41</v>
      </c>
      <c r="U5250">
        <v>22</v>
      </c>
      <c r="AC5250">
        <v>21.25</v>
      </c>
      <c r="AD5250">
        <v>26</v>
      </c>
      <c r="AE5250">
        <v>4</v>
      </c>
      <c r="AF5250" t="b">
        <f t="shared" ref="AF5250:AF5313" si="210">COUNTA(Y5250:Z5250)=AE5250</f>
        <v>0</v>
      </c>
      <c r="AG5250">
        <f t="shared" si="209"/>
        <v>4</v>
      </c>
      <c r="AH5250">
        <v>10</v>
      </c>
      <c r="AI5250" t="b">
        <v>1</v>
      </c>
    </row>
    <row r="5251" spans="1:35">
      <c r="A5251">
        <v>69129</v>
      </c>
      <c r="B5251" t="s">
        <v>5280</v>
      </c>
      <c r="C5251" s="1">
        <v>30</v>
      </c>
      <c r="D5251">
        <v>72</v>
      </c>
      <c r="E5251">
        <f>F5251*C5251</f>
        <v>370.2</v>
      </c>
      <c r="F5251">
        <v>12.34</v>
      </c>
      <c r="G5251">
        <v>0.5</v>
      </c>
      <c r="H5251">
        <v>30500000</v>
      </c>
      <c r="I5251">
        <v>35</v>
      </c>
      <c r="O5251">
        <v>3</v>
      </c>
      <c r="P5251">
        <v>19</v>
      </c>
      <c r="AC5251">
        <v>7</v>
      </c>
      <c r="AD5251">
        <v>11</v>
      </c>
      <c r="AE5251">
        <v>2</v>
      </c>
      <c r="AF5251" t="b">
        <f t="shared" si="210"/>
        <v>0</v>
      </c>
      <c r="AG5251">
        <f t="shared" si="209"/>
        <v>2</v>
      </c>
      <c r="AH5251">
        <v>9</v>
      </c>
      <c r="AI5251" t="b">
        <v>1</v>
      </c>
    </row>
    <row r="5252" spans="1:35">
      <c r="A5252">
        <v>48140</v>
      </c>
      <c r="B5252" t="s">
        <v>5281</v>
      </c>
      <c r="C5252" s="1">
        <v>40</v>
      </c>
      <c r="D5252">
        <v>74</v>
      </c>
      <c r="E5252">
        <f>F5252*C5252</f>
        <v>370</v>
      </c>
      <c r="F5252">
        <v>9.25</v>
      </c>
      <c r="G5252">
        <v>0.49</v>
      </c>
      <c r="H5252">
        <v>1760000000</v>
      </c>
      <c r="I5252">
        <v>4</v>
      </c>
      <c r="L5252">
        <v>31</v>
      </c>
      <c r="M5252">
        <v>90</v>
      </c>
      <c r="N5252">
        <v>9</v>
      </c>
      <c r="O5252">
        <v>10</v>
      </c>
      <c r="P5252">
        <v>68</v>
      </c>
      <c r="U5252">
        <v>90</v>
      </c>
      <c r="AC5252">
        <v>15.25</v>
      </c>
      <c r="AD5252">
        <v>49.6666666666666</v>
      </c>
      <c r="AE5252">
        <v>6</v>
      </c>
      <c r="AF5252" t="b">
        <f t="shared" si="210"/>
        <v>0</v>
      </c>
      <c r="AG5252">
        <f t="shared" si="209"/>
        <v>6</v>
      </c>
      <c r="AH5252">
        <v>8</v>
      </c>
      <c r="AI5252" t="b">
        <v>1</v>
      </c>
    </row>
    <row r="5253" spans="1:35">
      <c r="A5253">
        <v>27164</v>
      </c>
      <c r="B5253" t="s">
        <v>5282</v>
      </c>
      <c r="C5253" s="1">
        <v>90</v>
      </c>
      <c r="D5253">
        <v>36</v>
      </c>
      <c r="E5253">
        <f>F5253*C5253</f>
        <v>369.9</v>
      </c>
      <c r="F5253">
        <v>4.11</v>
      </c>
      <c r="G5253">
        <v>0.33</v>
      </c>
      <c r="H5253">
        <v>108000</v>
      </c>
      <c r="I5253">
        <v>49</v>
      </c>
      <c r="J5253">
        <v>89</v>
      </c>
      <c r="K5253">
        <v>66</v>
      </c>
      <c r="O5253">
        <v>47</v>
      </c>
      <c r="P5253">
        <v>40</v>
      </c>
      <c r="AC5253">
        <v>45.25</v>
      </c>
      <c r="AD5253">
        <v>60.5</v>
      </c>
      <c r="AE5253">
        <v>4</v>
      </c>
      <c r="AF5253" t="b">
        <f t="shared" si="210"/>
        <v>0</v>
      </c>
      <c r="AG5253">
        <f t="shared" si="209"/>
        <v>4</v>
      </c>
      <c r="AH5253">
        <v>10</v>
      </c>
      <c r="AI5253" t="b">
        <v>1</v>
      </c>
    </row>
    <row r="5254" spans="1:35">
      <c r="A5254">
        <v>27228</v>
      </c>
      <c r="B5254" t="s">
        <v>5283</v>
      </c>
      <c r="C5254" s="1">
        <v>90</v>
      </c>
      <c r="D5254">
        <v>66</v>
      </c>
      <c r="E5254">
        <f>F5254*C5254</f>
        <v>369.9</v>
      </c>
      <c r="F5254">
        <v>4.11</v>
      </c>
      <c r="G5254">
        <v>0.16</v>
      </c>
      <c r="H5254">
        <v>58400000</v>
      </c>
      <c r="I5254">
        <v>7</v>
      </c>
      <c r="J5254">
        <v>15</v>
      </c>
      <c r="K5254">
        <v>31</v>
      </c>
      <c r="AC5254">
        <v>19</v>
      </c>
      <c r="AD5254">
        <v>23</v>
      </c>
      <c r="AE5254">
        <v>2</v>
      </c>
      <c r="AF5254" t="b">
        <f t="shared" si="210"/>
        <v>0</v>
      </c>
      <c r="AG5254">
        <f>AE5254-COUNTA(Y5254:Z5254)</f>
        <v>2</v>
      </c>
      <c r="AH5254">
        <v>5</v>
      </c>
      <c r="AI5254" t="b">
        <v>1</v>
      </c>
    </row>
    <row r="5255" spans="1:35">
      <c r="A5255">
        <v>71860</v>
      </c>
      <c r="B5255" t="s">
        <v>5284</v>
      </c>
      <c r="C5255" s="1">
        <v>140</v>
      </c>
      <c r="D5255">
        <v>53</v>
      </c>
      <c r="E5255">
        <f>F5255*C5255</f>
        <v>369.6</v>
      </c>
      <c r="F5255">
        <v>2.64</v>
      </c>
      <c r="G5255">
        <v>0.09</v>
      </c>
      <c r="H5255">
        <v>1810000000</v>
      </c>
      <c r="I5255">
        <v>55</v>
      </c>
      <c r="O5255">
        <v>85</v>
      </c>
      <c r="P5255">
        <v>57</v>
      </c>
      <c r="AC5255">
        <v>64</v>
      </c>
      <c r="AD5255">
        <v>71</v>
      </c>
      <c r="AE5255">
        <v>2</v>
      </c>
      <c r="AF5255" t="b">
        <f t="shared" si="210"/>
        <v>0</v>
      </c>
      <c r="AG5255">
        <f>AE5255-COUNTA(Y5255:Z5255)</f>
        <v>2</v>
      </c>
      <c r="AH5255">
        <v>8</v>
      </c>
      <c r="AI5255" t="b">
        <v>1</v>
      </c>
    </row>
    <row r="5256" spans="1:35">
      <c r="A5256">
        <v>62967</v>
      </c>
      <c r="B5256" t="s">
        <v>5285</v>
      </c>
      <c r="C5256" s="1">
        <v>110</v>
      </c>
      <c r="D5256">
        <v>79</v>
      </c>
      <c r="E5256">
        <f>F5256*C5256</f>
        <v>369.6</v>
      </c>
      <c r="F5256">
        <v>3.36</v>
      </c>
      <c r="G5256">
        <v>0.09</v>
      </c>
      <c r="H5256">
        <v>146000000</v>
      </c>
      <c r="O5256">
        <v>36</v>
      </c>
      <c r="P5256">
        <v>28</v>
      </c>
      <c r="AC5256">
        <v>30</v>
      </c>
      <c r="AD5256">
        <v>32</v>
      </c>
      <c r="AE5256">
        <v>2</v>
      </c>
      <c r="AF5256" t="b">
        <f t="shared" si="210"/>
        <v>0</v>
      </c>
      <c r="AG5256">
        <f>AE5256-COUNTA(Y5256:Z5256)</f>
        <v>2</v>
      </c>
      <c r="AH5256">
        <v>5</v>
      </c>
      <c r="AI5256" t="b">
        <v>1</v>
      </c>
    </row>
    <row r="5257" spans="1:35">
      <c r="A5257">
        <v>72026</v>
      </c>
      <c r="B5257" t="s">
        <v>5286</v>
      </c>
      <c r="C5257" s="1">
        <v>110</v>
      </c>
      <c r="D5257">
        <v>84</v>
      </c>
      <c r="E5257">
        <f>F5257*C5257</f>
        <v>369.6</v>
      </c>
      <c r="F5257">
        <v>3.36</v>
      </c>
      <c r="G5257">
        <v>0.47</v>
      </c>
      <c r="H5257">
        <v>2600000000</v>
      </c>
      <c r="I5257">
        <v>7</v>
      </c>
      <c r="O5257">
        <v>73</v>
      </c>
      <c r="P5257">
        <v>36</v>
      </c>
      <c r="AC5257">
        <v>45.25</v>
      </c>
      <c r="AD5257">
        <v>54.5</v>
      </c>
      <c r="AE5257">
        <v>2</v>
      </c>
      <c r="AF5257" t="b">
        <f t="shared" si="210"/>
        <v>0</v>
      </c>
      <c r="AG5257">
        <f>AE5257-COUNTA(Y5257:Z5257)</f>
        <v>2</v>
      </c>
      <c r="AH5257">
        <v>6</v>
      </c>
      <c r="AI5257" t="b">
        <v>1</v>
      </c>
    </row>
    <row r="5258" hidden="1" spans="1:35">
      <c r="A5258">
        <v>83226</v>
      </c>
      <c r="B5258" t="s">
        <v>5287</v>
      </c>
      <c r="C5258">
        <v>880</v>
      </c>
      <c r="D5258">
        <v>51</v>
      </c>
      <c r="E5258">
        <f>F5258*C5258</f>
        <v>369.6</v>
      </c>
      <c r="F5258">
        <v>0.42</v>
      </c>
      <c r="H5258">
        <v>191000000</v>
      </c>
      <c r="O5258">
        <v>37</v>
      </c>
      <c r="AC5258">
        <v>37</v>
      </c>
      <c r="AD5258">
        <v>37</v>
      </c>
      <c r="AE5258">
        <v>1</v>
      </c>
      <c r="AF5258" t="b">
        <f t="shared" si="210"/>
        <v>0</v>
      </c>
      <c r="AH5258">
        <v>5</v>
      </c>
      <c r="AI5258" t="b">
        <v>1</v>
      </c>
    </row>
    <row r="5259" spans="1:35">
      <c r="A5259">
        <v>22223</v>
      </c>
      <c r="B5259" t="s">
        <v>5288</v>
      </c>
      <c r="C5259" s="1">
        <v>260</v>
      </c>
      <c r="D5259">
        <v>55</v>
      </c>
      <c r="E5259">
        <f>F5259*C5259</f>
        <v>369.2</v>
      </c>
      <c r="F5259">
        <v>1.42</v>
      </c>
      <c r="G5259">
        <v>0.24</v>
      </c>
      <c r="H5259">
        <v>161000000</v>
      </c>
      <c r="I5259">
        <v>8</v>
      </c>
      <c r="J5259">
        <v>35</v>
      </c>
      <c r="K5259">
        <v>32</v>
      </c>
      <c r="O5259">
        <v>9</v>
      </c>
      <c r="P5259">
        <v>43</v>
      </c>
      <c r="AC5259">
        <v>26.25</v>
      </c>
      <c r="AD5259">
        <v>29.75</v>
      </c>
      <c r="AE5259">
        <v>4</v>
      </c>
      <c r="AF5259" t="b">
        <f t="shared" si="210"/>
        <v>0</v>
      </c>
      <c r="AG5259">
        <f t="shared" ref="AG5259:AG5276" si="211">AE5259-COUNTA(Y5259:Z5259)</f>
        <v>4</v>
      </c>
      <c r="AH5259">
        <v>7</v>
      </c>
      <c r="AI5259" t="b">
        <v>1</v>
      </c>
    </row>
    <row r="5260" spans="1:35">
      <c r="A5260">
        <v>27112</v>
      </c>
      <c r="B5260" t="s">
        <v>5289</v>
      </c>
      <c r="C5260" s="1">
        <v>90</v>
      </c>
      <c r="D5260">
        <v>48</v>
      </c>
      <c r="E5260">
        <f>F5260*C5260</f>
        <v>369</v>
      </c>
      <c r="F5260">
        <v>4.1</v>
      </c>
      <c r="G5260">
        <v>0.05</v>
      </c>
      <c r="H5260">
        <v>24200000</v>
      </c>
      <c r="I5260">
        <v>1</v>
      </c>
      <c r="J5260">
        <v>33</v>
      </c>
      <c r="K5260">
        <v>8</v>
      </c>
      <c r="O5260">
        <v>18</v>
      </c>
      <c r="P5260">
        <v>20</v>
      </c>
      <c r="AC5260">
        <v>15.5</v>
      </c>
      <c r="AD5260">
        <v>19.75</v>
      </c>
      <c r="AE5260">
        <v>4</v>
      </c>
      <c r="AF5260" t="b">
        <f t="shared" si="210"/>
        <v>0</v>
      </c>
      <c r="AG5260">
        <f t="shared" si="211"/>
        <v>4</v>
      </c>
      <c r="AH5260">
        <v>8</v>
      </c>
      <c r="AI5260" t="b">
        <v>1</v>
      </c>
    </row>
    <row r="5261" spans="1:35">
      <c r="A5261">
        <v>12593</v>
      </c>
      <c r="B5261" t="s">
        <v>5290</v>
      </c>
      <c r="C5261" s="1">
        <v>1600</v>
      </c>
      <c r="D5261">
        <v>74</v>
      </c>
      <c r="E5261">
        <f>F5261*C5261</f>
        <v>368</v>
      </c>
      <c r="F5261">
        <v>0.23</v>
      </c>
      <c r="G5261">
        <v>0.08</v>
      </c>
      <c r="H5261">
        <v>154000000</v>
      </c>
      <c r="I5261">
        <v>48</v>
      </c>
      <c r="J5261">
        <v>44</v>
      </c>
      <c r="K5261">
        <v>20</v>
      </c>
      <c r="AC5261">
        <v>26</v>
      </c>
      <c r="AD5261">
        <v>32</v>
      </c>
      <c r="AE5261">
        <v>2</v>
      </c>
      <c r="AF5261" t="b">
        <f t="shared" si="210"/>
        <v>0</v>
      </c>
      <c r="AG5261">
        <f t="shared" si="211"/>
        <v>2</v>
      </c>
      <c r="AH5261">
        <v>6</v>
      </c>
      <c r="AI5261" t="b">
        <v>1</v>
      </c>
    </row>
    <row r="5262" spans="1:35">
      <c r="A5262">
        <v>68915</v>
      </c>
      <c r="B5262" t="s">
        <v>5291</v>
      </c>
      <c r="C5262" s="1">
        <v>30</v>
      </c>
      <c r="D5262">
        <v>60</v>
      </c>
      <c r="E5262">
        <f>F5262*C5262</f>
        <v>367.8</v>
      </c>
      <c r="F5262">
        <v>12.26</v>
      </c>
      <c r="G5262">
        <v>0.69</v>
      </c>
      <c r="H5262">
        <v>8530000000</v>
      </c>
      <c r="I5262">
        <v>77</v>
      </c>
      <c r="O5262">
        <v>36</v>
      </c>
      <c r="P5262">
        <v>37</v>
      </c>
      <c r="AC5262">
        <v>36.25</v>
      </c>
      <c r="AD5262">
        <v>36.5</v>
      </c>
      <c r="AE5262">
        <v>2</v>
      </c>
      <c r="AF5262" t="b">
        <f t="shared" si="210"/>
        <v>0</v>
      </c>
      <c r="AG5262">
        <f t="shared" si="211"/>
        <v>2</v>
      </c>
      <c r="AH5262">
        <v>9</v>
      </c>
      <c r="AI5262" t="b">
        <v>1</v>
      </c>
    </row>
    <row r="5263" spans="1:35">
      <c r="A5263">
        <v>22869</v>
      </c>
      <c r="B5263" t="s">
        <v>5292</v>
      </c>
      <c r="C5263" s="1">
        <v>210</v>
      </c>
      <c r="D5263">
        <v>43</v>
      </c>
      <c r="E5263">
        <f>F5263*C5263</f>
        <v>367.5</v>
      </c>
      <c r="F5263">
        <v>1.75</v>
      </c>
      <c r="G5263">
        <v>0.03</v>
      </c>
      <c r="H5263">
        <v>167000000</v>
      </c>
      <c r="I5263">
        <v>2</v>
      </c>
      <c r="J5263">
        <v>48</v>
      </c>
      <c r="K5263">
        <v>97</v>
      </c>
      <c r="O5263">
        <v>3</v>
      </c>
      <c r="P5263">
        <v>6</v>
      </c>
      <c r="AC5263">
        <v>5.25</v>
      </c>
      <c r="AD5263">
        <v>38.5</v>
      </c>
      <c r="AE5263">
        <v>4</v>
      </c>
      <c r="AF5263" t="b">
        <f t="shared" si="210"/>
        <v>0</v>
      </c>
      <c r="AG5263">
        <f t="shared" si="211"/>
        <v>4</v>
      </c>
      <c r="AH5263">
        <v>7</v>
      </c>
      <c r="AI5263" t="b">
        <v>1</v>
      </c>
    </row>
    <row r="5264" spans="1:35">
      <c r="A5264">
        <v>66458</v>
      </c>
      <c r="B5264" t="s">
        <v>5293</v>
      </c>
      <c r="C5264" s="1">
        <v>170</v>
      </c>
      <c r="D5264">
        <v>73</v>
      </c>
      <c r="E5264">
        <f>F5264*C5264</f>
        <v>367.2</v>
      </c>
      <c r="F5264">
        <v>2.16</v>
      </c>
      <c r="G5264">
        <v>0.13</v>
      </c>
      <c r="H5264">
        <v>22800000</v>
      </c>
      <c r="I5264">
        <v>45</v>
      </c>
      <c r="O5264">
        <v>19</v>
      </c>
      <c r="P5264">
        <v>2</v>
      </c>
      <c r="AC5264">
        <v>6.25</v>
      </c>
      <c r="AD5264">
        <v>10.5</v>
      </c>
      <c r="AE5264">
        <v>2</v>
      </c>
      <c r="AF5264" t="b">
        <f t="shared" si="210"/>
        <v>0</v>
      </c>
      <c r="AG5264">
        <f t="shared" si="211"/>
        <v>2</v>
      </c>
      <c r="AH5264">
        <v>8</v>
      </c>
      <c r="AI5264" t="b">
        <v>1</v>
      </c>
    </row>
    <row r="5265" spans="1:35">
      <c r="A5265">
        <v>66469</v>
      </c>
      <c r="B5265" t="s">
        <v>5294</v>
      </c>
      <c r="C5265" s="1">
        <v>170</v>
      </c>
      <c r="D5265">
        <v>70</v>
      </c>
      <c r="E5265">
        <f>F5265*C5265</f>
        <v>367.2</v>
      </c>
      <c r="F5265">
        <v>2.16</v>
      </c>
      <c r="G5265">
        <v>0.13</v>
      </c>
      <c r="H5265">
        <v>66100000</v>
      </c>
      <c r="I5265">
        <v>37</v>
      </c>
      <c r="O5265">
        <v>19</v>
      </c>
      <c r="P5265">
        <v>2</v>
      </c>
      <c r="AC5265">
        <v>6.25</v>
      </c>
      <c r="AD5265">
        <v>10.5</v>
      </c>
      <c r="AE5265">
        <v>2</v>
      </c>
      <c r="AF5265" t="b">
        <f t="shared" si="210"/>
        <v>0</v>
      </c>
      <c r="AG5265">
        <f t="shared" si="211"/>
        <v>2</v>
      </c>
      <c r="AH5265">
        <v>8</v>
      </c>
      <c r="AI5265" t="b">
        <v>1</v>
      </c>
    </row>
    <row r="5266" spans="1:35">
      <c r="A5266">
        <v>27984</v>
      </c>
      <c r="B5266" t="s">
        <v>5295</v>
      </c>
      <c r="C5266" s="1">
        <v>90</v>
      </c>
      <c r="D5266">
        <v>52</v>
      </c>
      <c r="E5266">
        <f>F5266*C5266</f>
        <v>367.2</v>
      </c>
      <c r="F5266">
        <v>4.08</v>
      </c>
      <c r="G5266">
        <v>0.04</v>
      </c>
      <c r="H5266">
        <v>925000000</v>
      </c>
      <c r="I5266">
        <v>37</v>
      </c>
      <c r="J5266">
        <v>51</v>
      </c>
      <c r="K5266">
        <v>100</v>
      </c>
      <c r="AC5266">
        <v>63.25</v>
      </c>
      <c r="AD5266">
        <v>75.5</v>
      </c>
      <c r="AE5266">
        <v>2</v>
      </c>
      <c r="AF5266" t="b">
        <f t="shared" si="210"/>
        <v>0</v>
      </c>
      <c r="AG5266">
        <f t="shared" si="211"/>
        <v>2</v>
      </c>
      <c r="AH5266">
        <v>8</v>
      </c>
      <c r="AI5266" t="b">
        <v>1</v>
      </c>
    </row>
    <row r="5267" spans="1:35">
      <c r="A5267">
        <v>48823</v>
      </c>
      <c r="B5267" t="s">
        <v>5296</v>
      </c>
      <c r="C5267" s="1">
        <v>30</v>
      </c>
      <c r="D5267">
        <v>69</v>
      </c>
      <c r="E5267">
        <f>F5267*C5267</f>
        <v>367.2</v>
      </c>
      <c r="F5267">
        <v>12.24</v>
      </c>
      <c r="G5267">
        <v>0.66</v>
      </c>
      <c r="H5267">
        <v>1640000000</v>
      </c>
      <c r="I5267">
        <v>6</v>
      </c>
      <c r="L5267">
        <v>13</v>
      </c>
      <c r="M5267">
        <v>60</v>
      </c>
      <c r="N5267">
        <v>17</v>
      </c>
      <c r="U5267">
        <v>60</v>
      </c>
      <c r="AC5267">
        <v>16</v>
      </c>
      <c r="AD5267">
        <v>37.5</v>
      </c>
      <c r="AE5267">
        <v>4</v>
      </c>
      <c r="AF5267" t="b">
        <f t="shared" si="210"/>
        <v>0</v>
      </c>
      <c r="AG5267">
        <f t="shared" si="211"/>
        <v>4</v>
      </c>
      <c r="AH5267">
        <v>9</v>
      </c>
      <c r="AI5267" t="b">
        <v>1</v>
      </c>
    </row>
    <row r="5268" spans="1:35">
      <c r="A5268">
        <v>25051</v>
      </c>
      <c r="B5268" t="s">
        <v>5297</v>
      </c>
      <c r="C5268" s="1">
        <v>140</v>
      </c>
      <c r="D5268">
        <v>69</v>
      </c>
      <c r="E5268">
        <f>F5268*C5268</f>
        <v>366.8</v>
      </c>
      <c r="F5268">
        <v>2.62</v>
      </c>
      <c r="G5268">
        <v>0.06</v>
      </c>
      <c r="H5268">
        <v>254000000</v>
      </c>
      <c r="I5268">
        <v>10</v>
      </c>
      <c r="J5268">
        <v>33</v>
      </c>
      <c r="K5268">
        <v>21</v>
      </c>
      <c r="AC5268">
        <v>24</v>
      </c>
      <c r="AD5268">
        <v>27</v>
      </c>
      <c r="AE5268">
        <v>2</v>
      </c>
      <c r="AF5268" t="b">
        <f t="shared" si="210"/>
        <v>0</v>
      </c>
      <c r="AG5268">
        <f t="shared" si="211"/>
        <v>2</v>
      </c>
      <c r="AH5268">
        <v>5</v>
      </c>
      <c r="AI5268" t="b">
        <v>1</v>
      </c>
    </row>
    <row r="5269" spans="1:35">
      <c r="A5269">
        <v>62316</v>
      </c>
      <c r="B5269" t="s">
        <v>5298</v>
      </c>
      <c r="C5269" s="1">
        <v>390</v>
      </c>
      <c r="D5269">
        <v>82</v>
      </c>
      <c r="E5269">
        <f>F5269*C5269</f>
        <v>366.6</v>
      </c>
      <c r="F5269">
        <v>0.94</v>
      </c>
      <c r="G5269">
        <v>0.22</v>
      </c>
      <c r="H5269">
        <v>1210000000</v>
      </c>
      <c r="O5269">
        <v>22</v>
      </c>
      <c r="P5269">
        <v>12</v>
      </c>
      <c r="AC5269">
        <v>14.5</v>
      </c>
      <c r="AD5269">
        <v>17</v>
      </c>
      <c r="AE5269">
        <v>2</v>
      </c>
      <c r="AF5269" t="b">
        <f t="shared" si="210"/>
        <v>0</v>
      </c>
      <c r="AG5269">
        <f t="shared" si="211"/>
        <v>2</v>
      </c>
      <c r="AH5269">
        <v>3</v>
      </c>
      <c r="AI5269" t="b">
        <v>1</v>
      </c>
    </row>
    <row r="5270" spans="1:35">
      <c r="A5270">
        <v>24002</v>
      </c>
      <c r="B5270" t="s">
        <v>5299</v>
      </c>
      <c r="C5270" s="1">
        <v>170</v>
      </c>
      <c r="D5270">
        <v>34</v>
      </c>
      <c r="E5270">
        <f>F5270*C5270</f>
        <v>365.5</v>
      </c>
      <c r="F5270">
        <v>2.15</v>
      </c>
      <c r="G5270">
        <v>0.46</v>
      </c>
      <c r="H5270">
        <v>1650000000</v>
      </c>
      <c r="I5270">
        <v>49</v>
      </c>
      <c r="J5270">
        <v>51</v>
      </c>
      <c r="K5270">
        <v>64</v>
      </c>
      <c r="AC5270">
        <v>54.25</v>
      </c>
      <c r="AD5270">
        <v>57.5</v>
      </c>
      <c r="AE5270">
        <v>2</v>
      </c>
      <c r="AF5270" t="b">
        <f t="shared" si="210"/>
        <v>0</v>
      </c>
      <c r="AG5270">
        <f t="shared" si="211"/>
        <v>2</v>
      </c>
      <c r="AH5270">
        <v>10</v>
      </c>
      <c r="AI5270" t="b">
        <v>1</v>
      </c>
    </row>
    <row r="5271" spans="1:35">
      <c r="A5271">
        <v>71704</v>
      </c>
      <c r="B5271" t="s">
        <v>5300</v>
      </c>
      <c r="C5271" s="1">
        <v>140</v>
      </c>
      <c r="D5271">
        <v>78</v>
      </c>
      <c r="E5271">
        <f>F5271*C5271</f>
        <v>365.4</v>
      </c>
      <c r="F5271">
        <v>2.61</v>
      </c>
      <c r="G5271">
        <v>0.2</v>
      </c>
      <c r="H5271">
        <v>4100000000</v>
      </c>
      <c r="I5271">
        <v>20</v>
      </c>
      <c r="O5271">
        <v>34</v>
      </c>
      <c r="P5271">
        <v>26</v>
      </c>
      <c r="AC5271">
        <v>28</v>
      </c>
      <c r="AD5271">
        <v>30</v>
      </c>
      <c r="AE5271">
        <v>2</v>
      </c>
      <c r="AF5271" t="b">
        <f t="shared" si="210"/>
        <v>0</v>
      </c>
      <c r="AG5271">
        <f t="shared" si="211"/>
        <v>2</v>
      </c>
      <c r="AH5271">
        <v>6</v>
      </c>
      <c r="AI5271" t="b">
        <v>1</v>
      </c>
    </row>
    <row r="5272" spans="1:35">
      <c r="A5272">
        <v>47842</v>
      </c>
      <c r="B5272" t="s">
        <v>5301</v>
      </c>
      <c r="C5272" s="1">
        <v>110</v>
      </c>
      <c r="D5272">
        <v>64</v>
      </c>
      <c r="E5272">
        <f>F5272*C5272</f>
        <v>365.2</v>
      </c>
      <c r="F5272">
        <v>3.32</v>
      </c>
      <c r="G5272">
        <v>0.4</v>
      </c>
      <c r="H5272">
        <v>2920000000</v>
      </c>
      <c r="I5272">
        <v>3</v>
      </c>
      <c r="L5272">
        <v>25</v>
      </c>
      <c r="M5272">
        <v>41</v>
      </c>
      <c r="N5272">
        <v>22</v>
      </c>
      <c r="O5272">
        <v>50</v>
      </c>
      <c r="P5272">
        <v>23</v>
      </c>
      <c r="U5272">
        <v>41</v>
      </c>
      <c r="Y5272">
        <v>79</v>
      </c>
      <c r="Z5272">
        <v>94</v>
      </c>
      <c r="AA5272">
        <v>91</v>
      </c>
      <c r="AB5272">
        <v>58</v>
      </c>
      <c r="AC5272">
        <v>29</v>
      </c>
      <c r="AD5272">
        <v>52.4</v>
      </c>
      <c r="AE5272">
        <v>10</v>
      </c>
      <c r="AF5272" t="b">
        <f t="shared" si="210"/>
        <v>0</v>
      </c>
      <c r="AG5272">
        <f t="shared" si="211"/>
        <v>8</v>
      </c>
      <c r="AH5272">
        <v>7</v>
      </c>
      <c r="AI5272" t="b">
        <v>1</v>
      </c>
    </row>
    <row r="5273" spans="1:35">
      <c r="A5273">
        <v>49345</v>
      </c>
      <c r="B5273" t="s">
        <v>5302</v>
      </c>
      <c r="C5273" s="1">
        <v>30</v>
      </c>
      <c r="D5273">
        <v>63</v>
      </c>
      <c r="E5273">
        <f>F5273*C5273</f>
        <v>364.8</v>
      </c>
      <c r="F5273">
        <v>12.16</v>
      </c>
      <c r="G5273">
        <v>0.11</v>
      </c>
      <c r="H5273">
        <v>2920000000</v>
      </c>
      <c r="I5273">
        <v>6</v>
      </c>
      <c r="L5273">
        <v>38</v>
      </c>
      <c r="M5273">
        <v>9</v>
      </c>
      <c r="N5273">
        <v>48</v>
      </c>
      <c r="U5273">
        <v>9</v>
      </c>
      <c r="AC5273">
        <v>9</v>
      </c>
      <c r="AD5273">
        <v>26</v>
      </c>
      <c r="AE5273">
        <v>4</v>
      </c>
      <c r="AF5273" t="b">
        <f t="shared" si="210"/>
        <v>0</v>
      </c>
      <c r="AG5273">
        <f t="shared" si="211"/>
        <v>4</v>
      </c>
      <c r="AH5273">
        <v>6</v>
      </c>
      <c r="AI5273" t="b">
        <v>1</v>
      </c>
    </row>
    <row r="5274" spans="1:35">
      <c r="A5274">
        <v>71007</v>
      </c>
      <c r="B5274" t="s">
        <v>5303</v>
      </c>
      <c r="C5274" s="1">
        <v>320</v>
      </c>
      <c r="D5274">
        <v>66</v>
      </c>
      <c r="E5274">
        <f>F5274*C5274</f>
        <v>364.8</v>
      </c>
      <c r="F5274">
        <v>1.14</v>
      </c>
      <c r="G5274">
        <v>0.01</v>
      </c>
      <c r="H5274">
        <v>985000000</v>
      </c>
      <c r="I5274">
        <v>28</v>
      </c>
      <c r="O5274">
        <v>71</v>
      </c>
      <c r="P5274">
        <v>29</v>
      </c>
      <c r="AC5274">
        <v>39.5</v>
      </c>
      <c r="AD5274">
        <v>50</v>
      </c>
      <c r="AE5274">
        <v>2</v>
      </c>
      <c r="AF5274" t="b">
        <f t="shared" si="210"/>
        <v>0</v>
      </c>
      <c r="AG5274">
        <f t="shared" si="211"/>
        <v>2</v>
      </c>
      <c r="AH5274">
        <v>4</v>
      </c>
      <c r="AI5274" t="b">
        <v>1</v>
      </c>
    </row>
    <row r="5275" spans="1:35">
      <c r="A5275">
        <v>28013</v>
      </c>
      <c r="B5275" t="s">
        <v>5304</v>
      </c>
      <c r="C5275" s="1">
        <v>90</v>
      </c>
      <c r="D5275">
        <v>48</v>
      </c>
      <c r="E5275">
        <f>F5275*C5275</f>
        <v>364.5</v>
      </c>
      <c r="F5275">
        <v>4.05</v>
      </c>
      <c r="G5275">
        <v>0.03</v>
      </c>
      <c r="H5275">
        <v>606000000</v>
      </c>
      <c r="I5275">
        <v>4</v>
      </c>
      <c r="J5275">
        <v>13</v>
      </c>
      <c r="K5275">
        <v>7</v>
      </c>
      <c r="O5275">
        <v>15</v>
      </c>
      <c r="P5275">
        <v>53</v>
      </c>
      <c r="AC5275">
        <v>11.5</v>
      </c>
      <c r="AD5275">
        <v>22</v>
      </c>
      <c r="AE5275">
        <v>4</v>
      </c>
      <c r="AF5275" t="b">
        <f t="shared" si="210"/>
        <v>0</v>
      </c>
      <c r="AG5275">
        <f t="shared" si="211"/>
        <v>4</v>
      </c>
      <c r="AH5275">
        <v>6</v>
      </c>
      <c r="AI5275" t="b">
        <v>1</v>
      </c>
    </row>
    <row r="5276" spans="1:35">
      <c r="A5276">
        <v>26415</v>
      </c>
      <c r="B5276" t="s">
        <v>5305</v>
      </c>
      <c r="C5276" s="1">
        <v>110</v>
      </c>
      <c r="D5276">
        <v>77</v>
      </c>
      <c r="E5276">
        <f>F5276*C5276</f>
        <v>364.1</v>
      </c>
      <c r="F5276">
        <v>3.31</v>
      </c>
      <c r="G5276">
        <v>0.53</v>
      </c>
      <c r="H5276">
        <v>16000000</v>
      </c>
      <c r="I5276">
        <v>8</v>
      </c>
      <c r="J5276">
        <v>74</v>
      </c>
      <c r="K5276">
        <v>68</v>
      </c>
      <c r="AC5276">
        <v>69.5</v>
      </c>
      <c r="AD5276">
        <v>71</v>
      </c>
      <c r="AE5276">
        <v>2</v>
      </c>
      <c r="AF5276" t="b">
        <f t="shared" si="210"/>
        <v>0</v>
      </c>
      <c r="AG5276">
        <f t="shared" si="211"/>
        <v>2</v>
      </c>
      <c r="AH5276">
        <v>8</v>
      </c>
      <c r="AI5276" t="b">
        <v>1</v>
      </c>
    </row>
    <row r="5277" hidden="1" spans="1:35">
      <c r="A5277">
        <v>81464</v>
      </c>
      <c r="B5277" t="s">
        <v>5306</v>
      </c>
      <c r="C5277">
        <v>1300</v>
      </c>
      <c r="D5277">
        <v>76</v>
      </c>
      <c r="E5277">
        <f>F5277*C5277</f>
        <v>364</v>
      </c>
      <c r="F5277">
        <v>0.28</v>
      </c>
      <c r="H5277">
        <v>2000000000</v>
      </c>
      <c r="O5277">
        <v>65</v>
      </c>
      <c r="AC5277">
        <v>65</v>
      </c>
      <c r="AD5277">
        <v>65</v>
      </c>
      <c r="AE5277">
        <v>1</v>
      </c>
      <c r="AF5277" t="b">
        <f t="shared" si="210"/>
        <v>0</v>
      </c>
      <c r="AH5277">
        <v>6</v>
      </c>
      <c r="AI5277" t="b">
        <v>1</v>
      </c>
    </row>
    <row r="5278" spans="1:35">
      <c r="A5278">
        <v>25075</v>
      </c>
      <c r="B5278" t="s">
        <v>5307</v>
      </c>
      <c r="C5278" s="1">
        <v>140</v>
      </c>
      <c r="D5278">
        <v>56</v>
      </c>
      <c r="E5278">
        <f>F5278*C5278</f>
        <v>364</v>
      </c>
      <c r="F5278">
        <v>2.6</v>
      </c>
      <c r="G5278">
        <v>0.11</v>
      </c>
      <c r="H5278">
        <v>32200000</v>
      </c>
      <c r="I5278">
        <v>1</v>
      </c>
      <c r="J5278">
        <v>74</v>
      </c>
      <c r="K5278">
        <v>56</v>
      </c>
      <c r="AC5278">
        <v>60.5</v>
      </c>
      <c r="AD5278">
        <v>65</v>
      </c>
      <c r="AE5278">
        <v>2</v>
      </c>
      <c r="AF5278" t="b">
        <f t="shared" si="210"/>
        <v>0</v>
      </c>
      <c r="AG5278">
        <f t="shared" ref="AG5278:AG5289" si="212">AE5278-COUNTA(Y5278:Z5278)</f>
        <v>2</v>
      </c>
      <c r="AH5278">
        <v>7</v>
      </c>
      <c r="AI5278" t="b">
        <v>1</v>
      </c>
    </row>
    <row r="5279" spans="1:35">
      <c r="A5279">
        <v>29873</v>
      </c>
      <c r="B5279" t="s">
        <v>5308</v>
      </c>
      <c r="C5279" s="1">
        <v>70</v>
      </c>
      <c r="D5279">
        <v>50</v>
      </c>
      <c r="E5279">
        <f>F5279*C5279</f>
        <v>364</v>
      </c>
      <c r="F5279">
        <v>5.2</v>
      </c>
      <c r="G5279">
        <v>0.13</v>
      </c>
      <c r="H5279">
        <v>323000000</v>
      </c>
      <c r="I5279">
        <v>5</v>
      </c>
      <c r="J5279">
        <v>26</v>
      </c>
      <c r="K5279">
        <v>35</v>
      </c>
      <c r="AC5279">
        <v>28.25</v>
      </c>
      <c r="AD5279">
        <v>30.5</v>
      </c>
      <c r="AE5279">
        <v>2</v>
      </c>
      <c r="AF5279" t="b">
        <f t="shared" si="210"/>
        <v>0</v>
      </c>
      <c r="AG5279">
        <f t="shared" si="212"/>
        <v>2</v>
      </c>
      <c r="AH5279">
        <v>5</v>
      </c>
      <c r="AI5279" t="b">
        <v>1</v>
      </c>
    </row>
    <row r="5280" spans="1:35">
      <c r="A5280">
        <v>72411</v>
      </c>
      <c r="B5280" t="s">
        <v>5309</v>
      </c>
      <c r="C5280" s="1">
        <v>90</v>
      </c>
      <c r="D5280">
        <v>60</v>
      </c>
      <c r="E5280">
        <f>F5280*C5280</f>
        <v>363.6</v>
      </c>
      <c r="F5280">
        <v>4.04</v>
      </c>
      <c r="G5280">
        <v>0.33</v>
      </c>
      <c r="H5280">
        <v>6000000000</v>
      </c>
      <c r="I5280">
        <v>3</v>
      </c>
      <c r="O5280">
        <v>36</v>
      </c>
      <c r="P5280">
        <v>9</v>
      </c>
      <c r="AC5280">
        <v>15.75</v>
      </c>
      <c r="AD5280">
        <v>22.5</v>
      </c>
      <c r="AE5280">
        <v>2</v>
      </c>
      <c r="AF5280" t="b">
        <f t="shared" si="210"/>
        <v>0</v>
      </c>
      <c r="AG5280">
        <f t="shared" si="212"/>
        <v>2</v>
      </c>
      <c r="AH5280">
        <v>10</v>
      </c>
      <c r="AI5280" t="b">
        <v>1</v>
      </c>
    </row>
    <row r="5281" spans="1:35">
      <c r="A5281">
        <v>66345</v>
      </c>
      <c r="B5281" t="s">
        <v>5310</v>
      </c>
      <c r="C5281" s="1">
        <v>210</v>
      </c>
      <c r="D5281">
        <v>72</v>
      </c>
      <c r="E5281">
        <f>F5281*C5281</f>
        <v>363.3</v>
      </c>
      <c r="F5281">
        <v>1.73</v>
      </c>
      <c r="G5281">
        <v>0.05</v>
      </c>
      <c r="I5281">
        <v>35</v>
      </c>
      <c r="O5281">
        <v>34</v>
      </c>
      <c r="P5281">
        <v>13</v>
      </c>
      <c r="AC5281">
        <v>18.25</v>
      </c>
      <c r="AD5281">
        <v>23.5</v>
      </c>
      <c r="AE5281">
        <v>2</v>
      </c>
      <c r="AF5281" t="b">
        <f t="shared" si="210"/>
        <v>0</v>
      </c>
      <c r="AG5281">
        <f t="shared" si="212"/>
        <v>2</v>
      </c>
      <c r="AH5281">
        <v>6</v>
      </c>
      <c r="AI5281" t="b">
        <v>1</v>
      </c>
    </row>
    <row r="5282" spans="1:35">
      <c r="A5282">
        <v>72196</v>
      </c>
      <c r="B5282" t="s">
        <v>5311</v>
      </c>
      <c r="C5282" s="1">
        <v>110</v>
      </c>
      <c r="D5282">
        <v>66</v>
      </c>
      <c r="E5282">
        <f>F5282*C5282</f>
        <v>363</v>
      </c>
      <c r="F5282">
        <v>3.3</v>
      </c>
      <c r="G5282">
        <v>0.06</v>
      </c>
      <c r="H5282">
        <v>1210000</v>
      </c>
      <c r="I5282">
        <v>6</v>
      </c>
      <c r="O5282">
        <v>9</v>
      </c>
      <c r="P5282">
        <v>8</v>
      </c>
      <c r="AC5282">
        <v>8.25</v>
      </c>
      <c r="AD5282">
        <v>8.5</v>
      </c>
      <c r="AE5282">
        <v>2</v>
      </c>
      <c r="AF5282" t="b">
        <f t="shared" si="210"/>
        <v>0</v>
      </c>
      <c r="AG5282">
        <f t="shared" si="212"/>
        <v>2</v>
      </c>
      <c r="AH5282">
        <v>8</v>
      </c>
      <c r="AI5282" t="b">
        <v>1</v>
      </c>
    </row>
    <row r="5283" spans="1:35">
      <c r="A5283">
        <v>76492</v>
      </c>
      <c r="B5283" t="s">
        <v>5312</v>
      </c>
      <c r="C5283" s="1">
        <v>30</v>
      </c>
      <c r="D5283">
        <v>41</v>
      </c>
      <c r="E5283">
        <f>F5283*C5283</f>
        <v>362.7</v>
      </c>
      <c r="F5283">
        <v>12.09</v>
      </c>
      <c r="G5283">
        <v>0.14</v>
      </c>
      <c r="H5283">
        <v>72700000</v>
      </c>
      <c r="I5283">
        <v>2</v>
      </c>
      <c r="O5283">
        <v>59</v>
      </c>
      <c r="P5283">
        <v>38</v>
      </c>
      <c r="AC5283">
        <v>43.25</v>
      </c>
      <c r="AD5283">
        <v>48.5</v>
      </c>
      <c r="AE5283">
        <v>2</v>
      </c>
      <c r="AF5283" t="b">
        <f t="shared" si="210"/>
        <v>0</v>
      </c>
      <c r="AG5283">
        <f t="shared" si="212"/>
        <v>2</v>
      </c>
      <c r="AH5283">
        <v>10</v>
      </c>
      <c r="AI5283" t="b">
        <v>1</v>
      </c>
    </row>
    <row r="5284" spans="1:35">
      <c r="A5284">
        <v>24000</v>
      </c>
      <c r="B5284" t="s">
        <v>5313</v>
      </c>
      <c r="C5284" s="1">
        <v>170</v>
      </c>
      <c r="D5284">
        <v>68</v>
      </c>
      <c r="E5284">
        <f>F5284*C5284</f>
        <v>362.1</v>
      </c>
      <c r="F5284">
        <v>2.13</v>
      </c>
      <c r="G5284">
        <v>0.16</v>
      </c>
      <c r="H5284">
        <v>732000000</v>
      </c>
      <c r="I5284">
        <v>5</v>
      </c>
      <c r="J5284">
        <v>26</v>
      </c>
      <c r="K5284">
        <v>52</v>
      </c>
      <c r="AC5284">
        <v>32.5</v>
      </c>
      <c r="AD5284">
        <v>39</v>
      </c>
      <c r="AE5284">
        <v>2</v>
      </c>
      <c r="AF5284" t="b">
        <f t="shared" si="210"/>
        <v>0</v>
      </c>
      <c r="AG5284">
        <f t="shared" si="212"/>
        <v>2</v>
      </c>
      <c r="AH5284">
        <v>8</v>
      </c>
      <c r="AI5284" t="b">
        <v>1</v>
      </c>
    </row>
    <row r="5285" spans="1:35">
      <c r="A5285">
        <v>26315</v>
      </c>
      <c r="B5285" t="s">
        <v>5314</v>
      </c>
      <c r="C5285" s="1">
        <v>110</v>
      </c>
      <c r="D5285">
        <v>71</v>
      </c>
      <c r="E5285">
        <f>F5285*C5285</f>
        <v>361.9</v>
      </c>
      <c r="F5285">
        <v>3.29</v>
      </c>
      <c r="G5285">
        <v>0.34</v>
      </c>
      <c r="H5285">
        <v>1760000000</v>
      </c>
      <c r="I5285">
        <v>8</v>
      </c>
      <c r="J5285">
        <v>31</v>
      </c>
      <c r="K5285">
        <v>32</v>
      </c>
      <c r="AC5285">
        <v>31.25</v>
      </c>
      <c r="AD5285">
        <v>31.5</v>
      </c>
      <c r="AE5285">
        <v>2</v>
      </c>
      <c r="AF5285" t="b">
        <f t="shared" si="210"/>
        <v>0</v>
      </c>
      <c r="AG5285">
        <f t="shared" si="212"/>
        <v>2</v>
      </c>
      <c r="AH5285">
        <v>10</v>
      </c>
      <c r="AI5285" t="b">
        <v>1</v>
      </c>
    </row>
    <row r="5286" spans="1:35">
      <c r="A5286">
        <v>26425</v>
      </c>
      <c r="B5286" t="s">
        <v>5315</v>
      </c>
      <c r="C5286" s="1">
        <v>110</v>
      </c>
      <c r="D5286">
        <v>62</v>
      </c>
      <c r="E5286">
        <f>F5286*C5286</f>
        <v>361.9</v>
      </c>
      <c r="F5286">
        <v>3.29</v>
      </c>
      <c r="G5286">
        <v>0.06</v>
      </c>
      <c r="H5286">
        <v>644000000</v>
      </c>
      <c r="I5286">
        <v>8</v>
      </c>
      <c r="J5286">
        <v>40</v>
      </c>
      <c r="K5286">
        <v>69</v>
      </c>
      <c r="AC5286">
        <v>47.25</v>
      </c>
      <c r="AD5286">
        <v>54.5</v>
      </c>
      <c r="AE5286">
        <v>2</v>
      </c>
      <c r="AF5286" t="b">
        <f t="shared" si="210"/>
        <v>0</v>
      </c>
      <c r="AG5286">
        <f t="shared" si="212"/>
        <v>2</v>
      </c>
      <c r="AH5286">
        <v>7</v>
      </c>
      <c r="AI5286" t="b">
        <v>1</v>
      </c>
    </row>
    <row r="5287" spans="1:35">
      <c r="A5287">
        <v>69109</v>
      </c>
      <c r="B5287" t="s">
        <v>5316</v>
      </c>
      <c r="C5287" s="1">
        <v>30</v>
      </c>
      <c r="D5287">
        <v>39</v>
      </c>
      <c r="E5287">
        <f>F5287*C5287</f>
        <v>361.5</v>
      </c>
      <c r="F5287">
        <v>12.05</v>
      </c>
      <c r="G5287">
        <v>0.57</v>
      </c>
      <c r="H5287">
        <v>32100000</v>
      </c>
      <c r="I5287">
        <v>47</v>
      </c>
      <c r="O5287">
        <v>3</v>
      </c>
      <c r="P5287">
        <v>33</v>
      </c>
      <c r="AC5287">
        <v>10.5</v>
      </c>
      <c r="AD5287">
        <v>18</v>
      </c>
      <c r="AE5287">
        <v>2</v>
      </c>
      <c r="AF5287" t="b">
        <f t="shared" si="210"/>
        <v>0</v>
      </c>
      <c r="AG5287">
        <f t="shared" si="212"/>
        <v>2</v>
      </c>
      <c r="AH5287">
        <v>10</v>
      </c>
      <c r="AI5287" t="b">
        <v>1</v>
      </c>
    </row>
    <row r="5288" spans="1:35">
      <c r="A5288">
        <v>24520</v>
      </c>
      <c r="B5288" t="s">
        <v>5317</v>
      </c>
      <c r="C5288" s="1">
        <v>140</v>
      </c>
      <c r="D5288">
        <v>39</v>
      </c>
      <c r="E5288">
        <f>F5288*C5288</f>
        <v>361.2</v>
      </c>
      <c r="F5288">
        <v>2.58</v>
      </c>
      <c r="G5288">
        <v>0.29</v>
      </c>
      <c r="H5288">
        <v>9830000</v>
      </c>
      <c r="I5288">
        <v>5</v>
      </c>
      <c r="J5288">
        <v>20</v>
      </c>
      <c r="K5288">
        <v>27</v>
      </c>
      <c r="AC5288">
        <v>21.75</v>
      </c>
      <c r="AD5288">
        <v>23.5</v>
      </c>
      <c r="AE5288">
        <v>2</v>
      </c>
      <c r="AF5288" t="b">
        <f t="shared" si="210"/>
        <v>0</v>
      </c>
      <c r="AG5288">
        <f t="shared" si="212"/>
        <v>2</v>
      </c>
      <c r="AH5288">
        <v>7</v>
      </c>
      <c r="AI5288" t="b">
        <v>1</v>
      </c>
    </row>
    <row r="5289" spans="1:35">
      <c r="A5289">
        <v>71838</v>
      </c>
      <c r="B5289" t="s">
        <v>5318</v>
      </c>
      <c r="C5289" s="1">
        <v>140</v>
      </c>
      <c r="D5289">
        <v>75</v>
      </c>
      <c r="E5289">
        <f>F5289*C5289</f>
        <v>361.2</v>
      </c>
      <c r="F5289">
        <v>2.58</v>
      </c>
      <c r="G5289">
        <v>0.06</v>
      </c>
      <c r="H5289">
        <v>9750000</v>
      </c>
      <c r="I5289">
        <v>9</v>
      </c>
      <c r="O5289">
        <v>10</v>
      </c>
      <c r="P5289">
        <v>38</v>
      </c>
      <c r="AC5289">
        <v>17</v>
      </c>
      <c r="AD5289">
        <v>24</v>
      </c>
      <c r="AE5289">
        <v>2</v>
      </c>
      <c r="AF5289" t="b">
        <f t="shared" si="210"/>
        <v>0</v>
      </c>
      <c r="AG5289">
        <f t="shared" si="212"/>
        <v>2</v>
      </c>
      <c r="AH5289">
        <v>6</v>
      </c>
      <c r="AI5289" t="b">
        <v>1</v>
      </c>
    </row>
    <row r="5290" hidden="1" spans="1:35">
      <c r="A5290">
        <v>128157</v>
      </c>
      <c r="B5290" t="s">
        <v>5319</v>
      </c>
      <c r="C5290">
        <v>1900</v>
      </c>
      <c r="D5290">
        <v>68</v>
      </c>
      <c r="E5290">
        <f>F5290*C5290</f>
        <v>361</v>
      </c>
      <c r="F5290">
        <v>0.19</v>
      </c>
      <c r="G5290">
        <v>0.01</v>
      </c>
      <c r="H5290">
        <v>700000000</v>
      </c>
      <c r="Z5290">
        <v>9</v>
      </c>
      <c r="AC5290">
        <v>9</v>
      </c>
      <c r="AD5290">
        <v>9</v>
      </c>
      <c r="AE5290">
        <v>1</v>
      </c>
      <c r="AF5290" t="b">
        <f t="shared" si="210"/>
        <v>1</v>
      </c>
      <c r="AH5290">
        <v>3</v>
      </c>
      <c r="AI5290" t="b">
        <v>1</v>
      </c>
    </row>
    <row r="5291" spans="1:35">
      <c r="A5291">
        <v>23656</v>
      </c>
      <c r="B5291" t="s">
        <v>5320</v>
      </c>
      <c r="C5291" s="1">
        <v>170</v>
      </c>
      <c r="D5291">
        <v>74</v>
      </c>
      <c r="E5291">
        <f>F5291*C5291</f>
        <v>360.4</v>
      </c>
      <c r="F5291">
        <v>2.12</v>
      </c>
      <c r="G5291">
        <v>0.38</v>
      </c>
      <c r="H5291">
        <v>431000000</v>
      </c>
      <c r="I5291">
        <v>5</v>
      </c>
      <c r="J5291">
        <v>23</v>
      </c>
      <c r="K5291">
        <v>51</v>
      </c>
      <c r="AC5291">
        <v>30</v>
      </c>
      <c r="AD5291">
        <v>37</v>
      </c>
      <c r="AE5291">
        <v>2</v>
      </c>
      <c r="AF5291" t="b">
        <f t="shared" si="210"/>
        <v>0</v>
      </c>
      <c r="AG5291">
        <f>AE5291-COUNTA(Y5291:Z5291)</f>
        <v>2</v>
      </c>
      <c r="AH5291">
        <v>5</v>
      </c>
      <c r="AI5291" t="b">
        <v>1</v>
      </c>
    </row>
    <row r="5292" spans="1:35">
      <c r="A5292">
        <v>76557</v>
      </c>
      <c r="B5292" t="s">
        <v>5321</v>
      </c>
      <c r="C5292" s="1">
        <v>30</v>
      </c>
      <c r="D5292">
        <v>68</v>
      </c>
      <c r="E5292">
        <f>F5292*C5292</f>
        <v>360.3</v>
      </c>
      <c r="F5292">
        <v>12.01</v>
      </c>
      <c r="G5292">
        <v>0.54</v>
      </c>
      <c r="H5292">
        <v>1180000000</v>
      </c>
      <c r="I5292">
        <v>4</v>
      </c>
      <c r="O5292">
        <v>20</v>
      </c>
      <c r="P5292">
        <v>14</v>
      </c>
      <c r="AC5292">
        <v>15.5</v>
      </c>
      <c r="AD5292">
        <v>17</v>
      </c>
      <c r="AE5292">
        <v>2</v>
      </c>
      <c r="AF5292" t="b">
        <f t="shared" si="210"/>
        <v>0</v>
      </c>
      <c r="AG5292">
        <f>AE5292-COUNTA(Y5292:Z5292)</f>
        <v>2</v>
      </c>
      <c r="AH5292">
        <v>9</v>
      </c>
      <c r="AI5292" t="b">
        <v>1</v>
      </c>
    </row>
    <row r="5293" spans="1:35">
      <c r="A5293">
        <v>78012</v>
      </c>
      <c r="B5293" t="s">
        <v>5322</v>
      </c>
      <c r="C5293" s="1">
        <v>30</v>
      </c>
      <c r="D5293">
        <v>73</v>
      </c>
      <c r="E5293">
        <f>F5293*C5293</f>
        <v>360</v>
      </c>
      <c r="F5293">
        <v>12</v>
      </c>
      <c r="G5293">
        <v>0.41</v>
      </c>
      <c r="H5293">
        <v>1060000000</v>
      </c>
      <c r="I5293">
        <v>2</v>
      </c>
      <c r="O5293">
        <v>18</v>
      </c>
      <c r="P5293">
        <v>4</v>
      </c>
      <c r="AC5293">
        <v>7.5</v>
      </c>
      <c r="AD5293">
        <v>11</v>
      </c>
      <c r="AE5293">
        <v>2</v>
      </c>
      <c r="AF5293" t="b">
        <f t="shared" si="210"/>
        <v>0</v>
      </c>
      <c r="AG5293">
        <f>AE5293-COUNTA(Y5293:Z5293)</f>
        <v>2</v>
      </c>
      <c r="AH5293">
        <v>6</v>
      </c>
      <c r="AI5293" t="b">
        <v>1</v>
      </c>
    </row>
    <row r="5294" hidden="1" spans="1:35">
      <c r="A5294">
        <v>84658</v>
      </c>
      <c r="B5294" t="s">
        <v>5323</v>
      </c>
      <c r="C5294">
        <v>720</v>
      </c>
      <c r="D5294">
        <v>83</v>
      </c>
      <c r="E5294">
        <f>F5294*C5294</f>
        <v>360</v>
      </c>
      <c r="F5294">
        <v>0.5</v>
      </c>
      <c r="G5294">
        <v>0.04</v>
      </c>
      <c r="H5294">
        <v>212000000</v>
      </c>
      <c r="P5294">
        <v>62</v>
      </c>
      <c r="AC5294">
        <v>62</v>
      </c>
      <c r="AD5294">
        <v>62</v>
      </c>
      <c r="AE5294">
        <v>1</v>
      </c>
      <c r="AF5294" t="b">
        <f t="shared" si="210"/>
        <v>0</v>
      </c>
      <c r="AH5294">
        <v>7</v>
      </c>
      <c r="AI5294" t="b">
        <v>1</v>
      </c>
    </row>
    <row r="5295" spans="1:35">
      <c r="A5295">
        <v>71873</v>
      </c>
      <c r="B5295" t="s">
        <v>5324</v>
      </c>
      <c r="C5295" s="1">
        <v>140</v>
      </c>
      <c r="D5295">
        <v>52</v>
      </c>
      <c r="E5295">
        <f>F5295*C5295</f>
        <v>359.8</v>
      </c>
      <c r="F5295">
        <v>2.57</v>
      </c>
      <c r="G5295">
        <v>0.1</v>
      </c>
      <c r="H5295">
        <v>3680000000</v>
      </c>
      <c r="I5295">
        <v>38</v>
      </c>
      <c r="O5295">
        <v>41</v>
      </c>
      <c r="P5295">
        <v>44</v>
      </c>
      <c r="AC5295">
        <v>41.75</v>
      </c>
      <c r="AD5295">
        <v>42.5</v>
      </c>
      <c r="AE5295">
        <v>2</v>
      </c>
      <c r="AF5295" t="b">
        <f t="shared" si="210"/>
        <v>0</v>
      </c>
      <c r="AG5295">
        <f t="shared" ref="AG5295:AG5336" si="213">AE5295-COUNTA(Y5295:Z5295)</f>
        <v>2</v>
      </c>
      <c r="AH5295">
        <v>7</v>
      </c>
      <c r="AI5295" t="b">
        <v>1</v>
      </c>
    </row>
    <row r="5296" spans="1:35">
      <c r="A5296">
        <v>48812</v>
      </c>
      <c r="B5296" t="s">
        <v>5325</v>
      </c>
      <c r="C5296" s="1">
        <v>30</v>
      </c>
      <c r="D5296">
        <v>62</v>
      </c>
      <c r="E5296">
        <f>F5296*C5296</f>
        <v>359.7</v>
      </c>
      <c r="F5296">
        <v>11.99</v>
      </c>
      <c r="G5296">
        <v>0.73</v>
      </c>
      <c r="H5296">
        <v>2750000000</v>
      </c>
      <c r="I5296">
        <v>3</v>
      </c>
      <c r="L5296">
        <v>35</v>
      </c>
      <c r="M5296">
        <v>24</v>
      </c>
      <c r="N5296">
        <v>8</v>
      </c>
      <c r="U5296">
        <v>24</v>
      </c>
      <c r="AC5296">
        <v>20</v>
      </c>
      <c r="AD5296">
        <v>22.75</v>
      </c>
      <c r="AE5296">
        <v>4</v>
      </c>
      <c r="AF5296" t="b">
        <f t="shared" si="210"/>
        <v>0</v>
      </c>
      <c r="AG5296">
        <f t="shared" si="213"/>
        <v>4</v>
      </c>
      <c r="AH5296">
        <v>7</v>
      </c>
      <c r="AI5296" t="b">
        <v>1</v>
      </c>
    </row>
    <row r="5297" spans="1:35">
      <c r="A5297">
        <v>27999</v>
      </c>
      <c r="B5297" t="s">
        <v>5326</v>
      </c>
      <c r="C5297" s="1">
        <v>90</v>
      </c>
      <c r="D5297">
        <v>85</v>
      </c>
      <c r="E5297">
        <f>F5297*C5297</f>
        <v>359.1</v>
      </c>
      <c r="F5297">
        <v>3.99</v>
      </c>
      <c r="G5297">
        <v>0.24</v>
      </c>
      <c r="H5297">
        <v>509000</v>
      </c>
      <c r="I5297">
        <v>4</v>
      </c>
      <c r="J5297">
        <v>31</v>
      </c>
      <c r="K5297">
        <v>6</v>
      </c>
      <c r="O5297">
        <v>9</v>
      </c>
      <c r="P5297">
        <v>18</v>
      </c>
      <c r="AC5297">
        <v>8.25</v>
      </c>
      <c r="AD5297">
        <v>16</v>
      </c>
      <c r="AE5297">
        <v>4</v>
      </c>
      <c r="AF5297" t="b">
        <f t="shared" si="210"/>
        <v>0</v>
      </c>
      <c r="AG5297">
        <f t="shared" si="213"/>
        <v>4</v>
      </c>
      <c r="AH5297">
        <v>8</v>
      </c>
      <c r="AI5297" t="b">
        <v>1</v>
      </c>
    </row>
    <row r="5298" spans="1:35">
      <c r="A5298">
        <v>65036</v>
      </c>
      <c r="B5298" t="s">
        <v>5327</v>
      </c>
      <c r="C5298" s="1">
        <v>30</v>
      </c>
      <c r="D5298">
        <v>48</v>
      </c>
      <c r="E5298">
        <f>F5298*C5298</f>
        <v>359.1</v>
      </c>
      <c r="F5298">
        <v>11.97</v>
      </c>
      <c r="G5298">
        <v>0.63</v>
      </c>
      <c r="H5298">
        <v>95</v>
      </c>
      <c r="O5298">
        <v>9</v>
      </c>
      <c r="P5298">
        <v>24</v>
      </c>
      <c r="AC5298">
        <v>12.75</v>
      </c>
      <c r="AD5298">
        <v>16.5</v>
      </c>
      <c r="AE5298">
        <v>2</v>
      </c>
      <c r="AF5298" t="b">
        <f t="shared" si="210"/>
        <v>0</v>
      </c>
      <c r="AG5298">
        <f t="shared" si="213"/>
        <v>2</v>
      </c>
      <c r="AH5298">
        <v>6</v>
      </c>
      <c r="AI5298" t="b">
        <v>1</v>
      </c>
    </row>
    <row r="5299" spans="1:35">
      <c r="A5299">
        <v>65940</v>
      </c>
      <c r="B5299" t="s">
        <v>5328</v>
      </c>
      <c r="C5299" s="1">
        <v>30</v>
      </c>
      <c r="D5299">
        <v>49</v>
      </c>
      <c r="E5299">
        <f>F5299*C5299</f>
        <v>359.1</v>
      </c>
      <c r="F5299">
        <v>11.97</v>
      </c>
      <c r="G5299">
        <v>0.55</v>
      </c>
      <c r="H5299">
        <v>2570000</v>
      </c>
      <c r="O5299">
        <v>13</v>
      </c>
      <c r="P5299">
        <v>7</v>
      </c>
      <c r="AC5299">
        <v>8.5</v>
      </c>
      <c r="AD5299">
        <v>10</v>
      </c>
      <c r="AE5299">
        <v>2</v>
      </c>
      <c r="AF5299" t="b">
        <f t="shared" si="210"/>
        <v>0</v>
      </c>
      <c r="AG5299">
        <f t="shared" si="213"/>
        <v>2</v>
      </c>
      <c r="AH5299">
        <v>6</v>
      </c>
      <c r="AI5299" t="b">
        <v>1</v>
      </c>
    </row>
    <row r="5300" spans="1:35">
      <c r="A5300">
        <v>71269</v>
      </c>
      <c r="B5300" t="s">
        <v>5329</v>
      </c>
      <c r="C5300" s="1">
        <v>210</v>
      </c>
      <c r="D5300">
        <v>60</v>
      </c>
      <c r="E5300">
        <f>F5300*C5300</f>
        <v>359.1</v>
      </c>
      <c r="F5300">
        <v>1.71</v>
      </c>
      <c r="G5300">
        <v>0.34</v>
      </c>
      <c r="H5300">
        <v>64600000</v>
      </c>
      <c r="I5300">
        <v>18</v>
      </c>
      <c r="O5300">
        <v>46</v>
      </c>
      <c r="P5300">
        <v>69</v>
      </c>
      <c r="AC5300">
        <v>51.75</v>
      </c>
      <c r="AD5300">
        <v>57.5</v>
      </c>
      <c r="AE5300">
        <v>2</v>
      </c>
      <c r="AF5300" t="b">
        <f t="shared" si="210"/>
        <v>0</v>
      </c>
      <c r="AG5300">
        <f t="shared" si="213"/>
        <v>2</v>
      </c>
      <c r="AH5300">
        <v>8</v>
      </c>
      <c r="AI5300" t="b">
        <v>1</v>
      </c>
    </row>
    <row r="5301" spans="1:35">
      <c r="A5301">
        <v>23576</v>
      </c>
      <c r="B5301" t="s">
        <v>5330</v>
      </c>
      <c r="C5301" s="1">
        <v>170</v>
      </c>
      <c r="D5301">
        <v>69</v>
      </c>
      <c r="E5301">
        <f>F5301*C5301</f>
        <v>358.7</v>
      </c>
      <c r="F5301">
        <v>2.11</v>
      </c>
      <c r="G5301">
        <v>0.04</v>
      </c>
      <c r="H5301">
        <v>112000000</v>
      </c>
      <c r="I5301">
        <v>2</v>
      </c>
      <c r="J5301">
        <v>30</v>
      </c>
      <c r="K5301">
        <v>5</v>
      </c>
      <c r="O5301">
        <v>11</v>
      </c>
      <c r="P5301">
        <v>98</v>
      </c>
      <c r="AC5301">
        <v>9.5</v>
      </c>
      <c r="AD5301">
        <v>36</v>
      </c>
      <c r="AE5301">
        <v>4</v>
      </c>
      <c r="AF5301" t="b">
        <f t="shared" si="210"/>
        <v>0</v>
      </c>
      <c r="AG5301">
        <f t="shared" si="213"/>
        <v>4</v>
      </c>
      <c r="AH5301">
        <v>10</v>
      </c>
      <c r="AI5301" t="b">
        <v>1</v>
      </c>
    </row>
    <row r="5302" spans="1:35">
      <c r="A5302">
        <v>71489</v>
      </c>
      <c r="B5302" t="s">
        <v>5331</v>
      </c>
      <c r="C5302" s="1">
        <v>170</v>
      </c>
      <c r="D5302">
        <v>83</v>
      </c>
      <c r="E5302">
        <f>F5302*C5302</f>
        <v>358.7</v>
      </c>
      <c r="F5302">
        <v>2.11</v>
      </c>
      <c r="G5302">
        <v>0.22</v>
      </c>
      <c r="H5302">
        <v>64400000</v>
      </c>
      <c r="I5302">
        <v>34</v>
      </c>
      <c r="O5302">
        <v>85</v>
      </c>
      <c r="P5302">
        <v>43</v>
      </c>
      <c r="AC5302">
        <v>53.5</v>
      </c>
      <c r="AD5302">
        <v>64</v>
      </c>
      <c r="AE5302">
        <v>2</v>
      </c>
      <c r="AF5302" t="b">
        <f t="shared" si="210"/>
        <v>0</v>
      </c>
      <c r="AG5302">
        <f t="shared" si="213"/>
        <v>2</v>
      </c>
      <c r="AH5302">
        <v>6</v>
      </c>
      <c r="AI5302" t="b">
        <v>1</v>
      </c>
    </row>
    <row r="5303" spans="1:35">
      <c r="A5303">
        <v>26377</v>
      </c>
      <c r="B5303" t="s">
        <v>5332</v>
      </c>
      <c r="C5303" s="1">
        <v>110</v>
      </c>
      <c r="D5303">
        <v>49</v>
      </c>
      <c r="E5303">
        <f>F5303*C5303</f>
        <v>358.6</v>
      </c>
      <c r="F5303">
        <v>3.26</v>
      </c>
      <c r="G5303">
        <v>0.1</v>
      </c>
      <c r="H5303">
        <v>302000000</v>
      </c>
      <c r="I5303">
        <v>18</v>
      </c>
      <c r="J5303">
        <v>20</v>
      </c>
      <c r="K5303">
        <v>37</v>
      </c>
      <c r="AC5303">
        <v>24.25</v>
      </c>
      <c r="AD5303">
        <v>28.5</v>
      </c>
      <c r="AE5303">
        <v>2</v>
      </c>
      <c r="AF5303" t="b">
        <f t="shared" si="210"/>
        <v>0</v>
      </c>
      <c r="AG5303">
        <f t="shared" si="213"/>
        <v>2</v>
      </c>
      <c r="AH5303">
        <v>4</v>
      </c>
      <c r="AI5303" t="b">
        <v>1</v>
      </c>
    </row>
    <row r="5304" spans="1:35">
      <c r="A5304">
        <v>21737</v>
      </c>
      <c r="B5304" t="s">
        <v>5333</v>
      </c>
      <c r="C5304" s="1">
        <v>320</v>
      </c>
      <c r="D5304">
        <v>70</v>
      </c>
      <c r="E5304">
        <f>F5304*C5304</f>
        <v>358.4</v>
      </c>
      <c r="F5304">
        <v>1.12</v>
      </c>
      <c r="G5304">
        <v>0.29</v>
      </c>
      <c r="H5304">
        <v>1980000000</v>
      </c>
      <c r="I5304">
        <v>3</v>
      </c>
      <c r="J5304">
        <v>77</v>
      </c>
      <c r="K5304">
        <v>20</v>
      </c>
      <c r="AC5304">
        <v>34.25</v>
      </c>
      <c r="AD5304">
        <v>48.5</v>
      </c>
      <c r="AE5304">
        <v>2</v>
      </c>
      <c r="AF5304" t="b">
        <f t="shared" si="210"/>
        <v>0</v>
      </c>
      <c r="AG5304">
        <f t="shared" si="213"/>
        <v>2</v>
      </c>
      <c r="AH5304">
        <v>10</v>
      </c>
      <c r="AI5304" t="b">
        <v>1</v>
      </c>
    </row>
    <row r="5305" spans="1:35">
      <c r="A5305">
        <v>25035</v>
      </c>
      <c r="B5305" t="s">
        <v>5334</v>
      </c>
      <c r="C5305" s="1">
        <v>140</v>
      </c>
      <c r="D5305">
        <v>58</v>
      </c>
      <c r="E5305">
        <f>F5305*C5305</f>
        <v>358.4</v>
      </c>
      <c r="F5305">
        <v>2.56</v>
      </c>
      <c r="G5305">
        <v>0.22</v>
      </c>
      <c r="H5305">
        <v>265000</v>
      </c>
      <c r="I5305">
        <v>3</v>
      </c>
      <c r="J5305">
        <v>4</v>
      </c>
      <c r="K5305">
        <v>53</v>
      </c>
      <c r="O5305">
        <v>45</v>
      </c>
      <c r="P5305">
        <v>48</v>
      </c>
      <c r="AC5305">
        <v>34.75</v>
      </c>
      <c r="AD5305">
        <v>37.5</v>
      </c>
      <c r="AE5305">
        <v>4</v>
      </c>
      <c r="AF5305" t="b">
        <f t="shared" si="210"/>
        <v>0</v>
      </c>
      <c r="AG5305">
        <f t="shared" si="213"/>
        <v>4</v>
      </c>
      <c r="AH5305">
        <v>10</v>
      </c>
      <c r="AI5305" t="b">
        <v>1</v>
      </c>
    </row>
    <row r="5306" spans="1:35">
      <c r="A5306">
        <v>71745</v>
      </c>
      <c r="B5306" t="s">
        <v>5335</v>
      </c>
      <c r="C5306" s="1">
        <v>140</v>
      </c>
      <c r="D5306">
        <v>82</v>
      </c>
      <c r="E5306">
        <f>F5306*C5306</f>
        <v>358.4</v>
      </c>
      <c r="F5306">
        <v>2.56</v>
      </c>
      <c r="G5306">
        <v>0.57</v>
      </c>
      <c r="H5306">
        <v>2330000000</v>
      </c>
      <c r="I5306">
        <v>8</v>
      </c>
      <c r="O5306">
        <v>65</v>
      </c>
      <c r="P5306">
        <v>15</v>
      </c>
      <c r="AC5306">
        <v>27.5</v>
      </c>
      <c r="AD5306">
        <v>40</v>
      </c>
      <c r="AE5306">
        <v>2</v>
      </c>
      <c r="AF5306" t="b">
        <f t="shared" si="210"/>
        <v>0</v>
      </c>
      <c r="AG5306">
        <f t="shared" si="213"/>
        <v>2</v>
      </c>
      <c r="AH5306">
        <v>10</v>
      </c>
      <c r="AI5306" t="b">
        <v>1</v>
      </c>
    </row>
    <row r="5307" spans="1:35">
      <c r="A5307">
        <v>74434</v>
      </c>
      <c r="B5307" t="s">
        <v>5336</v>
      </c>
      <c r="C5307" s="1">
        <v>40</v>
      </c>
      <c r="D5307">
        <v>18</v>
      </c>
      <c r="E5307">
        <f>F5307*C5307</f>
        <v>358.4</v>
      </c>
      <c r="F5307">
        <v>8.96</v>
      </c>
      <c r="G5307">
        <v>0.05</v>
      </c>
      <c r="H5307">
        <v>4080000</v>
      </c>
      <c r="I5307">
        <v>8</v>
      </c>
      <c r="O5307">
        <v>17</v>
      </c>
      <c r="P5307">
        <v>60</v>
      </c>
      <c r="AC5307">
        <v>27.75</v>
      </c>
      <c r="AD5307">
        <v>38.5</v>
      </c>
      <c r="AE5307">
        <v>2</v>
      </c>
      <c r="AF5307" t="b">
        <f t="shared" si="210"/>
        <v>0</v>
      </c>
      <c r="AG5307">
        <f t="shared" si="213"/>
        <v>2</v>
      </c>
      <c r="AH5307">
        <v>10</v>
      </c>
      <c r="AI5307" t="b">
        <v>1</v>
      </c>
    </row>
    <row r="5308" spans="1:35">
      <c r="A5308">
        <v>67044</v>
      </c>
      <c r="B5308" t="s">
        <v>5337</v>
      </c>
      <c r="C5308" s="1">
        <v>90</v>
      </c>
      <c r="D5308">
        <v>54</v>
      </c>
      <c r="E5308">
        <f>F5308*C5308</f>
        <v>358.2</v>
      </c>
      <c r="F5308">
        <v>3.98</v>
      </c>
      <c r="G5308">
        <v>0.02</v>
      </c>
      <c r="H5308">
        <v>143000000</v>
      </c>
      <c r="I5308">
        <v>55</v>
      </c>
      <c r="O5308">
        <v>33</v>
      </c>
      <c r="P5308">
        <v>29</v>
      </c>
      <c r="AC5308">
        <v>30</v>
      </c>
      <c r="AD5308">
        <v>31</v>
      </c>
      <c r="AE5308">
        <v>2</v>
      </c>
      <c r="AF5308" t="b">
        <f t="shared" si="210"/>
        <v>0</v>
      </c>
      <c r="AG5308">
        <f t="shared" si="213"/>
        <v>2</v>
      </c>
      <c r="AH5308">
        <v>4</v>
      </c>
      <c r="AI5308" t="b">
        <v>1</v>
      </c>
    </row>
    <row r="5309" spans="1:35">
      <c r="A5309">
        <v>69387</v>
      </c>
      <c r="B5309" t="s">
        <v>5338</v>
      </c>
      <c r="C5309" s="1">
        <v>30</v>
      </c>
      <c r="D5309">
        <v>50</v>
      </c>
      <c r="E5309">
        <f>F5309*C5309</f>
        <v>357.3</v>
      </c>
      <c r="F5309">
        <v>11.91</v>
      </c>
      <c r="G5309">
        <v>0.61</v>
      </c>
      <c r="H5309">
        <v>4520000000</v>
      </c>
      <c r="I5309">
        <v>20</v>
      </c>
      <c r="O5309">
        <v>8</v>
      </c>
      <c r="P5309">
        <v>18</v>
      </c>
      <c r="AC5309">
        <v>10.5</v>
      </c>
      <c r="AD5309">
        <v>13</v>
      </c>
      <c r="AE5309">
        <v>2</v>
      </c>
      <c r="AF5309" t="b">
        <f t="shared" si="210"/>
        <v>0</v>
      </c>
      <c r="AG5309">
        <f t="shared" si="213"/>
        <v>2</v>
      </c>
      <c r="AH5309">
        <v>8</v>
      </c>
      <c r="AI5309" t="b">
        <v>1</v>
      </c>
    </row>
    <row r="5310" spans="1:35">
      <c r="A5310">
        <v>23573</v>
      </c>
      <c r="B5310" t="s">
        <v>5339</v>
      </c>
      <c r="C5310" s="1">
        <v>170</v>
      </c>
      <c r="D5310">
        <v>56</v>
      </c>
      <c r="E5310">
        <f>F5310*C5310</f>
        <v>357</v>
      </c>
      <c r="F5310">
        <v>2.1</v>
      </c>
      <c r="G5310">
        <v>0.36</v>
      </c>
      <c r="H5310">
        <v>3430000000</v>
      </c>
      <c r="I5310">
        <v>28</v>
      </c>
      <c r="J5310">
        <v>82</v>
      </c>
      <c r="K5310">
        <v>29</v>
      </c>
      <c r="AC5310">
        <v>42.25</v>
      </c>
      <c r="AD5310">
        <v>55.5</v>
      </c>
      <c r="AE5310">
        <v>2</v>
      </c>
      <c r="AF5310" t="b">
        <f t="shared" si="210"/>
        <v>0</v>
      </c>
      <c r="AG5310">
        <f t="shared" si="213"/>
        <v>2</v>
      </c>
      <c r="AH5310">
        <v>10</v>
      </c>
      <c r="AI5310" t="b">
        <v>1</v>
      </c>
    </row>
    <row r="5311" spans="1:35">
      <c r="A5311">
        <v>23592</v>
      </c>
      <c r="B5311" t="s">
        <v>5340</v>
      </c>
      <c r="C5311" s="1">
        <v>170</v>
      </c>
      <c r="D5311">
        <v>53</v>
      </c>
      <c r="E5311">
        <f>F5311*C5311</f>
        <v>357</v>
      </c>
      <c r="F5311">
        <v>2.1</v>
      </c>
      <c r="G5311">
        <v>0.43</v>
      </c>
      <c r="H5311">
        <v>131000000</v>
      </c>
      <c r="I5311">
        <v>16</v>
      </c>
      <c r="J5311">
        <v>59</v>
      </c>
      <c r="K5311">
        <v>56</v>
      </c>
      <c r="AC5311">
        <v>56.75</v>
      </c>
      <c r="AD5311">
        <v>57.5</v>
      </c>
      <c r="AE5311">
        <v>2</v>
      </c>
      <c r="AF5311" t="b">
        <f t="shared" si="210"/>
        <v>0</v>
      </c>
      <c r="AG5311">
        <f t="shared" si="213"/>
        <v>2</v>
      </c>
      <c r="AH5311">
        <v>9</v>
      </c>
      <c r="AI5311" t="b">
        <v>1</v>
      </c>
    </row>
    <row r="5312" spans="1:35">
      <c r="A5312">
        <v>48883</v>
      </c>
      <c r="B5312" t="s">
        <v>5341</v>
      </c>
      <c r="C5312" s="1">
        <v>30</v>
      </c>
      <c r="D5312">
        <v>72</v>
      </c>
      <c r="E5312">
        <f>F5312*C5312</f>
        <v>356.7</v>
      </c>
      <c r="F5312">
        <v>11.89</v>
      </c>
      <c r="G5312">
        <v>0.69</v>
      </c>
      <c r="H5312">
        <v>85800000</v>
      </c>
      <c r="I5312">
        <v>12</v>
      </c>
      <c r="L5312">
        <v>34</v>
      </c>
      <c r="M5312">
        <v>64</v>
      </c>
      <c r="N5312">
        <v>52</v>
      </c>
      <c r="U5312">
        <v>64</v>
      </c>
      <c r="AC5312">
        <v>47.5</v>
      </c>
      <c r="AD5312">
        <v>53.5</v>
      </c>
      <c r="AE5312">
        <v>4</v>
      </c>
      <c r="AF5312" t="b">
        <f t="shared" si="210"/>
        <v>0</v>
      </c>
      <c r="AG5312">
        <f t="shared" si="213"/>
        <v>4</v>
      </c>
      <c r="AH5312">
        <v>6</v>
      </c>
      <c r="AI5312" t="b">
        <v>1</v>
      </c>
    </row>
    <row r="5313" spans="1:35">
      <c r="A5313">
        <v>66769</v>
      </c>
      <c r="B5313" t="s">
        <v>5342</v>
      </c>
      <c r="C5313" s="1">
        <v>110</v>
      </c>
      <c r="D5313">
        <v>44</v>
      </c>
      <c r="E5313">
        <f>F5313*C5313</f>
        <v>356.4</v>
      </c>
      <c r="F5313">
        <v>3.24</v>
      </c>
      <c r="G5313">
        <v>0.41</v>
      </c>
      <c r="H5313">
        <v>1140000000</v>
      </c>
      <c r="I5313">
        <v>54</v>
      </c>
      <c r="O5313">
        <v>5</v>
      </c>
      <c r="P5313">
        <v>52</v>
      </c>
      <c r="AC5313">
        <v>16.75</v>
      </c>
      <c r="AD5313">
        <v>28.5</v>
      </c>
      <c r="AE5313">
        <v>2</v>
      </c>
      <c r="AF5313" t="b">
        <f t="shared" si="210"/>
        <v>0</v>
      </c>
      <c r="AG5313">
        <f t="shared" si="213"/>
        <v>2</v>
      </c>
      <c r="AH5313">
        <v>9</v>
      </c>
      <c r="AI5313" t="b">
        <v>1</v>
      </c>
    </row>
    <row r="5314" spans="1:35">
      <c r="A5314">
        <v>29017</v>
      </c>
      <c r="B5314" t="s">
        <v>5343</v>
      </c>
      <c r="C5314" s="1">
        <v>70</v>
      </c>
      <c r="D5314">
        <v>71</v>
      </c>
      <c r="E5314">
        <f>F5314*C5314</f>
        <v>356.3</v>
      </c>
      <c r="F5314">
        <v>5.09</v>
      </c>
      <c r="G5314">
        <v>0.55</v>
      </c>
      <c r="H5314">
        <v>273000000</v>
      </c>
      <c r="I5314">
        <v>26</v>
      </c>
      <c r="J5314">
        <v>54</v>
      </c>
      <c r="K5314">
        <v>65</v>
      </c>
      <c r="AC5314">
        <v>56.75</v>
      </c>
      <c r="AD5314">
        <v>59.5</v>
      </c>
      <c r="AE5314">
        <v>2</v>
      </c>
      <c r="AF5314" t="b">
        <f t="shared" ref="AF5314:AF5377" si="214">COUNTA(Y5314:Z5314)=AE5314</f>
        <v>0</v>
      </c>
      <c r="AG5314">
        <f t="shared" si="213"/>
        <v>2</v>
      </c>
      <c r="AH5314">
        <v>8</v>
      </c>
      <c r="AI5314" t="b">
        <v>1</v>
      </c>
    </row>
    <row r="5315" spans="1:35">
      <c r="A5315">
        <v>22211</v>
      </c>
      <c r="B5315" t="s">
        <v>5344</v>
      </c>
      <c r="C5315" s="1">
        <v>260</v>
      </c>
      <c r="D5315">
        <v>50</v>
      </c>
      <c r="E5315">
        <f>F5315*C5315</f>
        <v>356.2</v>
      </c>
      <c r="F5315">
        <v>1.37</v>
      </c>
      <c r="G5315">
        <v>0.03</v>
      </c>
      <c r="H5315">
        <v>15000000</v>
      </c>
      <c r="I5315">
        <v>37</v>
      </c>
      <c r="J5315">
        <v>96</v>
      </c>
      <c r="K5315">
        <v>39</v>
      </c>
      <c r="AC5315">
        <v>53.25</v>
      </c>
      <c r="AD5315">
        <v>67.5</v>
      </c>
      <c r="AE5315">
        <v>2</v>
      </c>
      <c r="AF5315" t="b">
        <f t="shared" si="214"/>
        <v>0</v>
      </c>
      <c r="AG5315">
        <f t="shared" si="213"/>
        <v>2</v>
      </c>
      <c r="AH5315">
        <v>7</v>
      </c>
      <c r="AI5315" t="b">
        <v>1</v>
      </c>
    </row>
    <row r="5316" spans="1:35">
      <c r="A5316">
        <v>49342</v>
      </c>
      <c r="B5316" t="s">
        <v>5345</v>
      </c>
      <c r="C5316" s="1">
        <v>30</v>
      </c>
      <c r="D5316">
        <v>59</v>
      </c>
      <c r="E5316">
        <f>F5316*C5316</f>
        <v>356.1</v>
      </c>
      <c r="F5316">
        <v>11.87</v>
      </c>
      <c r="G5316">
        <v>0.34</v>
      </c>
      <c r="H5316">
        <v>596000000</v>
      </c>
      <c r="I5316">
        <v>3</v>
      </c>
      <c r="L5316">
        <v>10</v>
      </c>
      <c r="M5316">
        <v>4</v>
      </c>
      <c r="N5316">
        <v>60</v>
      </c>
      <c r="U5316">
        <v>4</v>
      </c>
      <c r="AC5316">
        <v>4</v>
      </c>
      <c r="AD5316">
        <v>19.5</v>
      </c>
      <c r="AE5316">
        <v>4</v>
      </c>
      <c r="AF5316" t="b">
        <f t="shared" si="214"/>
        <v>0</v>
      </c>
      <c r="AG5316">
        <f t="shared" si="213"/>
        <v>4</v>
      </c>
      <c r="AH5316">
        <v>9</v>
      </c>
      <c r="AI5316" t="b">
        <v>1</v>
      </c>
    </row>
    <row r="5317" spans="1:35">
      <c r="A5317">
        <v>74538</v>
      </c>
      <c r="B5317" t="s">
        <v>5346</v>
      </c>
      <c r="C5317" s="1">
        <v>40</v>
      </c>
      <c r="D5317">
        <v>57</v>
      </c>
      <c r="E5317">
        <f>F5317*C5317</f>
        <v>356</v>
      </c>
      <c r="F5317">
        <v>8.9</v>
      </c>
      <c r="G5317">
        <v>0.42</v>
      </c>
      <c r="H5317">
        <v>16300000</v>
      </c>
      <c r="I5317">
        <v>18</v>
      </c>
      <c r="O5317">
        <v>44</v>
      </c>
      <c r="P5317">
        <v>80</v>
      </c>
      <c r="AC5317">
        <v>53</v>
      </c>
      <c r="AD5317">
        <v>62</v>
      </c>
      <c r="AE5317">
        <v>2</v>
      </c>
      <c r="AF5317" t="b">
        <f t="shared" si="214"/>
        <v>0</v>
      </c>
      <c r="AG5317">
        <f t="shared" si="213"/>
        <v>2</v>
      </c>
      <c r="AH5317">
        <v>9</v>
      </c>
      <c r="AI5317" t="b">
        <v>1</v>
      </c>
    </row>
    <row r="5318" spans="1:35">
      <c r="A5318">
        <v>71784</v>
      </c>
      <c r="B5318" t="s">
        <v>5347</v>
      </c>
      <c r="C5318" s="1">
        <v>140</v>
      </c>
      <c r="D5318">
        <v>59</v>
      </c>
      <c r="E5318">
        <f>F5318*C5318</f>
        <v>355.6</v>
      </c>
      <c r="F5318">
        <v>2.54</v>
      </c>
      <c r="G5318">
        <v>0.07</v>
      </c>
      <c r="H5318">
        <v>9290000</v>
      </c>
      <c r="I5318">
        <v>5</v>
      </c>
      <c r="O5318">
        <v>84</v>
      </c>
      <c r="P5318">
        <v>31</v>
      </c>
      <c r="AC5318">
        <v>44.25</v>
      </c>
      <c r="AD5318">
        <v>57.5</v>
      </c>
      <c r="AE5318">
        <v>2</v>
      </c>
      <c r="AF5318" t="b">
        <f t="shared" si="214"/>
        <v>0</v>
      </c>
      <c r="AG5318">
        <f t="shared" si="213"/>
        <v>2</v>
      </c>
      <c r="AH5318">
        <v>7</v>
      </c>
      <c r="AI5318" t="b">
        <v>1</v>
      </c>
    </row>
    <row r="5319" spans="1:35">
      <c r="A5319">
        <v>27119</v>
      </c>
      <c r="B5319" t="s">
        <v>5348</v>
      </c>
      <c r="C5319" s="1">
        <v>90</v>
      </c>
      <c r="D5319">
        <v>43</v>
      </c>
      <c r="E5319">
        <f>F5319*C5319</f>
        <v>355.5</v>
      </c>
      <c r="F5319">
        <v>3.95</v>
      </c>
      <c r="G5319">
        <v>0.3</v>
      </c>
      <c r="H5319">
        <v>18200000</v>
      </c>
      <c r="I5319">
        <v>11</v>
      </c>
      <c r="J5319">
        <v>21</v>
      </c>
      <c r="K5319">
        <v>23</v>
      </c>
      <c r="O5319">
        <v>15</v>
      </c>
      <c r="P5319">
        <v>33</v>
      </c>
      <c r="AC5319">
        <v>19.5</v>
      </c>
      <c r="AD5319">
        <v>23</v>
      </c>
      <c r="AE5319">
        <v>4</v>
      </c>
      <c r="AF5319" t="b">
        <f t="shared" si="214"/>
        <v>0</v>
      </c>
      <c r="AG5319">
        <f t="shared" si="213"/>
        <v>4</v>
      </c>
      <c r="AH5319">
        <v>9</v>
      </c>
      <c r="AI5319" t="b">
        <v>1</v>
      </c>
    </row>
    <row r="5320" spans="1:35">
      <c r="A5320">
        <v>25699</v>
      </c>
      <c r="B5320" t="s">
        <v>5349</v>
      </c>
      <c r="C5320" s="1">
        <v>110</v>
      </c>
      <c r="D5320">
        <v>45</v>
      </c>
      <c r="E5320">
        <f>F5320*C5320</f>
        <v>355.3</v>
      </c>
      <c r="F5320">
        <v>3.23</v>
      </c>
      <c r="G5320">
        <v>0.25</v>
      </c>
      <c r="H5320">
        <v>38800000</v>
      </c>
      <c r="I5320">
        <v>7</v>
      </c>
      <c r="J5320">
        <v>44</v>
      </c>
      <c r="K5320">
        <v>16</v>
      </c>
      <c r="AC5320">
        <v>23</v>
      </c>
      <c r="AD5320">
        <v>30</v>
      </c>
      <c r="AE5320">
        <v>2</v>
      </c>
      <c r="AF5320" t="b">
        <f t="shared" si="214"/>
        <v>0</v>
      </c>
      <c r="AG5320">
        <f t="shared" si="213"/>
        <v>2</v>
      </c>
      <c r="AH5320">
        <v>10</v>
      </c>
      <c r="AI5320" t="b">
        <v>1</v>
      </c>
    </row>
    <row r="5321" spans="1:35">
      <c r="A5321">
        <v>23993</v>
      </c>
      <c r="B5321" t="s">
        <v>5350</v>
      </c>
      <c r="C5321" s="1">
        <v>170</v>
      </c>
      <c r="D5321">
        <v>68</v>
      </c>
      <c r="E5321">
        <f>F5321*C5321</f>
        <v>355.3</v>
      </c>
      <c r="F5321">
        <v>2.09</v>
      </c>
      <c r="G5321">
        <v>0.04</v>
      </c>
      <c r="H5321">
        <v>36900000</v>
      </c>
      <c r="I5321">
        <v>3</v>
      </c>
      <c r="J5321">
        <v>13</v>
      </c>
      <c r="K5321">
        <v>50</v>
      </c>
      <c r="AC5321">
        <v>22.25</v>
      </c>
      <c r="AD5321">
        <v>31.5</v>
      </c>
      <c r="AE5321">
        <v>2</v>
      </c>
      <c r="AF5321" t="b">
        <f t="shared" si="214"/>
        <v>0</v>
      </c>
      <c r="AG5321">
        <f t="shared" si="213"/>
        <v>2</v>
      </c>
      <c r="AH5321">
        <v>10</v>
      </c>
      <c r="AI5321" t="b">
        <v>1</v>
      </c>
    </row>
    <row r="5322" spans="1:35">
      <c r="A5322">
        <v>70953</v>
      </c>
      <c r="B5322" t="s">
        <v>5351</v>
      </c>
      <c r="C5322" s="1">
        <v>320</v>
      </c>
      <c r="D5322">
        <v>79</v>
      </c>
      <c r="E5322">
        <f>F5322*C5322</f>
        <v>355.2</v>
      </c>
      <c r="F5322">
        <v>1.11</v>
      </c>
      <c r="G5322">
        <v>0.13</v>
      </c>
      <c r="H5322">
        <v>11300000</v>
      </c>
      <c r="I5322">
        <v>2</v>
      </c>
      <c r="O5322">
        <v>92</v>
      </c>
      <c r="P5322">
        <v>40</v>
      </c>
      <c r="AC5322">
        <v>53</v>
      </c>
      <c r="AD5322">
        <v>66</v>
      </c>
      <c r="AE5322">
        <v>2</v>
      </c>
      <c r="AF5322" t="b">
        <f t="shared" si="214"/>
        <v>0</v>
      </c>
      <c r="AG5322">
        <f t="shared" si="213"/>
        <v>2</v>
      </c>
      <c r="AH5322">
        <v>9</v>
      </c>
      <c r="AI5322" t="b">
        <v>1</v>
      </c>
    </row>
    <row r="5323" spans="1:35">
      <c r="A5323">
        <v>21048</v>
      </c>
      <c r="B5323" t="s">
        <v>5352</v>
      </c>
      <c r="C5323" s="1">
        <v>480</v>
      </c>
      <c r="D5323">
        <v>62</v>
      </c>
      <c r="E5323">
        <f>F5323*C5323</f>
        <v>355.2</v>
      </c>
      <c r="F5323">
        <v>0.74</v>
      </c>
      <c r="G5323">
        <v>0.07</v>
      </c>
      <c r="H5323">
        <v>11200000</v>
      </c>
      <c r="I5323">
        <v>8</v>
      </c>
      <c r="J5323">
        <v>13</v>
      </c>
      <c r="K5323">
        <v>15</v>
      </c>
      <c r="AC5323">
        <v>13.5</v>
      </c>
      <c r="AD5323">
        <v>14</v>
      </c>
      <c r="AE5323">
        <v>2</v>
      </c>
      <c r="AF5323" t="b">
        <f t="shared" si="214"/>
        <v>0</v>
      </c>
      <c r="AG5323">
        <f t="shared" si="213"/>
        <v>2</v>
      </c>
      <c r="AH5323">
        <v>6</v>
      </c>
      <c r="AI5323" t="b">
        <v>1</v>
      </c>
    </row>
    <row r="5324" spans="1:35">
      <c r="A5324">
        <v>29913</v>
      </c>
      <c r="B5324" t="s">
        <v>5353</v>
      </c>
      <c r="C5324" s="1">
        <v>70</v>
      </c>
      <c r="D5324">
        <v>47</v>
      </c>
      <c r="E5324">
        <f>F5324*C5324</f>
        <v>354.9</v>
      </c>
      <c r="F5324">
        <v>5.07</v>
      </c>
      <c r="G5324">
        <v>1</v>
      </c>
      <c r="H5324">
        <v>181000000</v>
      </c>
      <c r="I5324">
        <v>2</v>
      </c>
      <c r="J5324">
        <v>27</v>
      </c>
      <c r="K5324">
        <v>91</v>
      </c>
      <c r="AC5324">
        <v>43</v>
      </c>
      <c r="AD5324">
        <v>59</v>
      </c>
      <c r="AE5324">
        <v>2</v>
      </c>
      <c r="AF5324" t="b">
        <f t="shared" si="214"/>
        <v>0</v>
      </c>
      <c r="AG5324">
        <f t="shared" si="213"/>
        <v>2</v>
      </c>
      <c r="AH5324">
        <v>7</v>
      </c>
      <c r="AI5324" t="b">
        <v>1</v>
      </c>
    </row>
    <row r="5325" spans="1:35">
      <c r="A5325">
        <v>27923</v>
      </c>
      <c r="B5325" t="s">
        <v>5354</v>
      </c>
      <c r="C5325" s="1">
        <v>90</v>
      </c>
      <c r="D5325">
        <v>64</v>
      </c>
      <c r="E5325">
        <f>F5325*C5325</f>
        <v>354.6</v>
      </c>
      <c r="F5325">
        <v>3.94</v>
      </c>
      <c r="G5325">
        <v>0.48</v>
      </c>
      <c r="H5325">
        <v>511000000</v>
      </c>
      <c r="I5325">
        <v>13</v>
      </c>
      <c r="J5325">
        <v>80</v>
      </c>
      <c r="K5325">
        <v>24</v>
      </c>
      <c r="O5325">
        <v>91</v>
      </c>
      <c r="P5325">
        <v>93</v>
      </c>
      <c r="AC5325">
        <v>66</v>
      </c>
      <c r="AD5325">
        <v>72</v>
      </c>
      <c r="AE5325">
        <v>4</v>
      </c>
      <c r="AF5325" t="b">
        <f t="shared" si="214"/>
        <v>0</v>
      </c>
      <c r="AG5325">
        <f t="shared" si="213"/>
        <v>4</v>
      </c>
      <c r="AH5325">
        <v>6</v>
      </c>
      <c r="AI5325" t="b">
        <v>1</v>
      </c>
    </row>
    <row r="5326" spans="1:35">
      <c r="A5326">
        <v>24603</v>
      </c>
      <c r="B5326" t="s">
        <v>5355</v>
      </c>
      <c r="C5326" s="1">
        <v>140</v>
      </c>
      <c r="D5326">
        <v>61</v>
      </c>
      <c r="E5326">
        <f>F5326*C5326</f>
        <v>354.2</v>
      </c>
      <c r="F5326">
        <v>2.53</v>
      </c>
      <c r="G5326">
        <v>0.08</v>
      </c>
      <c r="H5326">
        <v>8950000000</v>
      </c>
      <c r="I5326">
        <v>10</v>
      </c>
      <c r="J5326">
        <v>31</v>
      </c>
      <c r="K5326">
        <v>53</v>
      </c>
      <c r="O5326">
        <v>75</v>
      </c>
      <c r="P5326">
        <v>82</v>
      </c>
      <c r="AC5326">
        <v>47.5</v>
      </c>
      <c r="AD5326">
        <v>60.25</v>
      </c>
      <c r="AE5326">
        <v>4</v>
      </c>
      <c r="AF5326" t="b">
        <f t="shared" si="214"/>
        <v>0</v>
      </c>
      <c r="AG5326">
        <f t="shared" si="213"/>
        <v>4</v>
      </c>
      <c r="AH5326">
        <v>6</v>
      </c>
      <c r="AI5326" t="b">
        <v>1</v>
      </c>
    </row>
    <row r="5327" spans="1:35">
      <c r="A5327">
        <v>71877</v>
      </c>
      <c r="B5327" t="s">
        <v>5356</v>
      </c>
      <c r="C5327" s="1">
        <v>140</v>
      </c>
      <c r="D5327">
        <v>44</v>
      </c>
      <c r="E5327">
        <f>F5327*C5327</f>
        <v>354.2</v>
      </c>
      <c r="F5327">
        <v>2.53</v>
      </c>
      <c r="G5327">
        <v>0.21</v>
      </c>
      <c r="H5327">
        <v>3560000</v>
      </c>
      <c r="I5327">
        <v>28</v>
      </c>
      <c r="O5327">
        <v>47</v>
      </c>
      <c r="P5327">
        <v>82</v>
      </c>
      <c r="AC5327">
        <v>55.75</v>
      </c>
      <c r="AD5327">
        <v>64.5</v>
      </c>
      <c r="AE5327">
        <v>2</v>
      </c>
      <c r="AF5327" t="b">
        <f t="shared" si="214"/>
        <v>0</v>
      </c>
      <c r="AG5327">
        <f t="shared" si="213"/>
        <v>2</v>
      </c>
      <c r="AH5327">
        <v>6</v>
      </c>
      <c r="AI5327" t="b">
        <v>1</v>
      </c>
    </row>
    <row r="5328" spans="1:35">
      <c r="A5328">
        <v>20824</v>
      </c>
      <c r="B5328" t="s">
        <v>5357</v>
      </c>
      <c r="C5328" s="1">
        <v>590</v>
      </c>
      <c r="D5328">
        <v>54</v>
      </c>
      <c r="E5328">
        <f>F5328*C5328</f>
        <v>354</v>
      </c>
      <c r="F5328">
        <v>0.6</v>
      </c>
      <c r="G5328">
        <v>0.03</v>
      </c>
      <c r="H5328">
        <v>82800000</v>
      </c>
      <c r="I5328">
        <v>45</v>
      </c>
      <c r="J5328">
        <v>93</v>
      </c>
      <c r="K5328">
        <v>68</v>
      </c>
      <c r="AC5328">
        <v>74.25</v>
      </c>
      <c r="AD5328">
        <v>80.5</v>
      </c>
      <c r="AE5328">
        <v>2</v>
      </c>
      <c r="AF5328" t="b">
        <f t="shared" si="214"/>
        <v>0</v>
      </c>
      <c r="AG5328">
        <f t="shared" si="213"/>
        <v>2</v>
      </c>
      <c r="AH5328">
        <v>10</v>
      </c>
      <c r="AI5328" t="b">
        <v>1</v>
      </c>
    </row>
    <row r="5329" spans="1:35">
      <c r="A5329">
        <v>49310</v>
      </c>
      <c r="B5329" t="s">
        <v>5358</v>
      </c>
      <c r="C5329" s="1">
        <v>30</v>
      </c>
      <c r="D5329">
        <v>70</v>
      </c>
      <c r="E5329">
        <f>F5329*C5329</f>
        <v>353.7</v>
      </c>
      <c r="F5329">
        <v>11.79</v>
      </c>
      <c r="G5329">
        <v>0.66</v>
      </c>
      <c r="H5329">
        <v>3680000000</v>
      </c>
      <c r="I5329">
        <v>3</v>
      </c>
      <c r="L5329">
        <v>4</v>
      </c>
      <c r="M5329">
        <v>12</v>
      </c>
      <c r="N5329">
        <v>23</v>
      </c>
      <c r="U5329">
        <v>12</v>
      </c>
      <c r="AC5329">
        <v>10</v>
      </c>
      <c r="AD5329">
        <v>12.75</v>
      </c>
      <c r="AE5329">
        <v>4</v>
      </c>
      <c r="AF5329" t="b">
        <f t="shared" si="214"/>
        <v>0</v>
      </c>
      <c r="AG5329">
        <f t="shared" si="213"/>
        <v>4</v>
      </c>
      <c r="AH5329">
        <v>7</v>
      </c>
      <c r="AI5329" t="b">
        <v>1</v>
      </c>
    </row>
    <row r="5330" spans="1:35">
      <c r="A5330">
        <v>78004</v>
      </c>
      <c r="B5330" t="s">
        <v>5359</v>
      </c>
      <c r="C5330" s="1">
        <v>30</v>
      </c>
      <c r="D5330">
        <v>43</v>
      </c>
      <c r="E5330">
        <f>F5330*C5330</f>
        <v>353.7</v>
      </c>
      <c r="F5330">
        <v>11.79</v>
      </c>
      <c r="G5330">
        <v>0.37</v>
      </c>
      <c r="H5330">
        <v>3660000000</v>
      </c>
      <c r="I5330">
        <v>3</v>
      </c>
      <c r="O5330">
        <v>6</v>
      </c>
      <c r="P5330">
        <v>17</v>
      </c>
      <c r="AC5330">
        <v>8.75</v>
      </c>
      <c r="AD5330">
        <v>11.5</v>
      </c>
      <c r="AE5330">
        <v>2</v>
      </c>
      <c r="AF5330" t="b">
        <f t="shared" si="214"/>
        <v>0</v>
      </c>
      <c r="AG5330">
        <f t="shared" si="213"/>
        <v>2</v>
      </c>
      <c r="AH5330">
        <v>10</v>
      </c>
      <c r="AI5330" t="b">
        <v>1</v>
      </c>
    </row>
    <row r="5331" spans="1:35">
      <c r="A5331">
        <v>24058</v>
      </c>
      <c r="B5331" t="s">
        <v>5360</v>
      </c>
      <c r="C5331" s="1">
        <v>170</v>
      </c>
      <c r="D5331">
        <v>75</v>
      </c>
      <c r="E5331">
        <f>F5331*C5331</f>
        <v>353.6</v>
      </c>
      <c r="F5331">
        <v>2.08</v>
      </c>
      <c r="G5331">
        <v>0.05</v>
      </c>
      <c r="H5331">
        <v>1390000000</v>
      </c>
      <c r="I5331">
        <v>2</v>
      </c>
      <c r="J5331">
        <v>24</v>
      </c>
      <c r="K5331">
        <v>10</v>
      </c>
      <c r="AC5331">
        <v>13.5</v>
      </c>
      <c r="AD5331">
        <v>17</v>
      </c>
      <c r="AE5331">
        <v>2</v>
      </c>
      <c r="AF5331" t="b">
        <f t="shared" si="214"/>
        <v>0</v>
      </c>
      <c r="AG5331">
        <f t="shared" si="213"/>
        <v>2</v>
      </c>
      <c r="AH5331">
        <v>10</v>
      </c>
      <c r="AI5331" t="b">
        <v>1</v>
      </c>
    </row>
    <row r="5332" spans="1:35">
      <c r="A5332">
        <v>28807</v>
      </c>
      <c r="B5332" t="s">
        <v>5361</v>
      </c>
      <c r="C5332" s="1">
        <v>70</v>
      </c>
      <c r="D5332">
        <v>70</v>
      </c>
      <c r="E5332">
        <f>F5332*C5332</f>
        <v>353.5</v>
      </c>
      <c r="F5332">
        <v>5.05</v>
      </c>
      <c r="G5332">
        <v>0.24</v>
      </c>
      <c r="H5332">
        <v>19200000</v>
      </c>
      <c r="I5332">
        <v>32</v>
      </c>
      <c r="J5332">
        <v>35</v>
      </c>
      <c r="K5332">
        <v>82</v>
      </c>
      <c r="AC5332">
        <v>46.75</v>
      </c>
      <c r="AD5332">
        <v>58.5</v>
      </c>
      <c r="AE5332">
        <v>2</v>
      </c>
      <c r="AF5332" t="b">
        <f t="shared" si="214"/>
        <v>0</v>
      </c>
      <c r="AG5332">
        <f t="shared" si="213"/>
        <v>2</v>
      </c>
      <c r="AH5332">
        <v>4</v>
      </c>
      <c r="AI5332" t="b">
        <v>1</v>
      </c>
    </row>
    <row r="5333" spans="1:35">
      <c r="A5333">
        <v>29919</v>
      </c>
      <c r="B5333" t="s">
        <v>5362</v>
      </c>
      <c r="C5333" s="1">
        <v>70</v>
      </c>
      <c r="D5333">
        <v>73</v>
      </c>
      <c r="E5333">
        <f>F5333*C5333</f>
        <v>353.5</v>
      </c>
      <c r="F5333">
        <v>5.05</v>
      </c>
      <c r="G5333">
        <v>0.54</v>
      </c>
      <c r="H5333">
        <v>36900000</v>
      </c>
      <c r="I5333">
        <v>13</v>
      </c>
      <c r="J5333">
        <v>39</v>
      </c>
      <c r="K5333">
        <v>84</v>
      </c>
      <c r="AC5333">
        <v>50.25</v>
      </c>
      <c r="AD5333">
        <v>61.5</v>
      </c>
      <c r="AE5333">
        <v>2</v>
      </c>
      <c r="AF5333" t="b">
        <f t="shared" si="214"/>
        <v>0</v>
      </c>
      <c r="AG5333">
        <f t="shared" si="213"/>
        <v>2</v>
      </c>
      <c r="AH5333">
        <v>9</v>
      </c>
      <c r="AI5333" t="b">
        <v>1</v>
      </c>
    </row>
    <row r="5334" spans="1:35">
      <c r="A5334">
        <v>66783</v>
      </c>
      <c r="B5334" t="s">
        <v>5363</v>
      </c>
      <c r="C5334" s="1">
        <v>110</v>
      </c>
      <c r="D5334">
        <v>62</v>
      </c>
      <c r="E5334">
        <f>F5334*C5334</f>
        <v>353.1</v>
      </c>
      <c r="F5334">
        <v>3.21</v>
      </c>
      <c r="G5334">
        <v>1</v>
      </c>
      <c r="H5334">
        <v>32400000</v>
      </c>
      <c r="I5334">
        <v>33</v>
      </c>
      <c r="O5334">
        <v>9</v>
      </c>
      <c r="P5334">
        <v>15</v>
      </c>
      <c r="AC5334">
        <v>10.5</v>
      </c>
      <c r="AD5334">
        <v>12</v>
      </c>
      <c r="AE5334">
        <v>2</v>
      </c>
      <c r="AF5334" t="b">
        <f t="shared" si="214"/>
        <v>0</v>
      </c>
      <c r="AG5334">
        <f t="shared" si="213"/>
        <v>2</v>
      </c>
      <c r="AH5334">
        <v>7</v>
      </c>
      <c r="AI5334" t="b">
        <v>1</v>
      </c>
    </row>
    <row r="5335" spans="1:35">
      <c r="A5335">
        <v>48641</v>
      </c>
      <c r="B5335" t="s">
        <v>5364</v>
      </c>
      <c r="C5335" s="1">
        <v>30</v>
      </c>
      <c r="D5335">
        <v>73</v>
      </c>
      <c r="E5335">
        <f>F5335*C5335</f>
        <v>352.5</v>
      </c>
      <c r="F5335">
        <v>11.75</v>
      </c>
      <c r="G5335">
        <v>0.67</v>
      </c>
      <c r="H5335">
        <v>7340000000</v>
      </c>
      <c r="I5335">
        <v>1</v>
      </c>
      <c r="L5335">
        <v>2</v>
      </c>
      <c r="M5335">
        <v>10</v>
      </c>
      <c r="N5335">
        <v>23</v>
      </c>
      <c r="U5335">
        <v>10</v>
      </c>
      <c r="AC5335">
        <v>8</v>
      </c>
      <c r="AD5335">
        <v>11.25</v>
      </c>
      <c r="AE5335">
        <v>4</v>
      </c>
      <c r="AF5335" t="b">
        <f t="shared" si="214"/>
        <v>0</v>
      </c>
      <c r="AG5335">
        <f t="shared" si="213"/>
        <v>4</v>
      </c>
      <c r="AH5335">
        <v>8</v>
      </c>
      <c r="AI5335" t="b">
        <v>1</v>
      </c>
    </row>
    <row r="5336" spans="1:35">
      <c r="A5336">
        <v>21890</v>
      </c>
      <c r="B5336" t="s">
        <v>5365</v>
      </c>
      <c r="C5336" s="1">
        <v>320</v>
      </c>
      <c r="D5336">
        <v>71</v>
      </c>
      <c r="E5336">
        <f>F5336*C5336</f>
        <v>352</v>
      </c>
      <c r="F5336">
        <v>1.1</v>
      </c>
      <c r="G5336">
        <v>0.01</v>
      </c>
      <c r="H5336">
        <v>83600000</v>
      </c>
      <c r="I5336">
        <v>3</v>
      </c>
      <c r="J5336">
        <v>9</v>
      </c>
      <c r="K5336">
        <v>11</v>
      </c>
      <c r="AC5336">
        <v>9.5</v>
      </c>
      <c r="AD5336">
        <v>10</v>
      </c>
      <c r="AE5336">
        <v>2</v>
      </c>
      <c r="AF5336" t="b">
        <f t="shared" si="214"/>
        <v>0</v>
      </c>
      <c r="AG5336">
        <f t="shared" si="213"/>
        <v>2</v>
      </c>
      <c r="AH5336">
        <v>8</v>
      </c>
      <c r="AI5336" t="b">
        <v>1</v>
      </c>
    </row>
    <row r="5337" hidden="1" spans="1:35">
      <c r="A5337">
        <v>53780</v>
      </c>
      <c r="B5337" t="s">
        <v>5366</v>
      </c>
      <c r="C5337">
        <v>4400</v>
      </c>
      <c r="D5337">
        <v>92</v>
      </c>
      <c r="E5337">
        <f>F5337*C5337</f>
        <v>352</v>
      </c>
      <c r="F5337">
        <v>0.08</v>
      </c>
      <c r="G5337">
        <v>0.03</v>
      </c>
      <c r="H5337">
        <v>206000000</v>
      </c>
      <c r="L5337">
        <v>81</v>
      </c>
      <c r="AC5337">
        <v>81</v>
      </c>
      <c r="AD5337">
        <v>81</v>
      </c>
      <c r="AE5337">
        <v>1</v>
      </c>
      <c r="AF5337" t="b">
        <f t="shared" si="214"/>
        <v>0</v>
      </c>
      <c r="AH5337">
        <v>4</v>
      </c>
      <c r="AI5337" t="b">
        <v>1</v>
      </c>
    </row>
    <row r="5338" hidden="1" spans="1:35">
      <c r="A5338">
        <v>53815</v>
      </c>
      <c r="B5338" t="s">
        <v>5367</v>
      </c>
      <c r="C5338">
        <v>4400</v>
      </c>
      <c r="D5338">
        <v>83</v>
      </c>
      <c r="E5338">
        <f>F5338*C5338</f>
        <v>352</v>
      </c>
      <c r="F5338">
        <v>0.08</v>
      </c>
      <c r="G5338">
        <v>0.02</v>
      </c>
      <c r="H5338">
        <v>21800000</v>
      </c>
      <c r="L5338">
        <v>87</v>
      </c>
      <c r="AC5338">
        <v>87</v>
      </c>
      <c r="AD5338">
        <v>87</v>
      </c>
      <c r="AE5338">
        <v>1</v>
      </c>
      <c r="AF5338" t="b">
        <f t="shared" si="214"/>
        <v>0</v>
      </c>
      <c r="AH5338">
        <v>6</v>
      </c>
      <c r="AI5338" t="b">
        <v>1</v>
      </c>
    </row>
    <row r="5339" spans="1:35">
      <c r="A5339">
        <v>27924</v>
      </c>
      <c r="B5339" t="s">
        <v>5368</v>
      </c>
      <c r="C5339" s="1">
        <v>90</v>
      </c>
      <c r="D5339">
        <v>70</v>
      </c>
      <c r="E5339">
        <f>F5339*C5339</f>
        <v>351.9</v>
      </c>
      <c r="F5339">
        <v>3.91</v>
      </c>
      <c r="G5339">
        <v>0.11</v>
      </c>
      <c r="H5339">
        <v>281000000</v>
      </c>
      <c r="I5339">
        <v>3</v>
      </c>
      <c r="J5339">
        <v>20</v>
      </c>
      <c r="K5339">
        <v>88</v>
      </c>
      <c r="AC5339">
        <v>37</v>
      </c>
      <c r="AD5339">
        <v>54</v>
      </c>
      <c r="AE5339">
        <v>2</v>
      </c>
      <c r="AF5339" t="b">
        <f t="shared" si="214"/>
        <v>0</v>
      </c>
      <c r="AG5339">
        <f t="shared" ref="AG5339:AG5364" si="215">AE5339-COUNTA(Y5339:Z5339)</f>
        <v>2</v>
      </c>
      <c r="AH5339">
        <v>7</v>
      </c>
      <c r="AI5339" t="b">
        <v>1</v>
      </c>
    </row>
    <row r="5340" spans="1:35">
      <c r="A5340">
        <v>27971</v>
      </c>
      <c r="B5340" t="s">
        <v>5369</v>
      </c>
      <c r="C5340" s="1">
        <v>90</v>
      </c>
      <c r="D5340">
        <v>51</v>
      </c>
      <c r="E5340">
        <f>F5340*C5340</f>
        <v>351.9</v>
      </c>
      <c r="F5340">
        <v>3.91</v>
      </c>
      <c r="G5340">
        <v>0.15</v>
      </c>
      <c r="H5340">
        <v>85400000</v>
      </c>
      <c r="I5340">
        <v>5</v>
      </c>
      <c r="J5340">
        <v>75</v>
      </c>
      <c r="K5340">
        <v>14</v>
      </c>
      <c r="AC5340">
        <v>29.25</v>
      </c>
      <c r="AD5340">
        <v>44.5</v>
      </c>
      <c r="AE5340">
        <v>2</v>
      </c>
      <c r="AF5340" t="b">
        <f t="shared" si="214"/>
        <v>0</v>
      </c>
      <c r="AG5340">
        <f t="shared" si="215"/>
        <v>2</v>
      </c>
      <c r="AH5340">
        <v>6</v>
      </c>
      <c r="AI5340" t="b">
        <v>1</v>
      </c>
    </row>
    <row r="5341" spans="1:35">
      <c r="A5341">
        <v>23608</v>
      </c>
      <c r="B5341" t="s">
        <v>5370</v>
      </c>
      <c r="C5341" s="1">
        <v>170</v>
      </c>
      <c r="D5341">
        <v>69</v>
      </c>
      <c r="E5341">
        <f>F5341*C5341</f>
        <v>351.9</v>
      </c>
      <c r="F5341">
        <v>2.07</v>
      </c>
      <c r="G5341">
        <v>0.43</v>
      </c>
      <c r="H5341">
        <v>2790000000</v>
      </c>
      <c r="I5341">
        <v>11</v>
      </c>
      <c r="J5341">
        <v>45</v>
      </c>
      <c r="K5341">
        <v>54</v>
      </c>
      <c r="AC5341">
        <v>47.25</v>
      </c>
      <c r="AD5341">
        <v>49.5</v>
      </c>
      <c r="AE5341">
        <v>2</v>
      </c>
      <c r="AF5341" t="b">
        <f t="shared" si="214"/>
        <v>0</v>
      </c>
      <c r="AG5341">
        <f t="shared" si="215"/>
        <v>2</v>
      </c>
      <c r="AH5341">
        <v>10</v>
      </c>
      <c r="AI5341" t="b">
        <v>1</v>
      </c>
    </row>
    <row r="5342" spans="1:35">
      <c r="A5342">
        <v>23639</v>
      </c>
      <c r="B5342" t="s">
        <v>5371</v>
      </c>
      <c r="C5342" s="1">
        <v>170</v>
      </c>
      <c r="D5342">
        <v>63</v>
      </c>
      <c r="E5342">
        <f>F5342*C5342</f>
        <v>351.9</v>
      </c>
      <c r="F5342">
        <v>2.07</v>
      </c>
      <c r="G5342">
        <v>0.38</v>
      </c>
      <c r="H5342">
        <v>237000000</v>
      </c>
      <c r="I5342">
        <v>7</v>
      </c>
      <c r="J5342">
        <v>39</v>
      </c>
      <c r="K5342">
        <v>40</v>
      </c>
      <c r="AC5342">
        <v>39.25</v>
      </c>
      <c r="AD5342">
        <v>39.5</v>
      </c>
      <c r="AE5342">
        <v>2</v>
      </c>
      <c r="AF5342" t="b">
        <f t="shared" si="214"/>
        <v>0</v>
      </c>
      <c r="AG5342">
        <f t="shared" si="215"/>
        <v>2</v>
      </c>
      <c r="AH5342">
        <v>7</v>
      </c>
      <c r="AI5342" t="b">
        <v>1</v>
      </c>
    </row>
    <row r="5343" spans="1:35">
      <c r="A5343">
        <v>73618</v>
      </c>
      <c r="B5343" t="s">
        <v>5372</v>
      </c>
      <c r="C5343" s="1">
        <v>50</v>
      </c>
      <c r="D5343">
        <v>16</v>
      </c>
      <c r="E5343">
        <f>F5343*C5343</f>
        <v>351.5</v>
      </c>
      <c r="F5343">
        <v>7.03</v>
      </c>
      <c r="G5343">
        <v>0.25</v>
      </c>
      <c r="H5343">
        <v>1840000</v>
      </c>
      <c r="I5343">
        <v>7</v>
      </c>
      <c r="O5343">
        <v>20</v>
      </c>
      <c r="P5343">
        <v>97</v>
      </c>
      <c r="AC5343">
        <v>39.25</v>
      </c>
      <c r="AD5343">
        <v>58.5</v>
      </c>
      <c r="AE5343">
        <v>2</v>
      </c>
      <c r="AF5343" t="b">
        <f t="shared" si="214"/>
        <v>0</v>
      </c>
      <c r="AG5343">
        <f t="shared" si="215"/>
        <v>2</v>
      </c>
      <c r="AH5343">
        <v>7</v>
      </c>
      <c r="AI5343" t="b">
        <v>1</v>
      </c>
    </row>
    <row r="5344" spans="1:35">
      <c r="A5344">
        <v>66670</v>
      </c>
      <c r="B5344" t="s">
        <v>5373</v>
      </c>
      <c r="C5344" s="1">
        <v>140</v>
      </c>
      <c r="D5344">
        <v>74</v>
      </c>
      <c r="E5344">
        <f>F5344*C5344</f>
        <v>351.4</v>
      </c>
      <c r="F5344">
        <v>2.51</v>
      </c>
      <c r="G5344">
        <v>0.04</v>
      </c>
      <c r="H5344">
        <v>13100000</v>
      </c>
      <c r="I5344">
        <v>10</v>
      </c>
      <c r="O5344">
        <v>9</v>
      </c>
      <c r="P5344">
        <v>4</v>
      </c>
      <c r="AC5344">
        <v>5.25</v>
      </c>
      <c r="AD5344">
        <v>6.5</v>
      </c>
      <c r="AE5344">
        <v>2</v>
      </c>
      <c r="AF5344" t="b">
        <f t="shared" si="214"/>
        <v>0</v>
      </c>
      <c r="AG5344">
        <f t="shared" si="215"/>
        <v>2</v>
      </c>
      <c r="AH5344">
        <v>6</v>
      </c>
      <c r="AI5344" t="b">
        <v>1</v>
      </c>
    </row>
    <row r="5345" spans="1:35">
      <c r="A5345">
        <v>67348</v>
      </c>
      <c r="B5345" t="s">
        <v>5374</v>
      </c>
      <c r="C5345" s="1">
        <v>70</v>
      </c>
      <c r="D5345">
        <v>50</v>
      </c>
      <c r="E5345">
        <f>F5345*C5345</f>
        <v>351.4</v>
      </c>
      <c r="F5345">
        <v>5.02</v>
      </c>
      <c r="G5345">
        <v>0.05</v>
      </c>
      <c r="H5345">
        <v>42300</v>
      </c>
      <c r="I5345">
        <v>70</v>
      </c>
      <c r="O5345">
        <v>52</v>
      </c>
      <c r="P5345">
        <v>64</v>
      </c>
      <c r="AC5345">
        <v>55</v>
      </c>
      <c r="AD5345">
        <v>58</v>
      </c>
      <c r="AE5345">
        <v>2</v>
      </c>
      <c r="AF5345" t="b">
        <f t="shared" si="214"/>
        <v>0</v>
      </c>
      <c r="AG5345">
        <f t="shared" si="215"/>
        <v>2</v>
      </c>
      <c r="AH5345">
        <v>5</v>
      </c>
      <c r="AI5345" t="b">
        <v>1</v>
      </c>
    </row>
    <row r="5346" spans="1:35">
      <c r="A5346">
        <v>48665</v>
      </c>
      <c r="B5346" t="s">
        <v>5375</v>
      </c>
      <c r="C5346" s="1">
        <v>30</v>
      </c>
      <c r="D5346">
        <v>70</v>
      </c>
      <c r="E5346">
        <f>F5346*C5346</f>
        <v>351.3</v>
      </c>
      <c r="F5346">
        <v>11.71</v>
      </c>
      <c r="G5346">
        <v>0.43</v>
      </c>
      <c r="H5346">
        <v>7710000000</v>
      </c>
      <c r="I5346">
        <v>6</v>
      </c>
      <c r="L5346">
        <v>11</v>
      </c>
      <c r="M5346">
        <v>13</v>
      </c>
      <c r="N5346">
        <v>81</v>
      </c>
      <c r="U5346">
        <v>13</v>
      </c>
      <c r="AC5346">
        <v>12.5</v>
      </c>
      <c r="AD5346">
        <v>29.5</v>
      </c>
      <c r="AE5346">
        <v>4</v>
      </c>
      <c r="AF5346" t="b">
        <f t="shared" si="214"/>
        <v>0</v>
      </c>
      <c r="AG5346">
        <f t="shared" si="215"/>
        <v>4</v>
      </c>
      <c r="AH5346">
        <v>9</v>
      </c>
      <c r="AI5346" t="b">
        <v>1</v>
      </c>
    </row>
    <row r="5347" spans="1:35">
      <c r="A5347">
        <v>74540</v>
      </c>
      <c r="B5347" t="s">
        <v>5376</v>
      </c>
      <c r="C5347" s="1">
        <v>40</v>
      </c>
      <c r="D5347">
        <v>68</v>
      </c>
      <c r="E5347">
        <f>F5347*C5347</f>
        <v>351.2</v>
      </c>
      <c r="F5347">
        <v>8.78</v>
      </c>
      <c r="G5347">
        <v>0.57</v>
      </c>
      <c r="H5347">
        <v>44900000</v>
      </c>
      <c r="I5347">
        <v>14</v>
      </c>
      <c r="O5347">
        <v>20</v>
      </c>
      <c r="P5347">
        <v>52</v>
      </c>
      <c r="AC5347">
        <v>28</v>
      </c>
      <c r="AD5347">
        <v>36</v>
      </c>
      <c r="AE5347">
        <v>2</v>
      </c>
      <c r="AF5347" t="b">
        <f t="shared" si="214"/>
        <v>0</v>
      </c>
      <c r="AG5347">
        <f t="shared" si="215"/>
        <v>2</v>
      </c>
      <c r="AH5347">
        <v>5</v>
      </c>
      <c r="AI5347" t="b">
        <v>1</v>
      </c>
    </row>
    <row r="5348" spans="1:35">
      <c r="A5348">
        <v>48890</v>
      </c>
      <c r="B5348" t="s">
        <v>5377</v>
      </c>
      <c r="C5348" s="1">
        <v>30</v>
      </c>
      <c r="D5348">
        <v>32</v>
      </c>
      <c r="E5348">
        <f>F5348*C5348</f>
        <v>351</v>
      </c>
      <c r="F5348">
        <v>11.7</v>
      </c>
      <c r="G5348">
        <v>0.38</v>
      </c>
      <c r="H5348">
        <v>330000000</v>
      </c>
      <c r="I5348">
        <v>11</v>
      </c>
      <c r="L5348">
        <v>47</v>
      </c>
      <c r="M5348">
        <v>56</v>
      </c>
      <c r="N5348">
        <v>46</v>
      </c>
      <c r="U5348">
        <v>56</v>
      </c>
      <c r="AC5348">
        <v>46.75</v>
      </c>
      <c r="AD5348">
        <v>51.25</v>
      </c>
      <c r="AE5348">
        <v>4</v>
      </c>
      <c r="AF5348" t="b">
        <f t="shared" si="214"/>
        <v>0</v>
      </c>
      <c r="AG5348">
        <f t="shared" si="215"/>
        <v>4</v>
      </c>
      <c r="AH5348">
        <v>8</v>
      </c>
      <c r="AI5348" t="b">
        <v>1</v>
      </c>
    </row>
    <row r="5349" spans="1:35">
      <c r="A5349">
        <v>72584</v>
      </c>
      <c r="B5349" t="s">
        <v>5378</v>
      </c>
      <c r="C5349" s="1">
        <v>90</v>
      </c>
      <c r="D5349">
        <v>59</v>
      </c>
      <c r="E5349">
        <f>F5349*C5349</f>
        <v>351</v>
      </c>
      <c r="F5349">
        <v>3.9</v>
      </c>
      <c r="G5349">
        <v>0.06</v>
      </c>
      <c r="H5349">
        <v>143000000</v>
      </c>
      <c r="I5349">
        <v>16</v>
      </c>
      <c r="O5349">
        <v>81</v>
      </c>
      <c r="P5349">
        <v>23</v>
      </c>
      <c r="AC5349">
        <v>37.5</v>
      </c>
      <c r="AD5349">
        <v>52</v>
      </c>
      <c r="AE5349">
        <v>2</v>
      </c>
      <c r="AF5349" t="b">
        <f t="shared" si="214"/>
        <v>0</v>
      </c>
      <c r="AG5349">
        <f t="shared" si="215"/>
        <v>2</v>
      </c>
      <c r="AH5349">
        <v>7</v>
      </c>
      <c r="AI5349" t="b">
        <v>1</v>
      </c>
    </row>
    <row r="5350" spans="1:35">
      <c r="A5350">
        <v>26410</v>
      </c>
      <c r="B5350" t="s">
        <v>5379</v>
      </c>
      <c r="C5350" s="1">
        <v>110</v>
      </c>
      <c r="D5350">
        <v>72</v>
      </c>
      <c r="E5350">
        <f>F5350*C5350</f>
        <v>350.9</v>
      </c>
      <c r="F5350">
        <v>3.19</v>
      </c>
      <c r="G5350">
        <v>0.51</v>
      </c>
      <c r="H5350">
        <v>17900000</v>
      </c>
      <c r="I5350">
        <v>1</v>
      </c>
      <c r="J5350">
        <v>5</v>
      </c>
      <c r="K5350">
        <v>39</v>
      </c>
      <c r="O5350">
        <v>71</v>
      </c>
      <c r="P5350">
        <v>14</v>
      </c>
      <c r="AC5350">
        <v>11.75</v>
      </c>
      <c r="AD5350">
        <v>32.25</v>
      </c>
      <c r="AE5350">
        <v>4</v>
      </c>
      <c r="AF5350" t="b">
        <f t="shared" si="214"/>
        <v>0</v>
      </c>
      <c r="AG5350">
        <f t="shared" si="215"/>
        <v>4</v>
      </c>
      <c r="AH5350">
        <v>6</v>
      </c>
      <c r="AI5350" t="b">
        <v>1</v>
      </c>
    </row>
    <row r="5351" spans="1:35">
      <c r="A5351">
        <v>72185</v>
      </c>
      <c r="B5351" t="s">
        <v>5380</v>
      </c>
      <c r="C5351" s="1">
        <v>110</v>
      </c>
      <c r="D5351">
        <v>79</v>
      </c>
      <c r="E5351">
        <f>F5351*C5351</f>
        <v>350.9</v>
      </c>
      <c r="F5351">
        <v>3.19</v>
      </c>
      <c r="G5351">
        <v>0.41</v>
      </c>
      <c r="H5351">
        <v>1700000000</v>
      </c>
      <c r="I5351">
        <v>19</v>
      </c>
      <c r="O5351">
        <v>39</v>
      </c>
      <c r="P5351">
        <v>29</v>
      </c>
      <c r="AC5351">
        <v>31.5</v>
      </c>
      <c r="AD5351">
        <v>34</v>
      </c>
      <c r="AE5351">
        <v>2</v>
      </c>
      <c r="AF5351" t="b">
        <f t="shared" si="214"/>
        <v>0</v>
      </c>
      <c r="AG5351">
        <f t="shared" si="215"/>
        <v>2</v>
      </c>
      <c r="AH5351">
        <v>7</v>
      </c>
      <c r="AI5351" t="b">
        <v>1</v>
      </c>
    </row>
    <row r="5352" spans="1:35">
      <c r="A5352">
        <v>29930</v>
      </c>
      <c r="B5352" t="s">
        <v>5381</v>
      </c>
      <c r="C5352" s="1">
        <v>70</v>
      </c>
      <c r="D5352">
        <v>40</v>
      </c>
      <c r="E5352">
        <f>F5352*C5352</f>
        <v>350.7</v>
      </c>
      <c r="F5352">
        <v>5.01</v>
      </c>
      <c r="G5352">
        <v>0.32</v>
      </c>
      <c r="H5352">
        <v>41200000</v>
      </c>
      <c r="I5352">
        <v>12</v>
      </c>
      <c r="J5352">
        <v>29</v>
      </c>
      <c r="K5352">
        <v>32</v>
      </c>
      <c r="AC5352">
        <v>29.75</v>
      </c>
      <c r="AD5352">
        <v>30.5</v>
      </c>
      <c r="AE5352">
        <v>2</v>
      </c>
      <c r="AF5352" t="b">
        <f t="shared" si="214"/>
        <v>0</v>
      </c>
      <c r="AG5352">
        <f t="shared" si="215"/>
        <v>2</v>
      </c>
      <c r="AH5352">
        <v>9</v>
      </c>
      <c r="AI5352" t="b">
        <v>1</v>
      </c>
    </row>
    <row r="5353" spans="1:35">
      <c r="A5353">
        <v>48657</v>
      </c>
      <c r="B5353" t="s">
        <v>5382</v>
      </c>
      <c r="C5353" s="1">
        <v>30</v>
      </c>
      <c r="D5353">
        <v>67</v>
      </c>
      <c r="E5353">
        <f>F5353*C5353</f>
        <v>350.7</v>
      </c>
      <c r="F5353">
        <v>11.69</v>
      </c>
      <c r="G5353">
        <v>0.3</v>
      </c>
      <c r="H5353">
        <v>5340000000</v>
      </c>
      <c r="I5353">
        <v>7</v>
      </c>
      <c r="L5353">
        <v>21</v>
      </c>
      <c r="M5353">
        <v>11</v>
      </c>
      <c r="N5353">
        <v>44</v>
      </c>
      <c r="U5353">
        <v>11</v>
      </c>
      <c r="AC5353">
        <v>11</v>
      </c>
      <c r="AD5353">
        <v>21.75</v>
      </c>
      <c r="AE5353">
        <v>4</v>
      </c>
      <c r="AF5353" t="b">
        <f t="shared" si="214"/>
        <v>0</v>
      </c>
      <c r="AG5353">
        <f t="shared" si="215"/>
        <v>4</v>
      </c>
      <c r="AH5353">
        <v>9</v>
      </c>
      <c r="AI5353" t="b">
        <v>1</v>
      </c>
    </row>
    <row r="5354" spans="1:35">
      <c r="A5354">
        <v>65086</v>
      </c>
      <c r="B5354" t="s">
        <v>5383</v>
      </c>
      <c r="C5354" s="1">
        <v>30</v>
      </c>
      <c r="D5354">
        <v>80</v>
      </c>
      <c r="E5354">
        <f>F5354*C5354</f>
        <v>350.7</v>
      </c>
      <c r="F5354">
        <v>11.69</v>
      </c>
      <c r="G5354">
        <v>0.6</v>
      </c>
      <c r="H5354">
        <v>212000000</v>
      </c>
      <c r="O5354">
        <v>35</v>
      </c>
      <c r="P5354">
        <v>79</v>
      </c>
      <c r="AC5354">
        <v>46</v>
      </c>
      <c r="AD5354">
        <v>57</v>
      </c>
      <c r="AE5354">
        <v>2</v>
      </c>
      <c r="AF5354" t="b">
        <f t="shared" si="214"/>
        <v>0</v>
      </c>
      <c r="AG5354">
        <f t="shared" si="215"/>
        <v>2</v>
      </c>
      <c r="AH5354">
        <v>8</v>
      </c>
      <c r="AI5354" t="b">
        <v>1</v>
      </c>
    </row>
    <row r="5355" spans="1:35">
      <c r="A5355">
        <v>66392</v>
      </c>
      <c r="B5355" t="s">
        <v>5384</v>
      </c>
      <c r="C5355" s="1">
        <v>210</v>
      </c>
      <c r="D5355">
        <v>91</v>
      </c>
      <c r="E5355">
        <f>F5355*C5355</f>
        <v>350.7</v>
      </c>
      <c r="F5355">
        <v>1.67</v>
      </c>
      <c r="G5355">
        <v>0.33</v>
      </c>
      <c r="H5355">
        <v>672000000</v>
      </c>
      <c r="I5355">
        <v>59</v>
      </c>
      <c r="O5355">
        <v>41</v>
      </c>
      <c r="P5355">
        <v>22</v>
      </c>
      <c r="AC5355">
        <v>26.75</v>
      </c>
      <c r="AD5355">
        <v>31.5</v>
      </c>
      <c r="AE5355">
        <v>2</v>
      </c>
      <c r="AF5355" t="b">
        <f t="shared" si="214"/>
        <v>0</v>
      </c>
      <c r="AG5355">
        <f t="shared" si="215"/>
        <v>2</v>
      </c>
      <c r="AH5355">
        <v>8</v>
      </c>
      <c r="AI5355" t="b">
        <v>1</v>
      </c>
    </row>
    <row r="5356" spans="1:35">
      <c r="A5356">
        <v>48132</v>
      </c>
      <c r="B5356" t="s">
        <v>5385</v>
      </c>
      <c r="C5356" s="1">
        <v>40</v>
      </c>
      <c r="D5356">
        <v>68</v>
      </c>
      <c r="E5356">
        <f>F5356*C5356</f>
        <v>350.4</v>
      </c>
      <c r="F5356">
        <v>8.76</v>
      </c>
      <c r="G5356">
        <v>0.24</v>
      </c>
      <c r="H5356">
        <v>8130000000</v>
      </c>
      <c r="I5356">
        <v>6</v>
      </c>
      <c r="L5356">
        <v>17</v>
      </c>
      <c r="M5356">
        <v>14</v>
      </c>
      <c r="N5356">
        <v>61</v>
      </c>
      <c r="U5356">
        <v>14</v>
      </c>
      <c r="AC5356">
        <v>14</v>
      </c>
      <c r="AD5356">
        <v>26.5</v>
      </c>
      <c r="AE5356">
        <v>4</v>
      </c>
      <c r="AF5356" t="b">
        <f t="shared" si="214"/>
        <v>0</v>
      </c>
      <c r="AG5356">
        <f t="shared" si="215"/>
        <v>4</v>
      </c>
      <c r="AH5356">
        <v>9</v>
      </c>
      <c r="AI5356" t="b">
        <v>1</v>
      </c>
    </row>
    <row r="5357" spans="1:35">
      <c r="A5357">
        <v>69446</v>
      </c>
      <c r="B5357" t="s">
        <v>5386</v>
      </c>
      <c r="C5357" s="1">
        <v>30</v>
      </c>
      <c r="D5357">
        <v>50</v>
      </c>
      <c r="E5357">
        <f>F5357*C5357</f>
        <v>350.4</v>
      </c>
      <c r="F5357">
        <v>11.68</v>
      </c>
      <c r="G5357">
        <v>0.49</v>
      </c>
      <c r="H5357">
        <v>1260000000</v>
      </c>
      <c r="I5357">
        <v>10</v>
      </c>
      <c r="O5357">
        <v>1</v>
      </c>
      <c r="P5357">
        <v>8</v>
      </c>
      <c r="AC5357">
        <v>2.75</v>
      </c>
      <c r="AD5357">
        <v>4.5</v>
      </c>
      <c r="AE5357">
        <v>2</v>
      </c>
      <c r="AF5357" t="b">
        <f t="shared" si="214"/>
        <v>0</v>
      </c>
      <c r="AG5357">
        <f t="shared" si="215"/>
        <v>2</v>
      </c>
      <c r="AH5357">
        <v>10</v>
      </c>
      <c r="AI5357" t="b">
        <v>1</v>
      </c>
    </row>
    <row r="5358" spans="1:35">
      <c r="A5358">
        <v>23594</v>
      </c>
      <c r="B5358" t="s">
        <v>5387</v>
      </c>
      <c r="C5358" s="1">
        <v>170</v>
      </c>
      <c r="D5358">
        <v>73</v>
      </c>
      <c r="E5358">
        <f>F5358*C5358</f>
        <v>350.2</v>
      </c>
      <c r="F5358">
        <v>2.06</v>
      </c>
      <c r="G5358">
        <v>0.36</v>
      </c>
      <c r="H5358">
        <v>3830000</v>
      </c>
      <c r="I5358">
        <v>31</v>
      </c>
      <c r="J5358">
        <v>64</v>
      </c>
      <c r="K5358">
        <v>98</v>
      </c>
      <c r="AC5358">
        <v>72.5</v>
      </c>
      <c r="AD5358">
        <v>81</v>
      </c>
      <c r="AE5358">
        <v>2</v>
      </c>
      <c r="AF5358" t="b">
        <f t="shared" si="214"/>
        <v>0</v>
      </c>
      <c r="AG5358">
        <f t="shared" si="215"/>
        <v>2</v>
      </c>
      <c r="AH5358">
        <v>8</v>
      </c>
      <c r="AI5358" t="b">
        <v>1</v>
      </c>
    </row>
    <row r="5359" spans="1:35">
      <c r="A5359">
        <v>24560</v>
      </c>
      <c r="B5359" t="s">
        <v>5388</v>
      </c>
      <c r="C5359" s="1">
        <v>140</v>
      </c>
      <c r="D5359">
        <v>67</v>
      </c>
      <c r="E5359">
        <f>F5359*C5359</f>
        <v>350</v>
      </c>
      <c r="F5359">
        <v>2.5</v>
      </c>
      <c r="G5359">
        <v>0.4</v>
      </c>
      <c r="H5359">
        <v>81800000</v>
      </c>
      <c r="I5359">
        <v>7</v>
      </c>
      <c r="J5359">
        <v>27</v>
      </c>
      <c r="K5359">
        <v>58</v>
      </c>
      <c r="AC5359">
        <v>34.75</v>
      </c>
      <c r="AD5359">
        <v>42.5</v>
      </c>
      <c r="AE5359">
        <v>2</v>
      </c>
      <c r="AF5359" t="b">
        <f t="shared" si="214"/>
        <v>0</v>
      </c>
      <c r="AG5359">
        <f t="shared" si="215"/>
        <v>2</v>
      </c>
      <c r="AH5359">
        <v>6</v>
      </c>
      <c r="AI5359" t="b">
        <v>1</v>
      </c>
    </row>
    <row r="5360" spans="1:35">
      <c r="A5360">
        <v>24616</v>
      </c>
      <c r="B5360" t="s">
        <v>5389</v>
      </c>
      <c r="C5360" s="1">
        <v>140</v>
      </c>
      <c r="D5360">
        <v>62</v>
      </c>
      <c r="E5360">
        <f>F5360*C5360</f>
        <v>350</v>
      </c>
      <c r="F5360">
        <v>2.5</v>
      </c>
      <c r="G5360">
        <v>0.41</v>
      </c>
      <c r="H5360">
        <v>463000000</v>
      </c>
      <c r="I5360">
        <v>30</v>
      </c>
      <c r="J5360">
        <v>59</v>
      </c>
      <c r="K5360">
        <v>67</v>
      </c>
      <c r="AC5360">
        <v>61</v>
      </c>
      <c r="AD5360">
        <v>63</v>
      </c>
      <c r="AE5360">
        <v>2</v>
      </c>
      <c r="AF5360" t="b">
        <f t="shared" si="214"/>
        <v>0</v>
      </c>
      <c r="AG5360">
        <f t="shared" si="215"/>
        <v>2</v>
      </c>
      <c r="AH5360">
        <v>5</v>
      </c>
      <c r="AI5360" t="b">
        <v>1</v>
      </c>
    </row>
    <row r="5361" spans="1:35">
      <c r="A5361">
        <v>25057</v>
      </c>
      <c r="B5361" t="s">
        <v>5390</v>
      </c>
      <c r="C5361" s="1">
        <v>140</v>
      </c>
      <c r="D5361">
        <v>73</v>
      </c>
      <c r="E5361">
        <f>F5361*C5361</f>
        <v>350</v>
      </c>
      <c r="F5361">
        <v>2.5</v>
      </c>
      <c r="G5361">
        <v>0.18</v>
      </c>
      <c r="H5361">
        <v>110000000</v>
      </c>
      <c r="I5361">
        <v>9</v>
      </c>
      <c r="J5361">
        <v>40</v>
      </c>
      <c r="K5361">
        <v>16</v>
      </c>
      <c r="AC5361">
        <v>22</v>
      </c>
      <c r="AD5361">
        <v>28</v>
      </c>
      <c r="AE5361">
        <v>2</v>
      </c>
      <c r="AF5361" t="b">
        <f t="shared" si="214"/>
        <v>0</v>
      </c>
      <c r="AG5361">
        <f t="shared" si="215"/>
        <v>2</v>
      </c>
      <c r="AH5361">
        <v>4</v>
      </c>
      <c r="AI5361" t="b">
        <v>1</v>
      </c>
    </row>
    <row r="5362" spans="1:35">
      <c r="A5362">
        <v>29044</v>
      </c>
      <c r="B5362" t="s">
        <v>5391</v>
      </c>
      <c r="C5362" s="1">
        <v>70</v>
      </c>
      <c r="D5362">
        <v>75</v>
      </c>
      <c r="E5362">
        <f>F5362*C5362</f>
        <v>350</v>
      </c>
      <c r="F5362">
        <v>5</v>
      </c>
      <c r="G5362">
        <v>0.58</v>
      </c>
      <c r="H5362">
        <v>160000000</v>
      </c>
      <c r="I5362">
        <v>1</v>
      </c>
      <c r="J5362">
        <v>49</v>
      </c>
      <c r="K5362">
        <v>25</v>
      </c>
      <c r="O5362">
        <v>33</v>
      </c>
      <c r="P5362">
        <v>8</v>
      </c>
      <c r="AC5362">
        <v>20.75</v>
      </c>
      <c r="AD5362">
        <v>28.75</v>
      </c>
      <c r="AE5362">
        <v>4</v>
      </c>
      <c r="AF5362" t="b">
        <f t="shared" si="214"/>
        <v>0</v>
      </c>
      <c r="AG5362">
        <f t="shared" si="215"/>
        <v>4</v>
      </c>
      <c r="AH5362">
        <v>6</v>
      </c>
      <c r="AI5362" t="b">
        <v>1</v>
      </c>
    </row>
    <row r="5363" spans="1:35">
      <c r="A5363">
        <v>29047</v>
      </c>
      <c r="B5363" t="s">
        <v>5392</v>
      </c>
      <c r="C5363" s="1">
        <v>70</v>
      </c>
      <c r="D5363">
        <v>76</v>
      </c>
      <c r="E5363">
        <f>F5363*C5363</f>
        <v>350</v>
      </c>
      <c r="F5363">
        <v>5</v>
      </c>
      <c r="G5363">
        <v>0.58</v>
      </c>
      <c r="H5363">
        <v>162000000</v>
      </c>
      <c r="I5363">
        <v>1</v>
      </c>
      <c r="J5363">
        <v>67</v>
      </c>
      <c r="K5363">
        <v>21</v>
      </c>
      <c r="O5363">
        <v>46</v>
      </c>
      <c r="P5363">
        <v>10</v>
      </c>
      <c r="AC5363">
        <v>18.25</v>
      </c>
      <c r="AD5363">
        <v>36</v>
      </c>
      <c r="AE5363">
        <v>4</v>
      </c>
      <c r="AF5363" t="b">
        <f t="shared" si="214"/>
        <v>0</v>
      </c>
      <c r="AG5363">
        <f t="shared" si="215"/>
        <v>4</v>
      </c>
      <c r="AH5363">
        <v>5</v>
      </c>
      <c r="AI5363" t="b">
        <v>1</v>
      </c>
    </row>
    <row r="5364" spans="1:35">
      <c r="A5364">
        <v>66667</v>
      </c>
      <c r="B5364" t="s">
        <v>5393</v>
      </c>
      <c r="C5364" s="1">
        <v>140</v>
      </c>
      <c r="D5364">
        <v>68</v>
      </c>
      <c r="E5364">
        <f>F5364*C5364</f>
        <v>350</v>
      </c>
      <c r="F5364">
        <v>2.5</v>
      </c>
      <c r="G5364">
        <v>0.1</v>
      </c>
      <c r="H5364">
        <v>11100000</v>
      </c>
      <c r="I5364">
        <v>99</v>
      </c>
      <c r="O5364">
        <v>95</v>
      </c>
      <c r="P5364">
        <v>35</v>
      </c>
      <c r="AC5364">
        <v>50</v>
      </c>
      <c r="AD5364">
        <v>65</v>
      </c>
      <c r="AE5364">
        <v>2</v>
      </c>
      <c r="AF5364" t="b">
        <f t="shared" si="214"/>
        <v>0</v>
      </c>
      <c r="AG5364">
        <f t="shared" si="215"/>
        <v>2</v>
      </c>
      <c r="AH5364">
        <v>9</v>
      </c>
      <c r="AI5364" t="b">
        <v>1</v>
      </c>
    </row>
    <row r="5365" hidden="1" spans="1:35">
      <c r="A5365">
        <v>82108</v>
      </c>
      <c r="B5365" t="s">
        <v>5394</v>
      </c>
      <c r="C5365">
        <v>1000</v>
      </c>
      <c r="D5365">
        <v>37</v>
      </c>
      <c r="E5365">
        <f>F5365*C5365</f>
        <v>350</v>
      </c>
      <c r="F5365">
        <v>0.35</v>
      </c>
      <c r="G5365">
        <v>0.05</v>
      </c>
      <c r="O5365">
        <v>60</v>
      </c>
      <c r="AC5365">
        <v>60</v>
      </c>
      <c r="AD5365">
        <v>60</v>
      </c>
      <c r="AE5365">
        <v>1</v>
      </c>
      <c r="AF5365" t="b">
        <f t="shared" si="214"/>
        <v>0</v>
      </c>
      <c r="AH5365">
        <v>9</v>
      </c>
      <c r="AI5365" t="b">
        <v>1</v>
      </c>
    </row>
    <row r="5366" spans="1:35">
      <c r="A5366">
        <v>48035</v>
      </c>
      <c r="B5366" t="s">
        <v>5395</v>
      </c>
      <c r="C5366" s="1">
        <v>50</v>
      </c>
      <c r="D5366">
        <v>72</v>
      </c>
      <c r="E5366">
        <f>F5366*C5366</f>
        <v>349.5</v>
      </c>
      <c r="F5366">
        <v>6.99</v>
      </c>
      <c r="G5366">
        <v>0.43</v>
      </c>
      <c r="H5366">
        <v>7700000000</v>
      </c>
      <c r="I5366">
        <v>6</v>
      </c>
      <c r="L5366">
        <v>34</v>
      </c>
      <c r="M5366">
        <v>9</v>
      </c>
      <c r="N5366">
        <v>74</v>
      </c>
      <c r="U5366">
        <v>9</v>
      </c>
      <c r="AC5366">
        <v>9</v>
      </c>
      <c r="AD5366">
        <v>31.5</v>
      </c>
      <c r="AE5366">
        <v>4</v>
      </c>
      <c r="AF5366" t="b">
        <f t="shared" si="214"/>
        <v>0</v>
      </c>
      <c r="AG5366">
        <f t="shared" ref="AG5366:AG5397" si="216">AE5366-COUNTA(Y5366:Z5366)</f>
        <v>4</v>
      </c>
      <c r="AH5366">
        <v>8</v>
      </c>
      <c r="AI5366" t="b">
        <v>1</v>
      </c>
    </row>
    <row r="5367" spans="1:35">
      <c r="A5367">
        <v>72578</v>
      </c>
      <c r="B5367" t="s">
        <v>5396</v>
      </c>
      <c r="C5367" s="1">
        <v>90</v>
      </c>
      <c r="D5367">
        <v>83</v>
      </c>
      <c r="E5367">
        <f>F5367*C5367</f>
        <v>349.2</v>
      </c>
      <c r="F5367">
        <v>3.88</v>
      </c>
      <c r="G5367">
        <v>0.46</v>
      </c>
      <c r="H5367">
        <v>2800000000</v>
      </c>
      <c r="I5367">
        <v>8</v>
      </c>
      <c r="O5367">
        <v>97</v>
      </c>
      <c r="P5367">
        <v>20</v>
      </c>
      <c r="AC5367">
        <v>39.25</v>
      </c>
      <c r="AD5367">
        <v>58.5</v>
      </c>
      <c r="AE5367">
        <v>2</v>
      </c>
      <c r="AF5367" t="b">
        <f t="shared" si="214"/>
        <v>0</v>
      </c>
      <c r="AG5367">
        <f t="shared" si="216"/>
        <v>2</v>
      </c>
      <c r="AH5367">
        <v>8</v>
      </c>
      <c r="AI5367" t="b">
        <v>1</v>
      </c>
    </row>
    <row r="5368" spans="1:35">
      <c r="A5368">
        <v>62349</v>
      </c>
      <c r="B5368" t="s">
        <v>5397</v>
      </c>
      <c r="C5368" s="1">
        <v>320</v>
      </c>
      <c r="D5368">
        <v>85</v>
      </c>
      <c r="E5368">
        <f>F5368*C5368</f>
        <v>348.8</v>
      </c>
      <c r="F5368">
        <v>1.09</v>
      </c>
      <c r="G5368">
        <v>0.42</v>
      </c>
      <c r="H5368">
        <v>981000000</v>
      </c>
      <c r="O5368">
        <v>43</v>
      </c>
      <c r="P5368">
        <v>60</v>
      </c>
      <c r="AC5368">
        <v>47.25</v>
      </c>
      <c r="AD5368">
        <v>51.5</v>
      </c>
      <c r="AE5368">
        <v>2</v>
      </c>
      <c r="AF5368" t="b">
        <f t="shared" si="214"/>
        <v>0</v>
      </c>
      <c r="AG5368">
        <f t="shared" si="216"/>
        <v>2</v>
      </c>
      <c r="AH5368">
        <v>6</v>
      </c>
      <c r="AI5368" t="b">
        <v>1</v>
      </c>
    </row>
    <row r="5369" spans="1:35">
      <c r="A5369">
        <v>74526</v>
      </c>
      <c r="B5369" t="s">
        <v>5398</v>
      </c>
      <c r="C5369" s="1">
        <v>40</v>
      </c>
      <c r="D5369">
        <v>48</v>
      </c>
      <c r="E5369">
        <f>F5369*C5369</f>
        <v>348.8</v>
      </c>
      <c r="F5369">
        <v>8.72</v>
      </c>
      <c r="G5369">
        <v>0.39</v>
      </c>
      <c r="H5369">
        <v>1150000000</v>
      </c>
      <c r="I5369">
        <v>8</v>
      </c>
      <c r="O5369">
        <v>42</v>
      </c>
      <c r="P5369">
        <v>11</v>
      </c>
      <c r="AC5369">
        <v>18.75</v>
      </c>
      <c r="AD5369">
        <v>26.5</v>
      </c>
      <c r="AE5369">
        <v>2</v>
      </c>
      <c r="AF5369" t="b">
        <f t="shared" si="214"/>
        <v>0</v>
      </c>
      <c r="AG5369">
        <f t="shared" si="216"/>
        <v>2</v>
      </c>
      <c r="AH5369">
        <v>7</v>
      </c>
      <c r="AI5369" t="b">
        <v>1</v>
      </c>
    </row>
    <row r="5370" spans="1:35">
      <c r="A5370">
        <v>23191</v>
      </c>
      <c r="B5370" t="s">
        <v>5399</v>
      </c>
      <c r="C5370" s="1">
        <v>210</v>
      </c>
      <c r="D5370">
        <v>78</v>
      </c>
      <c r="E5370">
        <f>F5370*C5370</f>
        <v>348.6</v>
      </c>
      <c r="F5370">
        <v>1.66</v>
      </c>
      <c r="G5370">
        <v>0.13</v>
      </c>
      <c r="H5370">
        <v>769000000</v>
      </c>
      <c r="I5370">
        <v>7</v>
      </c>
      <c r="J5370">
        <v>33</v>
      </c>
      <c r="K5370">
        <v>26</v>
      </c>
      <c r="AC5370">
        <v>27.75</v>
      </c>
      <c r="AD5370">
        <v>29.5</v>
      </c>
      <c r="AE5370">
        <v>2</v>
      </c>
      <c r="AF5370" t="b">
        <f t="shared" si="214"/>
        <v>0</v>
      </c>
      <c r="AG5370">
        <f t="shared" si="216"/>
        <v>2</v>
      </c>
      <c r="AH5370">
        <v>4</v>
      </c>
      <c r="AI5370" t="b">
        <v>1</v>
      </c>
    </row>
    <row r="5371" spans="1:35">
      <c r="A5371">
        <v>24047</v>
      </c>
      <c r="B5371" t="s">
        <v>5400</v>
      </c>
      <c r="C5371" s="1">
        <v>170</v>
      </c>
      <c r="D5371">
        <v>61</v>
      </c>
      <c r="E5371">
        <f>F5371*C5371</f>
        <v>348.5</v>
      </c>
      <c r="F5371">
        <v>2.05</v>
      </c>
      <c r="G5371">
        <v>0.04</v>
      </c>
      <c r="H5371">
        <v>212000000</v>
      </c>
      <c r="I5371">
        <v>15</v>
      </c>
      <c r="J5371">
        <v>89</v>
      </c>
      <c r="K5371">
        <v>33</v>
      </c>
      <c r="O5371">
        <v>65</v>
      </c>
      <c r="P5371">
        <v>29</v>
      </c>
      <c r="AC5371">
        <v>32</v>
      </c>
      <c r="AD5371">
        <v>54</v>
      </c>
      <c r="AE5371">
        <v>4</v>
      </c>
      <c r="AF5371" t="b">
        <f t="shared" si="214"/>
        <v>0</v>
      </c>
      <c r="AG5371">
        <f t="shared" si="216"/>
        <v>4</v>
      </c>
      <c r="AH5371">
        <v>6</v>
      </c>
      <c r="AI5371" t="b">
        <v>1</v>
      </c>
    </row>
    <row r="5372" spans="1:35">
      <c r="A5372">
        <v>48763</v>
      </c>
      <c r="B5372" t="s">
        <v>5401</v>
      </c>
      <c r="C5372" s="1">
        <v>30</v>
      </c>
      <c r="D5372">
        <v>67</v>
      </c>
      <c r="E5372">
        <f>F5372*C5372</f>
        <v>348</v>
      </c>
      <c r="F5372">
        <v>11.6</v>
      </c>
      <c r="G5372">
        <v>0.7</v>
      </c>
      <c r="H5372">
        <v>7430000000</v>
      </c>
      <c r="I5372">
        <v>2</v>
      </c>
      <c r="L5372">
        <v>23</v>
      </c>
      <c r="M5372">
        <v>9</v>
      </c>
      <c r="N5372">
        <v>13</v>
      </c>
      <c r="U5372">
        <v>9</v>
      </c>
      <c r="AC5372">
        <v>9</v>
      </c>
      <c r="AD5372">
        <v>13.5</v>
      </c>
      <c r="AE5372">
        <v>4</v>
      </c>
      <c r="AF5372" t="b">
        <f t="shared" si="214"/>
        <v>0</v>
      </c>
      <c r="AG5372">
        <f t="shared" si="216"/>
        <v>4</v>
      </c>
      <c r="AH5372">
        <v>10</v>
      </c>
      <c r="AI5372" t="b">
        <v>1</v>
      </c>
    </row>
    <row r="5373" spans="1:35">
      <c r="A5373">
        <v>28894</v>
      </c>
      <c r="B5373" t="s">
        <v>5402</v>
      </c>
      <c r="C5373" s="1">
        <v>70</v>
      </c>
      <c r="D5373">
        <v>84</v>
      </c>
      <c r="E5373">
        <f>F5373*C5373</f>
        <v>347.9</v>
      </c>
      <c r="F5373">
        <v>4.97</v>
      </c>
      <c r="G5373">
        <v>0.22</v>
      </c>
      <c r="H5373">
        <v>464000000</v>
      </c>
      <c r="I5373">
        <v>4</v>
      </c>
      <c r="J5373">
        <v>37</v>
      </c>
      <c r="K5373">
        <v>5</v>
      </c>
      <c r="O5373">
        <v>11</v>
      </c>
      <c r="P5373">
        <v>12</v>
      </c>
      <c r="AC5373">
        <v>9.5</v>
      </c>
      <c r="AD5373">
        <v>16.25</v>
      </c>
      <c r="AE5373">
        <v>4</v>
      </c>
      <c r="AF5373" t="b">
        <f t="shared" si="214"/>
        <v>0</v>
      </c>
      <c r="AG5373">
        <f t="shared" si="216"/>
        <v>4</v>
      </c>
      <c r="AH5373">
        <v>7</v>
      </c>
      <c r="AI5373" t="b">
        <v>1</v>
      </c>
    </row>
    <row r="5374" spans="1:35">
      <c r="A5374">
        <v>24591</v>
      </c>
      <c r="B5374" t="s">
        <v>5403</v>
      </c>
      <c r="C5374" s="1">
        <v>140</v>
      </c>
      <c r="D5374">
        <v>71</v>
      </c>
      <c r="E5374">
        <f>F5374*C5374</f>
        <v>347.2</v>
      </c>
      <c r="F5374">
        <v>2.48</v>
      </c>
      <c r="G5374">
        <v>0.01</v>
      </c>
      <c r="H5374">
        <v>7100000000</v>
      </c>
      <c r="I5374">
        <v>3</v>
      </c>
      <c r="J5374">
        <v>10</v>
      </c>
      <c r="K5374">
        <v>94</v>
      </c>
      <c r="AC5374">
        <v>31</v>
      </c>
      <c r="AD5374">
        <v>52</v>
      </c>
      <c r="AE5374">
        <v>2</v>
      </c>
      <c r="AF5374" t="b">
        <f t="shared" si="214"/>
        <v>0</v>
      </c>
      <c r="AG5374">
        <f t="shared" si="216"/>
        <v>2</v>
      </c>
      <c r="AH5374">
        <v>3</v>
      </c>
      <c r="AI5374" t="b">
        <v>1</v>
      </c>
    </row>
    <row r="5375" spans="1:35">
      <c r="A5375">
        <v>25033</v>
      </c>
      <c r="B5375" t="s">
        <v>5404</v>
      </c>
      <c r="C5375" s="1">
        <v>140</v>
      </c>
      <c r="D5375">
        <v>59</v>
      </c>
      <c r="E5375">
        <f>F5375*C5375</f>
        <v>347.2</v>
      </c>
      <c r="F5375">
        <v>2.48</v>
      </c>
      <c r="G5375">
        <v>0.03</v>
      </c>
      <c r="I5375">
        <v>4</v>
      </c>
      <c r="J5375">
        <v>5</v>
      </c>
      <c r="K5375">
        <v>46</v>
      </c>
      <c r="AC5375">
        <v>15.25</v>
      </c>
      <c r="AD5375">
        <v>25.5</v>
      </c>
      <c r="AE5375">
        <v>2</v>
      </c>
      <c r="AF5375" t="b">
        <f t="shared" si="214"/>
        <v>0</v>
      </c>
      <c r="AG5375">
        <f t="shared" si="216"/>
        <v>2</v>
      </c>
      <c r="AH5375">
        <v>8</v>
      </c>
      <c r="AI5375" t="b">
        <v>1</v>
      </c>
    </row>
    <row r="5376" spans="1:35">
      <c r="A5376">
        <v>22849</v>
      </c>
      <c r="B5376" t="s">
        <v>5405</v>
      </c>
      <c r="C5376" s="1">
        <v>210</v>
      </c>
      <c r="D5376">
        <v>45</v>
      </c>
      <c r="E5376">
        <f>F5376*C5376</f>
        <v>346.5</v>
      </c>
      <c r="F5376">
        <v>1.65</v>
      </c>
      <c r="G5376">
        <v>0.3</v>
      </c>
      <c r="H5376">
        <v>3240000</v>
      </c>
      <c r="I5376">
        <v>23</v>
      </c>
      <c r="J5376">
        <v>71</v>
      </c>
      <c r="K5376">
        <v>77</v>
      </c>
      <c r="O5376">
        <v>60</v>
      </c>
      <c r="P5376">
        <v>31</v>
      </c>
      <c r="AC5376">
        <v>52.75</v>
      </c>
      <c r="AD5376">
        <v>59.75</v>
      </c>
      <c r="AE5376">
        <v>4</v>
      </c>
      <c r="AF5376" t="b">
        <f t="shared" si="214"/>
        <v>0</v>
      </c>
      <c r="AG5376">
        <f t="shared" si="216"/>
        <v>4</v>
      </c>
      <c r="AH5376">
        <v>10</v>
      </c>
      <c r="AI5376" t="b">
        <v>1</v>
      </c>
    </row>
    <row r="5377" spans="1:35">
      <c r="A5377">
        <v>25683</v>
      </c>
      <c r="B5377" t="s">
        <v>5406</v>
      </c>
      <c r="C5377" s="1">
        <v>110</v>
      </c>
      <c r="D5377">
        <v>77</v>
      </c>
      <c r="E5377">
        <f>F5377*C5377</f>
        <v>346.5</v>
      </c>
      <c r="F5377">
        <v>3.15</v>
      </c>
      <c r="G5377">
        <v>0.72</v>
      </c>
      <c r="H5377">
        <v>141000000</v>
      </c>
      <c r="I5377">
        <v>5</v>
      </c>
      <c r="J5377">
        <v>17</v>
      </c>
      <c r="K5377">
        <v>56</v>
      </c>
      <c r="AC5377">
        <v>26.75</v>
      </c>
      <c r="AD5377">
        <v>36.5</v>
      </c>
      <c r="AE5377">
        <v>2</v>
      </c>
      <c r="AF5377" t="b">
        <f t="shared" si="214"/>
        <v>0</v>
      </c>
      <c r="AG5377">
        <f t="shared" si="216"/>
        <v>2</v>
      </c>
      <c r="AH5377">
        <v>6</v>
      </c>
      <c r="AI5377" t="b">
        <v>1</v>
      </c>
    </row>
    <row r="5378" spans="1:35">
      <c r="A5378">
        <v>29673</v>
      </c>
      <c r="B5378" t="s">
        <v>5407</v>
      </c>
      <c r="C5378" s="1">
        <v>70</v>
      </c>
      <c r="D5378">
        <v>60</v>
      </c>
      <c r="E5378">
        <f>F5378*C5378</f>
        <v>346.5</v>
      </c>
      <c r="F5378">
        <v>4.95</v>
      </c>
      <c r="G5378">
        <v>0.08</v>
      </c>
      <c r="H5378">
        <v>46100000</v>
      </c>
      <c r="I5378">
        <v>10</v>
      </c>
      <c r="J5378">
        <v>22</v>
      </c>
      <c r="K5378">
        <v>54</v>
      </c>
      <c r="AC5378">
        <v>30</v>
      </c>
      <c r="AD5378">
        <v>38</v>
      </c>
      <c r="AE5378">
        <v>2</v>
      </c>
      <c r="AF5378" t="b">
        <f t="shared" ref="AF5378:AF5441" si="217">COUNTA(Y5378:Z5378)=AE5378</f>
        <v>0</v>
      </c>
      <c r="AG5378">
        <f t="shared" si="216"/>
        <v>2</v>
      </c>
      <c r="AH5378">
        <v>6</v>
      </c>
      <c r="AI5378" t="b">
        <v>1</v>
      </c>
    </row>
    <row r="5379" spans="1:35">
      <c r="A5379">
        <v>49263</v>
      </c>
      <c r="B5379" t="s">
        <v>5408</v>
      </c>
      <c r="C5379" s="1">
        <v>30</v>
      </c>
      <c r="D5379">
        <v>68</v>
      </c>
      <c r="E5379">
        <f>F5379*C5379</f>
        <v>346.5</v>
      </c>
      <c r="F5379">
        <v>11.55</v>
      </c>
      <c r="G5379">
        <v>0.39</v>
      </c>
      <c r="H5379">
        <v>1040000000</v>
      </c>
      <c r="I5379">
        <v>4</v>
      </c>
      <c r="L5379">
        <v>21</v>
      </c>
      <c r="M5379">
        <v>53</v>
      </c>
      <c r="N5379">
        <v>34</v>
      </c>
      <c r="U5379">
        <v>53</v>
      </c>
      <c r="AC5379">
        <v>30.75</v>
      </c>
      <c r="AD5379">
        <v>40.25</v>
      </c>
      <c r="AE5379">
        <v>4</v>
      </c>
      <c r="AF5379" t="b">
        <f t="shared" si="217"/>
        <v>0</v>
      </c>
      <c r="AG5379">
        <f t="shared" si="216"/>
        <v>4</v>
      </c>
      <c r="AH5379">
        <v>10</v>
      </c>
      <c r="AI5379" t="b">
        <v>1</v>
      </c>
    </row>
    <row r="5380" spans="1:35">
      <c r="A5380">
        <v>75039</v>
      </c>
      <c r="B5380" t="s">
        <v>5409</v>
      </c>
      <c r="C5380" s="1">
        <v>40</v>
      </c>
      <c r="D5380">
        <v>52</v>
      </c>
      <c r="E5380">
        <f>F5380*C5380</f>
        <v>346.4</v>
      </c>
      <c r="F5380">
        <v>8.66</v>
      </c>
      <c r="G5380">
        <v>0.09</v>
      </c>
      <c r="H5380">
        <v>277000000</v>
      </c>
      <c r="I5380">
        <v>5</v>
      </c>
      <c r="O5380">
        <v>49</v>
      </c>
      <c r="P5380">
        <v>14</v>
      </c>
      <c r="AC5380">
        <v>22.75</v>
      </c>
      <c r="AD5380">
        <v>31.5</v>
      </c>
      <c r="AE5380">
        <v>2</v>
      </c>
      <c r="AF5380" t="b">
        <f t="shared" si="217"/>
        <v>0</v>
      </c>
      <c r="AG5380">
        <f t="shared" si="216"/>
        <v>2</v>
      </c>
      <c r="AH5380">
        <v>10</v>
      </c>
      <c r="AI5380" t="b">
        <v>1</v>
      </c>
    </row>
    <row r="5381" spans="1:35">
      <c r="A5381">
        <v>67817</v>
      </c>
      <c r="B5381" t="s">
        <v>5410</v>
      </c>
      <c r="C5381" s="1">
        <v>40</v>
      </c>
      <c r="D5381">
        <v>62</v>
      </c>
      <c r="E5381">
        <f>F5381*C5381</f>
        <v>345.6</v>
      </c>
      <c r="F5381">
        <v>8.64</v>
      </c>
      <c r="G5381">
        <v>0.49</v>
      </c>
      <c r="H5381">
        <v>39000000</v>
      </c>
      <c r="I5381">
        <v>41</v>
      </c>
      <c r="O5381">
        <v>8</v>
      </c>
      <c r="P5381">
        <v>1</v>
      </c>
      <c r="AC5381">
        <v>2.75</v>
      </c>
      <c r="AD5381">
        <v>4.5</v>
      </c>
      <c r="AE5381">
        <v>2</v>
      </c>
      <c r="AF5381" t="b">
        <f t="shared" si="217"/>
        <v>0</v>
      </c>
      <c r="AG5381">
        <f t="shared" si="216"/>
        <v>2</v>
      </c>
      <c r="AH5381">
        <v>6</v>
      </c>
      <c r="AI5381" t="b">
        <v>1</v>
      </c>
    </row>
    <row r="5382" spans="1:35">
      <c r="A5382">
        <v>23998</v>
      </c>
      <c r="B5382" t="s">
        <v>5411</v>
      </c>
      <c r="C5382" s="1">
        <v>170</v>
      </c>
      <c r="D5382">
        <v>67</v>
      </c>
      <c r="E5382">
        <f>F5382*C5382</f>
        <v>345.1</v>
      </c>
      <c r="F5382">
        <v>2.03</v>
      </c>
      <c r="G5382">
        <v>0.14</v>
      </c>
      <c r="H5382">
        <v>46100000</v>
      </c>
      <c r="I5382">
        <v>3</v>
      </c>
      <c r="J5382">
        <v>49</v>
      </c>
      <c r="K5382">
        <v>5</v>
      </c>
      <c r="AC5382">
        <v>16</v>
      </c>
      <c r="AD5382">
        <v>27</v>
      </c>
      <c r="AE5382">
        <v>2</v>
      </c>
      <c r="AF5382" t="b">
        <f t="shared" si="217"/>
        <v>0</v>
      </c>
      <c r="AG5382">
        <f t="shared" si="216"/>
        <v>2</v>
      </c>
      <c r="AH5382">
        <v>5</v>
      </c>
      <c r="AI5382" t="b">
        <v>1</v>
      </c>
    </row>
    <row r="5383" spans="1:35">
      <c r="A5383">
        <v>28867</v>
      </c>
      <c r="B5383" t="s">
        <v>5412</v>
      </c>
      <c r="C5383" s="1">
        <v>70</v>
      </c>
      <c r="D5383">
        <v>60</v>
      </c>
      <c r="E5383">
        <f>F5383*C5383</f>
        <v>345.1</v>
      </c>
      <c r="F5383">
        <v>4.93</v>
      </c>
      <c r="G5383">
        <v>0.21</v>
      </c>
      <c r="I5383">
        <v>8</v>
      </c>
      <c r="J5383">
        <v>45</v>
      </c>
      <c r="K5383">
        <v>37</v>
      </c>
      <c r="AC5383">
        <v>39</v>
      </c>
      <c r="AD5383">
        <v>41</v>
      </c>
      <c r="AE5383">
        <v>2</v>
      </c>
      <c r="AF5383" t="b">
        <f t="shared" si="217"/>
        <v>0</v>
      </c>
      <c r="AG5383">
        <f t="shared" si="216"/>
        <v>2</v>
      </c>
      <c r="AH5383">
        <v>5</v>
      </c>
      <c r="AI5383" t="b">
        <v>1</v>
      </c>
    </row>
    <row r="5384" spans="1:35">
      <c r="A5384">
        <v>71599</v>
      </c>
      <c r="B5384" t="s">
        <v>5413</v>
      </c>
      <c r="C5384" s="1">
        <v>170</v>
      </c>
      <c r="D5384">
        <v>79</v>
      </c>
      <c r="E5384">
        <f>F5384*C5384</f>
        <v>345.1</v>
      </c>
      <c r="F5384">
        <v>2.03</v>
      </c>
      <c r="G5384">
        <v>0.35</v>
      </c>
      <c r="H5384">
        <v>688000000</v>
      </c>
      <c r="I5384">
        <v>20</v>
      </c>
      <c r="O5384">
        <v>30</v>
      </c>
      <c r="P5384">
        <v>36</v>
      </c>
      <c r="AC5384">
        <v>31.5</v>
      </c>
      <c r="AD5384">
        <v>33</v>
      </c>
      <c r="AE5384">
        <v>2</v>
      </c>
      <c r="AF5384" t="b">
        <f t="shared" si="217"/>
        <v>0</v>
      </c>
      <c r="AG5384">
        <f t="shared" si="216"/>
        <v>2</v>
      </c>
      <c r="AH5384">
        <v>7</v>
      </c>
      <c r="AI5384" t="b">
        <v>1</v>
      </c>
    </row>
    <row r="5385" spans="1:35">
      <c r="A5385">
        <v>78150</v>
      </c>
      <c r="B5385" t="s">
        <v>5414</v>
      </c>
      <c r="C5385" s="1">
        <v>30</v>
      </c>
      <c r="D5385">
        <v>65</v>
      </c>
      <c r="E5385">
        <f>F5385*C5385</f>
        <v>345</v>
      </c>
      <c r="F5385">
        <v>11.5</v>
      </c>
      <c r="G5385">
        <v>0.43</v>
      </c>
      <c r="H5385">
        <v>1320000000</v>
      </c>
      <c r="I5385">
        <v>5</v>
      </c>
      <c r="O5385">
        <v>14</v>
      </c>
      <c r="P5385">
        <v>9</v>
      </c>
      <c r="AC5385">
        <v>10.25</v>
      </c>
      <c r="AD5385">
        <v>11.5</v>
      </c>
      <c r="AE5385">
        <v>2</v>
      </c>
      <c r="AF5385" t="b">
        <f t="shared" si="217"/>
        <v>0</v>
      </c>
      <c r="AG5385">
        <f t="shared" si="216"/>
        <v>2</v>
      </c>
      <c r="AH5385">
        <v>10</v>
      </c>
      <c r="AI5385" t="b">
        <v>1</v>
      </c>
    </row>
    <row r="5386" spans="1:35">
      <c r="A5386">
        <v>72412</v>
      </c>
      <c r="B5386" t="s">
        <v>5415</v>
      </c>
      <c r="C5386" s="1">
        <v>90</v>
      </c>
      <c r="D5386">
        <v>65</v>
      </c>
      <c r="E5386">
        <f>F5386*C5386</f>
        <v>344.7</v>
      </c>
      <c r="F5386">
        <v>3.83</v>
      </c>
      <c r="G5386">
        <v>0.58</v>
      </c>
      <c r="H5386">
        <v>1210000000</v>
      </c>
      <c r="I5386">
        <v>44</v>
      </c>
      <c r="O5386">
        <v>57</v>
      </c>
      <c r="P5386">
        <v>47</v>
      </c>
      <c r="AC5386">
        <v>49.5</v>
      </c>
      <c r="AD5386">
        <v>52</v>
      </c>
      <c r="AE5386">
        <v>2</v>
      </c>
      <c r="AF5386" t="b">
        <f t="shared" si="217"/>
        <v>0</v>
      </c>
      <c r="AG5386">
        <f t="shared" si="216"/>
        <v>2</v>
      </c>
      <c r="AH5386">
        <v>8</v>
      </c>
      <c r="AI5386" t="b">
        <v>1</v>
      </c>
    </row>
    <row r="5387" spans="1:35">
      <c r="A5387">
        <v>25026</v>
      </c>
      <c r="B5387" t="s">
        <v>5416</v>
      </c>
      <c r="C5387" s="1">
        <v>140</v>
      </c>
      <c r="D5387">
        <v>73</v>
      </c>
      <c r="E5387">
        <f>F5387*C5387</f>
        <v>344.4</v>
      </c>
      <c r="F5387">
        <v>2.46</v>
      </c>
      <c r="G5387">
        <v>0.07</v>
      </c>
      <c r="H5387">
        <v>39900000</v>
      </c>
      <c r="I5387">
        <v>11</v>
      </c>
      <c r="J5387">
        <v>30</v>
      </c>
      <c r="K5387">
        <v>35</v>
      </c>
      <c r="AC5387">
        <v>31.25</v>
      </c>
      <c r="AD5387">
        <v>32.5</v>
      </c>
      <c r="AE5387">
        <v>2</v>
      </c>
      <c r="AF5387" t="b">
        <f t="shared" si="217"/>
        <v>0</v>
      </c>
      <c r="AG5387">
        <f t="shared" si="216"/>
        <v>2</v>
      </c>
      <c r="AH5387">
        <v>5</v>
      </c>
      <c r="AI5387" t="b">
        <v>1</v>
      </c>
    </row>
    <row r="5388" spans="1:35">
      <c r="A5388">
        <v>66580</v>
      </c>
      <c r="B5388" t="s">
        <v>5417</v>
      </c>
      <c r="C5388" s="1">
        <v>140</v>
      </c>
      <c r="D5388">
        <v>29</v>
      </c>
      <c r="E5388">
        <f>F5388*C5388</f>
        <v>344.4</v>
      </c>
      <c r="F5388">
        <v>2.46</v>
      </c>
      <c r="G5388">
        <v>0.31</v>
      </c>
      <c r="H5388">
        <v>7870000</v>
      </c>
      <c r="I5388">
        <v>90</v>
      </c>
      <c r="O5388">
        <v>1</v>
      </c>
      <c r="P5388">
        <v>13</v>
      </c>
      <c r="AC5388">
        <v>4</v>
      </c>
      <c r="AD5388">
        <v>7</v>
      </c>
      <c r="AE5388">
        <v>2</v>
      </c>
      <c r="AF5388" t="b">
        <f t="shared" si="217"/>
        <v>0</v>
      </c>
      <c r="AG5388">
        <f t="shared" si="216"/>
        <v>2</v>
      </c>
      <c r="AH5388">
        <v>7</v>
      </c>
      <c r="AI5388" t="b">
        <v>1</v>
      </c>
    </row>
    <row r="5389" spans="1:35">
      <c r="A5389">
        <v>67814</v>
      </c>
      <c r="B5389" t="s">
        <v>5418</v>
      </c>
      <c r="C5389" s="1">
        <v>40</v>
      </c>
      <c r="D5389">
        <v>50</v>
      </c>
      <c r="E5389">
        <f>F5389*C5389</f>
        <v>344.4</v>
      </c>
      <c r="F5389">
        <v>8.61</v>
      </c>
      <c r="G5389">
        <v>0.3</v>
      </c>
      <c r="H5389">
        <v>76100</v>
      </c>
      <c r="I5389">
        <v>13</v>
      </c>
      <c r="O5389">
        <v>8</v>
      </c>
      <c r="P5389">
        <v>2</v>
      </c>
      <c r="AC5389">
        <v>3.5</v>
      </c>
      <c r="AD5389">
        <v>5</v>
      </c>
      <c r="AE5389">
        <v>2</v>
      </c>
      <c r="AF5389" t="b">
        <f t="shared" si="217"/>
        <v>0</v>
      </c>
      <c r="AG5389">
        <f t="shared" si="216"/>
        <v>2</v>
      </c>
      <c r="AH5389">
        <v>4</v>
      </c>
      <c r="AI5389" t="b">
        <v>1</v>
      </c>
    </row>
    <row r="5390" spans="1:35">
      <c r="A5390">
        <v>48876</v>
      </c>
      <c r="B5390" t="s">
        <v>5419</v>
      </c>
      <c r="C5390" s="1">
        <v>30</v>
      </c>
      <c r="D5390">
        <v>81</v>
      </c>
      <c r="E5390">
        <f>F5390*C5390</f>
        <v>344.1</v>
      </c>
      <c r="F5390">
        <v>11.47</v>
      </c>
      <c r="G5390">
        <v>0.32</v>
      </c>
      <c r="H5390">
        <v>8740000000</v>
      </c>
      <c r="I5390">
        <v>16</v>
      </c>
      <c r="L5390">
        <v>49</v>
      </c>
      <c r="M5390">
        <v>67</v>
      </c>
      <c r="N5390">
        <v>54</v>
      </c>
      <c r="U5390">
        <v>67</v>
      </c>
      <c r="AC5390">
        <v>52.75</v>
      </c>
      <c r="AD5390">
        <v>59.25</v>
      </c>
      <c r="AE5390">
        <v>4</v>
      </c>
      <c r="AF5390" t="b">
        <f t="shared" si="217"/>
        <v>0</v>
      </c>
      <c r="AG5390">
        <f t="shared" si="216"/>
        <v>4</v>
      </c>
      <c r="AH5390">
        <v>4</v>
      </c>
      <c r="AI5390" t="b">
        <v>1</v>
      </c>
    </row>
    <row r="5391" spans="1:35">
      <c r="A5391">
        <v>49344</v>
      </c>
      <c r="B5391" t="s">
        <v>5420</v>
      </c>
      <c r="C5391" s="1">
        <v>30</v>
      </c>
      <c r="D5391">
        <v>67</v>
      </c>
      <c r="E5391">
        <f>F5391*C5391</f>
        <v>344.1</v>
      </c>
      <c r="F5391">
        <v>11.47</v>
      </c>
      <c r="G5391">
        <v>0.22</v>
      </c>
      <c r="H5391">
        <v>5320000000</v>
      </c>
      <c r="I5391">
        <v>6</v>
      </c>
      <c r="L5391">
        <v>33</v>
      </c>
      <c r="M5391">
        <v>7</v>
      </c>
      <c r="N5391">
        <v>95</v>
      </c>
      <c r="U5391">
        <v>7</v>
      </c>
      <c r="AC5391">
        <v>7</v>
      </c>
      <c r="AD5391">
        <v>35.5</v>
      </c>
      <c r="AE5391">
        <v>4</v>
      </c>
      <c r="AF5391" t="b">
        <f t="shared" si="217"/>
        <v>0</v>
      </c>
      <c r="AG5391">
        <f t="shared" si="216"/>
        <v>4</v>
      </c>
      <c r="AH5391">
        <v>9</v>
      </c>
      <c r="AI5391" t="b">
        <v>1</v>
      </c>
    </row>
    <row r="5392" spans="1:35">
      <c r="A5392">
        <v>28979</v>
      </c>
      <c r="B5392" t="s">
        <v>5421</v>
      </c>
      <c r="C5392" s="1">
        <v>70</v>
      </c>
      <c r="D5392">
        <v>38</v>
      </c>
      <c r="E5392">
        <f>F5392*C5392</f>
        <v>343.7</v>
      </c>
      <c r="F5392">
        <v>4.91</v>
      </c>
      <c r="G5392">
        <v>0.33</v>
      </c>
      <c r="H5392">
        <v>3290000</v>
      </c>
      <c r="I5392">
        <v>3</v>
      </c>
      <c r="J5392">
        <v>40</v>
      </c>
      <c r="K5392">
        <v>15</v>
      </c>
      <c r="L5392">
        <v>37</v>
      </c>
      <c r="M5392">
        <v>22</v>
      </c>
      <c r="N5392">
        <v>99</v>
      </c>
      <c r="O5392">
        <v>83</v>
      </c>
      <c r="P5392">
        <v>21</v>
      </c>
      <c r="U5392">
        <v>22</v>
      </c>
      <c r="AC5392">
        <v>21.75</v>
      </c>
      <c r="AD5392">
        <v>42.375</v>
      </c>
      <c r="AE5392">
        <v>8</v>
      </c>
      <c r="AF5392" t="b">
        <f t="shared" si="217"/>
        <v>0</v>
      </c>
      <c r="AG5392">
        <f t="shared" si="216"/>
        <v>8</v>
      </c>
      <c r="AH5392">
        <v>8</v>
      </c>
      <c r="AI5392" t="b">
        <v>1</v>
      </c>
    </row>
    <row r="5393" spans="1:35">
      <c r="A5393">
        <v>29043</v>
      </c>
      <c r="B5393" t="s">
        <v>5422</v>
      </c>
      <c r="C5393" s="1">
        <v>70</v>
      </c>
      <c r="D5393">
        <v>74</v>
      </c>
      <c r="E5393">
        <f>F5393*C5393</f>
        <v>343.7</v>
      </c>
      <c r="F5393">
        <v>4.91</v>
      </c>
      <c r="G5393">
        <v>0.58</v>
      </c>
      <c r="H5393">
        <v>155000000</v>
      </c>
      <c r="I5393">
        <v>1</v>
      </c>
      <c r="J5393">
        <v>46</v>
      </c>
      <c r="K5393">
        <v>23</v>
      </c>
      <c r="O5393">
        <v>24</v>
      </c>
      <c r="P5393">
        <v>7</v>
      </c>
      <c r="AC5393">
        <v>19</v>
      </c>
      <c r="AD5393">
        <v>25</v>
      </c>
      <c r="AE5393">
        <v>4</v>
      </c>
      <c r="AF5393" t="b">
        <f t="shared" si="217"/>
        <v>0</v>
      </c>
      <c r="AG5393">
        <f t="shared" si="216"/>
        <v>4</v>
      </c>
      <c r="AH5393">
        <v>8</v>
      </c>
      <c r="AI5393" t="b">
        <v>1</v>
      </c>
    </row>
    <row r="5394" spans="1:35">
      <c r="A5394">
        <v>24056</v>
      </c>
      <c r="B5394" t="s">
        <v>5423</v>
      </c>
      <c r="C5394" s="1">
        <v>170</v>
      </c>
      <c r="D5394">
        <v>63</v>
      </c>
      <c r="E5394">
        <f>F5394*C5394</f>
        <v>343.4</v>
      </c>
      <c r="F5394">
        <v>2.02</v>
      </c>
      <c r="G5394">
        <v>0.22</v>
      </c>
      <c r="H5394">
        <v>350000000</v>
      </c>
      <c r="I5394">
        <v>16</v>
      </c>
      <c r="J5394">
        <v>32</v>
      </c>
      <c r="K5394">
        <v>79</v>
      </c>
      <c r="AC5394">
        <v>43.75</v>
      </c>
      <c r="AD5394">
        <v>55.5</v>
      </c>
      <c r="AE5394">
        <v>2</v>
      </c>
      <c r="AF5394" t="b">
        <f t="shared" si="217"/>
        <v>0</v>
      </c>
      <c r="AG5394">
        <f t="shared" si="216"/>
        <v>2</v>
      </c>
      <c r="AH5394">
        <v>8</v>
      </c>
      <c r="AI5394" t="b">
        <v>1</v>
      </c>
    </row>
    <row r="5395" spans="1:35">
      <c r="A5395">
        <v>25641</v>
      </c>
      <c r="B5395" t="s">
        <v>5424</v>
      </c>
      <c r="C5395" s="1">
        <v>110</v>
      </c>
      <c r="D5395">
        <v>64</v>
      </c>
      <c r="E5395">
        <f>F5395*C5395</f>
        <v>343.2</v>
      </c>
      <c r="F5395">
        <v>3.12</v>
      </c>
      <c r="G5395">
        <v>0.59</v>
      </c>
      <c r="H5395">
        <v>4150000</v>
      </c>
      <c r="I5395">
        <v>4</v>
      </c>
      <c r="J5395">
        <v>99</v>
      </c>
      <c r="K5395">
        <v>58</v>
      </c>
      <c r="AC5395">
        <v>68.25</v>
      </c>
      <c r="AD5395">
        <v>78.5</v>
      </c>
      <c r="AE5395">
        <v>2</v>
      </c>
      <c r="AF5395" t="b">
        <f t="shared" si="217"/>
        <v>0</v>
      </c>
      <c r="AG5395">
        <f t="shared" si="216"/>
        <v>2</v>
      </c>
      <c r="AH5395">
        <v>10</v>
      </c>
      <c r="AI5395" t="b">
        <v>1</v>
      </c>
    </row>
    <row r="5396" spans="1:35">
      <c r="A5396">
        <v>48811</v>
      </c>
      <c r="B5396" t="s">
        <v>5425</v>
      </c>
      <c r="C5396" s="1">
        <v>30</v>
      </c>
      <c r="D5396">
        <v>66</v>
      </c>
      <c r="E5396">
        <f>F5396*C5396</f>
        <v>343.2</v>
      </c>
      <c r="F5396">
        <v>11.44</v>
      </c>
      <c r="G5396">
        <v>0.63</v>
      </c>
      <c r="H5396">
        <v>1600000000</v>
      </c>
      <c r="I5396">
        <v>4</v>
      </c>
      <c r="L5396">
        <v>17</v>
      </c>
      <c r="M5396">
        <v>23</v>
      </c>
      <c r="N5396">
        <v>12</v>
      </c>
      <c r="U5396">
        <v>23</v>
      </c>
      <c r="AC5396">
        <v>15.75</v>
      </c>
      <c r="AD5396">
        <v>18.75</v>
      </c>
      <c r="AE5396">
        <v>4</v>
      </c>
      <c r="AF5396" t="b">
        <f t="shared" si="217"/>
        <v>0</v>
      </c>
      <c r="AG5396">
        <f t="shared" si="216"/>
        <v>4</v>
      </c>
      <c r="AH5396">
        <v>7</v>
      </c>
      <c r="AI5396" t="b">
        <v>1</v>
      </c>
    </row>
    <row r="5397" spans="1:35">
      <c r="A5397">
        <v>49288</v>
      </c>
      <c r="B5397" t="s">
        <v>5426</v>
      </c>
      <c r="C5397" s="1">
        <v>30</v>
      </c>
      <c r="D5397">
        <v>59</v>
      </c>
      <c r="E5397">
        <f>F5397*C5397</f>
        <v>343.2</v>
      </c>
      <c r="F5397">
        <v>11.44</v>
      </c>
      <c r="G5397">
        <v>0.55</v>
      </c>
      <c r="H5397">
        <v>1180000000</v>
      </c>
      <c r="I5397">
        <v>1</v>
      </c>
      <c r="L5397">
        <v>19</v>
      </c>
      <c r="M5397">
        <v>7</v>
      </c>
      <c r="N5397">
        <v>81</v>
      </c>
      <c r="U5397">
        <v>7</v>
      </c>
      <c r="AC5397">
        <v>7</v>
      </c>
      <c r="AD5397">
        <v>28.5</v>
      </c>
      <c r="AE5397">
        <v>4</v>
      </c>
      <c r="AF5397" t="b">
        <f t="shared" si="217"/>
        <v>0</v>
      </c>
      <c r="AG5397">
        <f t="shared" si="216"/>
        <v>4</v>
      </c>
      <c r="AH5397">
        <v>7</v>
      </c>
      <c r="AI5397" t="b">
        <v>1</v>
      </c>
    </row>
    <row r="5398" spans="1:35">
      <c r="A5398">
        <v>65794</v>
      </c>
      <c r="B5398" t="s">
        <v>5427</v>
      </c>
      <c r="C5398" s="1">
        <v>30</v>
      </c>
      <c r="D5398">
        <v>47</v>
      </c>
      <c r="E5398">
        <f>F5398*C5398</f>
        <v>343.2</v>
      </c>
      <c r="F5398">
        <v>11.44</v>
      </c>
      <c r="G5398">
        <v>0.52</v>
      </c>
      <c r="H5398">
        <v>29300000</v>
      </c>
      <c r="O5398">
        <v>66</v>
      </c>
      <c r="P5398">
        <v>57</v>
      </c>
      <c r="AC5398">
        <v>59.25</v>
      </c>
      <c r="AD5398">
        <v>61.5</v>
      </c>
      <c r="AE5398">
        <v>2</v>
      </c>
      <c r="AF5398" t="b">
        <f t="shared" si="217"/>
        <v>0</v>
      </c>
      <c r="AG5398">
        <f t="shared" ref="AG5398:AG5429" si="218">AE5398-COUNTA(Y5398:Z5398)</f>
        <v>2</v>
      </c>
      <c r="AH5398">
        <v>6</v>
      </c>
      <c r="AI5398" t="b">
        <v>1</v>
      </c>
    </row>
    <row r="5399" spans="1:35">
      <c r="A5399">
        <v>70847</v>
      </c>
      <c r="B5399" t="s">
        <v>5428</v>
      </c>
      <c r="C5399" s="1">
        <v>390</v>
      </c>
      <c r="D5399">
        <v>61</v>
      </c>
      <c r="E5399">
        <f>F5399*C5399</f>
        <v>343.2</v>
      </c>
      <c r="F5399">
        <v>0.88</v>
      </c>
      <c r="G5399">
        <v>0.02</v>
      </c>
      <c r="H5399">
        <v>1620000000</v>
      </c>
      <c r="I5399">
        <v>20</v>
      </c>
      <c r="O5399">
        <v>23</v>
      </c>
      <c r="P5399">
        <v>79</v>
      </c>
      <c r="AC5399">
        <v>37</v>
      </c>
      <c r="AD5399">
        <v>51</v>
      </c>
      <c r="AE5399">
        <v>2</v>
      </c>
      <c r="AF5399" t="b">
        <f t="shared" si="217"/>
        <v>0</v>
      </c>
      <c r="AG5399">
        <f t="shared" si="218"/>
        <v>2</v>
      </c>
      <c r="AH5399">
        <v>6</v>
      </c>
      <c r="AI5399" t="b">
        <v>1</v>
      </c>
    </row>
    <row r="5400" spans="1:35">
      <c r="A5400">
        <v>24556</v>
      </c>
      <c r="B5400" t="s">
        <v>5429</v>
      </c>
      <c r="C5400" s="1">
        <v>140</v>
      </c>
      <c r="D5400">
        <v>66</v>
      </c>
      <c r="E5400">
        <f>F5400*C5400</f>
        <v>343</v>
      </c>
      <c r="F5400">
        <v>2.45</v>
      </c>
      <c r="G5400">
        <v>0.35</v>
      </c>
      <c r="H5400">
        <v>390000</v>
      </c>
      <c r="I5400">
        <v>28</v>
      </c>
      <c r="J5400">
        <v>34</v>
      </c>
      <c r="K5400">
        <v>99</v>
      </c>
      <c r="AC5400">
        <v>50.25</v>
      </c>
      <c r="AD5400">
        <v>66.5</v>
      </c>
      <c r="AE5400">
        <v>2</v>
      </c>
      <c r="AF5400" t="b">
        <f t="shared" si="217"/>
        <v>0</v>
      </c>
      <c r="AG5400">
        <f t="shared" si="218"/>
        <v>2</v>
      </c>
      <c r="AH5400">
        <v>6</v>
      </c>
      <c r="AI5400" t="b">
        <v>1</v>
      </c>
    </row>
    <row r="5401" spans="1:35">
      <c r="A5401">
        <v>27089</v>
      </c>
      <c r="B5401" t="s">
        <v>5430</v>
      </c>
      <c r="C5401" s="1">
        <v>90</v>
      </c>
      <c r="D5401">
        <v>25</v>
      </c>
      <c r="E5401">
        <f>F5401*C5401</f>
        <v>342.9</v>
      </c>
      <c r="F5401">
        <v>3.81</v>
      </c>
      <c r="G5401">
        <v>0.03</v>
      </c>
      <c r="H5401">
        <v>280000000</v>
      </c>
      <c r="I5401">
        <v>6</v>
      </c>
      <c r="J5401">
        <v>79</v>
      </c>
      <c r="K5401">
        <v>50</v>
      </c>
      <c r="AC5401">
        <v>57.25</v>
      </c>
      <c r="AD5401">
        <v>64.5</v>
      </c>
      <c r="AE5401">
        <v>2</v>
      </c>
      <c r="AF5401" t="b">
        <f t="shared" si="217"/>
        <v>0</v>
      </c>
      <c r="AG5401">
        <f t="shared" si="218"/>
        <v>2</v>
      </c>
      <c r="AH5401">
        <v>9</v>
      </c>
      <c r="AI5401" t="b">
        <v>1</v>
      </c>
    </row>
    <row r="5402" spans="1:35">
      <c r="A5402">
        <v>70381</v>
      </c>
      <c r="B5402" t="s">
        <v>5431</v>
      </c>
      <c r="C5402" s="1">
        <v>30</v>
      </c>
      <c r="D5402">
        <v>60</v>
      </c>
      <c r="E5402">
        <f>F5402*C5402</f>
        <v>342.9</v>
      </c>
      <c r="F5402">
        <v>11.43</v>
      </c>
      <c r="G5402">
        <v>0.52</v>
      </c>
      <c r="H5402">
        <v>326000000</v>
      </c>
      <c r="I5402">
        <v>89</v>
      </c>
      <c r="O5402">
        <v>3</v>
      </c>
      <c r="P5402">
        <v>1</v>
      </c>
      <c r="AC5402">
        <v>1.5</v>
      </c>
      <c r="AD5402">
        <v>2</v>
      </c>
      <c r="AE5402">
        <v>2</v>
      </c>
      <c r="AF5402" t="b">
        <f t="shared" si="217"/>
        <v>0</v>
      </c>
      <c r="AG5402">
        <f t="shared" si="218"/>
        <v>2</v>
      </c>
      <c r="AH5402">
        <v>6</v>
      </c>
      <c r="AI5402" t="b">
        <v>1</v>
      </c>
    </row>
    <row r="5403" spans="1:35">
      <c r="A5403">
        <v>69043</v>
      </c>
      <c r="B5403" t="s">
        <v>5432</v>
      </c>
      <c r="C5403" s="1">
        <v>30</v>
      </c>
      <c r="D5403">
        <v>64</v>
      </c>
      <c r="E5403">
        <f>F5403*C5403</f>
        <v>342.6</v>
      </c>
      <c r="F5403">
        <v>11.42</v>
      </c>
      <c r="G5403">
        <v>0.41</v>
      </c>
      <c r="H5403">
        <v>7210000</v>
      </c>
      <c r="I5403">
        <v>66</v>
      </c>
      <c r="O5403">
        <v>1</v>
      </c>
      <c r="P5403">
        <v>33</v>
      </c>
      <c r="AC5403">
        <v>9</v>
      </c>
      <c r="AD5403">
        <v>17</v>
      </c>
      <c r="AE5403">
        <v>2</v>
      </c>
      <c r="AF5403" t="b">
        <f t="shared" si="217"/>
        <v>0</v>
      </c>
      <c r="AG5403">
        <f t="shared" si="218"/>
        <v>2</v>
      </c>
      <c r="AH5403">
        <v>6</v>
      </c>
      <c r="AI5403" t="b">
        <v>1</v>
      </c>
    </row>
    <row r="5404" spans="1:35">
      <c r="A5404">
        <v>29074</v>
      </c>
      <c r="B5404" t="s">
        <v>5433</v>
      </c>
      <c r="C5404" s="1">
        <v>70</v>
      </c>
      <c r="D5404">
        <v>67</v>
      </c>
      <c r="E5404">
        <f>F5404*C5404</f>
        <v>342.3</v>
      </c>
      <c r="F5404">
        <v>4.89</v>
      </c>
      <c r="G5404">
        <v>0.47</v>
      </c>
      <c r="H5404">
        <v>651000000</v>
      </c>
      <c r="I5404">
        <v>2</v>
      </c>
      <c r="J5404">
        <v>9</v>
      </c>
      <c r="K5404">
        <v>60</v>
      </c>
      <c r="AC5404">
        <v>21.75</v>
      </c>
      <c r="AD5404">
        <v>34.5</v>
      </c>
      <c r="AE5404">
        <v>2</v>
      </c>
      <c r="AF5404" t="b">
        <f t="shared" si="217"/>
        <v>0</v>
      </c>
      <c r="AG5404">
        <f t="shared" si="218"/>
        <v>2</v>
      </c>
      <c r="AH5404">
        <v>5</v>
      </c>
      <c r="AI5404" t="b">
        <v>1</v>
      </c>
    </row>
    <row r="5405" spans="1:35">
      <c r="A5405">
        <v>25592</v>
      </c>
      <c r="B5405" t="s">
        <v>5434</v>
      </c>
      <c r="C5405" s="1">
        <v>110</v>
      </c>
      <c r="D5405">
        <v>50</v>
      </c>
      <c r="E5405">
        <f>F5405*C5405</f>
        <v>342.1</v>
      </c>
      <c r="F5405">
        <v>3.11</v>
      </c>
      <c r="G5405">
        <v>0.08</v>
      </c>
      <c r="H5405">
        <v>2710000000</v>
      </c>
      <c r="I5405">
        <v>4</v>
      </c>
      <c r="J5405">
        <v>21</v>
      </c>
      <c r="K5405">
        <v>8</v>
      </c>
      <c r="AC5405">
        <v>11.25</v>
      </c>
      <c r="AD5405">
        <v>14.5</v>
      </c>
      <c r="AE5405">
        <v>2</v>
      </c>
      <c r="AF5405" t="b">
        <f t="shared" si="217"/>
        <v>0</v>
      </c>
      <c r="AG5405">
        <f t="shared" si="218"/>
        <v>2</v>
      </c>
      <c r="AH5405">
        <v>7</v>
      </c>
      <c r="AI5405" t="b">
        <v>1</v>
      </c>
    </row>
    <row r="5406" spans="1:35">
      <c r="A5406">
        <v>79673</v>
      </c>
      <c r="B5406" t="s">
        <v>5435</v>
      </c>
      <c r="C5406" s="1">
        <v>1900</v>
      </c>
      <c r="D5406">
        <v>54</v>
      </c>
      <c r="E5406">
        <f>F5406*C5406</f>
        <v>342</v>
      </c>
      <c r="F5406">
        <v>0.18</v>
      </c>
      <c r="H5406">
        <v>43300000</v>
      </c>
      <c r="O5406">
        <v>90</v>
      </c>
      <c r="AB5406">
        <v>88</v>
      </c>
      <c r="AC5406">
        <v>88.5</v>
      </c>
      <c r="AD5406">
        <v>89</v>
      </c>
      <c r="AE5406">
        <v>2</v>
      </c>
      <c r="AF5406" t="b">
        <f t="shared" si="217"/>
        <v>0</v>
      </c>
      <c r="AG5406">
        <f t="shared" si="218"/>
        <v>2</v>
      </c>
      <c r="AH5406">
        <v>7</v>
      </c>
      <c r="AI5406" t="b">
        <v>1</v>
      </c>
    </row>
    <row r="5407" spans="1:35">
      <c r="A5407">
        <v>79676</v>
      </c>
      <c r="B5407" t="s">
        <v>5436</v>
      </c>
      <c r="C5407" s="1">
        <v>1900</v>
      </c>
      <c r="D5407">
        <v>55</v>
      </c>
      <c r="E5407">
        <f>F5407*C5407</f>
        <v>342</v>
      </c>
      <c r="F5407">
        <v>0.18</v>
      </c>
      <c r="H5407">
        <v>17400000</v>
      </c>
      <c r="O5407">
        <v>79</v>
      </c>
      <c r="AB5407">
        <v>34</v>
      </c>
      <c r="AC5407">
        <v>45.25</v>
      </c>
      <c r="AD5407">
        <v>56.5</v>
      </c>
      <c r="AE5407">
        <v>2</v>
      </c>
      <c r="AF5407" t="b">
        <f t="shared" si="217"/>
        <v>0</v>
      </c>
      <c r="AG5407">
        <f t="shared" si="218"/>
        <v>2</v>
      </c>
      <c r="AH5407">
        <v>7</v>
      </c>
      <c r="AI5407" t="b">
        <v>1</v>
      </c>
    </row>
    <row r="5408" spans="1:35">
      <c r="A5408">
        <v>63628</v>
      </c>
      <c r="B5408" t="s">
        <v>5437</v>
      </c>
      <c r="C5408" s="1">
        <v>50</v>
      </c>
      <c r="D5408">
        <v>72</v>
      </c>
      <c r="E5408">
        <f>F5408*C5408</f>
        <v>341</v>
      </c>
      <c r="F5408">
        <v>6.82</v>
      </c>
      <c r="G5408">
        <v>0.22</v>
      </c>
      <c r="H5408">
        <v>21000000</v>
      </c>
      <c r="O5408">
        <v>21</v>
      </c>
      <c r="P5408">
        <v>1</v>
      </c>
      <c r="AC5408">
        <v>6</v>
      </c>
      <c r="AD5408">
        <v>11</v>
      </c>
      <c r="AE5408">
        <v>2</v>
      </c>
      <c r="AF5408" t="b">
        <f t="shared" si="217"/>
        <v>0</v>
      </c>
      <c r="AG5408">
        <f t="shared" si="218"/>
        <v>2</v>
      </c>
      <c r="AH5408">
        <v>4</v>
      </c>
      <c r="AI5408" t="b">
        <v>1</v>
      </c>
    </row>
    <row r="5409" spans="1:35">
      <c r="A5409">
        <v>47331</v>
      </c>
      <c r="B5409" t="s">
        <v>5438</v>
      </c>
      <c r="C5409" s="1">
        <v>40</v>
      </c>
      <c r="D5409">
        <v>31</v>
      </c>
      <c r="E5409">
        <f>F5409*C5409</f>
        <v>340.8</v>
      </c>
      <c r="F5409">
        <v>8.52</v>
      </c>
      <c r="G5409">
        <v>0.58</v>
      </c>
      <c r="H5409">
        <v>350000000</v>
      </c>
      <c r="I5409">
        <v>31</v>
      </c>
      <c r="L5409">
        <v>25</v>
      </c>
      <c r="M5409">
        <v>11</v>
      </c>
      <c r="N5409">
        <v>29</v>
      </c>
      <c r="U5409">
        <v>11</v>
      </c>
      <c r="AC5409">
        <v>11</v>
      </c>
      <c r="AD5409">
        <v>19</v>
      </c>
      <c r="AE5409">
        <v>4</v>
      </c>
      <c r="AF5409" t="b">
        <f t="shared" si="217"/>
        <v>0</v>
      </c>
      <c r="AG5409">
        <f t="shared" si="218"/>
        <v>4</v>
      </c>
      <c r="AH5409">
        <v>8</v>
      </c>
      <c r="AI5409" t="b">
        <v>1</v>
      </c>
    </row>
    <row r="5410" spans="1:35">
      <c r="A5410">
        <v>22220</v>
      </c>
      <c r="B5410" t="s">
        <v>5439</v>
      </c>
      <c r="C5410" s="1">
        <v>260</v>
      </c>
      <c r="D5410">
        <v>75</v>
      </c>
      <c r="E5410">
        <f>F5410*C5410</f>
        <v>340.6</v>
      </c>
      <c r="F5410">
        <v>1.31</v>
      </c>
      <c r="G5410">
        <v>0.44</v>
      </c>
      <c r="H5410">
        <v>1070000000</v>
      </c>
      <c r="I5410">
        <v>4</v>
      </c>
      <c r="J5410">
        <v>95</v>
      </c>
      <c r="K5410">
        <v>13</v>
      </c>
      <c r="AC5410">
        <v>33.5</v>
      </c>
      <c r="AD5410">
        <v>54</v>
      </c>
      <c r="AE5410">
        <v>2</v>
      </c>
      <c r="AF5410" t="b">
        <f t="shared" si="217"/>
        <v>0</v>
      </c>
      <c r="AG5410">
        <f t="shared" si="218"/>
        <v>2</v>
      </c>
      <c r="AH5410">
        <v>10</v>
      </c>
      <c r="AI5410" t="b">
        <v>1</v>
      </c>
    </row>
    <row r="5411" spans="1:35">
      <c r="A5411">
        <v>22245</v>
      </c>
      <c r="B5411" t="s">
        <v>5440</v>
      </c>
      <c r="C5411" s="1">
        <v>260</v>
      </c>
      <c r="D5411">
        <v>95</v>
      </c>
      <c r="E5411">
        <f>F5411*C5411</f>
        <v>340.6</v>
      </c>
      <c r="F5411">
        <v>1.31</v>
      </c>
      <c r="G5411">
        <v>0.42</v>
      </c>
      <c r="I5411">
        <v>1</v>
      </c>
      <c r="J5411">
        <v>22</v>
      </c>
      <c r="K5411">
        <v>8</v>
      </c>
      <c r="AC5411">
        <v>11.5</v>
      </c>
      <c r="AD5411">
        <v>15</v>
      </c>
      <c r="AE5411">
        <v>2</v>
      </c>
      <c r="AF5411" t="b">
        <f t="shared" si="217"/>
        <v>0</v>
      </c>
      <c r="AG5411">
        <f t="shared" si="218"/>
        <v>2</v>
      </c>
      <c r="AH5411">
        <v>6</v>
      </c>
      <c r="AI5411" t="b">
        <v>1</v>
      </c>
    </row>
    <row r="5412" spans="1:35">
      <c r="A5412">
        <v>62423</v>
      </c>
      <c r="B5412" t="s">
        <v>5441</v>
      </c>
      <c r="C5412" s="1">
        <v>260</v>
      </c>
      <c r="D5412">
        <v>67</v>
      </c>
      <c r="E5412">
        <f>F5412*C5412</f>
        <v>340.6</v>
      </c>
      <c r="F5412">
        <v>1.31</v>
      </c>
      <c r="G5412">
        <v>0.05</v>
      </c>
      <c r="H5412">
        <v>10100000</v>
      </c>
      <c r="O5412">
        <v>37</v>
      </c>
      <c r="P5412">
        <v>59</v>
      </c>
      <c r="AC5412">
        <v>42.5</v>
      </c>
      <c r="AD5412">
        <v>48</v>
      </c>
      <c r="AE5412">
        <v>2</v>
      </c>
      <c r="AF5412" t="b">
        <f t="shared" si="217"/>
        <v>0</v>
      </c>
      <c r="AG5412">
        <f t="shared" si="218"/>
        <v>2</v>
      </c>
      <c r="AH5412">
        <v>9</v>
      </c>
      <c r="AI5412" t="b">
        <v>1</v>
      </c>
    </row>
    <row r="5413" spans="1:35">
      <c r="A5413">
        <v>62459</v>
      </c>
      <c r="B5413" t="s">
        <v>5442</v>
      </c>
      <c r="C5413" s="1">
        <v>260</v>
      </c>
      <c r="D5413">
        <v>80</v>
      </c>
      <c r="E5413">
        <f>F5413*C5413</f>
        <v>340.6</v>
      </c>
      <c r="F5413">
        <v>1.31</v>
      </c>
      <c r="G5413">
        <v>0.05</v>
      </c>
      <c r="H5413">
        <v>724000000</v>
      </c>
      <c r="O5413">
        <v>19</v>
      </c>
      <c r="P5413">
        <v>10</v>
      </c>
      <c r="AC5413">
        <v>12.25</v>
      </c>
      <c r="AD5413">
        <v>14.5</v>
      </c>
      <c r="AE5413">
        <v>2</v>
      </c>
      <c r="AF5413" t="b">
        <f t="shared" si="217"/>
        <v>0</v>
      </c>
      <c r="AG5413">
        <f t="shared" si="218"/>
        <v>2</v>
      </c>
      <c r="AH5413">
        <v>5</v>
      </c>
      <c r="AI5413" t="b">
        <v>1</v>
      </c>
    </row>
    <row r="5414" spans="1:35">
      <c r="A5414">
        <v>68969</v>
      </c>
      <c r="B5414" t="s">
        <v>5443</v>
      </c>
      <c r="C5414" s="1">
        <v>30</v>
      </c>
      <c r="D5414">
        <v>43</v>
      </c>
      <c r="E5414">
        <f>F5414*C5414</f>
        <v>340.5</v>
      </c>
      <c r="F5414">
        <v>11.35</v>
      </c>
      <c r="G5414">
        <v>0.19</v>
      </c>
      <c r="H5414">
        <v>7280000000</v>
      </c>
      <c r="I5414">
        <v>31</v>
      </c>
      <c r="O5414">
        <v>3</v>
      </c>
      <c r="P5414">
        <v>28</v>
      </c>
      <c r="AC5414">
        <v>9.25</v>
      </c>
      <c r="AD5414">
        <v>15.5</v>
      </c>
      <c r="AE5414">
        <v>2</v>
      </c>
      <c r="AF5414" t="b">
        <f t="shared" si="217"/>
        <v>0</v>
      </c>
      <c r="AG5414">
        <f t="shared" si="218"/>
        <v>2</v>
      </c>
      <c r="AH5414">
        <v>10</v>
      </c>
      <c r="AI5414" t="b">
        <v>1</v>
      </c>
    </row>
    <row r="5415" spans="1:35">
      <c r="A5415">
        <v>77273</v>
      </c>
      <c r="B5415" t="s">
        <v>5444</v>
      </c>
      <c r="C5415" s="1">
        <v>30</v>
      </c>
      <c r="D5415">
        <v>69</v>
      </c>
      <c r="E5415">
        <f>F5415*C5415</f>
        <v>340.5</v>
      </c>
      <c r="F5415">
        <v>11.35</v>
      </c>
      <c r="G5415">
        <v>0.41</v>
      </c>
      <c r="H5415">
        <v>262000000</v>
      </c>
      <c r="I5415">
        <v>2</v>
      </c>
      <c r="O5415">
        <v>15</v>
      </c>
      <c r="P5415">
        <v>4</v>
      </c>
      <c r="AC5415">
        <v>6.75</v>
      </c>
      <c r="AD5415">
        <v>9.5</v>
      </c>
      <c r="AE5415">
        <v>2</v>
      </c>
      <c r="AF5415" t="b">
        <f t="shared" si="217"/>
        <v>0</v>
      </c>
      <c r="AG5415">
        <f t="shared" si="218"/>
        <v>2</v>
      </c>
      <c r="AH5415">
        <v>7</v>
      </c>
      <c r="AI5415" t="b">
        <v>1</v>
      </c>
    </row>
    <row r="5416" spans="1:35">
      <c r="A5416">
        <v>23199</v>
      </c>
      <c r="B5416" t="s">
        <v>5445</v>
      </c>
      <c r="C5416" s="1">
        <v>210</v>
      </c>
      <c r="D5416">
        <v>64</v>
      </c>
      <c r="E5416">
        <f>F5416*C5416</f>
        <v>340.2</v>
      </c>
      <c r="F5416">
        <v>1.62</v>
      </c>
      <c r="G5416">
        <v>0.3</v>
      </c>
      <c r="H5416">
        <v>60300000</v>
      </c>
      <c r="I5416">
        <v>1</v>
      </c>
      <c r="J5416">
        <v>34</v>
      </c>
      <c r="K5416">
        <v>10</v>
      </c>
      <c r="O5416">
        <v>51</v>
      </c>
      <c r="P5416">
        <v>37</v>
      </c>
      <c r="AC5416">
        <v>28</v>
      </c>
      <c r="AD5416">
        <v>33</v>
      </c>
      <c r="AE5416">
        <v>4</v>
      </c>
      <c r="AF5416" t="b">
        <f t="shared" si="217"/>
        <v>0</v>
      </c>
      <c r="AG5416">
        <f t="shared" si="218"/>
        <v>4</v>
      </c>
      <c r="AH5416">
        <v>8</v>
      </c>
      <c r="AI5416" t="b">
        <v>1</v>
      </c>
    </row>
    <row r="5417" spans="1:35">
      <c r="A5417">
        <v>24448</v>
      </c>
      <c r="B5417" t="s">
        <v>5446</v>
      </c>
      <c r="C5417" s="1">
        <v>140</v>
      </c>
      <c r="D5417">
        <v>65</v>
      </c>
      <c r="E5417">
        <f>F5417*C5417</f>
        <v>340.2</v>
      </c>
      <c r="F5417">
        <v>2.43</v>
      </c>
      <c r="G5417">
        <v>0.11</v>
      </c>
      <c r="H5417">
        <v>124000000</v>
      </c>
      <c r="I5417">
        <v>7</v>
      </c>
      <c r="J5417">
        <v>35</v>
      </c>
      <c r="K5417">
        <v>90</v>
      </c>
      <c r="AC5417">
        <v>48.75</v>
      </c>
      <c r="AD5417">
        <v>62.5</v>
      </c>
      <c r="AE5417">
        <v>2</v>
      </c>
      <c r="AF5417" t="b">
        <f t="shared" si="217"/>
        <v>0</v>
      </c>
      <c r="AG5417">
        <f t="shared" si="218"/>
        <v>2</v>
      </c>
      <c r="AH5417">
        <v>5</v>
      </c>
      <c r="AI5417" t="b">
        <v>1</v>
      </c>
    </row>
    <row r="5418" spans="1:35">
      <c r="A5418">
        <v>25040</v>
      </c>
      <c r="B5418" t="s">
        <v>5447</v>
      </c>
      <c r="C5418" s="1">
        <v>140</v>
      </c>
      <c r="D5418">
        <v>72</v>
      </c>
      <c r="E5418">
        <f>F5418*C5418</f>
        <v>340.2</v>
      </c>
      <c r="F5418">
        <v>2.43</v>
      </c>
      <c r="G5418">
        <v>0.22</v>
      </c>
      <c r="H5418">
        <v>8270000</v>
      </c>
      <c r="I5418">
        <v>1</v>
      </c>
      <c r="J5418">
        <v>99</v>
      </c>
      <c r="K5418">
        <v>59</v>
      </c>
      <c r="O5418">
        <v>70</v>
      </c>
      <c r="P5418">
        <v>38</v>
      </c>
      <c r="AC5418">
        <v>53.75</v>
      </c>
      <c r="AD5418">
        <v>66.5</v>
      </c>
      <c r="AE5418">
        <v>4</v>
      </c>
      <c r="AF5418" t="b">
        <f t="shared" si="217"/>
        <v>0</v>
      </c>
      <c r="AG5418">
        <f t="shared" si="218"/>
        <v>4</v>
      </c>
      <c r="AH5418">
        <v>7</v>
      </c>
      <c r="AI5418" t="b">
        <v>1</v>
      </c>
    </row>
    <row r="5419" spans="1:35">
      <c r="A5419">
        <v>28657</v>
      </c>
      <c r="B5419" t="s">
        <v>5448</v>
      </c>
      <c r="C5419" s="1">
        <v>70</v>
      </c>
      <c r="D5419">
        <v>57</v>
      </c>
      <c r="E5419">
        <f>F5419*C5419</f>
        <v>340.2</v>
      </c>
      <c r="F5419">
        <v>4.86</v>
      </c>
      <c r="G5419">
        <v>0.06</v>
      </c>
      <c r="H5419">
        <v>24330000000</v>
      </c>
      <c r="I5419">
        <v>8</v>
      </c>
      <c r="J5419">
        <v>73</v>
      </c>
      <c r="K5419">
        <v>59</v>
      </c>
      <c r="AC5419">
        <v>62.5</v>
      </c>
      <c r="AD5419">
        <v>66</v>
      </c>
      <c r="AE5419">
        <v>2</v>
      </c>
      <c r="AF5419" t="b">
        <f t="shared" si="217"/>
        <v>0</v>
      </c>
      <c r="AG5419">
        <f t="shared" si="218"/>
        <v>2</v>
      </c>
      <c r="AH5419">
        <v>10</v>
      </c>
      <c r="AI5419" t="b">
        <v>1</v>
      </c>
    </row>
    <row r="5420" spans="1:35">
      <c r="A5420">
        <v>48669</v>
      </c>
      <c r="B5420" t="s">
        <v>5449</v>
      </c>
      <c r="C5420" s="1">
        <v>30</v>
      </c>
      <c r="D5420">
        <v>67</v>
      </c>
      <c r="E5420">
        <f>F5420*C5420</f>
        <v>340.2</v>
      </c>
      <c r="F5420">
        <v>11.34</v>
      </c>
      <c r="G5420">
        <v>0.46</v>
      </c>
      <c r="H5420">
        <v>3230000000</v>
      </c>
      <c r="I5420">
        <v>6</v>
      </c>
      <c r="L5420">
        <v>44</v>
      </c>
      <c r="M5420">
        <v>12</v>
      </c>
      <c r="N5420">
        <v>83</v>
      </c>
      <c r="U5420">
        <v>12</v>
      </c>
      <c r="AC5420">
        <v>12</v>
      </c>
      <c r="AD5420">
        <v>37.75</v>
      </c>
      <c r="AE5420">
        <v>4</v>
      </c>
      <c r="AF5420" t="b">
        <f t="shared" si="217"/>
        <v>0</v>
      </c>
      <c r="AG5420">
        <f t="shared" si="218"/>
        <v>4</v>
      </c>
      <c r="AH5420">
        <v>9</v>
      </c>
      <c r="AI5420" t="b">
        <v>1</v>
      </c>
    </row>
    <row r="5421" spans="1:35">
      <c r="A5421">
        <v>23565</v>
      </c>
      <c r="B5421" t="s">
        <v>5450</v>
      </c>
      <c r="C5421" s="1">
        <v>170</v>
      </c>
      <c r="D5421">
        <v>77</v>
      </c>
      <c r="E5421">
        <f>F5421*C5421</f>
        <v>340</v>
      </c>
      <c r="F5421">
        <v>2</v>
      </c>
      <c r="G5421">
        <v>0.28</v>
      </c>
      <c r="H5421">
        <v>26900000</v>
      </c>
      <c r="I5421">
        <v>3</v>
      </c>
      <c r="J5421">
        <v>49</v>
      </c>
      <c r="K5421">
        <v>18</v>
      </c>
      <c r="AC5421">
        <v>25.75</v>
      </c>
      <c r="AD5421">
        <v>33.5</v>
      </c>
      <c r="AE5421">
        <v>2</v>
      </c>
      <c r="AF5421" t="b">
        <f t="shared" si="217"/>
        <v>0</v>
      </c>
      <c r="AG5421">
        <f t="shared" si="218"/>
        <v>2</v>
      </c>
      <c r="AH5421">
        <v>4</v>
      </c>
      <c r="AI5421" t="b">
        <v>1</v>
      </c>
    </row>
    <row r="5422" spans="1:35">
      <c r="A5422">
        <v>71477</v>
      </c>
      <c r="B5422" t="s">
        <v>5451</v>
      </c>
      <c r="C5422" s="1">
        <v>170</v>
      </c>
      <c r="D5422">
        <v>85</v>
      </c>
      <c r="E5422">
        <f>F5422*C5422</f>
        <v>340</v>
      </c>
      <c r="F5422">
        <v>2</v>
      </c>
      <c r="G5422">
        <v>0.2</v>
      </c>
      <c r="H5422">
        <v>23200000</v>
      </c>
      <c r="I5422">
        <v>11</v>
      </c>
      <c r="O5422">
        <v>21</v>
      </c>
      <c r="P5422">
        <v>48</v>
      </c>
      <c r="AC5422">
        <v>27.75</v>
      </c>
      <c r="AD5422">
        <v>34.5</v>
      </c>
      <c r="AE5422">
        <v>2</v>
      </c>
      <c r="AF5422" t="b">
        <f t="shared" si="217"/>
        <v>0</v>
      </c>
      <c r="AG5422">
        <f t="shared" si="218"/>
        <v>2</v>
      </c>
      <c r="AH5422">
        <v>6</v>
      </c>
      <c r="AI5422" t="b">
        <v>1</v>
      </c>
    </row>
    <row r="5423" spans="1:35">
      <c r="A5423">
        <v>71490</v>
      </c>
      <c r="B5423" t="s">
        <v>5452</v>
      </c>
      <c r="C5423" s="1">
        <v>170</v>
      </c>
      <c r="D5423">
        <v>77</v>
      </c>
      <c r="E5423">
        <f>F5423*C5423</f>
        <v>340</v>
      </c>
      <c r="F5423">
        <v>2</v>
      </c>
      <c r="G5423">
        <v>0.43</v>
      </c>
      <c r="H5423">
        <v>3650000000</v>
      </c>
      <c r="I5423">
        <v>17</v>
      </c>
      <c r="O5423">
        <v>44</v>
      </c>
      <c r="P5423">
        <v>19</v>
      </c>
      <c r="AC5423">
        <v>25.25</v>
      </c>
      <c r="AD5423">
        <v>31.5</v>
      </c>
      <c r="AE5423">
        <v>2</v>
      </c>
      <c r="AF5423" t="b">
        <f t="shared" si="217"/>
        <v>0</v>
      </c>
      <c r="AG5423">
        <f t="shared" si="218"/>
        <v>2</v>
      </c>
      <c r="AH5423">
        <v>8</v>
      </c>
      <c r="AI5423" t="b">
        <v>1</v>
      </c>
    </row>
    <row r="5424" spans="1:35">
      <c r="A5424">
        <v>47858</v>
      </c>
      <c r="B5424" t="s">
        <v>5453</v>
      </c>
      <c r="C5424" s="1">
        <v>110</v>
      </c>
      <c r="D5424">
        <v>80</v>
      </c>
      <c r="E5424">
        <f>F5424*C5424</f>
        <v>339.9</v>
      </c>
      <c r="F5424">
        <v>3.09</v>
      </c>
      <c r="G5424">
        <v>0.61</v>
      </c>
      <c r="H5424">
        <v>363000000</v>
      </c>
      <c r="I5424">
        <v>3</v>
      </c>
      <c r="L5424">
        <v>41</v>
      </c>
      <c r="M5424">
        <v>30</v>
      </c>
      <c r="N5424">
        <v>8</v>
      </c>
      <c r="O5424">
        <v>5</v>
      </c>
      <c r="P5424">
        <v>20</v>
      </c>
      <c r="U5424">
        <v>30</v>
      </c>
      <c r="AC5424">
        <v>11</v>
      </c>
      <c r="AD5424">
        <v>22.3333333333333</v>
      </c>
      <c r="AE5424">
        <v>6</v>
      </c>
      <c r="AF5424" t="b">
        <f t="shared" si="217"/>
        <v>0</v>
      </c>
      <c r="AG5424">
        <f t="shared" si="218"/>
        <v>6</v>
      </c>
      <c r="AH5424">
        <v>8</v>
      </c>
      <c r="AI5424" t="b">
        <v>1</v>
      </c>
    </row>
    <row r="5425" spans="1:35">
      <c r="A5425">
        <v>49321</v>
      </c>
      <c r="B5425" t="s">
        <v>5454</v>
      </c>
      <c r="C5425" s="1">
        <v>30</v>
      </c>
      <c r="D5425">
        <v>70</v>
      </c>
      <c r="E5425">
        <f>F5425*C5425</f>
        <v>339.9</v>
      </c>
      <c r="F5425">
        <v>11.33</v>
      </c>
      <c r="G5425">
        <v>0.2</v>
      </c>
      <c r="H5425">
        <v>4380000000</v>
      </c>
      <c r="I5425">
        <v>3</v>
      </c>
      <c r="L5425">
        <v>15</v>
      </c>
      <c r="M5425">
        <v>37</v>
      </c>
      <c r="N5425">
        <v>61</v>
      </c>
      <c r="U5425">
        <v>37</v>
      </c>
      <c r="AC5425">
        <v>31.5</v>
      </c>
      <c r="AD5425">
        <v>37.5</v>
      </c>
      <c r="AE5425">
        <v>4</v>
      </c>
      <c r="AF5425" t="b">
        <f t="shared" si="217"/>
        <v>0</v>
      </c>
      <c r="AG5425">
        <f t="shared" si="218"/>
        <v>4</v>
      </c>
      <c r="AH5425">
        <v>8</v>
      </c>
      <c r="AI5425" t="b">
        <v>1</v>
      </c>
    </row>
    <row r="5426" spans="1:35">
      <c r="A5426">
        <v>29916</v>
      </c>
      <c r="B5426" t="s">
        <v>5455</v>
      </c>
      <c r="C5426" s="1">
        <v>70</v>
      </c>
      <c r="D5426">
        <v>57</v>
      </c>
      <c r="E5426">
        <f>F5426*C5426</f>
        <v>339.5</v>
      </c>
      <c r="F5426">
        <v>4.85</v>
      </c>
      <c r="G5426">
        <v>0.2</v>
      </c>
      <c r="H5426">
        <v>94600000</v>
      </c>
      <c r="I5426">
        <v>1</v>
      </c>
      <c r="J5426">
        <v>10</v>
      </c>
      <c r="K5426">
        <v>5</v>
      </c>
      <c r="O5426">
        <v>46</v>
      </c>
      <c r="P5426">
        <v>13</v>
      </c>
      <c r="AC5426">
        <v>8.75</v>
      </c>
      <c r="AD5426">
        <v>18.5</v>
      </c>
      <c r="AE5426">
        <v>4</v>
      </c>
      <c r="AF5426" t="b">
        <f t="shared" si="217"/>
        <v>0</v>
      </c>
      <c r="AG5426">
        <f t="shared" si="218"/>
        <v>4</v>
      </c>
      <c r="AH5426">
        <v>6</v>
      </c>
      <c r="AI5426" t="b">
        <v>1</v>
      </c>
    </row>
    <row r="5427" spans="1:35">
      <c r="A5427">
        <v>66945</v>
      </c>
      <c r="B5427" t="s">
        <v>5456</v>
      </c>
      <c r="C5427" s="1">
        <v>90</v>
      </c>
      <c r="D5427">
        <v>73</v>
      </c>
      <c r="E5427">
        <f>F5427*C5427</f>
        <v>339.3</v>
      </c>
      <c r="F5427">
        <v>3.77</v>
      </c>
      <c r="G5427">
        <v>0.23</v>
      </c>
      <c r="H5427">
        <v>17200000</v>
      </c>
      <c r="I5427">
        <v>36</v>
      </c>
      <c r="O5427">
        <v>5</v>
      </c>
      <c r="P5427">
        <v>9</v>
      </c>
      <c r="AC5427">
        <v>6</v>
      </c>
      <c r="AD5427">
        <v>7</v>
      </c>
      <c r="AE5427">
        <v>2</v>
      </c>
      <c r="AF5427" t="b">
        <f t="shared" si="217"/>
        <v>0</v>
      </c>
      <c r="AG5427">
        <f t="shared" si="218"/>
        <v>2</v>
      </c>
      <c r="AH5427">
        <v>10</v>
      </c>
      <c r="AI5427" t="b">
        <v>1</v>
      </c>
    </row>
    <row r="5428" spans="1:35">
      <c r="A5428">
        <v>74594</v>
      </c>
      <c r="B5428" t="s">
        <v>5457</v>
      </c>
      <c r="C5428" s="1">
        <v>40</v>
      </c>
      <c r="D5428">
        <v>59</v>
      </c>
      <c r="E5428">
        <f>F5428*C5428</f>
        <v>339.2</v>
      </c>
      <c r="F5428">
        <v>8.48</v>
      </c>
      <c r="G5428">
        <v>0.28</v>
      </c>
      <c r="H5428">
        <v>4300000000</v>
      </c>
      <c r="I5428">
        <v>2</v>
      </c>
      <c r="O5428">
        <v>6</v>
      </c>
      <c r="P5428">
        <v>90</v>
      </c>
      <c r="AC5428">
        <v>27</v>
      </c>
      <c r="AD5428">
        <v>48</v>
      </c>
      <c r="AE5428">
        <v>2</v>
      </c>
      <c r="AF5428" t="b">
        <f t="shared" si="217"/>
        <v>0</v>
      </c>
      <c r="AG5428">
        <f t="shared" si="218"/>
        <v>2</v>
      </c>
      <c r="AH5428">
        <v>7</v>
      </c>
      <c r="AI5428" t="b">
        <v>1</v>
      </c>
    </row>
    <row r="5429" spans="1:35">
      <c r="A5429">
        <v>78176</v>
      </c>
      <c r="B5429" t="s">
        <v>5458</v>
      </c>
      <c r="C5429" s="1">
        <v>30</v>
      </c>
      <c r="D5429">
        <v>62</v>
      </c>
      <c r="E5429">
        <f>F5429*C5429</f>
        <v>339</v>
      </c>
      <c r="F5429">
        <v>11.3</v>
      </c>
      <c r="G5429">
        <v>0.67</v>
      </c>
      <c r="H5429">
        <v>86800000</v>
      </c>
      <c r="I5429">
        <v>1</v>
      </c>
      <c r="O5429">
        <v>23</v>
      </c>
      <c r="P5429">
        <v>85</v>
      </c>
      <c r="AC5429">
        <v>38.5</v>
      </c>
      <c r="AD5429">
        <v>54</v>
      </c>
      <c r="AE5429">
        <v>2</v>
      </c>
      <c r="AF5429" t="b">
        <f t="shared" si="217"/>
        <v>0</v>
      </c>
      <c r="AG5429">
        <f t="shared" si="218"/>
        <v>2</v>
      </c>
      <c r="AH5429">
        <v>9</v>
      </c>
      <c r="AI5429" t="b">
        <v>1</v>
      </c>
    </row>
    <row r="5430" spans="1:35">
      <c r="A5430">
        <v>24601</v>
      </c>
      <c r="B5430" t="s">
        <v>5459</v>
      </c>
      <c r="C5430" s="1">
        <v>140</v>
      </c>
      <c r="D5430">
        <v>56</v>
      </c>
      <c r="E5430">
        <f>F5430*C5430</f>
        <v>338.8</v>
      </c>
      <c r="F5430">
        <v>2.42</v>
      </c>
      <c r="G5430">
        <v>0.09</v>
      </c>
      <c r="H5430">
        <v>25700000</v>
      </c>
      <c r="I5430">
        <v>1</v>
      </c>
      <c r="J5430">
        <v>27</v>
      </c>
      <c r="K5430">
        <v>8</v>
      </c>
      <c r="AC5430">
        <v>12.75</v>
      </c>
      <c r="AD5430">
        <v>17.5</v>
      </c>
      <c r="AE5430">
        <v>2</v>
      </c>
      <c r="AF5430" t="b">
        <f t="shared" si="217"/>
        <v>0</v>
      </c>
      <c r="AG5430">
        <f>AE5430-COUNTA(Y5430:Z5430)</f>
        <v>2</v>
      </c>
      <c r="AH5430">
        <v>7</v>
      </c>
      <c r="AI5430" t="b">
        <v>1</v>
      </c>
    </row>
    <row r="5431" spans="1:35">
      <c r="A5431">
        <v>71748</v>
      </c>
      <c r="B5431" t="s">
        <v>5460</v>
      </c>
      <c r="C5431" s="1">
        <v>140</v>
      </c>
      <c r="D5431">
        <v>72</v>
      </c>
      <c r="E5431">
        <f>F5431*C5431</f>
        <v>338.8</v>
      </c>
      <c r="F5431">
        <v>2.42</v>
      </c>
      <c r="G5431">
        <v>0.52</v>
      </c>
      <c r="H5431">
        <v>844000</v>
      </c>
      <c r="I5431">
        <v>6</v>
      </c>
      <c r="O5431">
        <v>62</v>
      </c>
      <c r="P5431">
        <v>64</v>
      </c>
      <c r="AC5431">
        <v>62.5</v>
      </c>
      <c r="AD5431">
        <v>63</v>
      </c>
      <c r="AE5431">
        <v>2</v>
      </c>
      <c r="AF5431" t="b">
        <f t="shared" si="217"/>
        <v>0</v>
      </c>
      <c r="AG5431">
        <f>AE5431-COUNTA(Y5431:Z5431)</f>
        <v>2</v>
      </c>
      <c r="AH5431">
        <v>7</v>
      </c>
      <c r="AI5431" t="b">
        <v>1</v>
      </c>
    </row>
    <row r="5432" spans="1:35">
      <c r="A5432">
        <v>71933</v>
      </c>
      <c r="B5432" t="s">
        <v>5461</v>
      </c>
      <c r="C5432" s="1">
        <v>110</v>
      </c>
      <c r="D5432">
        <v>57</v>
      </c>
      <c r="E5432">
        <f>F5432*C5432</f>
        <v>338.8</v>
      </c>
      <c r="F5432">
        <v>3.08</v>
      </c>
      <c r="G5432">
        <v>0.09</v>
      </c>
      <c r="H5432">
        <v>44500000</v>
      </c>
      <c r="I5432">
        <v>5</v>
      </c>
      <c r="O5432">
        <v>41</v>
      </c>
      <c r="P5432">
        <v>23</v>
      </c>
      <c r="AC5432">
        <v>27.5</v>
      </c>
      <c r="AD5432">
        <v>32</v>
      </c>
      <c r="AE5432">
        <v>2</v>
      </c>
      <c r="AF5432" t="b">
        <f t="shared" si="217"/>
        <v>0</v>
      </c>
      <c r="AG5432">
        <f>AE5432-COUNTA(Y5432:Z5432)</f>
        <v>2</v>
      </c>
      <c r="AH5432">
        <v>5</v>
      </c>
      <c r="AI5432" t="b">
        <v>1</v>
      </c>
    </row>
    <row r="5433" spans="1:35">
      <c r="A5433">
        <v>68929</v>
      </c>
      <c r="B5433" t="s">
        <v>5462</v>
      </c>
      <c r="C5433" s="1">
        <v>30</v>
      </c>
      <c r="D5433">
        <v>46</v>
      </c>
      <c r="E5433">
        <f>F5433*C5433</f>
        <v>338.4</v>
      </c>
      <c r="F5433">
        <v>11.28</v>
      </c>
      <c r="G5433">
        <v>0.52</v>
      </c>
      <c r="H5433">
        <v>827000000</v>
      </c>
      <c r="I5433">
        <v>22</v>
      </c>
      <c r="O5433">
        <v>3</v>
      </c>
      <c r="P5433">
        <v>21</v>
      </c>
      <c r="AC5433">
        <v>7.5</v>
      </c>
      <c r="AD5433">
        <v>12</v>
      </c>
      <c r="AE5433">
        <v>2</v>
      </c>
      <c r="AF5433" t="b">
        <f t="shared" si="217"/>
        <v>0</v>
      </c>
      <c r="AG5433">
        <f>AE5433-COUNTA(Y5433:Z5433)</f>
        <v>2</v>
      </c>
      <c r="AH5433">
        <v>6</v>
      </c>
      <c r="AI5433" t="b">
        <v>1</v>
      </c>
    </row>
    <row r="5434" spans="1:35">
      <c r="A5434">
        <v>77127</v>
      </c>
      <c r="B5434" t="s">
        <v>5463</v>
      </c>
      <c r="C5434" s="1">
        <v>30</v>
      </c>
      <c r="D5434">
        <v>61</v>
      </c>
      <c r="E5434">
        <f>F5434*C5434</f>
        <v>338.4</v>
      </c>
      <c r="F5434">
        <v>11.28</v>
      </c>
      <c r="G5434">
        <v>0.21</v>
      </c>
      <c r="H5434">
        <v>118000000</v>
      </c>
      <c r="I5434">
        <v>4</v>
      </c>
      <c r="O5434">
        <v>8</v>
      </c>
      <c r="P5434">
        <v>29</v>
      </c>
      <c r="AC5434">
        <v>13.25</v>
      </c>
      <c r="AD5434">
        <v>18.5</v>
      </c>
      <c r="AE5434">
        <v>2</v>
      </c>
      <c r="AF5434" t="b">
        <f t="shared" si="217"/>
        <v>0</v>
      </c>
      <c r="AG5434">
        <f>AE5434-COUNTA(Y5434:Z5434)</f>
        <v>2</v>
      </c>
      <c r="AH5434">
        <v>9</v>
      </c>
      <c r="AI5434" t="b">
        <v>1</v>
      </c>
    </row>
    <row r="5435" hidden="1" spans="1:35">
      <c r="A5435">
        <v>84707</v>
      </c>
      <c r="B5435" t="s">
        <v>5464</v>
      </c>
      <c r="C5435">
        <v>720</v>
      </c>
      <c r="D5435">
        <v>64</v>
      </c>
      <c r="E5435">
        <f>F5435*C5435</f>
        <v>338.4</v>
      </c>
      <c r="F5435">
        <v>0.47</v>
      </c>
      <c r="G5435">
        <v>0.01</v>
      </c>
      <c r="H5435">
        <v>5780000</v>
      </c>
      <c r="O5435">
        <v>94</v>
      </c>
      <c r="AC5435">
        <v>94</v>
      </c>
      <c r="AD5435">
        <v>94</v>
      </c>
      <c r="AE5435">
        <v>1</v>
      </c>
      <c r="AF5435" t="b">
        <f t="shared" si="217"/>
        <v>0</v>
      </c>
      <c r="AH5435">
        <v>4</v>
      </c>
      <c r="AI5435" t="b">
        <v>1</v>
      </c>
    </row>
    <row r="5436" spans="1:35">
      <c r="A5436">
        <v>23651</v>
      </c>
      <c r="B5436" t="s">
        <v>5465</v>
      </c>
      <c r="C5436" s="1">
        <v>170</v>
      </c>
      <c r="D5436">
        <v>71</v>
      </c>
      <c r="E5436">
        <f>F5436*C5436</f>
        <v>338.3</v>
      </c>
      <c r="F5436">
        <v>1.99</v>
      </c>
      <c r="G5436">
        <v>0.56</v>
      </c>
      <c r="H5436">
        <v>765000000</v>
      </c>
      <c r="I5436">
        <v>4</v>
      </c>
      <c r="J5436">
        <v>5</v>
      </c>
      <c r="K5436">
        <v>8</v>
      </c>
      <c r="AC5436">
        <v>5.75</v>
      </c>
      <c r="AD5436">
        <v>6.5</v>
      </c>
      <c r="AE5436">
        <v>2</v>
      </c>
      <c r="AF5436" t="b">
        <f t="shared" si="217"/>
        <v>0</v>
      </c>
      <c r="AG5436">
        <f t="shared" ref="AG5436:AG5467" si="219">AE5436-COUNTA(Y5436:Z5436)</f>
        <v>2</v>
      </c>
      <c r="AH5436">
        <v>8</v>
      </c>
      <c r="AI5436" t="b">
        <v>1</v>
      </c>
    </row>
    <row r="5437" spans="1:35">
      <c r="A5437">
        <v>71496</v>
      </c>
      <c r="B5437" t="s">
        <v>5466</v>
      </c>
      <c r="C5437" s="1">
        <v>170</v>
      </c>
      <c r="D5437">
        <v>44</v>
      </c>
      <c r="E5437">
        <f>F5437*C5437</f>
        <v>338.3</v>
      </c>
      <c r="F5437">
        <v>1.99</v>
      </c>
      <c r="G5437">
        <v>0.21</v>
      </c>
      <c r="H5437">
        <v>1150000000</v>
      </c>
      <c r="I5437">
        <v>60</v>
      </c>
      <c r="O5437">
        <v>69</v>
      </c>
      <c r="P5437">
        <v>74</v>
      </c>
      <c r="AC5437">
        <v>70.25</v>
      </c>
      <c r="AD5437">
        <v>71.5</v>
      </c>
      <c r="AE5437">
        <v>2</v>
      </c>
      <c r="AF5437" t="b">
        <f t="shared" si="217"/>
        <v>0</v>
      </c>
      <c r="AG5437">
        <f t="shared" si="219"/>
        <v>2</v>
      </c>
      <c r="AH5437">
        <v>8</v>
      </c>
      <c r="AI5437" t="b">
        <v>1</v>
      </c>
    </row>
    <row r="5438" spans="1:35">
      <c r="A5438">
        <v>71595</v>
      </c>
      <c r="B5438" t="s">
        <v>5467</v>
      </c>
      <c r="C5438" s="1">
        <v>170</v>
      </c>
      <c r="D5438">
        <v>83</v>
      </c>
      <c r="E5438">
        <f>F5438*C5438</f>
        <v>338.3</v>
      </c>
      <c r="F5438">
        <v>1.99</v>
      </c>
      <c r="G5438">
        <v>0.29</v>
      </c>
      <c r="H5438">
        <v>76900000</v>
      </c>
      <c r="I5438">
        <v>30</v>
      </c>
      <c r="O5438">
        <v>51</v>
      </c>
      <c r="P5438">
        <v>87</v>
      </c>
      <c r="AC5438">
        <v>60</v>
      </c>
      <c r="AD5438">
        <v>69</v>
      </c>
      <c r="AE5438">
        <v>2</v>
      </c>
      <c r="AF5438" t="b">
        <f t="shared" si="217"/>
        <v>0</v>
      </c>
      <c r="AG5438">
        <f t="shared" si="219"/>
        <v>2</v>
      </c>
      <c r="AH5438">
        <v>6</v>
      </c>
      <c r="AI5438" t="b">
        <v>1</v>
      </c>
    </row>
    <row r="5439" spans="1:35">
      <c r="A5439">
        <v>28996</v>
      </c>
      <c r="B5439" t="s">
        <v>5468</v>
      </c>
      <c r="C5439" s="1">
        <v>70</v>
      </c>
      <c r="D5439">
        <v>53</v>
      </c>
      <c r="E5439">
        <f>F5439*C5439</f>
        <v>338.1</v>
      </c>
      <c r="F5439">
        <v>4.83</v>
      </c>
      <c r="G5439">
        <v>0.38</v>
      </c>
      <c r="H5439">
        <v>1220000000</v>
      </c>
      <c r="I5439">
        <v>9</v>
      </c>
      <c r="J5439">
        <v>34</v>
      </c>
      <c r="K5439">
        <v>18</v>
      </c>
      <c r="AC5439">
        <v>22</v>
      </c>
      <c r="AD5439">
        <v>26</v>
      </c>
      <c r="AE5439">
        <v>2</v>
      </c>
      <c r="AF5439" t="b">
        <f t="shared" si="217"/>
        <v>0</v>
      </c>
      <c r="AG5439">
        <f t="shared" si="219"/>
        <v>2</v>
      </c>
      <c r="AH5439">
        <v>10</v>
      </c>
      <c r="AI5439" t="b">
        <v>1</v>
      </c>
    </row>
    <row r="5440" spans="1:35">
      <c r="A5440">
        <v>48588</v>
      </c>
      <c r="B5440" t="s">
        <v>5469</v>
      </c>
      <c r="C5440" s="1">
        <v>30</v>
      </c>
      <c r="D5440">
        <v>73</v>
      </c>
      <c r="E5440">
        <f>F5440*C5440</f>
        <v>337.8</v>
      </c>
      <c r="F5440">
        <v>11.26</v>
      </c>
      <c r="G5440">
        <v>0.63</v>
      </c>
      <c r="H5440">
        <v>4460000000</v>
      </c>
      <c r="I5440">
        <v>11</v>
      </c>
      <c r="L5440">
        <v>18</v>
      </c>
      <c r="M5440">
        <v>28</v>
      </c>
      <c r="N5440">
        <v>32</v>
      </c>
      <c r="O5440">
        <v>29</v>
      </c>
      <c r="P5440">
        <v>15</v>
      </c>
      <c r="U5440">
        <v>28</v>
      </c>
      <c r="AC5440">
        <v>20.5</v>
      </c>
      <c r="AD5440">
        <v>25</v>
      </c>
      <c r="AE5440">
        <v>6</v>
      </c>
      <c r="AF5440" t="b">
        <f t="shared" si="217"/>
        <v>0</v>
      </c>
      <c r="AG5440">
        <f t="shared" si="219"/>
        <v>6</v>
      </c>
      <c r="AH5440">
        <v>9</v>
      </c>
      <c r="AI5440" t="b">
        <v>1</v>
      </c>
    </row>
    <row r="5441" spans="1:35">
      <c r="A5441">
        <v>25717</v>
      </c>
      <c r="B5441" t="s">
        <v>5470</v>
      </c>
      <c r="C5441" s="1">
        <v>110</v>
      </c>
      <c r="D5441">
        <v>76</v>
      </c>
      <c r="E5441">
        <f>F5441*C5441</f>
        <v>337.7</v>
      </c>
      <c r="F5441">
        <v>3.07</v>
      </c>
      <c r="G5441">
        <v>0.39</v>
      </c>
      <c r="H5441">
        <v>31200000</v>
      </c>
      <c r="I5441">
        <v>7</v>
      </c>
      <c r="J5441">
        <v>23</v>
      </c>
      <c r="K5441">
        <v>28</v>
      </c>
      <c r="AC5441">
        <v>24.25</v>
      </c>
      <c r="AD5441">
        <v>25.5</v>
      </c>
      <c r="AE5441">
        <v>2</v>
      </c>
      <c r="AF5441" t="b">
        <f t="shared" si="217"/>
        <v>0</v>
      </c>
      <c r="AG5441">
        <f t="shared" si="219"/>
        <v>2</v>
      </c>
      <c r="AH5441">
        <v>7</v>
      </c>
      <c r="AI5441" t="b">
        <v>1</v>
      </c>
    </row>
    <row r="5442" spans="1:35">
      <c r="A5442">
        <v>68011</v>
      </c>
      <c r="B5442" t="s">
        <v>5471</v>
      </c>
      <c r="C5442" s="1">
        <v>40</v>
      </c>
      <c r="D5442">
        <v>47</v>
      </c>
      <c r="E5442">
        <f>F5442*C5442</f>
        <v>337.6</v>
      </c>
      <c r="F5442">
        <v>8.44</v>
      </c>
      <c r="G5442">
        <v>0.52</v>
      </c>
      <c r="H5442">
        <v>86200000</v>
      </c>
      <c r="I5442">
        <v>23</v>
      </c>
      <c r="O5442">
        <v>3</v>
      </c>
      <c r="P5442">
        <v>17</v>
      </c>
      <c r="AC5442">
        <v>6.5</v>
      </c>
      <c r="AD5442">
        <v>10</v>
      </c>
      <c r="AE5442">
        <v>2</v>
      </c>
      <c r="AF5442" t="b">
        <f t="shared" ref="AF5442:AF5505" si="220">COUNTA(Y5442:Z5442)=AE5442</f>
        <v>0</v>
      </c>
      <c r="AG5442">
        <f t="shared" si="219"/>
        <v>2</v>
      </c>
      <c r="AH5442">
        <v>5</v>
      </c>
      <c r="AI5442" t="b">
        <v>1</v>
      </c>
    </row>
    <row r="5443" spans="1:35">
      <c r="A5443">
        <v>66972</v>
      </c>
      <c r="B5443" t="s">
        <v>5472</v>
      </c>
      <c r="C5443" s="1">
        <v>90</v>
      </c>
      <c r="D5443">
        <v>49</v>
      </c>
      <c r="E5443">
        <f>F5443*C5443</f>
        <v>337.5</v>
      </c>
      <c r="F5443">
        <v>3.75</v>
      </c>
      <c r="G5443">
        <v>0.07</v>
      </c>
      <c r="H5443">
        <v>207000000</v>
      </c>
      <c r="I5443">
        <v>87</v>
      </c>
      <c r="O5443">
        <v>44</v>
      </c>
      <c r="P5443">
        <v>13</v>
      </c>
      <c r="AC5443">
        <v>20.75</v>
      </c>
      <c r="AD5443">
        <v>28.5</v>
      </c>
      <c r="AE5443">
        <v>2</v>
      </c>
      <c r="AF5443" t="b">
        <f t="shared" si="220"/>
        <v>0</v>
      </c>
      <c r="AG5443">
        <f t="shared" si="219"/>
        <v>2</v>
      </c>
      <c r="AH5443">
        <v>9</v>
      </c>
      <c r="AI5443" t="b">
        <v>1</v>
      </c>
    </row>
    <row r="5444" spans="1:35">
      <c r="A5444">
        <v>65069</v>
      </c>
      <c r="B5444" t="s">
        <v>5473</v>
      </c>
      <c r="C5444" s="1">
        <v>30</v>
      </c>
      <c r="D5444">
        <v>49</v>
      </c>
      <c r="E5444">
        <f>F5444*C5444</f>
        <v>336.9</v>
      </c>
      <c r="F5444">
        <v>11.23</v>
      </c>
      <c r="G5444">
        <v>0.2</v>
      </c>
      <c r="H5444">
        <v>90</v>
      </c>
      <c r="O5444">
        <v>10</v>
      </c>
      <c r="P5444">
        <v>1</v>
      </c>
      <c r="AC5444">
        <v>3.25</v>
      </c>
      <c r="AD5444">
        <v>5.5</v>
      </c>
      <c r="AE5444">
        <v>2</v>
      </c>
      <c r="AF5444" t="b">
        <f t="shared" si="220"/>
        <v>0</v>
      </c>
      <c r="AG5444">
        <f t="shared" si="219"/>
        <v>2</v>
      </c>
      <c r="AH5444">
        <v>5</v>
      </c>
      <c r="AI5444" t="b">
        <v>1</v>
      </c>
    </row>
    <row r="5445" spans="1:35">
      <c r="A5445">
        <v>75771</v>
      </c>
      <c r="B5445" t="s">
        <v>5474</v>
      </c>
      <c r="C5445" s="1">
        <v>30</v>
      </c>
      <c r="D5445">
        <v>32</v>
      </c>
      <c r="E5445">
        <f>F5445*C5445</f>
        <v>336.9</v>
      </c>
      <c r="F5445">
        <v>11.23</v>
      </c>
      <c r="G5445">
        <v>0.24</v>
      </c>
      <c r="H5445">
        <v>5790000</v>
      </c>
      <c r="I5445">
        <v>1</v>
      </c>
      <c r="O5445">
        <v>11</v>
      </c>
      <c r="P5445">
        <v>30</v>
      </c>
      <c r="AC5445">
        <v>15.75</v>
      </c>
      <c r="AD5445">
        <v>20.5</v>
      </c>
      <c r="AE5445">
        <v>2</v>
      </c>
      <c r="AF5445" t="b">
        <f t="shared" si="220"/>
        <v>0</v>
      </c>
      <c r="AG5445">
        <f t="shared" si="219"/>
        <v>2</v>
      </c>
      <c r="AH5445">
        <v>8</v>
      </c>
      <c r="AI5445" t="b">
        <v>1</v>
      </c>
    </row>
    <row r="5446" spans="1:35">
      <c r="A5446">
        <v>28822</v>
      </c>
      <c r="B5446" t="s">
        <v>5475</v>
      </c>
      <c r="C5446" s="1">
        <v>70</v>
      </c>
      <c r="D5446">
        <v>71</v>
      </c>
      <c r="E5446">
        <f>F5446*C5446</f>
        <v>336.7</v>
      </c>
      <c r="F5446">
        <v>4.81</v>
      </c>
      <c r="G5446">
        <v>0.64</v>
      </c>
      <c r="H5446">
        <v>1100000000</v>
      </c>
      <c r="I5446">
        <v>2</v>
      </c>
      <c r="J5446">
        <v>9</v>
      </c>
      <c r="K5446">
        <v>40</v>
      </c>
      <c r="AC5446">
        <v>16.75</v>
      </c>
      <c r="AD5446">
        <v>24.5</v>
      </c>
      <c r="AE5446">
        <v>2</v>
      </c>
      <c r="AF5446" t="b">
        <f t="shared" si="220"/>
        <v>0</v>
      </c>
      <c r="AG5446">
        <f t="shared" si="219"/>
        <v>2</v>
      </c>
      <c r="AH5446">
        <v>6</v>
      </c>
      <c r="AI5446" t="b">
        <v>1</v>
      </c>
    </row>
    <row r="5447" spans="1:35">
      <c r="A5447">
        <v>63253</v>
      </c>
      <c r="B5447" t="s">
        <v>5476</v>
      </c>
      <c r="C5447" s="1">
        <v>70</v>
      </c>
      <c r="D5447">
        <v>68</v>
      </c>
      <c r="E5447">
        <f>F5447*C5447</f>
        <v>336.7</v>
      </c>
      <c r="F5447">
        <v>4.81</v>
      </c>
      <c r="G5447">
        <v>0.53</v>
      </c>
      <c r="H5447">
        <v>1980000000</v>
      </c>
      <c r="O5447">
        <v>47</v>
      </c>
      <c r="P5447">
        <v>26</v>
      </c>
      <c r="AC5447">
        <v>31.25</v>
      </c>
      <c r="AD5447">
        <v>36.5</v>
      </c>
      <c r="AE5447">
        <v>2</v>
      </c>
      <c r="AF5447" t="b">
        <f t="shared" si="220"/>
        <v>0</v>
      </c>
      <c r="AG5447">
        <f t="shared" si="219"/>
        <v>2</v>
      </c>
      <c r="AH5447">
        <v>9</v>
      </c>
      <c r="AI5447" t="b">
        <v>1</v>
      </c>
    </row>
    <row r="5448" spans="1:35">
      <c r="A5448">
        <v>23990</v>
      </c>
      <c r="B5448" t="s">
        <v>5477</v>
      </c>
      <c r="C5448" s="1">
        <v>170</v>
      </c>
      <c r="D5448">
        <v>73</v>
      </c>
      <c r="E5448">
        <f>F5448*C5448</f>
        <v>336.6</v>
      </c>
      <c r="F5448">
        <v>1.98</v>
      </c>
      <c r="G5448">
        <v>0.13</v>
      </c>
      <c r="H5448">
        <v>422000000</v>
      </c>
      <c r="I5448">
        <v>3</v>
      </c>
      <c r="J5448">
        <v>20</v>
      </c>
      <c r="K5448">
        <v>97</v>
      </c>
      <c r="AC5448">
        <v>39.25</v>
      </c>
      <c r="AD5448">
        <v>58.5</v>
      </c>
      <c r="AE5448">
        <v>2</v>
      </c>
      <c r="AF5448" t="b">
        <f t="shared" si="220"/>
        <v>0</v>
      </c>
      <c r="AG5448">
        <f t="shared" si="219"/>
        <v>2</v>
      </c>
      <c r="AH5448">
        <v>8</v>
      </c>
      <c r="AI5448" t="b">
        <v>1</v>
      </c>
    </row>
    <row r="5449" spans="1:35">
      <c r="A5449">
        <v>27959</v>
      </c>
      <c r="B5449" t="s">
        <v>5478</v>
      </c>
      <c r="C5449" s="1">
        <v>90</v>
      </c>
      <c r="D5449">
        <v>54</v>
      </c>
      <c r="E5449">
        <f>F5449*C5449</f>
        <v>336.6</v>
      </c>
      <c r="F5449">
        <v>3.74</v>
      </c>
      <c r="G5449">
        <v>0.05</v>
      </c>
      <c r="H5449">
        <v>422000</v>
      </c>
      <c r="I5449">
        <v>4</v>
      </c>
      <c r="J5449">
        <v>8</v>
      </c>
      <c r="K5449">
        <v>52</v>
      </c>
      <c r="O5449">
        <v>6</v>
      </c>
      <c r="P5449">
        <v>86</v>
      </c>
      <c r="AC5449">
        <v>7.5</v>
      </c>
      <c r="AD5449">
        <v>38</v>
      </c>
      <c r="AE5449">
        <v>4</v>
      </c>
      <c r="AF5449" t="b">
        <f t="shared" si="220"/>
        <v>0</v>
      </c>
      <c r="AG5449">
        <f t="shared" si="219"/>
        <v>4</v>
      </c>
      <c r="AH5449">
        <v>7</v>
      </c>
      <c r="AI5449" t="b">
        <v>1</v>
      </c>
    </row>
    <row r="5450" spans="1:35">
      <c r="A5450">
        <v>21067</v>
      </c>
      <c r="B5450" t="s">
        <v>5479</v>
      </c>
      <c r="C5450" s="1">
        <v>480</v>
      </c>
      <c r="D5450">
        <v>79</v>
      </c>
      <c r="E5450">
        <f>F5450*C5450</f>
        <v>336</v>
      </c>
      <c r="F5450">
        <v>0.7</v>
      </c>
      <c r="G5450">
        <v>0.14</v>
      </c>
      <c r="H5450">
        <v>117000000</v>
      </c>
      <c r="I5450">
        <v>8</v>
      </c>
      <c r="J5450">
        <v>69</v>
      </c>
      <c r="K5450">
        <v>20</v>
      </c>
      <c r="AC5450">
        <v>32.25</v>
      </c>
      <c r="AD5450">
        <v>44.5</v>
      </c>
      <c r="AE5450">
        <v>2</v>
      </c>
      <c r="AF5450" t="b">
        <f t="shared" si="220"/>
        <v>0</v>
      </c>
      <c r="AG5450">
        <f t="shared" si="219"/>
        <v>2</v>
      </c>
      <c r="AH5450">
        <v>8</v>
      </c>
      <c r="AI5450" t="b">
        <v>1</v>
      </c>
    </row>
    <row r="5451" spans="1:35">
      <c r="A5451">
        <v>21748</v>
      </c>
      <c r="B5451" t="s">
        <v>5480</v>
      </c>
      <c r="C5451" s="1">
        <v>320</v>
      </c>
      <c r="D5451">
        <v>77</v>
      </c>
      <c r="E5451">
        <f>F5451*C5451</f>
        <v>336</v>
      </c>
      <c r="F5451">
        <v>1.05</v>
      </c>
      <c r="G5451">
        <v>0.3</v>
      </c>
      <c r="H5451">
        <v>1390000000</v>
      </c>
      <c r="I5451">
        <v>4</v>
      </c>
      <c r="J5451">
        <v>41</v>
      </c>
      <c r="K5451">
        <v>21</v>
      </c>
      <c r="AC5451">
        <v>26</v>
      </c>
      <c r="AD5451">
        <v>31</v>
      </c>
      <c r="AE5451">
        <v>2</v>
      </c>
      <c r="AF5451" t="b">
        <f t="shared" si="220"/>
        <v>0</v>
      </c>
      <c r="AG5451">
        <f t="shared" si="219"/>
        <v>2</v>
      </c>
      <c r="AH5451">
        <v>10</v>
      </c>
      <c r="AI5451" t="b">
        <v>1</v>
      </c>
    </row>
    <row r="5452" spans="1:35">
      <c r="A5452">
        <v>48670</v>
      </c>
      <c r="B5452" t="s">
        <v>5481</v>
      </c>
      <c r="C5452" s="1">
        <v>30</v>
      </c>
      <c r="D5452">
        <v>70</v>
      </c>
      <c r="E5452">
        <f>F5452*C5452</f>
        <v>336</v>
      </c>
      <c r="F5452">
        <v>11.2</v>
      </c>
      <c r="G5452">
        <v>0.47</v>
      </c>
      <c r="H5452">
        <v>640000000</v>
      </c>
      <c r="I5452">
        <v>5</v>
      </c>
      <c r="L5452">
        <v>7</v>
      </c>
      <c r="M5452">
        <v>23</v>
      </c>
      <c r="N5452">
        <v>57</v>
      </c>
      <c r="U5452">
        <v>23</v>
      </c>
      <c r="AC5452">
        <v>19</v>
      </c>
      <c r="AD5452">
        <v>27.5</v>
      </c>
      <c r="AE5452">
        <v>4</v>
      </c>
      <c r="AF5452" t="b">
        <f t="shared" si="220"/>
        <v>0</v>
      </c>
      <c r="AG5452">
        <f t="shared" si="219"/>
        <v>4</v>
      </c>
      <c r="AH5452">
        <v>5</v>
      </c>
      <c r="AI5452" t="b">
        <v>1</v>
      </c>
    </row>
    <row r="5453" spans="1:35">
      <c r="A5453">
        <v>72211</v>
      </c>
      <c r="B5453" t="s">
        <v>5482</v>
      </c>
      <c r="C5453" s="1">
        <v>90</v>
      </c>
      <c r="D5453">
        <v>27</v>
      </c>
      <c r="E5453">
        <f>F5453*C5453</f>
        <v>335.7</v>
      </c>
      <c r="F5453">
        <v>3.73</v>
      </c>
      <c r="G5453">
        <v>1</v>
      </c>
      <c r="H5453">
        <v>51800000</v>
      </c>
      <c r="I5453">
        <v>28</v>
      </c>
      <c r="O5453">
        <v>41</v>
      </c>
      <c r="P5453">
        <v>94</v>
      </c>
      <c r="AC5453">
        <v>54.25</v>
      </c>
      <c r="AD5453">
        <v>67.5</v>
      </c>
      <c r="AE5453">
        <v>2</v>
      </c>
      <c r="AF5453" t="b">
        <f t="shared" si="220"/>
        <v>0</v>
      </c>
      <c r="AG5453">
        <f t="shared" si="219"/>
        <v>2</v>
      </c>
      <c r="AH5453">
        <v>7</v>
      </c>
      <c r="AI5453" t="b">
        <v>1</v>
      </c>
    </row>
    <row r="5454" spans="1:35">
      <c r="A5454">
        <v>66750</v>
      </c>
      <c r="B5454" t="s">
        <v>5483</v>
      </c>
      <c r="C5454" s="1">
        <v>110</v>
      </c>
      <c r="D5454">
        <v>81</v>
      </c>
      <c r="E5454">
        <f>F5454*C5454</f>
        <v>335.5</v>
      </c>
      <c r="F5454">
        <v>3.05</v>
      </c>
      <c r="G5454">
        <v>0.03</v>
      </c>
      <c r="H5454">
        <v>22030000000</v>
      </c>
      <c r="I5454">
        <v>29</v>
      </c>
      <c r="O5454">
        <v>12</v>
      </c>
      <c r="P5454">
        <v>18</v>
      </c>
      <c r="AC5454">
        <v>13.5</v>
      </c>
      <c r="AD5454">
        <v>15</v>
      </c>
      <c r="AE5454">
        <v>2</v>
      </c>
      <c r="AF5454" t="b">
        <f t="shared" si="220"/>
        <v>0</v>
      </c>
      <c r="AG5454">
        <f t="shared" si="219"/>
        <v>2</v>
      </c>
      <c r="AH5454">
        <v>5</v>
      </c>
      <c r="AI5454" t="b">
        <v>1</v>
      </c>
    </row>
    <row r="5455" spans="1:35">
      <c r="A5455">
        <v>78025</v>
      </c>
      <c r="B5455" t="s">
        <v>5484</v>
      </c>
      <c r="C5455" s="1">
        <v>30</v>
      </c>
      <c r="D5455">
        <v>61</v>
      </c>
      <c r="E5455">
        <f>F5455*C5455</f>
        <v>335.4</v>
      </c>
      <c r="F5455">
        <v>11.18</v>
      </c>
      <c r="G5455">
        <v>0.26</v>
      </c>
      <c r="H5455">
        <v>951000000</v>
      </c>
      <c r="I5455">
        <v>1</v>
      </c>
      <c r="O5455">
        <v>16</v>
      </c>
      <c r="P5455">
        <v>17</v>
      </c>
      <c r="AC5455">
        <v>16.25</v>
      </c>
      <c r="AD5455">
        <v>16.5</v>
      </c>
      <c r="AE5455">
        <v>2</v>
      </c>
      <c r="AF5455" t="b">
        <f t="shared" si="220"/>
        <v>0</v>
      </c>
      <c r="AG5455">
        <f t="shared" si="219"/>
        <v>2</v>
      </c>
      <c r="AH5455">
        <v>8</v>
      </c>
      <c r="AI5455" t="b">
        <v>1</v>
      </c>
    </row>
    <row r="5456" spans="1:35">
      <c r="A5456">
        <v>78175</v>
      </c>
      <c r="B5456" t="s">
        <v>5485</v>
      </c>
      <c r="C5456" s="1">
        <v>30</v>
      </c>
      <c r="D5456">
        <v>73</v>
      </c>
      <c r="E5456">
        <f>F5456*C5456</f>
        <v>335.1</v>
      </c>
      <c r="F5456">
        <v>11.17</v>
      </c>
      <c r="G5456">
        <v>0.22</v>
      </c>
      <c r="H5456">
        <v>1390000000</v>
      </c>
      <c r="I5456">
        <v>4</v>
      </c>
      <c r="O5456">
        <v>14</v>
      </c>
      <c r="P5456">
        <v>39</v>
      </c>
      <c r="AC5456">
        <v>20.25</v>
      </c>
      <c r="AD5456">
        <v>26.5</v>
      </c>
      <c r="AE5456">
        <v>2</v>
      </c>
      <c r="AF5456" t="b">
        <f t="shared" si="220"/>
        <v>0</v>
      </c>
      <c r="AG5456">
        <f t="shared" si="219"/>
        <v>2</v>
      </c>
      <c r="AH5456">
        <v>8</v>
      </c>
      <c r="AI5456" t="b">
        <v>1</v>
      </c>
    </row>
    <row r="5457" spans="1:35">
      <c r="A5457">
        <v>23995</v>
      </c>
      <c r="B5457" t="s">
        <v>5486</v>
      </c>
      <c r="C5457" s="1">
        <v>170</v>
      </c>
      <c r="D5457">
        <v>73</v>
      </c>
      <c r="E5457">
        <f>F5457*C5457</f>
        <v>334.9</v>
      </c>
      <c r="F5457">
        <v>1.97</v>
      </c>
      <c r="G5457">
        <v>0.06</v>
      </c>
      <c r="H5457">
        <v>42200000</v>
      </c>
      <c r="I5457">
        <v>4</v>
      </c>
      <c r="J5457">
        <v>39</v>
      </c>
      <c r="K5457">
        <v>8</v>
      </c>
      <c r="AC5457">
        <v>15.75</v>
      </c>
      <c r="AD5457">
        <v>23.5</v>
      </c>
      <c r="AE5457">
        <v>2</v>
      </c>
      <c r="AF5457" t="b">
        <f t="shared" si="220"/>
        <v>0</v>
      </c>
      <c r="AG5457">
        <f t="shared" si="219"/>
        <v>2</v>
      </c>
      <c r="AH5457">
        <v>7</v>
      </c>
      <c r="AI5457" t="b">
        <v>1</v>
      </c>
    </row>
    <row r="5458" spans="1:35">
      <c r="A5458">
        <v>26994</v>
      </c>
      <c r="B5458" t="s">
        <v>5487</v>
      </c>
      <c r="C5458" s="1">
        <v>90</v>
      </c>
      <c r="D5458">
        <v>79</v>
      </c>
      <c r="E5458">
        <f>F5458*C5458</f>
        <v>334.8</v>
      </c>
      <c r="F5458">
        <v>3.72</v>
      </c>
      <c r="G5458">
        <v>0.25</v>
      </c>
      <c r="H5458">
        <v>55700000</v>
      </c>
      <c r="I5458">
        <v>6</v>
      </c>
      <c r="J5458">
        <v>14</v>
      </c>
      <c r="K5458">
        <v>15</v>
      </c>
      <c r="AC5458">
        <v>14.25</v>
      </c>
      <c r="AD5458">
        <v>14.5</v>
      </c>
      <c r="AE5458">
        <v>2</v>
      </c>
      <c r="AF5458" t="b">
        <f t="shared" si="220"/>
        <v>0</v>
      </c>
      <c r="AG5458">
        <f t="shared" si="219"/>
        <v>2</v>
      </c>
      <c r="AH5458">
        <v>6</v>
      </c>
      <c r="AI5458" t="b">
        <v>1</v>
      </c>
    </row>
    <row r="5459" spans="1:35">
      <c r="A5459">
        <v>27070</v>
      </c>
      <c r="B5459" t="s">
        <v>5488</v>
      </c>
      <c r="C5459" s="1">
        <v>90</v>
      </c>
      <c r="D5459">
        <v>53</v>
      </c>
      <c r="E5459">
        <f>F5459*C5459</f>
        <v>334.8</v>
      </c>
      <c r="F5459">
        <v>3.72</v>
      </c>
      <c r="G5459">
        <v>0.02</v>
      </c>
      <c r="H5459">
        <v>27400000</v>
      </c>
      <c r="I5459">
        <v>10</v>
      </c>
      <c r="J5459">
        <v>90</v>
      </c>
      <c r="K5459">
        <v>20</v>
      </c>
      <c r="O5459">
        <v>12</v>
      </c>
      <c r="P5459">
        <v>22</v>
      </c>
      <c r="AC5459">
        <v>18</v>
      </c>
      <c r="AD5459">
        <v>36</v>
      </c>
      <c r="AE5459">
        <v>4</v>
      </c>
      <c r="AF5459" t="b">
        <f t="shared" si="220"/>
        <v>0</v>
      </c>
      <c r="AG5459">
        <f t="shared" si="219"/>
        <v>4</v>
      </c>
      <c r="AH5459">
        <v>6</v>
      </c>
      <c r="AI5459" t="b">
        <v>1</v>
      </c>
    </row>
    <row r="5460" spans="1:35">
      <c r="A5460">
        <v>48757</v>
      </c>
      <c r="B5460" t="s">
        <v>5489</v>
      </c>
      <c r="C5460" s="1">
        <v>30</v>
      </c>
      <c r="D5460">
        <v>52</v>
      </c>
      <c r="E5460">
        <f>F5460*C5460</f>
        <v>334.2</v>
      </c>
      <c r="F5460">
        <v>11.14</v>
      </c>
      <c r="G5460">
        <v>0.53</v>
      </c>
      <c r="H5460">
        <v>17100000</v>
      </c>
      <c r="I5460">
        <v>5</v>
      </c>
      <c r="L5460">
        <v>28</v>
      </c>
      <c r="M5460">
        <v>96</v>
      </c>
      <c r="N5460">
        <v>36</v>
      </c>
      <c r="U5460">
        <v>96</v>
      </c>
      <c r="AC5460">
        <v>34</v>
      </c>
      <c r="AD5460">
        <v>64</v>
      </c>
      <c r="AE5460">
        <v>4</v>
      </c>
      <c r="AF5460" t="b">
        <f t="shared" si="220"/>
        <v>0</v>
      </c>
      <c r="AG5460">
        <f t="shared" si="219"/>
        <v>4</v>
      </c>
      <c r="AH5460">
        <v>8</v>
      </c>
      <c r="AI5460" t="b">
        <v>1</v>
      </c>
    </row>
    <row r="5461" spans="1:35">
      <c r="A5461">
        <v>22833</v>
      </c>
      <c r="B5461" t="s">
        <v>5490</v>
      </c>
      <c r="C5461" s="1">
        <v>210</v>
      </c>
      <c r="D5461">
        <v>33</v>
      </c>
      <c r="E5461">
        <f>F5461*C5461</f>
        <v>333.9</v>
      </c>
      <c r="F5461">
        <v>1.59</v>
      </c>
      <c r="G5461">
        <v>0.02</v>
      </c>
      <c r="H5461">
        <v>20800000</v>
      </c>
      <c r="I5461">
        <v>39</v>
      </c>
      <c r="J5461">
        <v>84</v>
      </c>
      <c r="K5461">
        <v>40</v>
      </c>
      <c r="AC5461">
        <v>51</v>
      </c>
      <c r="AD5461">
        <v>62</v>
      </c>
      <c r="AE5461">
        <v>2</v>
      </c>
      <c r="AF5461" t="b">
        <f t="shared" si="220"/>
        <v>0</v>
      </c>
      <c r="AG5461">
        <f t="shared" si="219"/>
        <v>2</v>
      </c>
      <c r="AH5461">
        <v>9</v>
      </c>
      <c r="AI5461" t="b">
        <v>1</v>
      </c>
    </row>
    <row r="5462" spans="1:35">
      <c r="A5462">
        <v>66396</v>
      </c>
      <c r="B5462" t="s">
        <v>5491</v>
      </c>
      <c r="C5462" s="1">
        <v>210</v>
      </c>
      <c r="D5462">
        <v>72</v>
      </c>
      <c r="E5462">
        <f>F5462*C5462</f>
        <v>333.9</v>
      </c>
      <c r="F5462">
        <v>1.59</v>
      </c>
      <c r="G5462">
        <v>0.18</v>
      </c>
      <c r="H5462">
        <v>1890000000</v>
      </c>
      <c r="I5462">
        <v>45</v>
      </c>
      <c r="O5462">
        <v>30</v>
      </c>
      <c r="P5462">
        <v>32</v>
      </c>
      <c r="AC5462">
        <v>30.5</v>
      </c>
      <c r="AD5462">
        <v>31</v>
      </c>
      <c r="AE5462">
        <v>2</v>
      </c>
      <c r="AF5462" t="b">
        <f t="shared" si="220"/>
        <v>0</v>
      </c>
      <c r="AG5462">
        <f t="shared" si="219"/>
        <v>2</v>
      </c>
      <c r="AH5462">
        <v>7</v>
      </c>
      <c r="AI5462" t="b">
        <v>1</v>
      </c>
    </row>
    <row r="5463" spans="1:35">
      <c r="A5463">
        <v>49269</v>
      </c>
      <c r="B5463" t="s">
        <v>5492</v>
      </c>
      <c r="C5463" s="1">
        <v>30</v>
      </c>
      <c r="D5463">
        <v>58</v>
      </c>
      <c r="E5463">
        <f>F5463*C5463</f>
        <v>333.6</v>
      </c>
      <c r="F5463">
        <v>11.12</v>
      </c>
      <c r="G5463">
        <v>0.36</v>
      </c>
      <c r="H5463">
        <v>844000000</v>
      </c>
      <c r="I5463">
        <v>2</v>
      </c>
      <c r="L5463">
        <v>65</v>
      </c>
      <c r="M5463">
        <v>7</v>
      </c>
      <c r="N5463">
        <v>23</v>
      </c>
      <c r="U5463">
        <v>7</v>
      </c>
      <c r="AC5463">
        <v>7</v>
      </c>
      <c r="AD5463">
        <v>25.5</v>
      </c>
      <c r="AE5463">
        <v>4</v>
      </c>
      <c r="AF5463" t="b">
        <f t="shared" si="220"/>
        <v>0</v>
      </c>
      <c r="AG5463">
        <f t="shared" si="219"/>
        <v>4</v>
      </c>
      <c r="AH5463">
        <v>9</v>
      </c>
      <c r="AI5463" t="b">
        <v>1</v>
      </c>
    </row>
    <row r="5464" spans="1:35">
      <c r="A5464">
        <v>49330</v>
      </c>
      <c r="B5464" t="s">
        <v>5493</v>
      </c>
      <c r="C5464" s="1">
        <v>30</v>
      </c>
      <c r="D5464">
        <v>68</v>
      </c>
      <c r="E5464">
        <f>F5464*C5464</f>
        <v>333.6</v>
      </c>
      <c r="F5464">
        <v>11.12</v>
      </c>
      <c r="G5464">
        <v>0.38</v>
      </c>
      <c r="H5464">
        <v>2590000000</v>
      </c>
      <c r="I5464">
        <v>5</v>
      </c>
      <c r="L5464">
        <v>24</v>
      </c>
      <c r="M5464">
        <v>14</v>
      </c>
      <c r="N5464">
        <v>52</v>
      </c>
      <c r="U5464">
        <v>14</v>
      </c>
      <c r="AC5464">
        <v>14</v>
      </c>
      <c r="AD5464">
        <v>26</v>
      </c>
      <c r="AE5464">
        <v>4</v>
      </c>
      <c r="AF5464" t="b">
        <f t="shared" si="220"/>
        <v>0</v>
      </c>
      <c r="AG5464">
        <f t="shared" si="219"/>
        <v>4</v>
      </c>
      <c r="AH5464">
        <v>7</v>
      </c>
      <c r="AI5464" t="b">
        <v>1</v>
      </c>
    </row>
    <row r="5465" spans="1:35">
      <c r="A5465">
        <v>25681</v>
      </c>
      <c r="B5465" t="s">
        <v>5494</v>
      </c>
      <c r="C5465" s="1">
        <v>110</v>
      </c>
      <c r="D5465">
        <v>63</v>
      </c>
      <c r="E5465">
        <f>F5465*C5465</f>
        <v>333.3</v>
      </c>
      <c r="F5465">
        <v>3.03</v>
      </c>
      <c r="G5465">
        <v>0.43</v>
      </c>
      <c r="H5465">
        <v>2340000</v>
      </c>
      <c r="I5465">
        <v>4</v>
      </c>
      <c r="J5465">
        <v>76</v>
      </c>
      <c r="K5465">
        <v>50</v>
      </c>
      <c r="AC5465">
        <v>56.5</v>
      </c>
      <c r="AD5465">
        <v>63</v>
      </c>
      <c r="AE5465">
        <v>2</v>
      </c>
      <c r="AF5465" t="b">
        <f t="shared" si="220"/>
        <v>0</v>
      </c>
      <c r="AG5465">
        <f t="shared" si="219"/>
        <v>2</v>
      </c>
      <c r="AH5465">
        <v>6</v>
      </c>
      <c r="AI5465" t="b">
        <v>1</v>
      </c>
    </row>
    <row r="5466" spans="1:35">
      <c r="A5466">
        <v>48783</v>
      </c>
      <c r="B5466" t="s">
        <v>5495</v>
      </c>
      <c r="C5466" s="1">
        <v>30</v>
      </c>
      <c r="D5466">
        <v>77</v>
      </c>
      <c r="E5466">
        <f>F5466*C5466</f>
        <v>333.3</v>
      </c>
      <c r="F5466">
        <v>11.11</v>
      </c>
      <c r="G5466">
        <v>0.71</v>
      </c>
      <c r="H5466">
        <v>2460000000</v>
      </c>
      <c r="I5466">
        <v>9</v>
      </c>
      <c r="L5466">
        <v>20</v>
      </c>
      <c r="M5466">
        <v>83</v>
      </c>
      <c r="N5466">
        <v>30</v>
      </c>
      <c r="U5466">
        <v>83</v>
      </c>
      <c r="AC5466">
        <v>27.5</v>
      </c>
      <c r="AD5466">
        <v>54</v>
      </c>
      <c r="AE5466">
        <v>4</v>
      </c>
      <c r="AF5466" t="b">
        <f t="shared" si="220"/>
        <v>0</v>
      </c>
      <c r="AG5466">
        <f t="shared" si="219"/>
        <v>4</v>
      </c>
      <c r="AH5466">
        <v>9</v>
      </c>
      <c r="AI5466" t="b">
        <v>1</v>
      </c>
    </row>
    <row r="5467" spans="1:35">
      <c r="A5467">
        <v>24545</v>
      </c>
      <c r="B5467" t="s">
        <v>5496</v>
      </c>
      <c r="C5467" s="1">
        <v>140</v>
      </c>
      <c r="D5467">
        <v>50</v>
      </c>
      <c r="E5467">
        <f>F5467*C5467</f>
        <v>333.2</v>
      </c>
      <c r="F5467">
        <v>2.38</v>
      </c>
      <c r="G5467">
        <v>0.06</v>
      </c>
      <c r="H5467">
        <v>14600000</v>
      </c>
      <c r="I5467">
        <v>4</v>
      </c>
      <c r="J5467">
        <v>21</v>
      </c>
      <c r="K5467">
        <v>44</v>
      </c>
      <c r="O5467">
        <v>15</v>
      </c>
      <c r="P5467">
        <v>39</v>
      </c>
      <c r="AC5467">
        <v>19.5</v>
      </c>
      <c r="AD5467">
        <v>29.75</v>
      </c>
      <c r="AE5467">
        <v>4</v>
      </c>
      <c r="AF5467" t="b">
        <f t="shared" si="220"/>
        <v>0</v>
      </c>
      <c r="AG5467">
        <f t="shared" si="219"/>
        <v>4</v>
      </c>
      <c r="AH5467">
        <v>5</v>
      </c>
      <c r="AI5467" t="b">
        <v>1</v>
      </c>
    </row>
    <row r="5468" spans="1:35">
      <c r="A5468">
        <v>24619</v>
      </c>
      <c r="B5468" t="s">
        <v>5497</v>
      </c>
      <c r="C5468" s="1">
        <v>140</v>
      </c>
      <c r="D5468">
        <v>63</v>
      </c>
      <c r="E5468">
        <f>F5468*C5468</f>
        <v>333.2</v>
      </c>
      <c r="F5468">
        <v>2.38</v>
      </c>
      <c r="G5468">
        <v>0.14</v>
      </c>
      <c r="H5468">
        <v>120000000</v>
      </c>
      <c r="I5468">
        <v>3</v>
      </c>
      <c r="J5468">
        <v>72</v>
      </c>
      <c r="K5468">
        <v>70</v>
      </c>
      <c r="O5468">
        <v>34</v>
      </c>
      <c r="P5468">
        <v>51</v>
      </c>
      <c r="AC5468">
        <v>46.75</v>
      </c>
      <c r="AD5468">
        <v>56.75</v>
      </c>
      <c r="AE5468">
        <v>4</v>
      </c>
      <c r="AF5468" t="b">
        <f t="shared" si="220"/>
        <v>0</v>
      </c>
      <c r="AG5468">
        <f t="shared" ref="AG5468:AG5486" si="221">AE5468-COUNTA(Y5468:Z5468)</f>
        <v>4</v>
      </c>
      <c r="AH5468">
        <v>5</v>
      </c>
      <c r="AI5468" t="b">
        <v>1</v>
      </c>
    </row>
    <row r="5469" spans="1:35">
      <c r="A5469">
        <v>25081</v>
      </c>
      <c r="B5469" t="s">
        <v>5498</v>
      </c>
      <c r="C5469" s="1">
        <v>140</v>
      </c>
      <c r="D5469">
        <v>51</v>
      </c>
      <c r="E5469">
        <f>F5469*C5469</f>
        <v>333.2</v>
      </c>
      <c r="F5469">
        <v>2.38</v>
      </c>
      <c r="G5469">
        <v>0.08</v>
      </c>
      <c r="H5469">
        <v>7960000</v>
      </c>
      <c r="I5469">
        <v>2</v>
      </c>
      <c r="J5469">
        <v>21</v>
      </c>
      <c r="K5469">
        <v>27</v>
      </c>
      <c r="AC5469">
        <v>22.5</v>
      </c>
      <c r="AD5469">
        <v>24</v>
      </c>
      <c r="AE5469">
        <v>2</v>
      </c>
      <c r="AF5469" t="b">
        <f t="shared" si="220"/>
        <v>0</v>
      </c>
      <c r="AG5469">
        <f t="shared" si="221"/>
        <v>2</v>
      </c>
      <c r="AH5469">
        <v>9</v>
      </c>
      <c r="AI5469" t="b">
        <v>1</v>
      </c>
    </row>
    <row r="5470" spans="1:35">
      <c r="A5470">
        <v>71852</v>
      </c>
      <c r="B5470" t="s">
        <v>5499</v>
      </c>
      <c r="C5470" s="1">
        <v>140</v>
      </c>
      <c r="D5470">
        <v>49</v>
      </c>
      <c r="E5470">
        <f>F5470*C5470</f>
        <v>333.2</v>
      </c>
      <c r="F5470">
        <v>2.38</v>
      </c>
      <c r="G5470">
        <v>0.29</v>
      </c>
      <c r="H5470">
        <v>376000</v>
      </c>
      <c r="I5470">
        <v>17</v>
      </c>
      <c r="O5470">
        <v>41</v>
      </c>
      <c r="P5470">
        <v>22</v>
      </c>
      <c r="AC5470">
        <v>26.75</v>
      </c>
      <c r="AD5470">
        <v>31.5</v>
      </c>
      <c r="AE5470">
        <v>2</v>
      </c>
      <c r="AF5470" t="b">
        <f t="shared" si="220"/>
        <v>0</v>
      </c>
      <c r="AG5470">
        <f t="shared" si="221"/>
        <v>2</v>
      </c>
      <c r="AH5470">
        <v>9</v>
      </c>
      <c r="AI5470" t="b">
        <v>1</v>
      </c>
    </row>
    <row r="5471" spans="1:35">
      <c r="A5471">
        <v>21753</v>
      </c>
      <c r="B5471" t="s">
        <v>5500</v>
      </c>
      <c r="C5471" s="1">
        <v>320</v>
      </c>
      <c r="D5471">
        <v>71</v>
      </c>
      <c r="E5471">
        <f>F5471*C5471</f>
        <v>332.8</v>
      </c>
      <c r="F5471">
        <v>1.04</v>
      </c>
      <c r="G5471">
        <v>0.21</v>
      </c>
      <c r="H5471">
        <v>19800000</v>
      </c>
      <c r="I5471">
        <v>3</v>
      </c>
      <c r="J5471">
        <v>47</v>
      </c>
      <c r="K5471">
        <v>29</v>
      </c>
      <c r="AC5471">
        <v>33.5</v>
      </c>
      <c r="AD5471">
        <v>38</v>
      </c>
      <c r="AE5471">
        <v>2</v>
      </c>
      <c r="AF5471" t="b">
        <f t="shared" si="220"/>
        <v>0</v>
      </c>
      <c r="AG5471">
        <f t="shared" si="221"/>
        <v>2</v>
      </c>
      <c r="AH5471">
        <v>9</v>
      </c>
      <c r="AI5471" t="b">
        <v>1</v>
      </c>
    </row>
    <row r="5472" spans="1:35">
      <c r="A5472">
        <v>22246</v>
      </c>
      <c r="B5472" t="s">
        <v>5501</v>
      </c>
      <c r="C5472" s="1">
        <v>260</v>
      </c>
      <c r="D5472">
        <v>58</v>
      </c>
      <c r="E5472">
        <f>F5472*C5472</f>
        <v>332.8</v>
      </c>
      <c r="F5472">
        <v>1.28</v>
      </c>
      <c r="G5472">
        <v>0.34</v>
      </c>
      <c r="H5472">
        <v>400000000</v>
      </c>
      <c r="I5472">
        <v>1</v>
      </c>
      <c r="J5472">
        <v>76</v>
      </c>
      <c r="K5472">
        <v>10</v>
      </c>
      <c r="AC5472">
        <v>26.5</v>
      </c>
      <c r="AD5472">
        <v>43</v>
      </c>
      <c r="AE5472">
        <v>2</v>
      </c>
      <c r="AF5472" t="b">
        <f t="shared" si="220"/>
        <v>0</v>
      </c>
      <c r="AG5472">
        <f t="shared" si="221"/>
        <v>2</v>
      </c>
      <c r="AH5472">
        <v>5</v>
      </c>
      <c r="AI5472" t="b">
        <v>1</v>
      </c>
    </row>
    <row r="5473" spans="1:35">
      <c r="A5473">
        <v>27209</v>
      </c>
      <c r="B5473" t="s">
        <v>5502</v>
      </c>
      <c r="C5473" s="1">
        <v>90</v>
      </c>
      <c r="D5473">
        <v>63</v>
      </c>
      <c r="E5473">
        <f>F5473*C5473</f>
        <v>332.1</v>
      </c>
      <c r="F5473">
        <v>3.69</v>
      </c>
      <c r="G5473">
        <v>0.26</v>
      </c>
      <c r="H5473">
        <v>1280000000</v>
      </c>
      <c r="I5473">
        <v>5</v>
      </c>
      <c r="J5473">
        <v>20</v>
      </c>
      <c r="K5473">
        <v>18</v>
      </c>
      <c r="O5473">
        <v>22</v>
      </c>
      <c r="P5473">
        <v>13</v>
      </c>
      <c r="AC5473">
        <v>16.75</v>
      </c>
      <c r="AD5473">
        <v>18.25</v>
      </c>
      <c r="AE5473">
        <v>4</v>
      </c>
      <c r="AF5473" t="b">
        <f t="shared" si="220"/>
        <v>0</v>
      </c>
      <c r="AG5473">
        <f t="shared" si="221"/>
        <v>4</v>
      </c>
      <c r="AH5473">
        <v>7</v>
      </c>
      <c r="AI5473" t="b">
        <v>1</v>
      </c>
    </row>
    <row r="5474" spans="1:35">
      <c r="A5474">
        <v>24500</v>
      </c>
      <c r="B5474" t="s">
        <v>5503</v>
      </c>
      <c r="C5474" s="1">
        <v>140</v>
      </c>
      <c r="D5474">
        <v>67</v>
      </c>
      <c r="E5474">
        <f>F5474*C5474</f>
        <v>331.8</v>
      </c>
      <c r="F5474">
        <v>2.37</v>
      </c>
      <c r="G5474">
        <v>0.26</v>
      </c>
      <c r="H5474">
        <v>32000000</v>
      </c>
      <c r="I5474">
        <v>10</v>
      </c>
      <c r="J5474">
        <v>61</v>
      </c>
      <c r="K5474">
        <v>23</v>
      </c>
      <c r="AC5474">
        <v>32.5</v>
      </c>
      <c r="AD5474">
        <v>42</v>
      </c>
      <c r="AE5474">
        <v>2</v>
      </c>
      <c r="AF5474" t="b">
        <f t="shared" si="220"/>
        <v>0</v>
      </c>
      <c r="AG5474">
        <f t="shared" si="221"/>
        <v>2</v>
      </c>
      <c r="AH5474">
        <v>4</v>
      </c>
      <c r="AI5474" t="b">
        <v>1</v>
      </c>
    </row>
    <row r="5475" spans="1:35">
      <c r="A5475">
        <v>21539</v>
      </c>
      <c r="B5475" t="s">
        <v>5504</v>
      </c>
      <c r="C5475" s="1">
        <v>390</v>
      </c>
      <c r="D5475">
        <v>52</v>
      </c>
      <c r="E5475">
        <f>F5475*C5475</f>
        <v>331.5</v>
      </c>
      <c r="F5475">
        <v>0.85</v>
      </c>
      <c r="G5475">
        <v>0.44</v>
      </c>
      <c r="H5475">
        <v>1680000000</v>
      </c>
      <c r="I5475">
        <v>9</v>
      </c>
      <c r="J5475">
        <v>51</v>
      </c>
      <c r="K5475">
        <v>65</v>
      </c>
      <c r="AC5475">
        <v>54.5</v>
      </c>
      <c r="AD5475">
        <v>58</v>
      </c>
      <c r="AE5475">
        <v>2</v>
      </c>
      <c r="AF5475" t="b">
        <f t="shared" si="220"/>
        <v>0</v>
      </c>
      <c r="AG5475">
        <f t="shared" si="221"/>
        <v>2</v>
      </c>
      <c r="AH5475">
        <v>4</v>
      </c>
      <c r="AI5475" t="b">
        <v>1</v>
      </c>
    </row>
    <row r="5476" spans="1:35">
      <c r="A5476">
        <v>48850</v>
      </c>
      <c r="B5476" t="s">
        <v>5505</v>
      </c>
      <c r="C5476" s="1">
        <v>30</v>
      </c>
      <c r="D5476">
        <v>22</v>
      </c>
      <c r="E5476">
        <f>F5476*C5476</f>
        <v>331.5</v>
      </c>
      <c r="F5476">
        <v>11.05</v>
      </c>
      <c r="G5476">
        <v>0.44</v>
      </c>
      <c r="H5476">
        <v>213000000</v>
      </c>
      <c r="I5476">
        <v>10</v>
      </c>
      <c r="L5476">
        <v>73</v>
      </c>
      <c r="M5476">
        <v>67</v>
      </c>
      <c r="N5476">
        <v>14</v>
      </c>
      <c r="U5476">
        <v>67</v>
      </c>
      <c r="AC5476">
        <v>53.75</v>
      </c>
      <c r="AD5476">
        <v>55.25</v>
      </c>
      <c r="AE5476">
        <v>4</v>
      </c>
      <c r="AF5476" t="b">
        <f t="shared" si="220"/>
        <v>0</v>
      </c>
      <c r="AG5476">
        <f t="shared" si="221"/>
        <v>4</v>
      </c>
      <c r="AH5476">
        <v>9</v>
      </c>
      <c r="AI5476" t="b">
        <v>1</v>
      </c>
    </row>
    <row r="5477" spans="1:35">
      <c r="A5477">
        <v>67928</v>
      </c>
      <c r="B5477" t="s">
        <v>5506</v>
      </c>
      <c r="C5477" s="1">
        <v>40</v>
      </c>
      <c r="D5477">
        <v>58</v>
      </c>
      <c r="E5477">
        <f>F5477*C5477</f>
        <v>331.2</v>
      </c>
      <c r="F5477">
        <v>8.28</v>
      </c>
      <c r="G5477">
        <v>0.41</v>
      </c>
      <c r="H5477">
        <v>39100000</v>
      </c>
      <c r="I5477">
        <v>82</v>
      </c>
      <c r="O5477">
        <v>9</v>
      </c>
      <c r="P5477">
        <v>1</v>
      </c>
      <c r="AC5477">
        <v>3</v>
      </c>
      <c r="AD5477">
        <v>5</v>
      </c>
      <c r="AE5477">
        <v>2</v>
      </c>
      <c r="AF5477" t="b">
        <f t="shared" si="220"/>
        <v>0</v>
      </c>
      <c r="AG5477">
        <f t="shared" si="221"/>
        <v>2</v>
      </c>
      <c r="AH5477">
        <v>5</v>
      </c>
      <c r="AI5477" t="b">
        <v>1</v>
      </c>
    </row>
    <row r="5478" spans="1:35">
      <c r="A5478">
        <v>69275</v>
      </c>
      <c r="B5478" t="s">
        <v>5507</v>
      </c>
      <c r="C5478" s="1">
        <v>30</v>
      </c>
      <c r="D5478">
        <v>62</v>
      </c>
      <c r="E5478">
        <f>F5478*C5478</f>
        <v>331.2</v>
      </c>
      <c r="F5478">
        <v>11.04</v>
      </c>
      <c r="G5478">
        <v>0.39</v>
      </c>
      <c r="H5478">
        <v>2590000000</v>
      </c>
      <c r="I5478">
        <v>12</v>
      </c>
      <c r="O5478">
        <v>10</v>
      </c>
      <c r="P5478">
        <v>2</v>
      </c>
      <c r="AC5478">
        <v>4</v>
      </c>
      <c r="AD5478">
        <v>6</v>
      </c>
      <c r="AE5478">
        <v>2</v>
      </c>
      <c r="AF5478" t="b">
        <f t="shared" si="220"/>
        <v>0</v>
      </c>
      <c r="AG5478">
        <f t="shared" si="221"/>
        <v>2</v>
      </c>
      <c r="AH5478">
        <v>8</v>
      </c>
      <c r="AI5478" t="b">
        <v>1</v>
      </c>
    </row>
    <row r="5479" spans="1:35">
      <c r="A5479">
        <v>74397</v>
      </c>
      <c r="B5479" t="s">
        <v>5508</v>
      </c>
      <c r="C5479" s="1">
        <v>40</v>
      </c>
      <c r="D5479">
        <v>46</v>
      </c>
      <c r="E5479">
        <f>F5479*C5479</f>
        <v>331.2</v>
      </c>
      <c r="F5479">
        <v>8.28</v>
      </c>
      <c r="G5479">
        <v>0.05</v>
      </c>
      <c r="H5479">
        <v>3390000000</v>
      </c>
      <c r="I5479">
        <v>5</v>
      </c>
      <c r="O5479">
        <v>12</v>
      </c>
      <c r="P5479">
        <v>26</v>
      </c>
      <c r="AC5479">
        <v>15.5</v>
      </c>
      <c r="AD5479">
        <v>19</v>
      </c>
      <c r="AE5479">
        <v>2</v>
      </c>
      <c r="AF5479" t="b">
        <f t="shared" si="220"/>
        <v>0</v>
      </c>
      <c r="AG5479">
        <f t="shared" si="221"/>
        <v>2</v>
      </c>
      <c r="AH5479">
        <v>9</v>
      </c>
      <c r="AI5479" t="b">
        <v>1</v>
      </c>
    </row>
    <row r="5480" spans="1:35">
      <c r="A5480">
        <v>25646</v>
      </c>
      <c r="B5480" t="s">
        <v>5509</v>
      </c>
      <c r="C5480" s="1">
        <v>110</v>
      </c>
      <c r="D5480">
        <v>71</v>
      </c>
      <c r="E5480">
        <f>F5480*C5480</f>
        <v>331.1</v>
      </c>
      <c r="F5480">
        <v>3.01</v>
      </c>
      <c r="G5480">
        <v>0.5</v>
      </c>
      <c r="I5480">
        <v>5</v>
      </c>
      <c r="J5480">
        <v>24</v>
      </c>
      <c r="K5480">
        <v>56</v>
      </c>
      <c r="AC5480">
        <v>32</v>
      </c>
      <c r="AD5480">
        <v>40</v>
      </c>
      <c r="AE5480">
        <v>2</v>
      </c>
      <c r="AF5480" t="b">
        <f t="shared" si="220"/>
        <v>0</v>
      </c>
      <c r="AG5480">
        <f t="shared" si="221"/>
        <v>2</v>
      </c>
      <c r="AH5480">
        <v>5</v>
      </c>
      <c r="AI5480" t="b">
        <v>1</v>
      </c>
    </row>
    <row r="5481" spans="1:35">
      <c r="A5481">
        <v>25651</v>
      </c>
      <c r="B5481" t="s">
        <v>5510</v>
      </c>
      <c r="C5481" s="1">
        <v>110</v>
      </c>
      <c r="D5481">
        <v>46</v>
      </c>
      <c r="E5481">
        <f>F5481*C5481</f>
        <v>331.1</v>
      </c>
      <c r="F5481">
        <v>3.01</v>
      </c>
      <c r="G5481">
        <v>0.38</v>
      </c>
      <c r="H5481">
        <v>662000</v>
      </c>
      <c r="I5481">
        <v>27</v>
      </c>
      <c r="J5481">
        <v>61</v>
      </c>
      <c r="K5481">
        <v>85</v>
      </c>
      <c r="AC5481">
        <v>67</v>
      </c>
      <c r="AD5481">
        <v>73</v>
      </c>
      <c r="AE5481">
        <v>2</v>
      </c>
      <c r="AF5481" t="b">
        <f t="shared" si="220"/>
        <v>0</v>
      </c>
      <c r="AG5481">
        <f t="shared" si="221"/>
        <v>2</v>
      </c>
      <c r="AH5481">
        <v>10</v>
      </c>
      <c r="AI5481" t="b">
        <v>1</v>
      </c>
    </row>
    <row r="5482" spans="1:35">
      <c r="A5482">
        <v>68967</v>
      </c>
      <c r="B5482" t="s">
        <v>5511</v>
      </c>
      <c r="C5482" s="1">
        <v>30</v>
      </c>
      <c r="D5482">
        <v>52</v>
      </c>
      <c r="E5482">
        <f>F5482*C5482</f>
        <v>330.6</v>
      </c>
      <c r="F5482">
        <v>11.02</v>
      </c>
      <c r="G5482">
        <v>0.16</v>
      </c>
      <c r="H5482">
        <v>1070000000</v>
      </c>
      <c r="I5482">
        <v>23</v>
      </c>
      <c r="O5482">
        <v>4</v>
      </c>
      <c r="P5482">
        <v>21</v>
      </c>
      <c r="AC5482">
        <v>8.25</v>
      </c>
      <c r="AD5482">
        <v>12.5</v>
      </c>
      <c r="AE5482">
        <v>2</v>
      </c>
      <c r="AF5482" t="b">
        <f t="shared" si="220"/>
        <v>0</v>
      </c>
      <c r="AG5482">
        <f t="shared" si="221"/>
        <v>2</v>
      </c>
      <c r="AH5482">
        <v>9</v>
      </c>
      <c r="AI5482" t="b">
        <v>1</v>
      </c>
    </row>
    <row r="5483" spans="1:35">
      <c r="A5483">
        <v>67655</v>
      </c>
      <c r="B5483" t="s">
        <v>5512</v>
      </c>
      <c r="C5483" s="1">
        <v>50</v>
      </c>
      <c r="D5483">
        <v>62</v>
      </c>
      <c r="E5483">
        <f>F5483*C5483</f>
        <v>330.5</v>
      </c>
      <c r="F5483">
        <v>6.61</v>
      </c>
      <c r="G5483">
        <v>0.26</v>
      </c>
      <c r="H5483">
        <v>4190000000</v>
      </c>
      <c r="I5483">
        <v>7</v>
      </c>
      <c r="O5483">
        <v>6</v>
      </c>
      <c r="P5483">
        <v>4</v>
      </c>
      <c r="AC5483">
        <v>4.5</v>
      </c>
      <c r="AD5483">
        <v>5</v>
      </c>
      <c r="AE5483">
        <v>2</v>
      </c>
      <c r="AF5483" t="b">
        <f t="shared" si="220"/>
        <v>0</v>
      </c>
      <c r="AG5483">
        <f t="shared" si="221"/>
        <v>2</v>
      </c>
      <c r="AH5483">
        <v>10</v>
      </c>
      <c r="AI5483" t="b">
        <v>1</v>
      </c>
    </row>
    <row r="5484" spans="1:35">
      <c r="A5484">
        <v>48640</v>
      </c>
      <c r="B5484" t="s">
        <v>5513</v>
      </c>
      <c r="C5484" s="1">
        <v>30</v>
      </c>
      <c r="D5484">
        <v>73</v>
      </c>
      <c r="E5484">
        <f>F5484*C5484</f>
        <v>330.3</v>
      </c>
      <c r="F5484">
        <v>11.01</v>
      </c>
      <c r="G5484">
        <v>0.79</v>
      </c>
      <c r="H5484">
        <v>3480000000</v>
      </c>
      <c r="I5484">
        <v>3</v>
      </c>
      <c r="L5484">
        <v>4</v>
      </c>
      <c r="M5484">
        <v>6</v>
      </c>
      <c r="N5484">
        <v>95</v>
      </c>
      <c r="U5484">
        <v>6</v>
      </c>
      <c r="AC5484">
        <v>5.5</v>
      </c>
      <c r="AD5484">
        <v>27.75</v>
      </c>
      <c r="AE5484">
        <v>4</v>
      </c>
      <c r="AF5484" t="b">
        <f t="shared" si="220"/>
        <v>0</v>
      </c>
      <c r="AG5484">
        <f t="shared" si="221"/>
        <v>4</v>
      </c>
      <c r="AH5484">
        <v>7</v>
      </c>
      <c r="AI5484" t="b">
        <v>1</v>
      </c>
    </row>
    <row r="5485" spans="1:35">
      <c r="A5485">
        <v>22232</v>
      </c>
      <c r="B5485" t="s">
        <v>5514</v>
      </c>
      <c r="C5485" s="1">
        <v>260</v>
      </c>
      <c r="D5485">
        <v>68</v>
      </c>
      <c r="E5485">
        <f>F5485*C5485</f>
        <v>330.2</v>
      </c>
      <c r="F5485">
        <v>1.27</v>
      </c>
      <c r="G5485">
        <v>0.27</v>
      </c>
      <c r="H5485">
        <v>2310000000</v>
      </c>
      <c r="I5485">
        <v>2</v>
      </c>
      <c r="J5485">
        <v>43</v>
      </c>
      <c r="K5485">
        <v>14</v>
      </c>
      <c r="AC5485">
        <v>21.25</v>
      </c>
      <c r="AD5485">
        <v>28.5</v>
      </c>
      <c r="AE5485">
        <v>2</v>
      </c>
      <c r="AF5485" t="b">
        <f t="shared" si="220"/>
        <v>0</v>
      </c>
      <c r="AG5485">
        <f t="shared" si="221"/>
        <v>2</v>
      </c>
      <c r="AH5485">
        <v>7</v>
      </c>
      <c r="AI5485" t="b">
        <v>1</v>
      </c>
    </row>
    <row r="5486" spans="1:35">
      <c r="A5486">
        <v>26369</v>
      </c>
      <c r="B5486" t="s">
        <v>5515</v>
      </c>
      <c r="C5486" s="1">
        <v>110</v>
      </c>
      <c r="D5486">
        <v>59</v>
      </c>
      <c r="E5486">
        <f>F5486*C5486</f>
        <v>330</v>
      </c>
      <c r="F5486">
        <v>3</v>
      </c>
      <c r="G5486">
        <v>0.05</v>
      </c>
      <c r="H5486">
        <v>18800000</v>
      </c>
      <c r="I5486">
        <v>7</v>
      </c>
      <c r="J5486">
        <v>35</v>
      </c>
      <c r="K5486">
        <v>15</v>
      </c>
      <c r="L5486">
        <v>67</v>
      </c>
      <c r="M5486">
        <v>68</v>
      </c>
      <c r="N5486">
        <v>99</v>
      </c>
      <c r="U5486">
        <v>68</v>
      </c>
      <c r="AC5486">
        <v>43</v>
      </c>
      <c r="AD5486">
        <v>58.6666666666666</v>
      </c>
      <c r="AE5486">
        <v>6</v>
      </c>
      <c r="AF5486" t="b">
        <f t="shared" si="220"/>
        <v>0</v>
      </c>
      <c r="AG5486">
        <f t="shared" si="221"/>
        <v>6</v>
      </c>
      <c r="AH5486">
        <v>5</v>
      </c>
      <c r="AI5486" t="b">
        <v>1</v>
      </c>
    </row>
    <row r="5487" hidden="1" spans="1:35">
      <c r="A5487">
        <v>50979</v>
      </c>
      <c r="B5487" t="s">
        <v>5516</v>
      </c>
      <c r="C5487">
        <v>6600</v>
      </c>
      <c r="D5487">
        <v>100</v>
      </c>
      <c r="F5487">
        <v>1.35</v>
      </c>
      <c r="G5487">
        <v>0.1</v>
      </c>
      <c r="H5487">
        <v>3720000000</v>
      </c>
      <c r="L5487">
        <v>53</v>
      </c>
      <c r="AC5487">
        <v>53</v>
      </c>
      <c r="AD5487">
        <v>53</v>
      </c>
      <c r="AE5487">
        <v>1</v>
      </c>
      <c r="AF5487" t="b">
        <f t="shared" si="220"/>
        <v>0</v>
      </c>
      <c r="AH5487">
        <v>1</v>
      </c>
      <c r="AI5487" t="b">
        <v>1</v>
      </c>
    </row>
    <row r="5488" spans="1:35">
      <c r="A5488">
        <v>26370</v>
      </c>
      <c r="B5488" t="s">
        <v>5517</v>
      </c>
      <c r="C5488" s="1">
        <v>110</v>
      </c>
      <c r="D5488">
        <v>59</v>
      </c>
      <c r="E5488">
        <f>F5488*C5488</f>
        <v>330</v>
      </c>
      <c r="F5488">
        <v>3</v>
      </c>
      <c r="G5488">
        <v>0.05</v>
      </c>
      <c r="H5488">
        <v>41700000</v>
      </c>
      <c r="I5488">
        <v>7</v>
      </c>
      <c r="J5488">
        <v>43</v>
      </c>
      <c r="K5488">
        <v>12</v>
      </c>
      <c r="AC5488">
        <v>19.75</v>
      </c>
      <c r="AD5488">
        <v>27.5</v>
      </c>
      <c r="AE5488">
        <v>2</v>
      </c>
      <c r="AF5488" t="b">
        <f t="shared" si="220"/>
        <v>0</v>
      </c>
      <c r="AG5488">
        <f t="shared" ref="AG5488:AG5512" si="222">AE5488-COUNTA(Y5488:Z5488)</f>
        <v>2</v>
      </c>
      <c r="AH5488">
        <v>5</v>
      </c>
      <c r="AI5488" t="b">
        <v>1</v>
      </c>
    </row>
    <row r="5489" spans="1:35">
      <c r="A5489">
        <v>26395</v>
      </c>
      <c r="B5489" t="s">
        <v>5518</v>
      </c>
      <c r="C5489" s="1">
        <v>110</v>
      </c>
      <c r="D5489">
        <v>77</v>
      </c>
      <c r="E5489">
        <f>F5489*C5489</f>
        <v>330</v>
      </c>
      <c r="F5489">
        <v>3</v>
      </c>
      <c r="G5489">
        <v>0.1</v>
      </c>
      <c r="H5489">
        <v>8060000</v>
      </c>
      <c r="I5489">
        <v>5</v>
      </c>
      <c r="J5489">
        <v>7</v>
      </c>
      <c r="K5489">
        <v>59</v>
      </c>
      <c r="L5489">
        <v>29</v>
      </c>
      <c r="M5489">
        <v>31</v>
      </c>
      <c r="N5489">
        <v>100</v>
      </c>
      <c r="U5489">
        <v>31</v>
      </c>
      <c r="AC5489">
        <v>29.5</v>
      </c>
      <c r="AD5489">
        <v>42.8333333333333</v>
      </c>
      <c r="AE5489">
        <v>6</v>
      </c>
      <c r="AF5489" t="b">
        <f t="shared" si="220"/>
        <v>0</v>
      </c>
      <c r="AG5489">
        <f t="shared" si="222"/>
        <v>6</v>
      </c>
      <c r="AH5489">
        <v>7</v>
      </c>
      <c r="AI5489" t="b">
        <v>1</v>
      </c>
    </row>
    <row r="5490" spans="1:35">
      <c r="A5490">
        <v>73929</v>
      </c>
      <c r="B5490" t="s">
        <v>5519</v>
      </c>
      <c r="C5490" s="1">
        <v>50</v>
      </c>
      <c r="D5490">
        <v>79</v>
      </c>
      <c r="E5490">
        <f>F5490*C5490</f>
        <v>330</v>
      </c>
      <c r="F5490">
        <v>6.6</v>
      </c>
      <c r="G5490">
        <v>0.53</v>
      </c>
      <c r="H5490">
        <v>24800000</v>
      </c>
      <c r="I5490">
        <v>4</v>
      </c>
      <c r="O5490">
        <v>8</v>
      </c>
      <c r="P5490">
        <v>51</v>
      </c>
      <c r="AC5490">
        <v>18.75</v>
      </c>
      <c r="AD5490">
        <v>29.5</v>
      </c>
      <c r="AE5490">
        <v>2</v>
      </c>
      <c r="AF5490" t="b">
        <f t="shared" si="220"/>
        <v>0</v>
      </c>
      <c r="AG5490">
        <f t="shared" si="222"/>
        <v>2</v>
      </c>
      <c r="AH5490">
        <v>10</v>
      </c>
      <c r="AI5490" t="b">
        <v>1</v>
      </c>
    </row>
    <row r="5491" spans="1:35">
      <c r="A5491">
        <v>49311</v>
      </c>
      <c r="B5491" t="s">
        <v>5520</v>
      </c>
      <c r="C5491" s="1">
        <v>30</v>
      </c>
      <c r="D5491">
        <v>57</v>
      </c>
      <c r="E5491">
        <f>F5491*C5491</f>
        <v>329.7</v>
      </c>
      <c r="F5491">
        <v>10.99</v>
      </c>
      <c r="G5491">
        <v>0.2</v>
      </c>
      <c r="H5491">
        <v>1400000000</v>
      </c>
      <c r="I5491">
        <v>2</v>
      </c>
      <c r="L5491">
        <v>29</v>
      </c>
      <c r="M5491">
        <v>48</v>
      </c>
      <c r="N5491">
        <v>33</v>
      </c>
      <c r="U5491">
        <v>48</v>
      </c>
      <c r="AC5491">
        <v>32</v>
      </c>
      <c r="AD5491">
        <v>39.5</v>
      </c>
      <c r="AE5491">
        <v>4</v>
      </c>
      <c r="AF5491" t="b">
        <f t="shared" si="220"/>
        <v>0</v>
      </c>
      <c r="AG5491">
        <f t="shared" si="222"/>
        <v>4</v>
      </c>
      <c r="AH5491">
        <v>7</v>
      </c>
      <c r="AI5491" t="b">
        <v>1</v>
      </c>
    </row>
    <row r="5492" spans="1:35">
      <c r="A5492">
        <v>21765</v>
      </c>
      <c r="B5492" t="s">
        <v>5521</v>
      </c>
      <c r="C5492" s="1">
        <v>320</v>
      </c>
      <c r="D5492">
        <v>71</v>
      </c>
      <c r="E5492">
        <f>F5492*C5492</f>
        <v>329.6</v>
      </c>
      <c r="F5492">
        <v>1.03</v>
      </c>
      <c r="G5492">
        <v>0.42</v>
      </c>
      <c r="I5492">
        <v>1</v>
      </c>
      <c r="J5492">
        <v>17</v>
      </c>
      <c r="K5492">
        <v>4</v>
      </c>
      <c r="AC5492">
        <v>7.25</v>
      </c>
      <c r="AD5492">
        <v>10.5</v>
      </c>
      <c r="AE5492">
        <v>2</v>
      </c>
      <c r="AF5492" t="b">
        <f t="shared" si="220"/>
        <v>0</v>
      </c>
      <c r="AG5492">
        <f t="shared" si="222"/>
        <v>2</v>
      </c>
      <c r="AH5492">
        <v>7</v>
      </c>
      <c r="AI5492" t="b">
        <v>1</v>
      </c>
    </row>
    <row r="5493" spans="1:35">
      <c r="A5493">
        <v>24487</v>
      </c>
      <c r="B5493" t="s">
        <v>5522</v>
      </c>
      <c r="C5493" s="1">
        <v>140</v>
      </c>
      <c r="D5493">
        <v>64</v>
      </c>
      <c r="E5493">
        <f>F5493*C5493</f>
        <v>329</v>
      </c>
      <c r="F5493">
        <v>2.35</v>
      </c>
      <c r="G5493">
        <v>0.38</v>
      </c>
      <c r="I5493">
        <v>10</v>
      </c>
      <c r="J5493">
        <v>57</v>
      </c>
      <c r="K5493">
        <v>12</v>
      </c>
      <c r="AC5493">
        <v>23.25</v>
      </c>
      <c r="AD5493">
        <v>34.5</v>
      </c>
      <c r="AE5493">
        <v>2</v>
      </c>
      <c r="AF5493" t="b">
        <f t="shared" si="220"/>
        <v>0</v>
      </c>
      <c r="AG5493">
        <f t="shared" si="222"/>
        <v>2</v>
      </c>
      <c r="AH5493">
        <v>5</v>
      </c>
      <c r="AI5493" t="b">
        <v>1</v>
      </c>
    </row>
    <row r="5494" spans="1:35">
      <c r="A5494">
        <v>24549</v>
      </c>
      <c r="B5494" t="s">
        <v>5523</v>
      </c>
      <c r="C5494" s="1">
        <v>140</v>
      </c>
      <c r="D5494">
        <v>76</v>
      </c>
      <c r="E5494">
        <f>F5494*C5494</f>
        <v>329</v>
      </c>
      <c r="F5494">
        <v>2.35</v>
      </c>
      <c r="G5494">
        <v>0.5</v>
      </c>
      <c r="H5494">
        <v>5300000</v>
      </c>
      <c r="I5494">
        <v>4</v>
      </c>
      <c r="J5494">
        <v>59</v>
      </c>
      <c r="K5494">
        <v>15</v>
      </c>
      <c r="O5494">
        <v>62</v>
      </c>
      <c r="P5494">
        <v>69</v>
      </c>
      <c r="AC5494">
        <v>48</v>
      </c>
      <c r="AD5494">
        <v>51.25</v>
      </c>
      <c r="AE5494">
        <v>4</v>
      </c>
      <c r="AF5494" t="b">
        <f t="shared" si="220"/>
        <v>0</v>
      </c>
      <c r="AG5494">
        <f t="shared" si="222"/>
        <v>4</v>
      </c>
      <c r="AH5494">
        <v>10</v>
      </c>
      <c r="AI5494" t="b">
        <v>1</v>
      </c>
    </row>
    <row r="5495" spans="1:35">
      <c r="A5495">
        <v>25679</v>
      </c>
      <c r="B5495" t="s">
        <v>5524</v>
      </c>
      <c r="C5495" s="1">
        <v>110</v>
      </c>
      <c r="D5495">
        <v>76</v>
      </c>
      <c r="E5495">
        <f>F5495*C5495</f>
        <v>328.9</v>
      </c>
      <c r="F5495">
        <v>2.99</v>
      </c>
      <c r="G5495">
        <v>0.52</v>
      </c>
      <c r="H5495">
        <v>11500000</v>
      </c>
      <c r="I5495">
        <v>2</v>
      </c>
      <c r="J5495">
        <v>29</v>
      </c>
      <c r="K5495">
        <v>18</v>
      </c>
      <c r="O5495">
        <v>58</v>
      </c>
      <c r="P5495">
        <v>42</v>
      </c>
      <c r="AC5495">
        <v>26.25</v>
      </c>
      <c r="AD5495">
        <v>36.75</v>
      </c>
      <c r="AE5495">
        <v>4</v>
      </c>
      <c r="AF5495" t="b">
        <f t="shared" si="220"/>
        <v>0</v>
      </c>
      <c r="AG5495">
        <f t="shared" si="222"/>
        <v>4</v>
      </c>
      <c r="AH5495">
        <v>6</v>
      </c>
      <c r="AI5495" t="b">
        <v>1</v>
      </c>
    </row>
    <row r="5496" spans="1:35">
      <c r="A5496">
        <v>63372</v>
      </c>
      <c r="B5496" t="s">
        <v>5525</v>
      </c>
      <c r="C5496" s="1">
        <v>70</v>
      </c>
      <c r="D5496">
        <v>41</v>
      </c>
      <c r="E5496">
        <f>F5496*C5496</f>
        <v>328.3</v>
      </c>
      <c r="F5496">
        <v>4.69</v>
      </c>
      <c r="G5496">
        <v>0.09</v>
      </c>
      <c r="H5496">
        <v>28500000</v>
      </c>
      <c r="O5496">
        <v>31</v>
      </c>
      <c r="P5496">
        <v>53</v>
      </c>
      <c r="AC5496">
        <v>36.5</v>
      </c>
      <c r="AD5496">
        <v>42</v>
      </c>
      <c r="AE5496">
        <v>2</v>
      </c>
      <c r="AF5496" t="b">
        <f t="shared" si="220"/>
        <v>0</v>
      </c>
      <c r="AG5496">
        <f t="shared" si="222"/>
        <v>2</v>
      </c>
      <c r="AH5496">
        <v>5</v>
      </c>
      <c r="AI5496" t="b">
        <v>1</v>
      </c>
    </row>
    <row r="5497" spans="1:35">
      <c r="A5497">
        <v>68903</v>
      </c>
      <c r="B5497" t="s">
        <v>5526</v>
      </c>
      <c r="C5497" s="1">
        <v>30</v>
      </c>
      <c r="D5497">
        <v>58</v>
      </c>
      <c r="E5497">
        <f>F5497*C5497</f>
        <v>328.2</v>
      </c>
      <c r="F5497">
        <v>10.94</v>
      </c>
      <c r="G5497">
        <v>0.77</v>
      </c>
      <c r="H5497">
        <v>5630000000</v>
      </c>
      <c r="I5497">
        <v>74</v>
      </c>
      <c r="O5497">
        <v>35</v>
      </c>
      <c r="P5497">
        <v>40</v>
      </c>
      <c r="AC5497">
        <v>36.25</v>
      </c>
      <c r="AD5497">
        <v>37.5</v>
      </c>
      <c r="AE5497">
        <v>2</v>
      </c>
      <c r="AF5497" t="b">
        <f t="shared" si="220"/>
        <v>0</v>
      </c>
      <c r="AG5497">
        <f t="shared" si="222"/>
        <v>2</v>
      </c>
      <c r="AH5497">
        <v>9</v>
      </c>
      <c r="AI5497" t="b">
        <v>1</v>
      </c>
    </row>
    <row r="5498" spans="1:35">
      <c r="A5498">
        <v>73517</v>
      </c>
      <c r="B5498" t="s">
        <v>5527</v>
      </c>
      <c r="C5498" s="1">
        <v>50</v>
      </c>
      <c r="D5498">
        <v>82</v>
      </c>
      <c r="E5498">
        <f>F5498*C5498</f>
        <v>328</v>
      </c>
      <c r="F5498">
        <v>6.56</v>
      </c>
      <c r="G5498">
        <v>0.32</v>
      </c>
      <c r="H5498">
        <v>36100000</v>
      </c>
      <c r="I5498">
        <v>4</v>
      </c>
      <c r="O5498">
        <v>9</v>
      </c>
      <c r="P5498">
        <v>25</v>
      </c>
      <c r="AC5498">
        <v>13</v>
      </c>
      <c r="AD5498">
        <v>17</v>
      </c>
      <c r="AE5498">
        <v>2</v>
      </c>
      <c r="AF5498" t="b">
        <f t="shared" si="220"/>
        <v>0</v>
      </c>
      <c r="AG5498">
        <f t="shared" si="222"/>
        <v>2</v>
      </c>
      <c r="AH5498">
        <v>9</v>
      </c>
      <c r="AI5498" t="b">
        <v>1</v>
      </c>
    </row>
    <row r="5499" spans="1:35">
      <c r="A5499">
        <v>48892</v>
      </c>
      <c r="B5499" t="s">
        <v>5528</v>
      </c>
      <c r="C5499" s="1">
        <v>30</v>
      </c>
      <c r="D5499">
        <v>70</v>
      </c>
      <c r="E5499">
        <f>F5499*C5499</f>
        <v>327.9</v>
      </c>
      <c r="F5499">
        <v>10.93</v>
      </c>
      <c r="G5499">
        <v>0.67</v>
      </c>
      <c r="H5499">
        <v>1190000000</v>
      </c>
      <c r="I5499">
        <v>3</v>
      </c>
      <c r="L5499">
        <v>23</v>
      </c>
      <c r="M5499">
        <v>49</v>
      </c>
      <c r="N5499">
        <v>9</v>
      </c>
      <c r="U5499">
        <v>49</v>
      </c>
      <c r="AC5499">
        <v>19.5</v>
      </c>
      <c r="AD5499">
        <v>32.5</v>
      </c>
      <c r="AE5499">
        <v>4</v>
      </c>
      <c r="AF5499" t="b">
        <f t="shared" si="220"/>
        <v>0</v>
      </c>
      <c r="AG5499">
        <f t="shared" si="222"/>
        <v>4</v>
      </c>
      <c r="AH5499">
        <v>7</v>
      </c>
      <c r="AI5499" t="b">
        <v>1</v>
      </c>
    </row>
    <row r="5500" spans="1:35">
      <c r="A5500">
        <v>66295</v>
      </c>
      <c r="B5500" t="s">
        <v>5529</v>
      </c>
      <c r="C5500" s="1">
        <v>260</v>
      </c>
      <c r="D5500">
        <v>68</v>
      </c>
      <c r="E5500">
        <f>F5500*C5500</f>
        <v>327.6</v>
      </c>
      <c r="F5500">
        <v>1.26</v>
      </c>
      <c r="G5500">
        <v>0.03</v>
      </c>
      <c r="H5500">
        <v>53300000</v>
      </c>
      <c r="I5500">
        <v>45</v>
      </c>
      <c r="O5500">
        <v>37</v>
      </c>
      <c r="P5500">
        <v>11</v>
      </c>
      <c r="AC5500">
        <v>17.5</v>
      </c>
      <c r="AD5500">
        <v>24</v>
      </c>
      <c r="AE5500">
        <v>2</v>
      </c>
      <c r="AF5500" t="b">
        <f t="shared" si="220"/>
        <v>0</v>
      </c>
      <c r="AG5500">
        <f t="shared" si="222"/>
        <v>2</v>
      </c>
      <c r="AH5500">
        <v>4</v>
      </c>
      <c r="AI5500" t="b">
        <v>1</v>
      </c>
    </row>
    <row r="5501" spans="1:35">
      <c r="A5501">
        <v>66388</v>
      </c>
      <c r="B5501" t="s">
        <v>5530</v>
      </c>
      <c r="C5501" s="1">
        <v>210</v>
      </c>
      <c r="D5501">
        <v>83</v>
      </c>
      <c r="E5501">
        <f>F5501*C5501</f>
        <v>327.6</v>
      </c>
      <c r="F5501">
        <v>1.56</v>
      </c>
      <c r="G5501">
        <v>0.21</v>
      </c>
      <c r="H5501">
        <v>155000000</v>
      </c>
      <c r="I5501">
        <v>96</v>
      </c>
      <c r="O5501">
        <v>67</v>
      </c>
      <c r="P5501">
        <v>13</v>
      </c>
      <c r="AC5501">
        <v>26.5</v>
      </c>
      <c r="AD5501">
        <v>40</v>
      </c>
      <c r="AE5501">
        <v>2</v>
      </c>
      <c r="AF5501" t="b">
        <f t="shared" si="220"/>
        <v>0</v>
      </c>
      <c r="AG5501">
        <f t="shared" si="222"/>
        <v>2</v>
      </c>
      <c r="AH5501">
        <v>5</v>
      </c>
      <c r="AI5501" t="b">
        <v>1</v>
      </c>
    </row>
    <row r="5502" spans="1:35">
      <c r="A5502">
        <v>24010</v>
      </c>
      <c r="B5502" t="s">
        <v>5531</v>
      </c>
      <c r="C5502" s="1">
        <v>170</v>
      </c>
      <c r="D5502">
        <v>73</v>
      </c>
      <c r="E5502">
        <f>F5502*C5502</f>
        <v>326.4</v>
      </c>
      <c r="F5502">
        <v>1.92</v>
      </c>
      <c r="G5502">
        <v>0.01</v>
      </c>
      <c r="H5502">
        <v>174000000</v>
      </c>
      <c r="I5502">
        <v>25</v>
      </c>
      <c r="J5502">
        <v>42</v>
      </c>
      <c r="K5502">
        <v>33</v>
      </c>
      <c r="AC5502">
        <v>35.25</v>
      </c>
      <c r="AD5502">
        <v>37.5</v>
      </c>
      <c r="AE5502">
        <v>2</v>
      </c>
      <c r="AF5502" t="b">
        <f t="shared" si="220"/>
        <v>0</v>
      </c>
      <c r="AG5502">
        <f t="shared" si="222"/>
        <v>2</v>
      </c>
      <c r="AH5502">
        <v>5</v>
      </c>
      <c r="AI5502" t="b">
        <v>1</v>
      </c>
    </row>
    <row r="5503" spans="1:35">
      <c r="A5503">
        <v>24016</v>
      </c>
      <c r="B5503" t="s">
        <v>5532</v>
      </c>
      <c r="C5503" s="1">
        <v>170</v>
      </c>
      <c r="D5503">
        <v>47</v>
      </c>
      <c r="E5503">
        <f>F5503*C5503</f>
        <v>326.4</v>
      </c>
      <c r="F5503">
        <v>1.92</v>
      </c>
      <c r="G5503">
        <v>0.02</v>
      </c>
      <c r="H5503">
        <v>1550000000</v>
      </c>
      <c r="I5503">
        <v>21</v>
      </c>
      <c r="J5503">
        <v>28</v>
      </c>
      <c r="K5503">
        <v>67</v>
      </c>
      <c r="AC5503">
        <v>37.75</v>
      </c>
      <c r="AD5503">
        <v>47.5</v>
      </c>
      <c r="AE5503">
        <v>2</v>
      </c>
      <c r="AF5503" t="b">
        <f t="shared" si="220"/>
        <v>0</v>
      </c>
      <c r="AG5503">
        <f t="shared" si="222"/>
        <v>2</v>
      </c>
      <c r="AH5503">
        <v>4</v>
      </c>
      <c r="AI5503" t="b">
        <v>1</v>
      </c>
    </row>
    <row r="5504" spans="1:35">
      <c r="A5504">
        <v>24025</v>
      </c>
      <c r="B5504" t="s">
        <v>5533</v>
      </c>
      <c r="C5504" s="1">
        <v>170</v>
      </c>
      <c r="D5504">
        <v>73</v>
      </c>
      <c r="E5504">
        <f>F5504*C5504</f>
        <v>326.4</v>
      </c>
      <c r="F5504">
        <v>1.92</v>
      </c>
      <c r="G5504">
        <v>0.34</v>
      </c>
      <c r="H5504">
        <v>175000000</v>
      </c>
      <c r="I5504">
        <v>12</v>
      </c>
      <c r="J5504">
        <v>49</v>
      </c>
      <c r="K5504">
        <v>51</v>
      </c>
      <c r="AC5504">
        <v>49.5</v>
      </c>
      <c r="AD5504">
        <v>50</v>
      </c>
      <c r="AE5504">
        <v>2</v>
      </c>
      <c r="AF5504" t="b">
        <f t="shared" si="220"/>
        <v>0</v>
      </c>
      <c r="AG5504">
        <f t="shared" si="222"/>
        <v>2</v>
      </c>
      <c r="AH5504">
        <v>7</v>
      </c>
      <c r="AI5504" t="b">
        <v>1</v>
      </c>
    </row>
    <row r="5505" spans="1:35">
      <c r="A5505">
        <v>71478</v>
      </c>
      <c r="B5505" t="s">
        <v>5534</v>
      </c>
      <c r="C5505" s="1">
        <v>170</v>
      </c>
      <c r="D5505">
        <v>89</v>
      </c>
      <c r="E5505">
        <f>F5505*C5505</f>
        <v>326.4</v>
      </c>
      <c r="F5505">
        <v>1.92</v>
      </c>
      <c r="G5505">
        <v>0.23</v>
      </c>
      <c r="I5505">
        <v>15</v>
      </c>
      <c r="O5505">
        <v>38</v>
      </c>
      <c r="P5505">
        <v>20</v>
      </c>
      <c r="AC5505">
        <v>24.5</v>
      </c>
      <c r="AD5505">
        <v>29</v>
      </c>
      <c r="AE5505">
        <v>2</v>
      </c>
      <c r="AF5505" t="b">
        <f t="shared" si="220"/>
        <v>0</v>
      </c>
      <c r="AG5505">
        <f t="shared" si="222"/>
        <v>2</v>
      </c>
      <c r="AH5505">
        <v>7</v>
      </c>
      <c r="AI5505" t="b">
        <v>1</v>
      </c>
    </row>
    <row r="5506" spans="1:35">
      <c r="A5506">
        <v>24521</v>
      </c>
      <c r="B5506" t="s">
        <v>5535</v>
      </c>
      <c r="C5506" s="1">
        <v>140</v>
      </c>
      <c r="D5506">
        <v>53</v>
      </c>
      <c r="E5506">
        <f>F5506*C5506</f>
        <v>326.2</v>
      </c>
      <c r="F5506">
        <v>2.33</v>
      </c>
      <c r="G5506">
        <v>0.31</v>
      </c>
      <c r="H5506">
        <v>19300000</v>
      </c>
      <c r="I5506">
        <v>8</v>
      </c>
      <c r="J5506">
        <v>19</v>
      </c>
      <c r="K5506">
        <v>40</v>
      </c>
      <c r="AC5506">
        <v>24.25</v>
      </c>
      <c r="AD5506">
        <v>29.5</v>
      </c>
      <c r="AE5506">
        <v>2</v>
      </c>
      <c r="AF5506" t="b">
        <f t="shared" ref="AF5506:AF5569" si="223">COUNTA(Y5506:Z5506)=AE5506</f>
        <v>0</v>
      </c>
      <c r="AG5506">
        <f t="shared" si="222"/>
        <v>2</v>
      </c>
      <c r="AH5506">
        <v>7</v>
      </c>
      <c r="AI5506" t="b">
        <v>1</v>
      </c>
    </row>
    <row r="5507" spans="1:35">
      <c r="A5507">
        <v>24555</v>
      </c>
      <c r="B5507" t="s">
        <v>5536</v>
      </c>
      <c r="C5507" s="1">
        <v>140</v>
      </c>
      <c r="D5507">
        <v>60</v>
      </c>
      <c r="E5507">
        <f>F5507*C5507</f>
        <v>326.2</v>
      </c>
      <c r="F5507">
        <v>2.33</v>
      </c>
      <c r="G5507">
        <v>0.22</v>
      </c>
      <c r="H5507">
        <v>185000000</v>
      </c>
      <c r="I5507">
        <v>6</v>
      </c>
      <c r="J5507">
        <v>20</v>
      </c>
      <c r="K5507">
        <v>51</v>
      </c>
      <c r="AC5507">
        <v>27.75</v>
      </c>
      <c r="AD5507">
        <v>35.5</v>
      </c>
      <c r="AE5507">
        <v>2</v>
      </c>
      <c r="AF5507" t="b">
        <f t="shared" si="223"/>
        <v>0</v>
      </c>
      <c r="AG5507">
        <f t="shared" si="222"/>
        <v>2</v>
      </c>
      <c r="AH5507">
        <v>6</v>
      </c>
      <c r="AI5507" t="b">
        <v>1</v>
      </c>
    </row>
    <row r="5508" spans="1:35">
      <c r="A5508">
        <v>62877</v>
      </c>
      <c r="B5508" t="s">
        <v>5537</v>
      </c>
      <c r="C5508" s="1">
        <v>110</v>
      </c>
      <c r="D5508">
        <v>26</v>
      </c>
      <c r="E5508">
        <f>F5508*C5508</f>
        <v>325.6</v>
      </c>
      <c r="F5508">
        <v>2.96</v>
      </c>
      <c r="G5508">
        <v>0.34</v>
      </c>
      <c r="H5508">
        <v>8350000</v>
      </c>
      <c r="O5508">
        <v>1</v>
      </c>
      <c r="P5508">
        <v>19</v>
      </c>
      <c r="AC5508">
        <v>5.5</v>
      </c>
      <c r="AD5508">
        <v>10</v>
      </c>
      <c r="AE5508">
        <v>2</v>
      </c>
      <c r="AF5508" t="b">
        <f t="shared" si="223"/>
        <v>0</v>
      </c>
      <c r="AG5508">
        <f t="shared" si="222"/>
        <v>2</v>
      </c>
      <c r="AH5508">
        <v>7</v>
      </c>
      <c r="AI5508" t="b">
        <v>1</v>
      </c>
    </row>
    <row r="5509" spans="1:35">
      <c r="A5509">
        <v>72054</v>
      </c>
      <c r="B5509" t="s">
        <v>5538</v>
      </c>
      <c r="C5509" s="1">
        <v>110</v>
      </c>
      <c r="D5509">
        <v>61</v>
      </c>
      <c r="E5509">
        <f>F5509*C5509</f>
        <v>325.6</v>
      </c>
      <c r="F5509">
        <v>2.96</v>
      </c>
      <c r="G5509">
        <v>0.31</v>
      </c>
      <c r="H5509">
        <v>1090000000</v>
      </c>
      <c r="I5509">
        <v>25</v>
      </c>
      <c r="O5509">
        <v>48</v>
      </c>
      <c r="P5509">
        <v>85</v>
      </c>
      <c r="AC5509">
        <v>57.25</v>
      </c>
      <c r="AD5509">
        <v>66.5</v>
      </c>
      <c r="AE5509">
        <v>2</v>
      </c>
      <c r="AF5509" t="b">
        <f t="shared" si="223"/>
        <v>0</v>
      </c>
      <c r="AG5509">
        <f t="shared" si="222"/>
        <v>2</v>
      </c>
      <c r="AH5509">
        <v>7</v>
      </c>
      <c r="AI5509" t="b">
        <v>1</v>
      </c>
    </row>
    <row r="5510" spans="1:35">
      <c r="A5510">
        <v>22874</v>
      </c>
      <c r="B5510" t="s">
        <v>5539</v>
      </c>
      <c r="C5510" s="1">
        <v>210</v>
      </c>
      <c r="D5510">
        <v>62</v>
      </c>
      <c r="E5510">
        <f>F5510*C5510</f>
        <v>325.5</v>
      </c>
      <c r="F5510">
        <v>1.55</v>
      </c>
      <c r="G5510">
        <v>0.13</v>
      </c>
      <c r="H5510">
        <v>3490000000</v>
      </c>
      <c r="I5510">
        <v>10</v>
      </c>
      <c r="J5510">
        <v>34</v>
      </c>
      <c r="K5510">
        <v>55</v>
      </c>
      <c r="AC5510">
        <v>39.25</v>
      </c>
      <c r="AD5510">
        <v>44.5</v>
      </c>
      <c r="AE5510">
        <v>2</v>
      </c>
      <c r="AF5510" t="b">
        <f t="shared" si="223"/>
        <v>0</v>
      </c>
      <c r="AG5510">
        <f t="shared" si="222"/>
        <v>2</v>
      </c>
      <c r="AH5510">
        <v>5</v>
      </c>
      <c r="AI5510" t="b">
        <v>1</v>
      </c>
    </row>
    <row r="5511" spans="1:35">
      <c r="A5511">
        <v>69776</v>
      </c>
      <c r="B5511" t="s">
        <v>5540</v>
      </c>
      <c r="C5511" s="1">
        <v>30</v>
      </c>
      <c r="D5511">
        <v>70</v>
      </c>
      <c r="E5511">
        <f>F5511*C5511</f>
        <v>325.5</v>
      </c>
      <c r="F5511">
        <v>10.85</v>
      </c>
      <c r="G5511">
        <v>0.55</v>
      </c>
      <c r="H5511">
        <v>38400000</v>
      </c>
      <c r="I5511">
        <v>53</v>
      </c>
      <c r="O5511">
        <v>8</v>
      </c>
      <c r="P5511">
        <v>1</v>
      </c>
      <c r="AC5511">
        <v>2.75</v>
      </c>
      <c r="AD5511">
        <v>4.5</v>
      </c>
      <c r="AE5511">
        <v>2</v>
      </c>
      <c r="AF5511" t="b">
        <f t="shared" si="223"/>
        <v>0</v>
      </c>
      <c r="AG5511">
        <f t="shared" si="222"/>
        <v>2</v>
      </c>
      <c r="AH5511">
        <v>4</v>
      </c>
      <c r="AI5511" t="b">
        <v>1</v>
      </c>
    </row>
    <row r="5512" spans="1:35">
      <c r="A5512">
        <v>71383</v>
      </c>
      <c r="B5512" t="s">
        <v>5541</v>
      </c>
      <c r="C5512" s="1">
        <v>210</v>
      </c>
      <c r="D5512">
        <v>51</v>
      </c>
      <c r="E5512">
        <f>F5512*C5512</f>
        <v>325.5</v>
      </c>
      <c r="F5512">
        <v>1.55</v>
      </c>
      <c r="G5512">
        <v>0.03</v>
      </c>
      <c r="H5512">
        <v>10800000</v>
      </c>
      <c r="I5512">
        <v>15</v>
      </c>
      <c r="O5512">
        <v>64</v>
      </c>
      <c r="P5512">
        <v>90</v>
      </c>
      <c r="AC5512">
        <v>70.5</v>
      </c>
      <c r="AD5512">
        <v>77</v>
      </c>
      <c r="AE5512">
        <v>2</v>
      </c>
      <c r="AF5512" t="b">
        <f t="shared" si="223"/>
        <v>0</v>
      </c>
      <c r="AG5512">
        <f t="shared" si="222"/>
        <v>2</v>
      </c>
      <c r="AH5512">
        <v>8</v>
      </c>
      <c r="AI5512" t="b">
        <v>1</v>
      </c>
    </row>
    <row r="5513" hidden="1" spans="1:35">
      <c r="A5513">
        <v>81452</v>
      </c>
      <c r="B5513" t="s">
        <v>5542</v>
      </c>
      <c r="C5513">
        <v>1300</v>
      </c>
      <c r="D5513">
        <v>55</v>
      </c>
      <c r="E5513">
        <f>F5513*C5513</f>
        <v>325</v>
      </c>
      <c r="F5513">
        <v>0.25</v>
      </c>
      <c r="G5513">
        <v>0.03</v>
      </c>
      <c r="H5513">
        <v>56200000</v>
      </c>
      <c r="O5513">
        <v>24</v>
      </c>
      <c r="AC5513">
        <v>24</v>
      </c>
      <c r="AD5513">
        <v>24</v>
      </c>
      <c r="AE5513">
        <v>1</v>
      </c>
      <c r="AF5513" t="b">
        <f t="shared" si="223"/>
        <v>0</v>
      </c>
      <c r="AH5513">
        <v>5</v>
      </c>
      <c r="AI5513" t="b">
        <v>1</v>
      </c>
    </row>
    <row r="5514" spans="1:35">
      <c r="A5514">
        <v>25097</v>
      </c>
      <c r="B5514" t="s">
        <v>5543</v>
      </c>
      <c r="C5514" s="1">
        <v>140</v>
      </c>
      <c r="D5514">
        <v>43</v>
      </c>
      <c r="E5514">
        <f>F5514*C5514</f>
        <v>324.8</v>
      </c>
      <c r="F5514">
        <v>2.32</v>
      </c>
      <c r="G5514">
        <v>0.05</v>
      </c>
      <c r="H5514">
        <v>5220000</v>
      </c>
      <c r="I5514">
        <v>3</v>
      </c>
      <c r="J5514">
        <v>15</v>
      </c>
      <c r="K5514">
        <v>21</v>
      </c>
      <c r="AC5514">
        <v>16.5</v>
      </c>
      <c r="AD5514">
        <v>18</v>
      </c>
      <c r="AE5514">
        <v>2</v>
      </c>
      <c r="AF5514" t="b">
        <f t="shared" si="223"/>
        <v>0</v>
      </c>
      <c r="AG5514">
        <f t="shared" ref="AG5514:AG5541" si="224">AE5514-COUNTA(Y5514:Z5514)</f>
        <v>2</v>
      </c>
      <c r="AH5514">
        <v>6</v>
      </c>
      <c r="AI5514" t="b">
        <v>1</v>
      </c>
    </row>
    <row r="5515" spans="1:35">
      <c r="A5515">
        <v>29885</v>
      </c>
      <c r="B5515" t="s">
        <v>5544</v>
      </c>
      <c r="C5515" s="1">
        <v>70</v>
      </c>
      <c r="D5515">
        <v>90</v>
      </c>
      <c r="E5515">
        <f>F5515*C5515</f>
        <v>324.8</v>
      </c>
      <c r="F5515">
        <v>4.64</v>
      </c>
      <c r="G5515">
        <v>0.28</v>
      </c>
      <c r="H5515">
        <v>23600000</v>
      </c>
      <c r="I5515">
        <v>5</v>
      </c>
      <c r="J5515">
        <v>37</v>
      </c>
      <c r="K5515">
        <v>6</v>
      </c>
      <c r="O5515">
        <v>7</v>
      </c>
      <c r="P5515">
        <v>18</v>
      </c>
      <c r="AC5515">
        <v>6.75</v>
      </c>
      <c r="AD5515">
        <v>17</v>
      </c>
      <c r="AE5515">
        <v>4</v>
      </c>
      <c r="AF5515" t="b">
        <f t="shared" si="223"/>
        <v>0</v>
      </c>
      <c r="AG5515">
        <f t="shared" si="224"/>
        <v>4</v>
      </c>
      <c r="AH5515">
        <v>7</v>
      </c>
      <c r="AI5515" t="b">
        <v>1</v>
      </c>
    </row>
    <row r="5516" spans="1:35">
      <c r="A5516">
        <v>66593</v>
      </c>
      <c r="B5516" t="s">
        <v>5545</v>
      </c>
      <c r="C5516" s="1">
        <v>140</v>
      </c>
      <c r="D5516">
        <v>90</v>
      </c>
      <c r="E5516">
        <f>F5516*C5516</f>
        <v>324.8</v>
      </c>
      <c r="F5516">
        <v>2.32</v>
      </c>
      <c r="G5516">
        <v>0.25</v>
      </c>
      <c r="H5516">
        <v>4970000000</v>
      </c>
      <c r="I5516">
        <v>56</v>
      </c>
      <c r="O5516">
        <v>30</v>
      </c>
      <c r="P5516">
        <v>8</v>
      </c>
      <c r="AC5516">
        <v>13.5</v>
      </c>
      <c r="AD5516">
        <v>19</v>
      </c>
      <c r="AE5516">
        <v>2</v>
      </c>
      <c r="AF5516" t="b">
        <f t="shared" si="223"/>
        <v>0</v>
      </c>
      <c r="AG5516">
        <f t="shared" si="224"/>
        <v>2</v>
      </c>
      <c r="AH5516">
        <v>7</v>
      </c>
      <c r="AI5516" t="b">
        <v>1</v>
      </c>
    </row>
    <row r="5517" spans="1:35">
      <c r="A5517">
        <v>23566</v>
      </c>
      <c r="B5517" t="s">
        <v>5546</v>
      </c>
      <c r="C5517" s="1">
        <v>170</v>
      </c>
      <c r="D5517">
        <v>43</v>
      </c>
      <c r="E5517">
        <f>F5517*C5517</f>
        <v>324.7</v>
      </c>
      <c r="F5517">
        <v>1.91</v>
      </c>
      <c r="G5517">
        <v>0.2</v>
      </c>
      <c r="H5517">
        <v>21300000</v>
      </c>
      <c r="I5517">
        <v>5</v>
      </c>
      <c r="J5517">
        <v>25</v>
      </c>
      <c r="K5517">
        <v>23</v>
      </c>
      <c r="AC5517">
        <v>23.5</v>
      </c>
      <c r="AD5517">
        <v>24</v>
      </c>
      <c r="AE5517">
        <v>2</v>
      </c>
      <c r="AF5517" t="b">
        <f t="shared" si="223"/>
        <v>0</v>
      </c>
      <c r="AG5517">
        <f t="shared" si="224"/>
        <v>2</v>
      </c>
      <c r="AH5517">
        <v>7</v>
      </c>
      <c r="AI5517" t="b">
        <v>1</v>
      </c>
    </row>
    <row r="5518" spans="1:35">
      <c r="A5518">
        <v>48777</v>
      </c>
      <c r="B5518" t="s">
        <v>5547</v>
      </c>
      <c r="C5518" s="1">
        <v>30</v>
      </c>
      <c r="D5518">
        <v>76</v>
      </c>
      <c r="E5518">
        <f>F5518*C5518</f>
        <v>324.6</v>
      </c>
      <c r="F5518">
        <v>10.82</v>
      </c>
      <c r="G5518">
        <v>0.63</v>
      </c>
      <c r="H5518">
        <v>3600000000</v>
      </c>
      <c r="I5518">
        <v>11</v>
      </c>
      <c r="L5518">
        <v>16</v>
      </c>
      <c r="M5518">
        <v>36</v>
      </c>
      <c r="N5518">
        <v>17</v>
      </c>
      <c r="U5518">
        <v>36</v>
      </c>
      <c r="AC5518">
        <v>16.75</v>
      </c>
      <c r="AD5518">
        <v>26.25</v>
      </c>
      <c r="AE5518">
        <v>4</v>
      </c>
      <c r="AF5518" t="b">
        <f t="shared" si="223"/>
        <v>0</v>
      </c>
      <c r="AG5518">
        <f t="shared" si="224"/>
        <v>4</v>
      </c>
      <c r="AH5518">
        <v>7</v>
      </c>
      <c r="AI5518" t="b">
        <v>1</v>
      </c>
    </row>
    <row r="5519" spans="1:35">
      <c r="A5519">
        <v>78076</v>
      </c>
      <c r="B5519" t="s">
        <v>5548</v>
      </c>
      <c r="C5519" s="1">
        <v>30</v>
      </c>
      <c r="D5519">
        <v>71</v>
      </c>
      <c r="E5519">
        <f>F5519*C5519</f>
        <v>324.6</v>
      </c>
      <c r="F5519">
        <v>10.82</v>
      </c>
      <c r="G5519">
        <v>0.68</v>
      </c>
      <c r="H5519">
        <v>3480000000</v>
      </c>
      <c r="I5519">
        <v>4</v>
      </c>
      <c r="O5519">
        <v>23</v>
      </c>
      <c r="P5519">
        <v>32</v>
      </c>
      <c r="AC5519">
        <v>25.25</v>
      </c>
      <c r="AD5519">
        <v>27.5</v>
      </c>
      <c r="AE5519">
        <v>2</v>
      </c>
      <c r="AF5519" t="b">
        <f t="shared" si="223"/>
        <v>0</v>
      </c>
      <c r="AG5519">
        <f t="shared" si="224"/>
        <v>2</v>
      </c>
      <c r="AH5519">
        <v>8</v>
      </c>
      <c r="AI5519" t="b">
        <v>1</v>
      </c>
    </row>
    <row r="5520" spans="1:35">
      <c r="A5520">
        <v>64941</v>
      </c>
      <c r="B5520" t="s">
        <v>5549</v>
      </c>
      <c r="C5520" s="1">
        <v>30</v>
      </c>
      <c r="D5520">
        <v>59</v>
      </c>
      <c r="E5520">
        <f>F5520*C5520</f>
        <v>324.3</v>
      </c>
      <c r="F5520">
        <v>10.81</v>
      </c>
      <c r="G5520">
        <v>0.44</v>
      </c>
      <c r="H5520">
        <v>19100000</v>
      </c>
      <c r="O5520">
        <v>3</v>
      </c>
      <c r="P5520">
        <v>1</v>
      </c>
      <c r="AC5520">
        <v>1.5</v>
      </c>
      <c r="AD5520">
        <v>2</v>
      </c>
      <c r="AE5520">
        <v>2</v>
      </c>
      <c r="AF5520" t="b">
        <f t="shared" si="223"/>
        <v>0</v>
      </c>
      <c r="AG5520">
        <f t="shared" si="224"/>
        <v>2</v>
      </c>
      <c r="AH5520">
        <v>5</v>
      </c>
      <c r="AI5520" t="b">
        <v>1</v>
      </c>
    </row>
    <row r="5521" hidden="1" spans="1:35">
      <c r="A5521">
        <v>52252</v>
      </c>
      <c r="B5521" t="s">
        <v>5550</v>
      </c>
      <c r="C5521">
        <v>5400</v>
      </c>
      <c r="D5521">
        <v>74</v>
      </c>
      <c r="E5521">
        <f>F5521*C5521</f>
        <v>324</v>
      </c>
      <c r="F5521">
        <v>0.06</v>
      </c>
      <c r="H5521">
        <v>82200000</v>
      </c>
      <c r="L5521">
        <v>15</v>
      </c>
      <c r="Z5521">
        <v>85</v>
      </c>
      <c r="AC5521">
        <v>32.5</v>
      </c>
      <c r="AD5521">
        <v>50</v>
      </c>
      <c r="AE5521">
        <v>2</v>
      </c>
      <c r="AF5521" t="b">
        <f t="shared" si="223"/>
        <v>0</v>
      </c>
      <c r="AG5521">
        <f t="shared" si="224"/>
        <v>1</v>
      </c>
      <c r="AH5521">
        <v>3</v>
      </c>
      <c r="AI5521" t="b">
        <v>1</v>
      </c>
    </row>
    <row r="5522" hidden="1" spans="1:35">
      <c r="A5522">
        <v>55793</v>
      </c>
      <c r="B5522" t="s">
        <v>5551</v>
      </c>
      <c r="C5522">
        <v>3600</v>
      </c>
      <c r="D5522">
        <v>44</v>
      </c>
      <c r="E5522">
        <f>F5522*C5522</f>
        <v>324</v>
      </c>
      <c r="F5522">
        <v>0.09</v>
      </c>
      <c r="G5522">
        <v>0.01</v>
      </c>
      <c r="H5522">
        <v>185000000</v>
      </c>
      <c r="L5522">
        <v>97</v>
      </c>
      <c r="Z5522">
        <v>66</v>
      </c>
      <c r="AC5522">
        <v>73.75</v>
      </c>
      <c r="AD5522">
        <v>81.5</v>
      </c>
      <c r="AE5522">
        <v>2</v>
      </c>
      <c r="AF5522" t="b">
        <f t="shared" si="223"/>
        <v>0</v>
      </c>
      <c r="AG5522">
        <f t="shared" si="224"/>
        <v>1</v>
      </c>
      <c r="AH5522">
        <v>5</v>
      </c>
      <c r="AI5522" t="b">
        <v>1</v>
      </c>
    </row>
    <row r="5523" spans="1:35">
      <c r="A5523">
        <v>22898</v>
      </c>
      <c r="B5523" t="s">
        <v>5552</v>
      </c>
      <c r="C5523" s="1">
        <v>210</v>
      </c>
      <c r="D5523">
        <v>62</v>
      </c>
      <c r="E5523">
        <f>F5523*C5523</f>
        <v>323.4</v>
      </c>
      <c r="F5523">
        <v>1.54</v>
      </c>
      <c r="G5523">
        <v>0.44</v>
      </c>
      <c r="H5523">
        <v>6050000</v>
      </c>
      <c r="I5523">
        <v>10</v>
      </c>
      <c r="J5523">
        <v>11</v>
      </c>
      <c r="K5523">
        <v>15</v>
      </c>
      <c r="AC5523">
        <v>12</v>
      </c>
      <c r="AD5523">
        <v>13</v>
      </c>
      <c r="AE5523">
        <v>2</v>
      </c>
      <c r="AF5523" t="b">
        <f t="shared" si="223"/>
        <v>0</v>
      </c>
      <c r="AG5523">
        <f t="shared" si="224"/>
        <v>2</v>
      </c>
      <c r="AH5523">
        <v>5</v>
      </c>
      <c r="AI5523" t="b">
        <v>1</v>
      </c>
    </row>
    <row r="5524" spans="1:35">
      <c r="A5524">
        <v>24563</v>
      </c>
      <c r="B5524" t="s">
        <v>5553</v>
      </c>
      <c r="C5524" s="1">
        <v>140</v>
      </c>
      <c r="D5524">
        <v>43</v>
      </c>
      <c r="E5524">
        <f>F5524*C5524</f>
        <v>323.4</v>
      </c>
      <c r="F5524">
        <v>2.31</v>
      </c>
      <c r="G5524">
        <v>0.37</v>
      </c>
      <c r="H5524">
        <v>19700000</v>
      </c>
      <c r="I5524">
        <v>6</v>
      </c>
      <c r="J5524">
        <v>30</v>
      </c>
      <c r="K5524">
        <v>26</v>
      </c>
      <c r="AC5524">
        <v>27</v>
      </c>
      <c r="AD5524">
        <v>28</v>
      </c>
      <c r="AE5524">
        <v>2</v>
      </c>
      <c r="AF5524" t="b">
        <f t="shared" si="223"/>
        <v>0</v>
      </c>
      <c r="AG5524">
        <f t="shared" si="224"/>
        <v>2</v>
      </c>
      <c r="AH5524">
        <v>7</v>
      </c>
      <c r="AI5524" t="b">
        <v>1</v>
      </c>
    </row>
    <row r="5525" spans="1:35">
      <c r="A5525">
        <v>25085</v>
      </c>
      <c r="B5525" t="s">
        <v>5554</v>
      </c>
      <c r="C5525" s="1">
        <v>140</v>
      </c>
      <c r="D5525">
        <v>74</v>
      </c>
      <c r="E5525">
        <f>F5525*C5525</f>
        <v>323.4</v>
      </c>
      <c r="F5525">
        <v>2.31</v>
      </c>
      <c r="G5525">
        <v>0.08</v>
      </c>
      <c r="H5525">
        <v>1170000000</v>
      </c>
      <c r="I5525">
        <v>2</v>
      </c>
      <c r="J5525">
        <v>31</v>
      </c>
      <c r="K5525">
        <v>11</v>
      </c>
      <c r="AC5525">
        <v>16</v>
      </c>
      <c r="AD5525">
        <v>21</v>
      </c>
      <c r="AE5525">
        <v>2</v>
      </c>
      <c r="AF5525" t="b">
        <f t="shared" si="223"/>
        <v>0</v>
      </c>
      <c r="AG5525">
        <f t="shared" si="224"/>
        <v>2</v>
      </c>
      <c r="AH5525">
        <v>8</v>
      </c>
      <c r="AI5525" t="b">
        <v>1</v>
      </c>
    </row>
    <row r="5526" spans="1:35">
      <c r="A5526">
        <v>29901</v>
      </c>
      <c r="B5526" t="s">
        <v>5555</v>
      </c>
      <c r="C5526" s="1">
        <v>70</v>
      </c>
      <c r="D5526">
        <v>85</v>
      </c>
      <c r="E5526">
        <f>F5526*C5526</f>
        <v>323.4</v>
      </c>
      <c r="F5526">
        <v>4.62</v>
      </c>
      <c r="G5526">
        <v>0.23</v>
      </c>
      <c r="H5526">
        <v>51500000</v>
      </c>
      <c r="I5526">
        <v>2</v>
      </c>
      <c r="J5526">
        <v>66</v>
      </c>
      <c r="K5526">
        <v>8</v>
      </c>
      <c r="O5526">
        <v>18</v>
      </c>
      <c r="P5526">
        <v>13</v>
      </c>
      <c r="AC5526">
        <v>11.75</v>
      </c>
      <c r="AD5526">
        <v>26.25</v>
      </c>
      <c r="AE5526">
        <v>4</v>
      </c>
      <c r="AF5526" t="b">
        <f t="shared" si="223"/>
        <v>0</v>
      </c>
      <c r="AG5526">
        <f t="shared" si="224"/>
        <v>4</v>
      </c>
      <c r="AH5526">
        <v>8</v>
      </c>
      <c r="AI5526" t="b">
        <v>1</v>
      </c>
    </row>
    <row r="5527" spans="1:35">
      <c r="A5527">
        <v>21736</v>
      </c>
      <c r="B5527" t="s">
        <v>5556</v>
      </c>
      <c r="C5527" s="1">
        <v>320</v>
      </c>
      <c r="D5527">
        <v>76</v>
      </c>
      <c r="E5527">
        <f>F5527*C5527</f>
        <v>323.2</v>
      </c>
      <c r="F5527">
        <v>1.01</v>
      </c>
      <c r="G5527">
        <v>0.3</v>
      </c>
      <c r="H5527">
        <v>2500000000</v>
      </c>
      <c r="I5527">
        <v>2</v>
      </c>
      <c r="J5527">
        <v>24</v>
      </c>
      <c r="K5527">
        <v>14</v>
      </c>
      <c r="AC5527">
        <v>16.5</v>
      </c>
      <c r="AD5527">
        <v>19</v>
      </c>
      <c r="AE5527">
        <v>2</v>
      </c>
      <c r="AF5527" t="b">
        <f t="shared" si="223"/>
        <v>0</v>
      </c>
      <c r="AG5527">
        <f t="shared" si="224"/>
        <v>2</v>
      </c>
      <c r="AH5527">
        <v>8</v>
      </c>
      <c r="AI5527" t="b">
        <v>1</v>
      </c>
    </row>
    <row r="5528" spans="1:35">
      <c r="A5528">
        <v>21946</v>
      </c>
      <c r="B5528" t="s">
        <v>5557</v>
      </c>
      <c r="C5528" s="1">
        <v>320</v>
      </c>
      <c r="D5528">
        <v>69</v>
      </c>
      <c r="E5528">
        <f>F5528*C5528</f>
        <v>323.2</v>
      </c>
      <c r="F5528">
        <v>1.01</v>
      </c>
      <c r="G5528">
        <v>0.01</v>
      </c>
      <c r="H5528">
        <v>39500000</v>
      </c>
      <c r="I5528">
        <v>10</v>
      </c>
      <c r="J5528">
        <v>55</v>
      </c>
      <c r="K5528">
        <v>21</v>
      </c>
      <c r="AC5528">
        <v>29.5</v>
      </c>
      <c r="AD5528">
        <v>38</v>
      </c>
      <c r="AE5528">
        <v>2</v>
      </c>
      <c r="AF5528" t="b">
        <f t="shared" si="223"/>
        <v>0</v>
      </c>
      <c r="AG5528">
        <f t="shared" si="224"/>
        <v>2</v>
      </c>
      <c r="AH5528">
        <v>5</v>
      </c>
      <c r="AI5528" t="b">
        <v>1</v>
      </c>
    </row>
    <row r="5529" spans="1:35">
      <c r="A5529">
        <v>67063</v>
      </c>
      <c r="B5529" t="s">
        <v>5558</v>
      </c>
      <c r="C5529" s="1">
        <v>90</v>
      </c>
      <c r="D5529">
        <v>40</v>
      </c>
      <c r="E5529">
        <f>F5529*C5529</f>
        <v>323.1</v>
      </c>
      <c r="F5529">
        <v>3.59</v>
      </c>
      <c r="G5529">
        <v>0.17</v>
      </c>
      <c r="H5529">
        <v>946000</v>
      </c>
      <c r="I5529">
        <v>52</v>
      </c>
      <c r="O5529">
        <v>2</v>
      </c>
      <c r="P5529">
        <v>40</v>
      </c>
      <c r="AC5529">
        <v>11.5</v>
      </c>
      <c r="AD5529">
        <v>21</v>
      </c>
      <c r="AE5529">
        <v>2</v>
      </c>
      <c r="AF5529" t="b">
        <f t="shared" si="223"/>
        <v>0</v>
      </c>
      <c r="AG5529">
        <f t="shared" si="224"/>
        <v>2</v>
      </c>
      <c r="AH5529">
        <v>7</v>
      </c>
      <c r="AI5529" t="b">
        <v>1</v>
      </c>
    </row>
    <row r="5530" spans="1:35">
      <c r="A5530">
        <v>73592</v>
      </c>
      <c r="B5530" t="s">
        <v>5559</v>
      </c>
      <c r="C5530" s="1">
        <v>50</v>
      </c>
      <c r="D5530">
        <v>66</v>
      </c>
      <c r="E5530">
        <f>F5530*C5530</f>
        <v>323</v>
      </c>
      <c r="F5530">
        <v>6.46</v>
      </c>
      <c r="G5530">
        <v>0.41</v>
      </c>
      <c r="H5530">
        <v>86900000</v>
      </c>
      <c r="I5530">
        <v>1</v>
      </c>
      <c r="O5530">
        <v>21</v>
      </c>
      <c r="P5530">
        <v>11</v>
      </c>
      <c r="AC5530">
        <v>13.5</v>
      </c>
      <c r="AD5530">
        <v>16</v>
      </c>
      <c r="AE5530">
        <v>2</v>
      </c>
      <c r="AF5530" t="b">
        <f t="shared" si="223"/>
        <v>0</v>
      </c>
      <c r="AG5530">
        <f t="shared" si="224"/>
        <v>2</v>
      </c>
      <c r="AH5530">
        <v>8</v>
      </c>
      <c r="AI5530" t="b">
        <v>1</v>
      </c>
    </row>
    <row r="5531" spans="1:35">
      <c r="A5531">
        <v>48674</v>
      </c>
      <c r="B5531" t="s">
        <v>5560</v>
      </c>
      <c r="C5531" s="1">
        <v>30</v>
      </c>
      <c r="D5531">
        <v>53</v>
      </c>
      <c r="E5531">
        <f>F5531*C5531</f>
        <v>322.8</v>
      </c>
      <c r="F5531">
        <v>10.76</v>
      </c>
      <c r="G5531">
        <v>0.07</v>
      </c>
      <c r="H5531">
        <v>2130000000</v>
      </c>
      <c r="I5531">
        <v>2</v>
      </c>
      <c r="L5531">
        <v>39</v>
      </c>
      <c r="M5531">
        <v>40</v>
      </c>
      <c r="N5531">
        <v>8</v>
      </c>
      <c r="U5531">
        <v>40</v>
      </c>
      <c r="AC5531">
        <v>31.25</v>
      </c>
      <c r="AD5531">
        <v>31.75</v>
      </c>
      <c r="AE5531">
        <v>4</v>
      </c>
      <c r="AF5531" t="b">
        <f t="shared" si="223"/>
        <v>0</v>
      </c>
      <c r="AG5531">
        <f t="shared" si="224"/>
        <v>4</v>
      </c>
      <c r="AH5531">
        <v>7</v>
      </c>
      <c r="AI5531" t="b">
        <v>1</v>
      </c>
    </row>
    <row r="5532" spans="1:35">
      <c r="A5532">
        <v>69113</v>
      </c>
      <c r="B5532" t="s">
        <v>5561</v>
      </c>
      <c r="C5532" s="1">
        <v>30</v>
      </c>
      <c r="D5532">
        <v>61</v>
      </c>
      <c r="E5532">
        <f>F5532*C5532</f>
        <v>322.8</v>
      </c>
      <c r="F5532">
        <v>10.76</v>
      </c>
      <c r="G5532">
        <v>0.47</v>
      </c>
      <c r="H5532">
        <v>1660000000</v>
      </c>
      <c r="I5532">
        <v>14</v>
      </c>
      <c r="O5532">
        <v>11</v>
      </c>
      <c r="P5532">
        <v>2</v>
      </c>
      <c r="AC5532">
        <v>4.25</v>
      </c>
      <c r="AD5532">
        <v>6.5</v>
      </c>
      <c r="AE5532">
        <v>2</v>
      </c>
      <c r="AF5532" t="b">
        <f t="shared" si="223"/>
        <v>0</v>
      </c>
      <c r="AG5532">
        <f t="shared" si="224"/>
        <v>2</v>
      </c>
      <c r="AH5532">
        <v>9</v>
      </c>
      <c r="AI5532" t="b">
        <v>1</v>
      </c>
    </row>
    <row r="5533" spans="1:35">
      <c r="A5533">
        <v>29041</v>
      </c>
      <c r="B5533" t="s">
        <v>5562</v>
      </c>
      <c r="C5533" s="1">
        <v>70</v>
      </c>
      <c r="D5533">
        <v>74</v>
      </c>
      <c r="E5533">
        <f>F5533*C5533</f>
        <v>322.7</v>
      </c>
      <c r="F5533">
        <v>4.61</v>
      </c>
      <c r="G5533">
        <v>0.55</v>
      </c>
      <c r="H5533">
        <v>81400000</v>
      </c>
      <c r="I5533">
        <v>1</v>
      </c>
      <c r="J5533">
        <v>51</v>
      </c>
      <c r="K5533">
        <v>26</v>
      </c>
      <c r="O5533">
        <v>35</v>
      </c>
      <c r="P5533">
        <v>7</v>
      </c>
      <c r="AC5533">
        <v>21.25</v>
      </c>
      <c r="AD5533">
        <v>29.75</v>
      </c>
      <c r="AE5533">
        <v>4</v>
      </c>
      <c r="AF5533" t="b">
        <f t="shared" si="223"/>
        <v>0</v>
      </c>
      <c r="AG5533">
        <f t="shared" si="224"/>
        <v>4</v>
      </c>
      <c r="AH5533">
        <v>6</v>
      </c>
      <c r="AI5533" t="b">
        <v>1</v>
      </c>
    </row>
    <row r="5534" spans="1:35">
      <c r="A5534">
        <v>73560</v>
      </c>
      <c r="B5534" t="s">
        <v>5563</v>
      </c>
      <c r="C5534" s="1">
        <v>50</v>
      </c>
      <c r="D5534">
        <v>59</v>
      </c>
      <c r="E5534">
        <f>F5534*C5534</f>
        <v>322.5</v>
      </c>
      <c r="F5534">
        <v>6.45</v>
      </c>
      <c r="G5534">
        <v>0.16</v>
      </c>
      <c r="H5534">
        <v>4190000</v>
      </c>
      <c r="I5534">
        <v>3</v>
      </c>
      <c r="O5534">
        <v>4</v>
      </c>
      <c r="P5534">
        <v>68</v>
      </c>
      <c r="AC5534">
        <v>20</v>
      </c>
      <c r="AD5534">
        <v>36</v>
      </c>
      <c r="AE5534">
        <v>2</v>
      </c>
      <c r="AF5534" t="b">
        <f t="shared" si="223"/>
        <v>0</v>
      </c>
      <c r="AG5534">
        <f t="shared" si="224"/>
        <v>2</v>
      </c>
      <c r="AH5534">
        <v>6</v>
      </c>
      <c r="AI5534" t="b">
        <v>1</v>
      </c>
    </row>
    <row r="5535" spans="1:35">
      <c r="A5535">
        <v>74994</v>
      </c>
      <c r="B5535" t="s">
        <v>5564</v>
      </c>
      <c r="C5535" s="1">
        <v>40</v>
      </c>
      <c r="D5535">
        <v>47</v>
      </c>
      <c r="E5535">
        <f>F5535*C5535</f>
        <v>322.4</v>
      </c>
      <c r="F5535">
        <v>8.06</v>
      </c>
      <c r="G5535">
        <v>0.19</v>
      </c>
      <c r="H5535">
        <v>7600000</v>
      </c>
      <c r="I5535">
        <v>4</v>
      </c>
      <c r="O5535">
        <v>29</v>
      </c>
      <c r="P5535">
        <v>83</v>
      </c>
      <c r="AC5535">
        <v>42.5</v>
      </c>
      <c r="AD5535">
        <v>56</v>
      </c>
      <c r="AE5535">
        <v>2</v>
      </c>
      <c r="AF5535" t="b">
        <f t="shared" si="223"/>
        <v>0</v>
      </c>
      <c r="AG5535">
        <f t="shared" si="224"/>
        <v>2</v>
      </c>
      <c r="AH5535">
        <v>7</v>
      </c>
      <c r="AI5535" t="b">
        <v>1</v>
      </c>
    </row>
    <row r="5536" spans="1:35">
      <c r="A5536">
        <v>48861</v>
      </c>
      <c r="B5536" t="s">
        <v>5565</v>
      </c>
      <c r="C5536" s="1">
        <v>30</v>
      </c>
      <c r="D5536">
        <v>73</v>
      </c>
      <c r="E5536">
        <f>F5536*C5536</f>
        <v>322.2</v>
      </c>
      <c r="F5536">
        <v>10.74</v>
      </c>
      <c r="G5536">
        <v>0.69</v>
      </c>
      <c r="H5536">
        <v>74400000</v>
      </c>
      <c r="I5536">
        <v>10</v>
      </c>
      <c r="L5536">
        <v>17</v>
      </c>
      <c r="M5536">
        <v>68</v>
      </c>
      <c r="N5536">
        <v>41</v>
      </c>
      <c r="U5536">
        <v>68</v>
      </c>
      <c r="AC5536">
        <v>35</v>
      </c>
      <c r="AD5536">
        <v>48.5</v>
      </c>
      <c r="AE5536">
        <v>4</v>
      </c>
      <c r="AF5536" t="b">
        <f t="shared" si="223"/>
        <v>0</v>
      </c>
      <c r="AG5536">
        <f t="shared" si="224"/>
        <v>4</v>
      </c>
      <c r="AH5536">
        <v>5</v>
      </c>
      <c r="AI5536" t="b">
        <v>1</v>
      </c>
    </row>
    <row r="5537" spans="1:35">
      <c r="A5537">
        <v>24572</v>
      </c>
      <c r="B5537" t="s">
        <v>5566</v>
      </c>
      <c r="C5537" s="1">
        <v>140</v>
      </c>
      <c r="D5537">
        <v>57</v>
      </c>
      <c r="E5537">
        <f>F5537*C5537</f>
        <v>322</v>
      </c>
      <c r="F5537">
        <v>2.3</v>
      </c>
      <c r="G5537">
        <v>0.24</v>
      </c>
      <c r="H5537">
        <v>1320000</v>
      </c>
      <c r="I5537">
        <v>19</v>
      </c>
      <c r="J5537">
        <v>75</v>
      </c>
      <c r="K5537">
        <v>56</v>
      </c>
      <c r="AC5537">
        <v>60.75</v>
      </c>
      <c r="AD5537">
        <v>65.5</v>
      </c>
      <c r="AE5537">
        <v>2</v>
      </c>
      <c r="AF5537" t="b">
        <f t="shared" si="223"/>
        <v>0</v>
      </c>
      <c r="AG5537">
        <f t="shared" si="224"/>
        <v>2</v>
      </c>
      <c r="AH5537">
        <v>7</v>
      </c>
      <c r="AI5537" t="b">
        <v>1</v>
      </c>
    </row>
    <row r="5538" spans="1:35">
      <c r="A5538">
        <v>65087</v>
      </c>
      <c r="B5538" t="s">
        <v>5567</v>
      </c>
      <c r="C5538" s="1">
        <v>30</v>
      </c>
      <c r="D5538">
        <v>75</v>
      </c>
      <c r="E5538">
        <f>F5538*C5538</f>
        <v>321.9</v>
      </c>
      <c r="F5538">
        <v>10.73</v>
      </c>
      <c r="G5538">
        <v>0.13</v>
      </c>
      <c r="H5538">
        <v>1340000000</v>
      </c>
      <c r="O5538">
        <v>32</v>
      </c>
      <c r="P5538">
        <v>95</v>
      </c>
      <c r="AC5538">
        <v>47.75</v>
      </c>
      <c r="AD5538">
        <v>63.5</v>
      </c>
      <c r="AE5538">
        <v>2</v>
      </c>
      <c r="AF5538" t="b">
        <f t="shared" si="223"/>
        <v>0</v>
      </c>
      <c r="AG5538">
        <f t="shared" si="224"/>
        <v>2</v>
      </c>
      <c r="AH5538">
        <v>8</v>
      </c>
      <c r="AI5538" t="b">
        <v>1</v>
      </c>
    </row>
    <row r="5539" spans="1:35">
      <c r="A5539">
        <v>27173</v>
      </c>
      <c r="B5539" t="s">
        <v>5568</v>
      </c>
      <c r="C5539" s="1">
        <v>90</v>
      </c>
      <c r="D5539">
        <v>65</v>
      </c>
      <c r="E5539">
        <f>F5539*C5539</f>
        <v>321.3</v>
      </c>
      <c r="F5539">
        <v>3.57</v>
      </c>
      <c r="G5539">
        <v>1</v>
      </c>
      <c r="H5539">
        <v>36700000</v>
      </c>
      <c r="I5539">
        <v>2</v>
      </c>
      <c r="J5539">
        <v>67</v>
      </c>
      <c r="K5539">
        <v>94</v>
      </c>
      <c r="AC5539">
        <v>73.75</v>
      </c>
      <c r="AD5539">
        <v>80.5</v>
      </c>
      <c r="AE5539">
        <v>2</v>
      </c>
      <c r="AF5539" t="b">
        <f t="shared" si="223"/>
        <v>0</v>
      </c>
      <c r="AG5539">
        <f t="shared" si="224"/>
        <v>2</v>
      </c>
      <c r="AH5539">
        <v>7</v>
      </c>
      <c r="AI5539" t="b">
        <v>1</v>
      </c>
    </row>
    <row r="5540" spans="1:35">
      <c r="A5540">
        <v>72372</v>
      </c>
      <c r="B5540" t="s">
        <v>5569</v>
      </c>
      <c r="C5540" s="1">
        <v>90</v>
      </c>
      <c r="D5540">
        <v>60</v>
      </c>
      <c r="E5540">
        <f>F5540*C5540</f>
        <v>321.3</v>
      </c>
      <c r="F5540">
        <v>3.57</v>
      </c>
      <c r="G5540">
        <v>0.05</v>
      </c>
      <c r="H5540">
        <v>98900000</v>
      </c>
      <c r="I5540">
        <v>7</v>
      </c>
      <c r="O5540">
        <v>34</v>
      </c>
      <c r="P5540">
        <v>68</v>
      </c>
      <c r="AC5540">
        <v>42.5</v>
      </c>
      <c r="AD5540">
        <v>51</v>
      </c>
      <c r="AE5540">
        <v>2</v>
      </c>
      <c r="AF5540" t="b">
        <f t="shared" si="223"/>
        <v>0</v>
      </c>
      <c r="AG5540">
        <f t="shared" si="224"/>
        <v>2</v>
      </c>
      <c r="AH5540">
        <v>8</v>
      </c>
      <c r="AI5540" t="b">
        <v>1</v>
      </c>
    </row>
    <row r="5541" spans="1:35">
      <c r="A5541">
        <v>73081</v>
      </c>
      <c r="B5541" t="s">
        <v>5570</v>
      </c>
      <c r="C5541" s="1">
        <v>70</v>
      </c>
      <c r="D5541">
        <v>59</v>
      </c>
      <c r="E5541">
        <f>F5541*C5541</f>
        <v>321.3</v>
      </c>
      <c r="F5541">
        <v>4.59</v>
      </c>
      <c r="G5541">
        <v>0.11</v>
      </c>
      <c r="H5541">
        <v>7970000</v>
      </c>
      <c r="I5541">
        <v>2</v>
      </c>
      <c r="O5541">
        <v>3</v>
      </c>
      <c r="P5541">
        <v>59</v>
      </c>
      <c r="AC5541">
        <v>17</v>
      </c>
      <c r="AD5541">
        <v>31</v>
      </c>
      <c r="AE5541">
        <v>2</v>
      </c>
      <c r="AF5541" t="b">
        <f t="shared" si="223"/>
        <v>0</v>
      </c>
      <c r="AG5541">
        <f t="shared" si="224"/>
        <v>2</v>
      </c>
      <c r="AH5541">
        <v>7</v>
      </c>
      <c r="AI5541" t="b">
        <v>1</v>
      </c>
    </row>
    <row r="5542" hidden="1" spans="1:35">
      <c r="A5542">
        <v>51748</v>
      </c>
      <c r="B5542" t="s">
        <v>5571</v>
      </c>
      <c r="C5542">
        <v>5400</v>
      </c>
      <c r="D5542">
        <v>57</v>
      </c>
      <c r="F5542">
        <v>0.87</v>
      </c>
      <c r="H5542">
        <v>17590000000</v>
      </c>
      <c r="L5542">
        <v>92</v>
      </c>
      <c r="AC5542">
        <v>92</v>
      </c>
      <c r="AD5542">
        <v>92</v>
      </c>
      <c r="AE5542">
        <v>1</v>
      </c>
      <c r="AF5542" t="b">
        <f t="shared" si="223"/>
        <v>0</v>
      </c>
      <c r="AH5542">
        <v>1</v>
      </c>
      <c r="AI5542" t="b">
        <v>1</v>
      </c>
    </row>
    <row r="5543" spans="1:35">
      <c r="A5543">
        <v>73562</v>
      </c>
      <c r="B5543" t="s">
        <v>5572</v>
      </c>
      <c r="C5543" s="1">
        <v>50</v>
      </c>
      <c r="D5543">
        <v>80</v>
      </c>
      <c r="E5543">
        <f>F5543*C5543</f>
        <v>321</v>
      </c>
      <c r="F5543">
        <v>6.42</v>
      </c>
      <c r="G5543">
        <v>0.42</v>
      </c>
      <c r="H5543">
        <v>76400000</v>
      </c>
      <c r="I5543">
        <v>5</v>
      </c>
      <c r="O5543">
        <v>6</v>
      </c>
      <c r="P5543">
        <v>11</v>
      </c>
      <c r="AC5543">
        <v>7.25</v>
      </c>
      <c r="AD5543">
        <v>8.5</v>
      </c>
      <c r="AE5543">
        <v>2</v>
      </c>
      <c r="AF5543" t="b">
        <f t="shared" si="223"/>
        <v>0</v>
      </c>
      <c r="AG5543">
        <f t="shared" ref="AG5543:AG5556" si="225">AE5543-COUNTA(Y5543:Z5543)</f>
        <v>2</v>
      </c>
      <c r="AH5543">
        <v>7</v>
      </c>
      <c r="AI5543" t="b">
        <v>1</v>
      </c>
    </row>
    <row r="5544" spans="1:35">
      <c r="A5544">
        <v>28862</v>
      </c>
      <c r="B5544" t="s">
        <v>5573</v>
      </c>
      <c r="C5544" s="1">
        <v>70</v>
      </c>
      <c r="D5544">
        <v>59</v>
      </c>
      <c r="E5544">
        <f>F5544*C5544</f>
        <v>320.6</v>
      </c>
      <c r="F5544">
        <v>4.58</v>
      </c>
      <c r="G5544">
        <v>0.24</v>
      </c>
      <c r="H5544">
        <v>27300000</v>
      </c>
      <c r="I5544">
        <v>6</v>
      </c>
      <c r="J5544">
        <v>46</v>
      </c>
      <c r="K5544">
        <v>70</v>
      </c>
      <c r="AC5544">
        <v>52</v>
      </c>
      <c r="AD5544">
        <v>58</v>
      </c>
      <c r="AE5544">
        <v>2</v>
      </c>
      <c r="AF5544" t="b">
        <f t="shared" si="223"/>
        <v>0</v>
      </c>
      <c r="AG5544">
        <f t="shared" si="225"/>
        <v>2</v>
      </c>
      <c r="AH5544">
        <v>9</v>
      </c>
      <c r="AI5544" t="b">
        <v>1</v>
      </c>
    </row>
    <row r="5545" spans="1:35">
      <c r="A5545">
        <v>49316</v>
      </c>
      <c r="B5545" t="s">
        <v>5574</v>
      </c>
      <c r="C5545" s="1">
        <v>30</v>
      </c>
      <c r="D5545">
        <v>67</v>
      </c>
      <c r="E5545">
        <f>F5545*C5545</f>
        <v>320.4</v>
      </c>
      <c r="F5545">
        <v>10.68</v>
      </c>
      <c r="G5545">
        <v>0.63</v>
      </c>
      <c r="H5545">
        <v>3760000000</v>
      </c>
      <c r="I5545">
        <v>4</v>
      </c>
      <c r="L5545">
        <v>27</v>
      </c>
      <c r="M5545">
        <v>58</v>
      </c>
      <c r="N5545">
        <v>30</v>
      </c>
      <c r="U5545">
        <v>58</v>
      </c>
      <c r="AC5545">
        <v>29.25</v>
      </c>
      <c r="AD5545">
        <v>43.25</v>
      </c>
      <c r="AE5545">
        <v>4</v>
      </c>
      <c r="AF5545" t="b">
        <f t="shared" si="223"/>
        <v>0</v>
      </c>
      <c r="AG5545">
        <f t="shared" si="225"/>
        <v>4</v>
      </c>
      <c r="AH5545">
        <v>9</v>
      </c>
      <c r="AI5545" t="b">
        <v>1</v>
      </c>
    </row>
    <row r="5546" spans="1:35">
      <c r="A5546">
        <v>70427</v>
      </c>
      <c r="B5546" t="s">
        <v>5575</v>
      </c>
      <c r="C5546" s="1">
        <v>30</v>
      </c>
      <c r="D5546">
        <v>45</v>
      </c>
      <c r="E5546">
        <f>F5546*C5546</f>
        <v>320.4</v>
      </c>
      <c r="F5546">
        <v>10.68</v>
      </c>
      <c r="G5546">
        <v>0.33</v>
      </c>
      <c r="H5546">
        <v>42200</v>
      </c>
      <c r="I5546">
        <v>20</v>
      </c>
      <c r="O5546">
        <v>12</v>
      </c>
      <c r="P5546">
        <v>1</v>
      </c>
      <c r="AC5546">
        <v>3.75</v>
      </c>
      <c r="AD5546">
        <v>6.5</v>
      </c>
      <c r="AE5546">
        <v>2</v>
      </c>
      <c r="AF5546" t="b">
        <f t="shared" si="223"/>
        <v>0</v>
      </c>
      <c r="AG5546">
        <f t="shared" si="225"/>
        <v>2</v>
      </c>
      <c r="AH5546">
        <v>3</v>
      </c>
      <c r="AI5546" t="b">
        <v>1</v>
      </c>
    </row>
    <row r="5547" spans="1:35">
      <c r="A5547">
        <v>25728</v>
      </c>
      <c r="B5547" t="s">
        <v>5576</v>
      </c>
      <c r="C5547" s="1">
        <v>110</v>
      </c>
      <c r="D5547">
        <v>61</v>
      </c>
      <c r="E5547">
        <f>F5547*C5547</f>
        <v>320.1</v>
      </c>
      <c r="F5547">
        <v>2.91</v>
      </c>
      <c r="G5547">
        <v>0.42</v>
      </c>
      <c r="H5547">
        <v>125000000</v>
      </c>
      <c r="I5547">
        <v>28</v>
      </c>
      <c r="J5547">
        <v>51</v>
      </c>
      <c r="K5547">
        <v>37</v>
      </c>
      <c r="AC5547">
        <v>40.5</v>
      </c>
      <c r="AD5547">
        <v>44</v>
      </c>
      <c r="AE5547">
        <v>2</v>
      </c>
      <c r="AF5547" t="b">
        <f t="shared" si="223"/>
        <v>0</v>
      </c>
      <c r="AG5547">
        <f t="shared" si="225"/>
        <v>2</v>
      </c>
      <c r="AH5547">
        <v>9</v>
      </c>
      <c r="AI5547" t="b">
        <v>1</v>
      </c>
    </row>
    <row r="5548" spans="1:35">
      <c r="A5548">
        <v>72003</v>
      </c>
      <c r="B5548" t="s">
        <v>5577</v>
      </c>
      <c r="C5548" s="1">
        <v>110</v>
      </c>
      <c r="D5548">
        <v>90</v>
      </c>
      <c r="E5548">
        <f>F5548*C5548</f>
        <v>320.1</v>
      </c>
      <c r="F5548">
        <v>2.91</v>
      </c>
      <c r="G5548">
        <v>0.6</v>
      </c>
      <c r="H5548">
        <v>5070000000</v>
      </c>
      <c r="I5548">
        <v>12</v>
      </c>
      <c r="O5548">
        <v>45</v>
      </c>
      <c r="P5548">
        <v>14</v>
      </c>
      <c r="AC5548">
        <v>21.75</v>
      </c>
      <c r="AD5548">
        <v>29.5</v>
      </c>
      <c r="AE5548">
        <v>2</v>
      </c>
      <c r="AF5548" t="b">
        <f t="shared" si="223"/>
        <v>0</v>
      </c>
      <c r="AG5548">
        <f t="shared" si="225"/>
        <v>2</v>
      </c>
      <c r="AH5548">
        <v>9</v>
      </c>
      <c r="AI5548" t="b">
        <v>1</v>
      </c>
    </row>
    <row r="5549" spans="1:35">
      <c r="A5549">
        <v>72020</v>
      </c>
      <c r="B5549" t="s">
        <v>5578</v>
      </c>
      <c r="C5549" s="1">
        <v>110</v>
      </c>
      <c r="D5549">
        <v>74</v>
      </c>
      <c r="E5549">
        <f>F5549*C5549</f>
        <v>320.1</v>
      </c>
      <c r="F5549">
        <v>2.91</v>
      </c>
      <c r="G5549">
        <v>0.04</v>
      </c>
      <c r="H5549">
        <v>6650000</v>
      </c>
      <c r="I5549">
        <v>10</v>
      </c>
      <c r="O5549">
        <v>11</v>
      </c>
      <c r="P5549">
        <v>35</v>
      </c>
      <c r="AC5549">
        <v>17</v>
      </c>
      <c r="AD5549">
        <v>23</v>
      </c>
      <c r="AE5549">
        <v>2</v>
      </c>
      <c r="AF5549" t="b">
        <f t="shared" si="223"/>
        <v>0</v>
      </c>
      <c r="AG5549">
        <f t="shared" si="225"/>
        <v>2</v>
      </c>
      <c r="AH5549">
        <v>7</v>
      </c>
      <c r="AI5549" t="b">
        <v>1</v>
      </c>
    </row>
    <row r="5550" spans="1:35">
      <c r="A5550">
        <v>21782</v>
      </c>
      <c r="B5550" t="s">
        <v>5579</v>
      </c>
      <c r="C5550" s="1">
        <v>320</v>
      </c>
      <c r="D5550">
        <v>79</v>
      </c>
      <c r="E5550">
        <f>F5550*C5550</f>
        <v>320</v>
      </c>
      <c r="F5550">
        <v>1</v>
      </c>
      <c r="G5550">
        <v>0.29</v>
      </c>
      <c r="H5550">
        <v>1820000000</v>
      </c>
      <c r="I5550">
        <v>6</v>
      </c>
      <c r="J5550">
        <v>17</v>
      </c>
      <c r="K5550">
        <v>9</v>
      </c>
      <c r="AC5550">
        <v>11</v>
      </c>
      <c r="AD5550">
        <v>13</v>
      </c>
      <c r="AE5550">
        <v>2</v>
      </c>
      <c r="AF5550" t="b">
        <f t="shared" si="223"/>
        <v>0</v>
      </c>
      <c r="AG5550">
        <f t="shared" si="225"/>
        <v>2</v>
      </c>
      <c r="AH5550">
        <v>8</v>
      </c>
      <c r="AI5550" t="b">
        <v>1</v>
      </c>
    </row>
    <row r="5551" spans="1:35">
      <c r="A5551">
        <v>67352</v>
      </c>
      <c r="B5551" t="s">
        <v>5580</v>
      </c>
      <c r="C5551" s="1">
        <v>70</v>
      </c>
      <c r="D5551">
        <v>64</v>
      </c>
      <c r="E5551">
        <f>F5551*C5551</f>
        <v>319.9</v>
      </c>
      <c r="F5551">
        <v>4.57</v>
      </c>
      <c r="G5551">
        <v>0.05</v>
      </c>
      <c r="H5551">
        <v>3730000</v>
      </c>
      <c r="I5551">
        <v>11</v>
      </c>
      <c r="O5551">
        <v>3</v>
      </c>
      <c r="P5551">
        <v>9</v>
      </c>
      <c r="AC5551">
        <v>4.5</v>
      </c>
      <c r="AD5551">
        <v>6</v>
      </c>
      <c r="AE5551">
        <v>2</v>
      </c>
      <c r="AF5551" t="b">
        <f t="shared" si="223"/>
        <v>0</v>
      </c>
      <c r="AG5551">
        <f t="shared" si="225"/>
        <v>2</v>
      </c>
      <c r="AH5551">
        <v>4</v>
      </c>
      <c r="AI5551" t="b">
        <v>1</v>
      </c>
    </row>
    <row r="5552" spans="1:35">
      <c r="A5552">
        <v>63357</v>
      </c>
      <c r="B5552" t="s">
        <v>5581</v>
      </c>
      <c r="C5552" s="1">
        <v>70</v>
      </c>
      <c r="D5552">
        <v>75</v>
      </c>
      <c r="E5552">
        <f>F5552*C5552</f>
        <v>319.2</v>
      </c>
      <c r="F5552">
        <v>4.56</v>
      </c>
      <c r="G5552">
        <v>0.39</v>
      </c>
      <c r="H5552">
        <v>27700000</v>
      </c>
      <c r="O5552">
        <v>98</v>
      </c>
      <c r="P5552">
        <v>93</v>
      </c>
      <c r="AC5552">
        <v>94.25</v>
      </c>
      <c r="AD5552">
        <v>95.5</v>
      </c>
      <c r="AE5552">
        <v>2</v>
      </c>
      <c r="AF5552" t="b">
        <f t="shared" si="223"/>
        <v>0</v>
      </c>
      <c r="AG5552">
        <f t="shared" si="225"/>
        <v>2</v>
      </c>
      <c r="AH5552">
        <v>10</v>
      </c>
      <c r="AI5552" t="b">
        <v>1</v>
      </c>
    </row>
    <row r="5553" spans="1:35">
      <c r="A5553">
        <v>71368</v>
      </c>
      <c r="B5553" t="s">
        <v>5582</v>
      </c>
      <c r="C5553" s="1">
        <v>210</v>
      </c>
      <c r="D5553">
        <v>81</v>
      </c>
      <c r="E5553">
        <f>F5553*C5553</f>
        <v>319.2</v>
      </c>
      <c r="F5553">
        <v>1.52</v>
      </c>
      <c r="G5553">
        <v>0.26</v>
      </c>
      <c r="H5553">
        <v>26500000</v>
      </c>
      <c r="I5553">
        <v>10</v>
      </c>
      <c r="O5553">
        <v>27</v>
      </c>
      <c r="P5553">
        <v>21</v>
      </c>
      <c r="AC5553">
        <v>22.5</v>
      </c>
      <c r="AD5553">
        <v>24</v>
      </c>
      <c r="AE5553">
        <v>2</v>
      </c>
      <c r="AF5553" t="b">
        <f t="shared" si="223"/>
        <v>0</v>
      </c>
      <c r="AG5553">
        <f t="shared" si="225"/>
        <v>2</v>
      </c>
      <c r="AH5553">
        <v>5</v>
      </c>
      <c r="AI5553" t="b">
        <v>1</v>
      </c>
    </row>
    <row r="5554" spans="1:35">
      <c r="A5554">
        <v>71369</v>
      </c>
      <c r="B5554" t="s">
        <v>5583</v>
      </c>
      <c r="C5554" s="1">
        <v>210</v>
      </c>
      <c r="D5554">
        <v>82</v>
      </c>
      <c r="E5554">
        <f>F5554*C5554</f>
        <v>319.2</v>
      </c>
      <c r="F5554">
        <v>1.52</v>
      </c>
      <c r="G5554">
        <v>0.26</v>
      </c>
      <c r="H5554">
        <v>209000000</v>
      </c>
      <c r="I5554">
        <v>19</v>
      </c>
      <c r="O5554">
        <v>25</v>
      </c>
      <c r="P5554">
        <v>20</v>
      </c>
      <c r="AC5554">
        <v>21.25</v>
      </c>
      <c r="AD5554">
        <v>22.5</v>
      </c>
      <c r="AE5554">
        <v>2</v>
      </c>
      <c r="AF5554" t="b">
        <f t="shared" si="223"/>
        <v>0</v>
      </c>
      <c r="AG5554">
        <f t="shared" si="225"/>
        <v>2</v>
      </c>
      <c r="AH5554">
        <v>6</v>
      </c>
      <c r="AI5554" t="b">
        <v>1</v>
      </c>
    </row>
    <row r="5555" spans="1:35">
      <c r="A5555">
        <v>71853</v>
      </c>
      <c r="B5555" t="s">
        <v>5584</v>
      </c>
      <c r="C5555" s="1">
        <v>140</v>
      </c>
      <c r="D5555">
        <v>81</v>
      </c>
      <c r="E5555">
        <f>F5555*C5555</f>
        <v>319.2</v>
      </c>
      <c r="F5555">
        <v>2.28</v>
      </c>
      <c r="G5555">
        <v>0.17</v>
      </c>
      <c r="H5555">
        <v>23800000</v>
      </c>
      <c r="I5555">
        <v>23</v>
      </c>
      <c r="O5555">
        <v>28</v>
      </c>
      <c r="P5555">
        <v>25</v>
      </c>
      <c r="AC5555">
        <v>25.75</v>
      </c>
      <c r="AD5555">
        <v>26.5</v>
      </c>
      <c r="AE5555">
        <v>2</v>
      </c>
      <c r="AF5555" t="b">
        <f t="shared" si="223"/>
        <v>0</v>
      </c>
      <c r="AG5555">
        <f t="shared" si="225"/>
        <v>2</v>
      </c>
      <c r="AH5555">
        <v>8</v>
      </c>
      <c r="AI5555" t="b">
        <v>1</v>
      </c>
    </row>
    <row r="5556" spans="1:35">
      <c r="A5556">
        <v>47841</v>
      </c>
      <c r="B5556" t="s">
        <v>5585</v>
      </c>
      <c r="C5556" s="1">
        <v>110</v>
      </c>
      <c r="D5556">
        <v>64</v>
      </c>
      <c r="E5556">
        <f>F5556*C5556</f>
        <v>319</v>
      </c>
      <c r="F5556">
        <v>2.9</v>
      </c>
      <c r="G5556">
        <v>0.46</v>
      </c>
      <c r="H5556">
        <v>1950000000</v>
      </c>
      <c r="I5556">
        <v>5</v>
      </c>
      <c r="L5556">
        <v>13</v>
      </c>
      <c r="M5556">
        <v>17</v>
      </c>
      <c r="N5556">
        <v>11</v>
      </c>
      <c r="O5556">
        <v>19</v>
      </c>
      <c r="P5556">
        <v>16</v>
      </c>
      <c r="U5556">
        <v>17</v>
      </c>
      <c r="AC5556">
        <v>13.75</v>
      </c>
      <c r="AD5556">
        <v>15.5</v>
      </c>
      <c r="AE5556">
        <v>6</v>
      </c>
      <c r="AF5556" t="b">
        <f t="shared" si="223"/>
        <v>0</v>
      </c>
      <c r="AG5556">
        <f t="shared" si="225"/>
        <v>6</v>
      </c>
      <c r="AH5556">
        <v>7</v>
      </c>
      <c r="AI5556" t="b">
        <v>1</v>
      </c>
    </row>
    <row r="5557" hidden="1" spans="1:35">
      <c r="A5557">
        <v>58194</v>
      </c>
      <c r="B5557" t="s">
        <v>5586</v>
      </c>
      <c r="C5557">
        <v>2900</v>
      </c>
      <c r="D5557">
        <v>83</v>
      </c>
      <c r="E5557">
        <f>F5557*C5557</f>
        <v>319</v>
      </c>
      <c r="F5557">
        <v>0.11</v>
      </c>
      <c r="G5557">
        <v>0.02</v>
      </c>
      <c r="H5557">
        <v>29400000</v>
      </c>
      <c r="L5557">
        <v>26</v>
      </c>
      <c r="AC5557">
        <v>26</v>
      </c>
      <c r="AD5557">
        <v>26</v>
      </c>
      <c r="AE5557">
        <v>1</v>
      </c>
      <c r="AF5557" t="b">
        <f t="shared" si="223"/>
        <v>0</v>
      </c>
      <c r="AH5557">
        <v>4</v>
      </c>
      <c r="AI5557" t="b">
        <v>1</v>
      </c>
    </row>
    <row r="5558" spans="1:35">
      <c r="A5558">
        <v>66755</v>
      </c>
      <c r="B5558" t="s">
        <v>5587</v>
      </c>
      <c r="C5558" s="1">
        <v>110</v>
      </c>
      <c r="D5558">
        <v>76</v>
      </c>
      <c r="E5558">
        <f>F5558*C5558</f>
        <v>319</v>
      </c>
      <c r="F5558">
        <v>2.9</v>
      </c>
      <c r="G5558">
        <v>0.22</v>
      </c>
      <c r="H5558">
        <v>128000000</v>
      </c>
      <c r="I5558">
        <v>89</v>
      </c>
      <c r="O5558">
        <v>60</v>
      </c>
      <c r="P5558">
        <v>28</v>
      </c>
      <c r="AC5558">
        <v>36</v>
      </c>
      <c r="AD5558">
        <v>44</v>
      </c>
      <c r="AE5558">
        <v>2</v>
      </c>
      <c r="AF5558" t="b">
        <f t="shared" si="223"/>
        <v>0</v>
      </c>
      <c r="AG5558">
        <f t="shared" ref="AG5558:AG5576" si="226">AE5558-COUNTA(Y5558:Z5558)</f>
        <v>2</v>
      </c>
      <c r="AH5558">
        <v>9</v>
      </c>
      <c r="AI5558" t="b">
        <v>1</v>
      </c>
    </row>
    <row r="5559" spans="1:35">
      <c r="A5559">
        <v>73441</v>
      </c>
      <c r="B5559" t="s">
        <v>5588</v>
      </c>
      <c r="C5559" s="1">
        <v>50</v>
      </c>
      <c r="D5559">
        <v>72</v>
      </c>
      <c r="E5559">
        <f>F5559*C5559</f>
        <v>319</v>
      </c>
      <c r="F5559">
        <v>6.38</v>
      </c>
      <c r="G5559">
        <v>0.72</v>
      </c>
      <c r="H5559">
        <v>11100000</v>
      </c>
      <c r="I5559">
        <v>1</v>
      </c>
      <c r="O5559">
        <v>35</v>
      </c>
      <c r="P5559">
        <v>7</v>
      </c>
      <c r="AC5559">
        <v>14</v>
      </c>
      <c r="AD5559">
        <v>21</v>
      </c>
      <c r="AE5559">
        <v>2</v>
      </c>
      <c r="AF5559" t="b">
        <f t="shared" si="223"/>
        <v>0</v>
      </c>
      <c r="AG5559">
        <f t="shared" si="226"/>
        <v>2</v>
      </c>
      <c r="AH5559">
        <v>7</v>
      </c>
      <c r="AI5559" t="b">
        <v>1</v>
      </c>
    </row>
    <row r="5560" spans="1:35">
      <c r="A5560">
        <v>73928</v>
      </c>
      <c r="B5560" t="s">
        <v>5589</v>
      </c>
      <c r="C5560" s="1">
        <v>50</v>
      </c>
      <c r="D5560">
        <v>86</v>
      </c>
      <c r="E5560">
        <f>F5560*C5560</f>
        <v>319</v>
      </c>
      <c r="F5560">
        <v>6.38</v>
      </c>
      <c r="G5560">
        <v>0.51</v>
      </c>
      <c r="H5560">
        <v>20700000</v>
      </c>
      <c r="I5560">
        <v>3</v>
      </c>
      <c r="O5560">
        <v>4</v>
      </c>
      <c r="P5560">
        <v>25</v>
      </c>
      <c r="AC5560">
        <v>9.25</v>
      </c>
      <c r="AD5560">
        <v>14.5</v>
      </c>
      <c r="AE5560">
        <v>2</v>
      </c>
      <c r="AF5560" t="b">
        <f t="shared" si="223"/>
        <v>0</v>
      </c>
      <c r="AG5560">
        <f t="shared" si="226"/>
        <v>2</v>
      </c>
      <c r="AH5560">
        <v>10</v>
      </c>
      <c r="AI5560" t="b">
        <v>1</v>
      </c>
    </row>
    <row r="5561" spans="1:35">
      <c r="A5561">
        <v>49267</v>
      </c>
      <c r="B5561" t="s">
        <v>5590</v>
      </c>
      <c r="C5561" s="1">
        <v>30</v>
      </c>
      <c r="D5561">
        <v>54</v>
      </c>
      <c r="E5561">
        <f>F5561*C5561</f>
        <v>318.9</v>
      </c>
      <c r="F5561">
        <v>10.63</v>
      </c>
      <c r="G5561">
        <v>0.61</v>
      </c>
      <c r="H5561">
        <v>503000000</v>
      </c>
      <c r="I5561">
        <v>2</v>
      </c>
      <c r="L5561">
        <v>94</v>
      </c>
      <c r="M5561">
        <v>7</v>
      </c>
      <c r="N5561">
        <v>14</v>
      </c>
      <c r="U5561">
        <v>7</v>
      </c>
      <c r="AC5561">
        <v>7</v>
      </c>
      <c r="AD5561">
        <v>30.5</v>
      </c>
      <c r="AE5561">
        <v>4</v>
      </c>
      <c r="AF5561" t="b">
        <f t="shared" si="223"/>
        <v>0</v>
      </c>
      <c r="AG5561">
        <f t="shared" si="226"/>
        <v>4</v>
      </c>
      <c r="AH5561">
        <v>9</v>
      </c>
      <c r="AI5561" t="b">
        <v>1</v>
      </c>
    </row>
    <row r="5562" spans="1:35">
      <c r="A5562">
        <v>74582</v>
      </c>
      <c r="B5562" t="s">
        <v>5591</v>
      </c>
      <c r="C5562" s="1">
        <v>40</v>
      </c>
      <c r="D5562">
        <v>54</v>
      </c>
      <c r="E5562">
        <f>F5562*C5562</f>
        <v>318.8</v>
      </c>
      <c r="F5562">
        <v>7.97</v>
      </c>
      <c r="G5562">
        <v>0.71</v>
      </c>
      <c r="H5562">
        <v>377000000</v>
      </c>
      <c r="I5562">
        <v>5</v>
      </c>
      <c r="O5562">
        <v>93</v>
      </c>
      <c r="P5562">
        <v>7</v>
      </c>
      <c r="AC5562">
        <v>28.5</v>
      </c>
      <c r="AD5562">
        <v>50</v>
      </c>
      <c r="AE5562">
        <v>2</v>
      </c>
      <c r="AF5562" t="b">
        <f t="shared" si="223"/>
        <v>0</v>
      </c>
      <c r="AG5562">
        <f t="shared" si="226"/>
        <v>2</v>
      </c>
      <c r="AH5562">
        <v>10</v>
      </c>
      <c r="AI5562" t="b">
        <v>1</v>
      </c>
    </row>
    <row r="5563" spans="1:35">
      <c r="A5563">
        <v>27969</v>
      </c>
      <c r="B5563" t="s">
        <v>5592</v>
      </c>
      <c r="C5563" s="1">
        <v>90</v>
      </c>
      <c r="D5563">
        <v>50</v>
      </c>
      <c r="E5563">
        <f>F5563*C5563</f>
        <v>318.6</v>
      </c>
      <c r="F5563">
        <v>3.54</v>
      </c>
      <c r="G5563">
        <v>0.06</v>
      </c>
      <c r="H5563">
        <v>208000000</v>
      </c>
      <c r="I5563">
        <v>2</v>
      </c>
      <c r="J5563">
        <v>15</v>
      </c>
      <c r="K5563">
        <v>72</v>
      </c>
      <c r="AC5563">
        <v>29.25</v>
      </c>
      <c r="AD5563">
        <v>43.5</v>
      </c>
      <c r="AE5563">
        <v>2</v>
      </c>
      <c r="AF5563" t="b">
        <f t="shared" si="223"/>
        <v>0</v>
      </c>
      <c r="AG5563">
        <f t="shared" si="226"/>
        <v>2</v>
      </c>
      <c r="AH5563">
        <v>7</v>
      </c>
      <c r="AI5563" t="b">
        <v>1</v>
      </c>
    </row>
    <row r="5564" spans="1:35">
      <c r="A5564">
        <v>73452</v>
      </c>
      <c r="B5564" t="s">
        <v>5593</v>
      </c>
      <c r="C5564" s="1">
        <v>50</v>
      </c>
      <c r="D5564">
        <v>49</v>
      </c>
      <c r="E5564">
        <f>F5564*C5564</f>
        <v>318.5</v>
      </c>
      <c r="F5564">
        <v>6.37</v>
      </c>
      <c r="G5564">
        <v>0.53</v>
      </c>
      <c r="H5564">
        <v>329000000</v>
      </c>
      <c r="I5564">
        <v>2</v>
      </c>
      <c r="O5564">
        <v>34</v>
      </c>
      <c r="P5564">
        <v>32</v>
      </c>
      <c r="AC5564">
        <v>32.5</v>
      </c>
      <c r="AD5564">
        <v>33</v>
      </c>
      <c r="AE5564">
        <v>2</v>
      </c>
      <c r="AF5564" t="b">
        <f t="shared" si="223"/>
        <v>0</v>
      </c>
      <c r="AG5564">
        <f t="shared" si="226"/>
        <v>2</v>
      </c>
      <c r="AH5564">
        <v>9</v>
      </c>
      <c r="AI5564" t="b">
        <v>1</v>
      </c>
    </row>
    <row r="5565" spans="1:35">
      <c r="A5565">
        <v>48774</v>
      </c>
      <c r="B5565" t="s">
        <v>5594</v>
      </c>
      <c r="C5565" s="1">
        <v>30</v>
      </c>
      <c r="D5565">
        <v>59</v>
      </c>
      <c r="E5565">
        <f>F5565*C5565</f>
        <v>318.3</v>
      </c>
      <c r="F5565">
        <v>10.61</v>
      </c>
      <c r="G5565">
        <v>0.72</v>
      </c>
      <c r="H5565">
        <v>84000000</v>
      </c>
      <c r="I5565">
        <v>35</v>
      </c>
      <c r="L5565">
        <v>59</v>
      </c>
      <c r="M5565">
        <v>55</v>
      </c>
      <c r="N5565">
        <v>84</v>
      </c>
      <c r="U5565">
        <v>55</v>
      </c>
      <c r="AC5565">
        <v>55</v>
      </c>
      <c r="AD5565">
        <v>63.25</v>
      </c>
      <c r="AE5565">
        <v>4</v>
      </c>
      <c r="AF5565" t="b">
        <f t="shared" si="223"/>
        <v>0</v>
      </c>
      <c r="AG5565">
        <f t="shared" si="226"/>
        <v>4</v>
      </c>
      <c r="AH5565">
        <v>7</v>
      </c>
      <c r="AI5565" t="b">
        <v>1</v>
      </c>
    </row>
    <row r="5566" spans="1:35">
      <c r="A5566">
        <v>23601</v>
      </c>
      <c r="B5566" t="s">
        <v>5595</v>
      </c>
      <c r="C5566" s="1">
        <v>170</v>
      </c>
      <c r="D5566">
        <v>50</v>
      </c>
      <c r="E5566">
        <f>F5566*C5566</f>
        <v>317.9</v>
      </c>
      <c r="F5566">
        <v>1.87</v>
      </c>
      <c r="G5566">
        <v>0.33</v>
      </c>
      <c r="H5566">
        <v>32700000</v>
      </c>
      <c r="I5566">
        <v>5</v>
      </c>
      <c r="J5566">
        <v>25</v>
      </c>
      <c r="K5566">
        <v>20</v>
      </c>
      <c r="AC5566">
        <v>21.25</v>
      </c>
      <c r="AD5566">
        <v>22.5</v>
      </c>
      <c r="AE5566">
        <v>2</v>
      </c>
      <c r="AF5566" t="b">
        <f t="shared" si="223"/>
        <v>0</v>
      </c>
      <c r="AG5566">
        <f t="shared" si="226"/>
        <v>2</v>
      </c>
      <c r="AH5566">
        <v>7</v>
      </c>
      <c r="AI5566" t="b">
        <v>1</v>
      </c>
    </row>
    <row r="5567" spans="1:35">
      <c r="A5567">
        <v>24031</v>
      </c>
      <c r="B5567" t="s">
        <v>5596</v>
      </c>
      <c r="C5567" s="1">
        <v>170</v>
      </c>
      <c r="D5567">
        <v>73</v>
      </c>
      <c r="E5567">
        <f>F5567*C5567</f>
        <v>317.9</v>
      </c>
      <c r="F5567">
        <v>1.87</v>
      </c>
      <c r="G5567">
        <v>0.08</v>
      </c>
      <c r="H5567">
        <v>66500000</v>
      </c>
      <c r="I5567">
        <v>19</v>
      </c>
      <c r="J5567">
        <v>43</v>
      </c>
      <c r="K5567">
        <v>21</v>
      </c>
      <c r="AC5567">
        <v>26.5</v>
      </c>
      <c r="AD5567">
        <v>32</v>
      </c>
      <c r="AE5567">
        <v>2</v>
      </c>
      <c r="AF5567" t="b">
        <f t="shared" si="223"/>
        <v>0</v>
      </c>
      <c r="AG5567">
        <f t="shared" si="226"/>
        <v>2</v>
      </c>
      <c r="AH5567">
        <v>7</v>
      </c>
      <c r="AI5567" t="b">
        <v>1</v>
      </c>
    </row>
    <row r="5568" spans="1:35">
      <c r="A5568">
        <v>71480</v>
      </c>
      <c r="B5568" t="s">
        <v>5597</v>
      </c>
      <c r="C5568" s="1">
        <v>170</v>
      </c>
      <c r="D5568">
        <v>76</v>
      </c>
      <c r="E5568">
        <f>F5568*C5568</f>
        <v>317.9</v>
      </c>
      <c r="F5568">
        <v>1.87</v>
      </c>
      <c r="G5568">
        <v>0.31</v>
      </c>
      <c r="I5568">
        <v>30</v>
      </c>
      <c r="O5568">
        <v>99</v>
      </c>
      <c r="P5568">
        <v>43</v>
      </c>
      <c r="AC5568">
        <v>57</v>
      </c>
      <c r="AD5568">
        <v>71</v>
      </c>
      <c r="AE5568">
        <v>2</v>
      </c>
      <c r="AF5568" t="b">
        <f t="shared" si="223"/>
        <v>0</v>
      </c>
      <c r="AG5568">
        <f t="shared" si="226"/>
        <v>2</v>
      </c>
      <c r="AH5568">
        <v>10</v>
      </c>
      <c r="AI5568" t="b">
        <v>1</v>
      </c>
    </row>
    <row r="5569" spans="1:35">
      <c r="A5569">
        <v>66586</v>
      </c>
      <c r="B5569" t="s">
        <v>5598</v>
      </c>
      <c r="C5569" s="1">
        <v>140</v>
      </c>
      <c r="D5569">
        <v>85</v>
      </c>
      <c r="E5569">
        <f>F5569*C5569</f>
        <v>317.8</v>
      </c>
      <c r="F5569">
        <v>2.27</v>
      </c>
      <c r="G5569">
        <v>0.26</v>
      </c>
      <c r="H5569">
        <v>628000000</v>
      </c>
      <c r="I5569">
        <v>56</v>
      </c>
      <c r="O5569">
        <v>41</v>
      </c>
      <c r="P5569">
        <v>10</v>
      </c>
      <c r="AC5569">
        <v>17.75</v>
      </c>
      <c r="AD5569">
        <v>25.5</v>
      </c>
      <c r="AE5569">
        <v>2</v>
      </c>
      <c r="AF5569" t="b">
        <f t="shared" si="223"/>
        <v>0</v>
      </c>
      <c r="AG5569">
        <f t="shared" si="226"/>
        <v>2</v>
      </c>
      <c r="AH5569">
        <v>8</v>
      </c>
      <c r="AI5569" t="b">
        <v>1</v>
      </c>
    </row>
    <row r="5570" spans="1:35">
      <c r="A5570">
        <v>71862</v>
      </c>
      <c r="B5570" t="s">
        <v>5599</v>
      </c>
      <c r="C5570" s="1">
        <v>140</v>
      </c>
      <c r="D5570">
        <v>77</v>
      </c>
      <c r="E5570">
        <f>F5570*C5570</f>
        <v>317.8</v>
      </c>
      <c r="F5570">
        <v>2.27</v>
      </c>
      <c r="G5570">
        <v>0.27</v>
      </c>
      <c r="H5570">
        <v>70500000</v>
      </c>
      <c r="I5570">
        <v>16</v>
      </c>
      <c r="O5570">
        <v>33</v>
      </c>
      <c r="P5570">
        <v>23</v>
      </c>
      <c r="AC5570">
        <v>25.5</v>
      </c>
      <c r="AD5570">
        <v>28</v>
      </c>
      <c r="AE5570">
        <v>2</v>
      </c>
      <c r="AF5570" t="b">
        <f t="shared" ref="AF5570:AF5633" si="227">COUNTA(Y5570:Z5570)=AE5570</f>
        <v>0</v>
      </c>
      <c r="AG5570">
        <f t="shared" si="226"/>
        <v>2</v>
      </c>
      <c r="AH5570">
        <v>7</v>
      </c>
      <c r="AI5570" t="b">
        <v>1</v>
      </c>
    </row>
    <row r="5571" spans="1:35">
      <c r="A5571">
        <v>27218</v>
      </c>
      <c r="B5571" t="s">
        <v>5600</v>
      </c>
      <c r="C5571" s="1">
        <v>90</v>
      </c>
      <c r="D5571">
        <v>58</v>
      </c>
      <c r="E5571">
        <f>F5571*C5571</f>
        <v>317.7</v>
      </c>
      <c r="F5571">
        <v>3.53</v>
      </c>
      <c r="G5571">
        <v>0.42</v>
      </c>
      <c r="H5571">
        <v>60100000</v>
      </c>
      <c r="I5571">
        <v>14</v>
      </c>
      <c r="J5571">
        <v>92</v>
      </c>
      <c r="K5571">
        <v>27</v>
      </c>
      <c r="AC5571">
        <v>43.25</v>
      </c>
      <c r="AD5571">
        <v>59.5</v>
      </c>
      <c r="AE5571">
        <v>2</v>
      </c>
      <c r="AF5571" t="b">
        <f t="shared" si="227"/>
        <v>0</v>
      </c>
      <c r="AG5571">
        <f t="shared" si="226"/>
        <v>2</v>
      </c>
      <c r="AH5571">
        <v>8</v>
      </c>
      <c r="AI5571" t="b">
        <v>1</v>
      </c>
    </row>
    <row r="5572" spans="1:35">
      <c r="A5572">
        <v>27948</v>
      </c>
      <c r="B5572" t="s">
        <v>5601</v>
      </c>
      <c r="C5572" s="1">
        <v>90</v>
      </c>
      <c r="D5572">
        <v>67</v>
      </c>
      <c r="E5572">
        <f>F5572*C5572</f>
        <v>317.7</v>
      </c>
      <c r="F5572">
        <v>3.53</v>
      </c>
      <c r="H5572">
        <v>49000000</v>
      </c>
      <c r="I5572">
        <v>10</v>
      </c>
      <c r="J5572">
        <v>25</v>
      </c>
      <c r="K5572">
        <v>16</v>
      </c>
      <c r="AC5572">
        <v>18.25</v>
      </c>
      <c r="AD5572">
        <v>20.5</v>
      </c>
      <c r="AE5572">
        <v>2</v>
      </c>
      <c r="AF5572" t="b">
        <f t="shared" si="227"/>
        <v>0</v>
      </c>
      <c r="AG5572">
        <f t="shared" si="226"/>
        <v>2</v>
      </c>
      <c r="AH5572">
        <v>9</v>
      </c>
      <c r="AI5572" t="b">
        <v>1</v>
      </c>
    </row>
    <row r="5573" spans="1:35">
      <c r="A5573">
        <v>67331</v>
      </c>
      <c r="B5573" t="s">
        <v>5602</v>
      </c>
      <c r="C5573" s="1">
        <v>70</v>
      </c>
      <c r="D5573">
        <v>79</v>
      </c>
      <c r="E5573">
        <f>F5573*C5573</f>
        <v>317.1</v>
      </c>
      <c r="F5573">
        <v>4.53</v>
      </c>
      <c r="G5573">
        <v>0.26</v>
      </c>
      <c r="H5573">
        <v>47500000</v>
      </c>
      <c r="I5573">
        <v>28</v>
      </c>
      <c r="O5573">
        <v>18</v>
      </c>
      <c r="P5573">
        <v>1</v>
      </c>
      <c r="AC5573">
        <v>5.25</v>
      </c>
      <c r="AD5573">
        <v>9.5</v>
      </c>
      <c r="AE5573">
        <v>2</v>
      </c>
      <c r="AF5573" t="b">
        <f t="shared" si="227"/>
        <v>0</v>
      </c>
      <c r="AG5573">
        <f t="shared" si="226"/>
        <v>2</v>
      </c>
      <c r="AH5573">
        <v>8</v>
      </c>
      <c r="AI5573" t="b">
        <v>1</v>
      </c>
    </row>
    <row r="5574" spans="1:35">
      <c r="A5574">
        <v>16722</v>
      </c>
      <c r="B5574" t="s">
        <v>5603</v>
      </c>
      <c r="C5574" s="1">
        <v>880</v>
      </c>
      <c r="D5574">
        <v>80</v>
      </c>
      <c r="E5574">
        <f>F5574*C5574</f>
        <v>316.8</v>
      </c>
      <c r="F5574">
        <v>0.36</v>
      </c>
      <c r="G5574">
        <v>0.02</v>
      </c>
      <c r="I5574">
        <v>50</v>
      </c>
      <c r="J5574">
        <v>49</v>
      </c>
      <c r="K5574">
        <v>14</v>
      </c>
      <c r="AC5574">
        <v>22.75</v>
      </c>
      <c r="AD5574">
        <v>31.5</v>
      </c>
      <c r="AE5574">
        <v>2</v>
      </c>
      <c r="AF5574" t="b">
        <f t="shared" si="227"/>
        <v>0</v>
      </c>
      <c r="AG5574">
        <f t="shared" si="226"/>
        <v>2</v>
      </c>
      <c r="AH5574">
        <v>5</v>
      </c>
      <c r="AI5574" t="b">
        <v>1</v>
      </c>
    </row>
    <row r="5575" spans="1:35">
      <c r="A5575">
        <v>21735</v>
      </c>
      <c r="B5575" t="s">
        <v>5604</v>
      </c>
      <c r="C5575" s="1">
        <v>320</v>
      </c>
      <c r="D5575">
        <v>76</v>
      </c>
      <c r="E5575">
        <f>F5575*C5575</f>
        <v>316.8</v>
      </c>
      <c r="F5575">
        <v>0.99</v>
      </c>
      <c r="G5575">
        <v>0.32</v>
      </c>
      <c r="H5575">
        <v>1580000000</v>
      </c>
      <c r="I5575">
        <v>3</v>
      </c>
      <c r="J5575">
        <v>27</v>
      </c>
      <c r="K5575">
        <v>21</v>
      </c>
      <c r="AC5575">
        <v>22.5</v>
      </c>
      <c r="AD5575">
        <v>24</v>
      </c>
      <c r="AE5575">
        <v>2</v>
      </c>
      <c r="AF5575" t="b">
        <f t="shared" si="227"/>
        <v>0</v>
      </c>
      <c r="AG5575">
        <f t="shared" si="226"/>
        <v>2</v>
      </c>
      <c r="AH5575">
        <v>10</v>
      </c>
      <c r="AI5575" t="b">
        <v>1</v>
      </c>
    </row>
    <row r="5576" spans="1:35">
      <c r="A5576">
        <v>72358</v>
      </c>
      <c r="B5576" t="s">
        <v>5605</v>
      </c>
      <c r="C5576" s="1">
        <v>90</v>
      </c>
      <c r="D5576">
        <v>83</v>
      </c>
      <c r="E5576">
        <f>F5576*C5576</f>
        <v>316.8</v>
      </c>
      <c r="F5576">
        <v>3.52</v>
      </c>
      <c r="G5576">
        <v>0.48</v>
      </c>
      <c r="H5576">
        <v>41600000</v>
      </c>
      <c r="I5576">
        <v>29</v>
      </c>
      <c r="O5576">
        <v>36</v>
      </c>
      <c r="P5576">
        <v>30</v>
      </c>
      <c r="AC5576">
        <v>31.5</v>
      </c>
      <c r="AD5576">
        <v>33</v>
      </c>
      <c r="AE5576">
        <v>2</v>
      </c>
      <c r="AF5576" t="b">
        <f t="shared" si="227"/>
        <v>0</v>
      </c>
      <c r="AG5576">
        <f t="shared" si="226"/>
        <v>2</v>
      </c>
      <c r="AH5576">
        <v>8</v>
      </c>
      <c r="AI5576" t="b">
        <v>1</v>
      </c>
    </row>
    <row r="5577" hidden="1" spans="1:35">
      <c r="A5577">
        <v>52453</v>
      </c>
      <c r="B5577" t="s">
        <v>5606</v>
      </c>
      <c r="C5577">
        <v>4400</v>
      </c>
      <c r="D5577">
        <v>45</v>
      </c>
      <c r="F5577">
        <v>4.28</v>
      </c>
      <c r="G5577">
        <v>0.1</v>
      </c>
      <c r="H5577">
        <v>3430000</v>
      </c>
      <c r="M5577">
        <v>77</v>
      </c>
      <c r="U5577">
        <v>77</v>
      </c>
      <c r="AC5577">
        <v>77</v>
      </c>
      <c r="AD5577">
        <v>77</v>
      </c>
      <c r="AE5577">
        <v>2</v>
      </c>
      <c r="AF5577" t="b">
        <f t="shared" si="227"/>
        <v>0</v>
      </c>
      <c r="AH5577">
        <v>1</v>
      </c>
      <c r="AI5577" t="b">
        <v>1</v>
      </c>
    </row>
    <row r="5578" spans="1:35">
      <c r="A5578">
        <v>72424</v>
      </c>
      <c r="B5578" t="s">
        <v>5607</v>
      </c>
      <c r="C5578" s="1">
        <v>90</v>
      </c>
      <c r="D5578">
        <v>65</v>
      </c>
      <c r="E5578">
        <f>F5578*C5578</f>
        <v>316.8</v>
      </c>
      <c r="F5578">
        <v>3.52</v>
      </c>
      <c r="G5578">
        <v>0.28</v>
      </c>
      <c r="H5578">
        <v>150000000</v>
      </c>
      <c r="I5578">
        <v>53</v>
      </c>
      <c r="O5578">
        <v>60</v>
      </c>
      <c r="P5578">
        <v>83</v>
      </c>
      <c r="AC5578">
        <v>65.75</v>
      </c>
      <c r="AD5578">
        <v>71.5</v>
      </c>
      <c r="AE5578">
        <v>2</v>
      </c>
      <c r="AF5578" t="b">
        <f t="shared" si="227"/>
        <v>0</v>
      </c>
      <c r="AG5578">
        <f t="shared" ref="AG5578:AG5606" si="228">AE5578-COUNTA(Y5578:Z5578)</f>
        <v>2</v>
      </c>
      <c r="AH5578">
        <v>6</v>
      </c>
      <c r="AI5578" t="b">
        <v>1</v>
      </c>
    </row>
    <row r="5579" spans="1:35">
      <c r="A5579">
        <v>24527</v>
      </c>
      <c r="B5579" t="s">
        <v>5608</v>
      </c>
      <c r="C5579" s="1">
        <v>140</v>
      </c>
      <c r="D5579">
        <v>58</v>
      </c>
      <c r="E5579">
        <f>F5579*C5579</f>
        <v>316.4</v>
      </c>
      <c r="F5579">
        <v>2.26</v>
      </c>
      <c r="G5579">
        <v>0.03</v>
      </c>
      <c r="H5579">
        <v>150000000</v>
      </c>
      <c r="I5579">
        <v>55</v>
      </c>
      <c r="J5579">
        <v>58</v>
      </c>
      <c r="K5579">
        <v>75</v>
      </c>
      <c r="AC5579">
        <v>62.25</v>
      </c>
      <c r="AD5579">
        <v>66.5</v>
      </c>
      <c r="AE5579">
        <v>2</v>
      </c>
      <c r="AF5579" t="b">
        <f t="shared" si="227"/>
        <v>0</v>
      </c>
      <c r="AG5579">
        <f t="shared" si="228"/>
        <v>2</v>
      </c>
      <c r="AH5579">
        <v>9</v>
      </c>
      <c r="AI5579" t="b">
        <v>1</v>
      </c>
    </row>
    <row r="5580" spans="1:35">
      <c r="A5580">
        <v>28880</v>
      </c>
      <c r="B5580" t="s">
        <v>5609</v>
      </c>
      <c r="C5580" s="1">
        <v>70</v>
      </c>
      <c r="D5580">
        <v>54</v>
      </c>
      <c r="E5580">
        <f>F5580*C5580</f>
        <v>316.4</v>
      </c>
      <c r="F5580">
        <v>4.52</v>
      </c>
      <c r="G5580">
        <v>0.42</v>
      </c>
      <c r="H5580">
        <v>291000000</v>
      </c>
      <c r="I5580">
        <v>10</v>
      </c>
      <c r="J5580">
        <v>78</v>
      </c>
      <c r="K5580">
        <v>16</v>
      </c>
      <c r="AC5580">
        <v>31.5</v>
      </c>
      <c r="AD5580">
        <v>47</v>
      </c>
      <c r="AE5580">
        <v>2</v>
      </c>
      <c r="AF5580" t="b">
        <f t="shared" si="227"/>
        <v>0</v>
      </c>
      <c r="AG5580">
        <f t="shared" si="228"/>
        <v>2</v>
      </c>
      <c r="AH5580">
        <v>9</v>
      </c>
      <c r="AI5580" t="b">
        <v>1</v>
      </c>
    </row>
    <row r="5581" spans="1:35">
      <c r="A5581">
        <v>28810</v>
      </c>
      <c r="B5581" t="s">
        <v>5610</v>
      </c>
      <c r="C5581" s="1">
        <v>70</v>
      </c>
      <c r="D5581">
        <v>61</v>
      </c>
      <c r="E5581">
        <f>F5581*C5581</f>
        <v>315.7</v>
      </c>
      <c r="F5581">
        <v>4.51</v>
      </c>
      <c r="G5581">
        <v>0.59</v>
      </c>
      <c r="H5581">
        <v>4760000000</v>
      </c>
      <c r="I5581">
        <v>7</v>
      </c>
      <c r="J5581">
        <v>14</v>
      </c>
      <c r="K5581">
        <v>46</v>
      </c>
      <c r="AC5581">
        <v>22</v>
      </c>
      <c r="AD5581">
        <v>30</v>
      </c>
      <c r="AE5581">
        <v>2</v>
      </c>
      <c r="AF5581" t="b">
        <f t="shared" si="227"/>
        <v>0</v>
      </c>
      <c r="AG5581">
        <f t="shared" si="228"/>
        <v>2</v>
      </c>
      <c r="AH5581">
        <v>9</v>
      </c>
      <c r="AI5581" t="b">
        <v>1</v>
      </c>
    </row>
    <row r="5582" spans="1:35">
      <c r="A5582">
        <v>48782</v>
      </c>
      <c r="B5582" t="s">
        <v>5611</v>
      </c>
      <c r="C5582" s="1">
        <v>30</v>
      </c>
      <c r="D5582">
        <v>58</v>
      </c>
      <c r="E5582">
        <f>F5582*C5582</f>
        <v>315.3</v>
      </c>
      <c r="F5582">
        <v>10.51</v>
      </c>
      <c r="G5582">
        <v>0.59</v>
      </c>
      <c r="H5582">
        <v>109000000</v>
      </c>
      <c r="I5582">
        <v>35</v>
      </c>
      <c r="L5582">
        <v>54</v>
      </c>
      <c r="M5582">
        <v>51</v>
      </c>
      <c r="N5582">
        <v>84</v>
      </c>
      <c r="U5582">
        <v>51</v>
      </c>
      <c r="AC5582">
        <v>51</v>
      </c>
      <c r="AD5582">
        <v>60</v>
      </c>
      <c r="AE5582">
        <v>4</v>
      </c>
      <c r="AF5582" t="b">
        <f t="shared" si="227"/>
        <v>0</v>
      </c>
      <c r="AG5582">
        <f t="shared" si="228"/>
        <v>4</v>
      </c>
      <c r="AH5582">
        <v>8</v>
      </c>
      <c r="AI5582" t="b">
        <v>1</v>
      </c>
    </row>
    <row r="5583" spans="1:35">
      <c r="A5583">
        <v>23181</v>
      </c>
      <c r="B5583" t="s">
        <v>5612</v>
      </c>
      <c r="C5583" s="1">
        <v>210</v>
      </c>
      <c r="D5583">
        <v>72</v>
      </c>
      <c r="E5583">
        <f>F5583*C5583</f>
        <v>315</v>
      </c>
      <c r="F5583">
        <v>1.5</v>
      </c>
      <c r="G5583">
        <v>0.12</v>
      </c>
      <c r="H5583">
        <v>30400000</v>
      </c>
      <c r="I5583">
        <v>3</v>
      </c>
      <c r="J5583">
        <v>66</v>
      </c>
      <c r="K5583">
        <v>5</v>
      </c>
      <c r="AC5583">
        <v>20.25</v>
      </c>
      <c r="AD5583">
        <v>35.5</v>
      </c>
      <c r="AE5583">
        <v>2</v>
      </c>
      <c r="AF5583" t="b">
        <f t="shared" si="227"/>
        <v>0</v>
      </c>
      <c r="AG5583">
        <f t="shared" si="228"/>
        <v>2</v>
      </c>
      <c r="AH5583">
        <v>5</v>
      </c>
      <c r="AI5583" t="b">
        <v>1</v>
      </c>
    </row>
    <row r="5584" spans="1:35">
      <c r="A5584">
        <v>24585</v>
      </c>
      <c r="B5584" t="s">
        <v>5613</v>
      </c>
      <c r="C5584" s="1">
        <v>140</v>
      </c>
      <c r="D5584">
        <v>36</v>
      </c>
      <c r="E5584">
        <f>F5584*C5584</f>
        <v>315</v>
      </c>
      <c r="F5584">
        <v>2.25</v>
      </c>
      <c r="G5584">
        <v>0.39</v>
      </c>
      <c r="H5584">
        <v>1740000</v>
      </c>
      <c r="I5584">
        <v>13</v>
      </c>
      <c r="J5584">
        <v>94</v>
      </c>
      <c r="K5584">
        <v>56</v>
      </c>
      <c r="AC5584">
        <v>65.5</v>
      </c>
      <c r="AD5584">
        <v>75</v>
      </c>
      <c r="AE5584">
        <v>2</v>
      </c>
      <c r="AF5584" t="b">
        <f t="shared" si="227"/>
        <v>0</v>
      </c>
      <c r="AG5584">
        <f t="shared" si="228"/>
        <v>2</v>
      </c>
      <c r="AH5584">
        <v>6</v>
      </c>
      <c r="AI5584" t="b">
        <v>1</v>
      </c>
    </row>
    <row r="5585" spans="1:35">
      <c r="A5585">
        <v>27254</v>
      </c>
      <c r="B5585" t="s">
        <v>5614</v>
      </c>
      <c r="C5585" s="1">
        <v>90</v>
      </c>
      <c r="D5585">
        <v>71</v>
      </c>
      <c r="E5585">
        <f>F5585*C5585</f>
        <v>315</v>
      </c>
      <c r="F5585">
        <v>3.5</v>
      </c>
      <c r="G5585">
        <v>0.56</v>
      </c>
      <c r="H5585">
        <v>2180000000</v>
      </c>
      <c r="I5585">
        <v>12</v>
      </c>
      <c r="J5585">
        <v>36</v>
      </c>
      <c r="K5585">
        <v>75</v>
      </c>
      <c r="O5585">
        <v>48</v>
      </c>
      <c r="P5585">
        <v>34</v>
      </c>
      <c r="AC5585">
        <v>35.5</v>
      </c>
      <c r="AD5585">
        <v>48.25</v>
      </c>
      <c r="AE5585">
        <v>4</v>
      </c>
      <c r="AF5585" t="b">
        <f t="shared" si="227"/>
        <v>0</v>
      </c>
      <c r="AG5585">
        <f t="shared" si="228"/>
        <v>4</v>
      </c>
      <c r="AH5585">
        <v>8</v>
      </c>
      <c r="AI5585" t="b">
        <v>1</v>
      </c>
    </row>
    <row r="5586" spans="1:35">
      <c r="A5586">
        <v>28975</v>
      </c>
      <c r="B5586" t="s">
        <v>5615</v>
      </c>
      <c r="C5586" s="1">
        <v>70</v>
      </c>
      <c r="D5586">
        <v>51</v>
      </c>
      <c r="E5586">
        <f>F5586*C5586</f>
        <v>315</v>
      </c>
      <c r="F5586">
        <v>4.5</v>
      </c>
      <c r="G5586">
        <v>0.3</v>
      </c>
      <c r="H5586">
        <v>1220000000</v>
      </c>
      <c r="I5586">
        <v>1</v>
      </c>
      <c r="J5586">
        <v>5</v>
      </c>
      <c r="K5586">
        <v>23</v>
      </c>
      <c r="AC5586">
        <v>9.5</v>
      </c>
      <c r="AD5586">
        <v>14</v>
      </c>
      <c r="AE5586">
        <v>2</v>
      </c>
      <c r="AF5586" t="b">
        <f t="shared" si="227"/>
        <v>0</v>
      </c>
      <c r="AG5586">
        <f t="shared" si="228"/>
        <v>2</v>
      </c>
      <c r="AH5586">
        <v>6</v>
      </c>
      <c r="AI5586" t="b">
        <v>1</v>
      </c>
    </row>
    <row r="5587" spans="1:35">
      <c r="A5587">
        <v>71104</v>
      </c>
      <c r="B5587" t="s">
        <v>5616</v>
      </c>
      <c r="C5587" s="1">
        <v>260</v>
      </c>
      <c r="D5587">
        <v>68</v>
      </c>
      <c r="E5587">
        <f>F5587*C5587</f>
        <v>314.6</v>
      </c>
      <c r="F5587">
        <v>1.21</v>
      </c>
      <c r="G5587">
        <v>0.25</v>
      </c>
      <c r="H5587">
        <v>3830000000</v>
      </c>
      <c r="I5587">
        <v>9</v>
      </c>
      <c r="O5587">
        <v>39</v>
      </c>
      <c r="P5587">
        <v>44</v>
      </c>
      <c r="AC5587">
        <v>40.25</v>
      </c>
      <c r="AD5587">
        <v>41.5</v>
      </c>
      <c r="AE5587">
        <v>2</v>
      </c>
      <c r="AF5587" t="b">
        <f t="shared" si="227"/>
        <v>0</v>
      </c>
      <c r="AG5587">
        <f t="shared" si="228"/>
        <v>2</v>
      </c>
      <c r="AH5587">
        <v>7</v>
      </c>
      <c r="AI5587" t="b">
        <v>1</v>
      </c>
    </row>
    <row r="5588" spans="1:35">
      <c r="A5588">
        <v>69445</v>
      </c>
      <c r="B5588" t="s">
        <v>5617</v>
      </c>
      <c r="C5588" s="1">
        <v>30</v>
      </c>
      <c r="D5588">
        <v>59</v>
      </c>
      <c r="E5588">
        <f>F5588*C5588</f>
        <v>314.4</v>
      </c>
      <c r="F5588">
        <v>10.48</v>
      </c>
      <c r="G5588">
        <v>0.53</v>
      </c>
      <c r="H5588">
        <v>84</v>
      </c>
      <c r="I5588">
        <v>41</v>
      </c>
      <c r="O5588">
        <v>6</v>
      </c>
      <c r="P5588">
        <v>9</v>
      </c>
      <c r="AC5588">
        <v>6.75</v>
      </c>
      <c r="AD5588">
        <v>7.5</v>
      </c>
      <c r="AE5588">
        <v>2</v>
      </c>
      <c r="AF5588" t="b">
        <f t="shared" si="227"/>
        <v>0</v>
      </c>
      <c r="AG5588">
        <f t="shared" si="228"/>
        <v>2</v>
      </c>
      <c r="AH5588">
        <v>6</v>
      </c>
      <c r="AI5588" t="b">
        <v>1</v>
      </c>
    </row>
    <row r="5589" spans="1:35">
      <c r="A5589">
        <v>78006</v>
      </c>
      <c r="B5589" t="s">
        <v>5618</v>
      </c>
      <c r="C5589" s="1">
        <v>30</v>
      </c>
      <c r="D5589">
        <v>57</v>
      </c>
      <c r="E5589">
        <f>F5589*C5589</f>
        <v>314.4</v>
      </c>
      <c r="F5589">
        <v>10.48</v>
      </c>
      <c r="G5589">
        <v>0.48</v>
      </c>
      <c r="H5589">
        <v>168000000</v>
      </c>
      <c r="I5589">
        <v>10</v>
      </c>
      <c r="O5589">
        <v>21</v>
      </c>
      <c r="P5589">
        <v>14</v>
      </c>
      <c r="AC5589">
        <v>15.75</v>
      </c>
      <c r="AD5589">
        <v>17.5</v>
      </c>
      <c r="AE5589">
        <v>2</v>
      </c>
      <c r="AF5589" t="b">
        <f t="shared" si="227"/>
        <v>0</v>
      </c>
      <c r="AG5589">
        <f t="shared" si="228"/>
        <v>2</v>
      </c>
      <c r="AH5589">
        <v>9</v>
      </c>
      <c r="AI5589" t="b">
        <v>1</v>
      </c>
    </row>
    <row r="5590" spans="1:35">
      <c r="A5590">
        <v>21731</v>
      </c>
      <c r="B5590" t="s">
        <v>5619</v>
      </c>
      <c r="C5590" s="1">
        <v>320</v>
      </c>
      <c r="D5590">
        <v>76</v>
      </c>
      <c r="E5590">
        <f>F5590*C5590</f>
        <v>313.6</v>
      </c>
      <c r="F5590">
        <v>0.98</v>
      </c>
      <c r="G5590">
        <v>0.16</v>
      </c>
      <c r="H5590">
        <v>1370000000</v>
      </c>
      <c r="I5590">
        <v>3</v>
      </c>
      <c r="J5590">
        <v>19</v>
      </c>
      <c r="K5590">
        <v>17</v>
      </c>
      <c r="AC5590">
        <v>17.5</v>
      </c>
      <c r="AD5590">
        <v>18</v>
      </c>
      <c r="AE5590">
        <v>2</v>
      </c>
      <c r="AF5590" t="b">
        <f t="shared" si="227"/>
        <v>0</v>
      </c>
      <c r="AG5590">
        <f t="shared" si="228"/>
        <v>2</v>
      </c>
      <c r="AH5590">
        <v>8</v>
      </c>
      <c r="AI5590" t="b">
        <v>1</v>
      </c>
    </row>
    <row r="5591" spans="1:35">
      <c r="A5591">
        <v>21939</v>
      </c>
      <c r="B5591" t="s">
        <v>5620</v>
      </c>
      <c r="C5591" s="1">
        <v>320</v>
      </c>
      <c r="D5591">
        <v>62</v>
      </c>
      <c r="E5591">
        <f>F5591*C5591</f>
        <v>313.6</v>
      </c>
      <c r="F5591">
        <v>0.98</v>
      </c>
      <c r="G5591">
        <v>0.01</v>
      </c>
      <c r="H5591">
        <v>263000000</v>
      </c>
      <c r="I5591">
        <v>16</v>
      </c>
      <c r="J5591">
        <v>21</v>
      </c>
      <c r="K5591">
        <v>89</v>
      </c>
      <c r="AC5591">
        <v>38</v>
      </c>
      <c r="AD5591">
        <v>55</v>
      </c>
      <c r="AE5591">
        <v>2</v>
      </c>
      <c r="AF5591" t="b">
        <f t="shared" si="227"/>
        <v>0</v>
      </c>
      <c r="AG5591">
        <f t="shared" si="228"/>
        <v>2</v>
      </c>
      <c r="AH5591">
        <v>5</v>
      </c>
      <c r="AI5591" t="b">
        <v>1</v>
      </c>
    </row>
    <row r="5592" spans="1:35">
      <c r="A5592">
        <v>73043</v>
      </c>
      <c r="B5592" t="s">
        <v>5621</v>
      </c>
      <c r="C5592" s="1">
        <v>70</v>
      </c>
      <c r="D5592">
        <v>78</v>
      </c>
      <c r="E5592">
        <f>F5592*C5592</f>
        <v>313.6</v>
      </c>
      <c r="F5592">
        <v>4.48</v>
      </c>
      <c r="G5592">
        <v>0.28</v>
      </c>
      <c r="H5592">
        <v>2090000</v>
      </c>
      <c r="I5592">
        <v>7</v>
      </c>
      <c r="O5592">
        <v>13</v>
      </c>
      <c r="P5592">
        <v>16</v>
      </c>
      <c r="AC5592">
        <v>13.75</v>
      </c>
      <c r="AD5592">
        <v>14.5</v>
      </c>
      <c r="AE5592">
        <v>2</v>
      </c>
      <c r="AF5592" t="b">
        <f t="shared" si="227"/>
        <v>0</v>
      </c>
      <c r="AG5592">
        <f t="shared" si="228"/>
        <v>2</v>
      </c>
      <c r="AH5592">
        <v>4</v>
      </c>
      <c r="AI5592" t="b">
        <v>1</v>
      </c>
    </row>
    <row r="5593" spans="1:35">
      <c r="A5593">
        <v>25658</v>
      </c>
      <c r="B5593" t="s">
        <v>5622</v>
      </c>
      <c r="C5593" s="1">
        <v>110</v>
      </c>
      <c r="D5593">
        <v>60</v>
      </c>
      <c r="E5593">
        <f>F5593*C5593</f>
        <v>313.5</v>
      </c>
      <c r="F5593">
        <v>2.85</v>
      </c>
      <c r="G5593">
        <v>0.4</v>
      </c>
      <c r="H5593">
        <v>20000000</v>
      </c>
      <c r="I5593">
        <v>11</v>
      </c>
      <c r="J5593">
        <v>69</v>
      </c>
      <c r="K5593">
        <v>32</v>
      </c>
      <c r="AC5593">
        <v>41.25</v>
      </c>
      <c r="AD5593">
        <v>50.5</v>
      </c>
      <c r="AE5593">
        <v>2</v>
      </c>
      <c r="AF5593" t="b">
        <f t="shared" si="227"/>
        <v>0</v>
      </c>
      <c r="AG5593">
        <f t="shared" si="228"/>
        <v>2</v>
      </c>
      <c r="AH5593">
        <v>8</v>
      </c>
      <c r="AI5593" t="b">
        <v>1</v>
      </c>
    </row>
    <row r="5594" spans="1:35">
      <c r="A5594">
        <v>72194</v>
      </c>
      <c r="B5594" t="s">
        <v>5623</v>
      </c>
      <c r="C5594" s="1">
        <v>110</v>
      </c>
      <c r="D5594">
        <v>68</v>
      </c>
      <c r="E5594">
        <f>F5594*C5594</f>
        <v>313.5</v>
      </c>
      <c r="F5594">
        <v>2.85</v>
      </c>
      <c r="G5594">
        <v>0.1</v>
      </c>
      <c r="H5594">
        <v>48000000</v>
      </c>
      <c r="I5594">
        <v>12</v>
      </c>
      <c r="O5594">
        <v>23</v>
      </c>
      <c r="P5594">
        <v>17</v>
      </c>
      <c r="AC5594">
        <v>18.5</v>
      </c>
      <c r="AD5594">
        <v>20</v>
      </c>
      <c r="AE5594">
        <v>2</v>
      </c>
      <c r="AF5594" t="b">
        <f t="shared" si="227"/>
        <v>0</v>
      </c>
      <c r="AG5594">
        <f t="shared" si="228"/>
        <v>2</v>
      </c>
      <c r="AH5594">
        <v>8</v>
      </c>
      <c r="AI5594" t="b">
        <v>1</v>
      </c>
    </row>
    <row r="5595" spans="1:35">
      <c r="A5595">
        <v>47227</v>
      </c>
      <c r="B5595" t="s">
        <v>5624</v>
      </c>
      <c r="C5595" s="1">
        <v>90</v>
      </c>
      <c r="D5595">
        <v>57</v>
      </c>
      <c r="E5595">
        <f>F5595*C5595</f>
        <v>313.2</v>
      </c>
      <c r="F5595">
        <v>3.48</v>
      </c>
      <c r="G5595">
        <v>0.12</v>
      </c>
      <c r="H5595">
        <v>1050000000</v>
      </c>
      <c r="I5595">
        <v>36</v>
      </c>
      <c r="L5595">
        <v>1</v>
      </c>
      <c r="M5595">
        <v>8</v>
      </c>
      <c r="N5595">
        <v>12</v>
      </c>
      <c r="U5595">
        <v>8</v>
      </c>
      <c r="AC5595">
        <v>6.25</v>
      </c>
      <c r="AD5595">
        <v>7.25</v>
      </c>
      <c r="AE5595">
        <v>4</v>
      </c>
      <c r="AF5595" t="b">
        <f t="shared" si="227"/>
        <v>0</v>
      </c>
      <c r="AG5595">
        <f t="shared" si="228"/>
        <v>4</v>
      </c>
      <c r="AH5595">
        <v>7</v>
      </c>
      <c r="AI5595" t="b">
        <v>1</v>
      </c>
    </row>
    <row r="5596" spans="1:35">
      <c r="A5596">
        <v>65255</v>
      </c>
      <c r="B5596" t="s">
        <v>5625</v>
      </c>
      <c r="C5596" s="1">
        <v>30</v>
      </c>
      <c r="D5596">
        <v>49</v>
      </c>
      <c r="E5596">
        <f>F5596*C5596</f>
        <v>313.2</v>
      </c>
      <c r="F5596">
        <v>10.44</v>
      </c>
      <c r="G5596">
        <v>0.33</v>
      </c>
      <c r="H5596">
        <v>34900000</v>
      </c>
      <c r="O5596">
        <v>59</v>
      </c>
      <c r="P5596">
        <v>3</v>
      </c>
      <c r="AC5596">
        <v>17</v>
      </c>
      <c r="AD5596">
        <v>31</v>
      </c>
      <c r="AE5596">
        <v>2</v>
      </c>
      <c r="AF5596" t="b">
        <f t="shared" si="227"/>
        <v>0</v>
      </c>
      <c r="AG5596">
        <f t="shared" si="228"/>
        <v>2</v>
      </c>
      <c r="AH5596">
        <v>5</v>
      </c>
      <c r="AI5596" t="b">
        <v>1</v>
      </c>
    </row>
    <row r="5597" spans="1:35">
      <c r="A5597">
        <v>78097</v>
      </c>
      <c r="B5597" t="s">
        <v>5626</v>
      </c>
      <c r="C5597" s="1">
        <v>30</v>
      </c>
      <c r="D5597">
        <v>54</v>
      </c>
      <c r="E5597">
        <f>F5597*C5597</f>
        <v>313.2</v>
      </c>
      <c r="F5597">
        <v>10.44</v>
      </c>
      <c r="G5597">
        <v>0.46</v>
      </c>
      <c r="H5597">
        <v>76500000</v>
      </c>
      <c r="I5597">
        <v>20</v>
      </c>
      <c r="O5597">
        <v>23</v>
      </c>
      <c r="P5597">
        <v>43</v>
      </c>
      <c r="AC5597">
        <v>28</v>
      </c>
      <c r="AD5597">
        <v>33</v>
      </c>
      <c r="AE5597">
        <v>2</v>
      </c>
      <c r="AF5597" t="b">
        <f t="shared" si="227"/>
        <v>0</v>
      </c>
      <c r="AG5597">
        <f t="shared" si="228"/>
        <v>2</v>
      </c>
      <c r="AH5597">
        <v>7</v>
      </c>
      <c r="AI5597" t="b">
        <v>1</v>
      </c>
    </row>
    <row r="5598" spans="1:35">
      <c r="A5598">
        <v>71276</v>
      </c>
      <c r="B5598" t="s">
        <v>5627</v>
      </c>
      <c r="C5598" s="1">
        <v>210</v>
      </c>
      <c r="D5598">
        <v>81</v>
      </c>
      <c r="E5598">
        <f>F5598*C5598</f>
        <v>312.9</v>
      </c>
      <c r="F5598">
        <v>1.49</v>
      </c>
      <c r="G5598">
        <v>0.33</v>
      </c>
      <c r="H5598">
        <v>320000000</v>
      </c>
      <c r="I5598">
        <v>29</v>
      </c>
      <c r="O5598">
        <v>72</v>
      </c>
      <c r="P5598">
        <v>41</v>
      </c>
      <c r="AC5598">
        <v>48.75</v>
      </c>
      <c r="AD5598">
        <v>56.5</v>
      </c>
      <c r="AE5598">
        <v>2</v>
      </c>
      <c r="AF5598" t="b">
        <f t="shared" si="227"/>
        <v>0</v>
      </c>
      <c r="AG5598">
        <f t="shared" si="228"/>
        <v>2</v>
      </c>
      <c r="AH5598">
        <v>8</v>
      </c>
      <c r="AI5598" t="b">
        <v>1</v>
      </c>
    </row>
    <row r="5599" spans="1:35">
      <c r="A5599">
        <v>71374</v>
      </c>
      <c r="B5599" t="s">
        <v>5628</v>
      </c>
      <c r="C5599" s="1">
        <v>210</v>
      </c>
      <c r="D5599">
        <v>59</v>
      </c>
      <c r="E5599">
        <f>F5599*C5599</f>
        <v>312.9</v>
      </c>
      <c r="F5599">
        <v>1.49</v>
      </c>
      <c r="G5599">
        <v>0.01</v>
      </c>
      <c r="I5599">
        <v>57</v>
      </c>
      <c r="O5599">
        <v>62</v>
      </c>
      <c r="P5599">
        <v>66</v>
      </c>
      <c r="AC5599">
        <v>63</v>
      </c>
      <c r="AD5599">
        <v>64</v>
      </c>
      <c r="AE5599">
        <v>2</v>
      </c>
      <c r="AF5599" t="b">
        <f t="shared" si="227"/>
        <v>0</v>
      </c>
      <c r="AG5599">
        <f t="shared" si="228"/>
        <v>2</v>
      </c>
      <c r="AH5599">
        <v>5</v>
      </c>
      <c r="AI5599" t="b">
        <v>1</v>
      </c>
    </row>
    <row r="5600" spans="1:35">
      <c r="A5600">
        <v>73072</v>
      </c>
      <c r="B5600" t="s">
        <v>5629</v>
      </c>
      <c r="C5600" s="1">
        <v>70</v>
      </c>
      <c r="D5600">
        <v>79</v>
      </c>
      <c r="E5600">
        <f>F5600*C5600</f>
        <v>312.9</v>
      </c>
      <c r="F5600">
        <v>4.47</v>
      </c>
      <c r="G5600">
        <v>0.27</v>
      </c>
      <c r="H5600">
        <v>65400000</v>
      </c>
      <c r="I5600">
        <v>3</v>
      </c>
      <c r="O5600">
        <v>18</v>
      </c>
      <c r="P5600">
        <v>20</v>
      </c>
      <c r="AC5600">
        <v>18.5</v>
      </c>
      <c r="AD5600">
        <v>19</v>
      </c>
      <c r="AE5600">
        <v>2</v>
      </c>
      <c r="AF5600" t="b">
        <f t="shared" si="227"/>
        <v>0</v>
      </c>
      <c r="AG5600">
        <f t="shared" si="228"/>
        <v>2</v>
      </c>
      <c r="AH5600">
        <v>9</v>
      </c>
      <c r="AI5600" t="b">
        <v>1</v>
      </c>
    </row>
    <row r="5601" spans="1:35">
      <c r="A5601">
        <v>23564</v>
      </c>
      <c r="B5601" t="s">
        <v>5630</v>
      </c>
      <c r="C5601" s="1">
        <v>170</v>
      </c>
      <c r="D5601">
        <v>77</v>
      </c>
      <c r="E5601">
        <f>F5601*C5601</f>
        <v>312.8</v>
      </c>
      <c r="F5601">
        <v>1.84</v>
      </c>
      <c r="G5601">
        <v>0.31</v>
      </c>
      <c r="H5601">
        <v>95000000</v>
      </c>
      <c r="I5601">
        <v>8</v>
      </c>
      <c r="J5601">
        <v>83</v>
      </c>
      <c r="K5601">
        <v>17</v>
      </c>
      <c r="AC5601">
        <v>33.5</v>
      </c>
      <c r="AD5601">
        <v>50</v>
      </c>
      <c r="AE5601">
        <v>2</v>
      </c>
      <c r="AF5601" t="b">
        <f t="shared" si="227"/>
        <v>0</v>
      </c>
      <c r="AG5601">
        <f t="shared" si="228"/>
        <v>2</v>
      </c>
      <c r="AH5601">
        <v>4</v>
      </c>
      <c r="AI5601" t="b">
        <v>1</v>
      </c>
    </row>
    <row r="5602" spans="1:35">
      <c r="A5602">
        <v>78154</v>
      </c>
      <c r="B5602" t="s">
        <v>5631</v>
      </c>
      <c r="C5602" s="1">
        <v>30</v>
      </c>
      <c r="D5602">
        <v>59</v>
      </c>
      <c r="E5602">
        <f>F5602*C5602</f>
        <v>312.6</v>
      </c>
      <c r="F5602">
        <v>10.42</v>
      </c>
      <c r="G5602">
        <v>0.23</v>
      </c>
      <c r="H5602">
        <v>959000000</v>
      </c>
      <c r="I5602">
        <v>1</v>
      </c>
      <c r="O5602">
        <v>42</v>
      </c>
      <c r="P5602">
        <v>28</v>
      </c>
      <c r="AC5602">
        <v>31.5</v>
      </c>
      <c r="AD5602">
        <v>35</v>
      </c>
      <c r="AE5602">
        <v>2</v>
      </c>
      <c r="AF5602" t="b">
        <f t="shared" si="227"/>
        <v>0</v>
      </c>
      <c r="AG5602">
        <f t="shared" si="228"/>
        <v>2</v>
      </c>
      <c r="AH5602">
        <v>8</v>
      </c>
      <c r="AI5602" t="b">
        <v>1</v>
      </c>
    </row>
    <row r="5603" spans="1:35">
      <c r="A5603">
        <v>62876</v>
      </c>
      <c r="B5603" t="s">
        <v>5632</v>
      </c>
      <c r="C5603" s="1">
        <v>110</v>
      </c>
      <c r="D5603">
        <v>71</v>
      </c>
      <c r="E5603">
        <f>F5603*C5603</f>
        <v>312.4</v>
      </c>
      <c r="F5603">
        <v>2.84</v>
      </c>
      <c r="G5603">
        <v>0.22</v>
      </c>
      <c r="H5603">
        <v>286000000</v>
      </c>
      <c r="O5603">
        <v>54</v>
      </c>
      <c r="P5603">
        <v>67</v>
      </c>
      <c r="AC5603">
        <v>57.25</v>
      </c>
      <c r="AD5603">
        <v>60.5</v>
      </c>
      <c r="AE5603">
        <v>2</v>
      </c>
      <c r="AF5603" t="b">
        <f t="shared" si="227"/>
        <v>0</v>
      </c>
      <c r="AG5603">
        <f t="shared" si="228"/>
        <v>2</v>
      </c>
      <c r="AH5603">
        <v>6</v>
      </c>
      <c r="AI5603" t="b">
        <v>1</v>
      </c>
    </row>
    <row r="5604" spans="1:35">
      <c r="A5604">
        <v>24570</v>
      </c>
      <c r="B5604" t="s">
        <v>5633</v>
      </c>
      <c r="C5604" s="1">
        <v>140</v>
      </c>
      <c r="D5604">
        <v>76</v>
      </c>
      <c r="E5604">
        <f>F5604*C5604</f>
        <v>312.2</v>
      </c>
      <c r="F5604">
        <v>2.23</v>
      </c>
      <c r="G5604">
        <v>0.4</v>
      </c>
      <c r="H5604">
        <v>4190000000</v>
      </c>
      <c r="I5604">
        <v>22</v>
      </c>
      <c r="J5604">
        <v>23</v>
      </c>
      <c r="K5604">
        <v>70</v>
      </c>
      <c r="AC5604">
        <v>34.75</v>
      </c>
      <c r="AD5604">
        <v>46.5</v>
      </c>
      <c r="AE5604">
        <v>2</v>
      </c>
      <c r="AF5604" t="b">
        <f t="shared" si="227"/>
        <v>0</v>
      </c>
      <c r="AG5604">
        <f t="shared" si="228"/>
        <v>2</v>
      </c>
      <c r="AH5604">
        <v>6</v>
      </c>
      <c r="AI5604" t="b">
        <v>1</v>
      </c>
    </row>
    <row r="5605" spans="1:35">
      <c r="A5605">
        <v>25049</v>
      </c>
      <c r="B5605" t="s">
        <v>5634</v>
      </c>
      <c r="C5605" s="1">
        <v>140</v>
      </c>
      <c r="D5605">
        <v>74</v>
      </c>
      <c r="E5605">
        <f>F5605*C5605</f>
        <v>312.2</v>
      </c>
      <c r="F5605">
        <v>2.23</v>
      </c>
      <c r="G5605">
        <v>0.07</v>
      </c>
      <c r="H5605">
        <v>69000000</v>
      </c>
      <c r="I5605">
        <v>16</v>
      </c>
      <c r="J5605">
        <v>31</v>
      </c>
      <c r="K5605">
        <v>22</v>
      </c>
      <c r="AC5605">
        <v>24.25</v>
      </c>
      <c r="AD5605">
        <v>26.5</v>
      </c>
      <c r="AE5605">
        <v>2</v>
      </c>
      <c r="AF5605" t="b">
        <f t="shared" si="227"/>
        <v>0</v>
      </c>
      <c r="AG5605">
        <f t="shared" si="228"/>
        <v>2</v>
      </c>
      <c r="AH5605">
        <v>6</v>
      </c>
      <c r="AI5605" t="b">
        <v>1</v>
      </c>
    </row>
    <row r="5606" spans="1:35">
      <c r="A5606">
        <v>66590</v>
      </c>
      <c r="B5606" t="s">
        <v>5635</v>
      </c>
      <c r="C5606" s="1">
        <v>140</v>
      </c>
      <c r="D5606">
        <v>69</v>
      </c>
      <c r="E5606">
        <f>F5606*C5606</f>
        <v>312.2</v>
      </c>
      <c r="F5606">
        <v>2.23</v>
      </c>
      <c r="G5606">
        <v>0.31</v>
      </c>
      <c r="H5606">
        <v>687000000</v>
      </c>
      <c r="I5606">
        <v>34</v>
      </c>
      <c r="O5606">
        <v>31</v>
      </c>
      <c r="P5606">
        <v>13</v>
      </c>
      <c r="AC5606">
        <v>17.5</v>
      </c>
      <c r="AD5606">
        <v>22</v>
      </c>
      <c r="AE5606">
        <v>2</v>
      </c>
      <c r="AF5606" t="b">
        <f t="shared" si="227"/>
        <v>0</v>
      </c>
      <c r="AG5606">
        <f t="shared" si="228"/>
        <v>2</v>
      </c>
      <c r="AH5606">
        <v>10</v>
      </c>
      <c r="AI5606" t="b">
        <v>1</v>
      </c>
    </row>
    <row r="5607" hidden="1" spans="1:35">
      <c r="A5607">
        <v>53071</v>
      </c>
      <c r="B5607" t="s">
        <v>5636</v>
      </c>
      <c r="C5607">
        <v>4400</v>
      </c>
      <c r="D5607">
        <v>72</v>
      </c>
      <c r="F5607">
        <v>0.87</v>
      </c>
      <c r="H5607">
        <v>18020000000</v>
      </c>
      <c r="L5607">
        <v>90</v>
      </c>
      <c r="AC5607">
        <v>90</v>
      </c>
      <c r="AD5607">
        <v>90</v>
      </c>
      <c r="AE5607">
        <v>1</v>
      </c>
      <c r="AF5607" t="b">
        <f t="shared" si="227"/>
        <v>0</v>
      </c>
      <c r="AH5607">
        <v>1</v>
      </c>
      <c r="AI5607" t="b">
        <v>1</v>
      </c>
    </row>
    <row r="5608" spans="1:35">
      <c r="A5608">
        <v>22498</v>
      </c>
      <c r="B5608" t="s">
        <v>5637</v>
      </c>
      <c r="C5608" s="1">
        <v>260</v>
      </c>
      <c r="D5608">
        <v>70</v>
      </c>
      <c r="E5608">
        <f>F5608*C5608</f>
        <v>312</v>
      </c>
      <c r="F5608">
        <v>1.2</v>
      </c>
      <c r="G5608">
        <v>0.14</v>
      </c>
      <c r="H5608">
        <v>372000000</v>
      </c>
      <c r="I5608">
        <v>5</v>
      </c>
      <c r="J5608">
        <v>77</v>
      </c>
      <c r="K5608">
        <v>16</v>
      </c>
      <c r="AC5608">
        <v>31.25</v>
      </c>
      <c r="AD5608">
        <v>46.5</v>
      </c>
      <c r="AE5608">
        <v>2</v>
      </c>
      <c r="AF5608" t="b">
        <f t="shared" si="227"/>
        <v>0</v>
      </c>
      <c r="AG5608">
        <f>AE5608-COUNTA(Y5608:Z5608)</f>
        <v>2</v>
      </c>
      <c r="AH5608">
        <v>7</v>
      </c>
      <c r="AI5608" t="b">
        <v>1</v>
      </c>
    </row>
    <row r="5609" hidden="1" spans="1:35">
      <c r="A5609">
        <v>73401</v>
      </c>
      <c r="B5609" t="s">
        <v>5638</v>
      </c>
      <c r="C5609">
        <v>50</v>
      </c>
      <c r="D5609">
        <v>55</v>
      </c>
      <c r="E5609">
        <f>F5609*C5609</f>
        <v>312</v>
      </c>
      <c r="F5609">
        <v>6.24</v>
      </c>
      <c r="G5609">
        <v>0.18</v>
      </c>
      <c r="H5609">
        <v>20200000</v>
      </c>
      <c r="I5609">
        <v>47</v>
      </c>
      <c r="O5609">
        <v>86</v>
      </c>
      <c r="P5609">
        <v>75</v>
      </c>
      <c r="AC5609">
        <v>77.75</v>
      </c>
      <c r="AD5609">
        <v>80.5</v>
      </c>
      <c r="AE5609">
        <v>2</v>
      </c>
      <c r="AF5609" t="b">
        <f t="shared" si="227"/>
        <v>0</v>
      </c>
      <c r="AH5609">
        <v>2</v>
      </c>
      <c r="AI5609" t="b">
        <v>1</v>
      </c>
    </row>
    <row r="5610" spans="1:35">
      <c r="A5610">
        <v>78914</v>
      </c>
      <c r="B5610" t="s">
        <v>5639</v>
      </c>
      <c r="C5610" s="1">
        <v>2400</v>
      </c>
      <c r="D5610">
        <v>51</v>
      </c>
      <c r="E5610">
        <f>F5610*C5610</f>
        <v>312</v>
      </c>
      <c r="F5610">
        <v>0.13</v>
      </c>
      <c r="H5610">
        <v>88000000</v>
      </c>
      <c r="O5610">
        <v>61</v>
      </c>
      <c r="AB5610">
        <v>16</v>
      </c>
      <c r="AC5610">
        <v>27.25</v>
      </c>
      <c r="AD5610">
        <v>38.5</v>
      </c>
      <c r="AE5610">
        <v>2</v>
      </c>
      <c r="AF5610" t="b">
        <f t="shared" si="227"/>
        <v>0</v>
      </c>
      <c r="AG5610">
        <f t="shared" ref="AG5610:AG5624" si="229">AE5610-COUNTA(Y5610:Z5610)</f>
        <v>2</v>
      </c>
      <c r="AH5610">
        <v>8</v>
      </c>
      <c r="AI5610" t="b">
        <v>1</v>
      </c>
    </row>
    <row r="5611" spans="1:35">
      <c r="A5611">
        <v>79158</v>
      </c>
      <c r="B5611" t="s">
        <v>5640</v>
      </c>
      <c r="C5611" s="1">
        <v>2400</v>
      </c>
      <c r="D5611">
        <v>52</v>
      </c>
      <c r="E5611">
        <f>F5611*C5611</f>
        <v>312</v>
      </c>
      <c r="F5611">
        <v>0.13</v>
      </c>
      <c r="H5611">
        <v>45200000</v>
      </c>
      <c r="O5611">
        <v>67</v>
      </c>
      <c r="AB5611">
        <v>41</v>
      </c>
      <c r="AC5611">
        <v>47.5</v>
      </c>
      <c r="AD5611">
        <v>54</v>
      </c>
      <c r="AE5611">
        <v>2</v>
      </c>
      <c r="AF5611" t="b">
        <f t="shared" si="227"/>
        <v>0</v>
      </c>
      <c r="AG5611">
        <f t="shared" si="229"/>
        <v>2</v>
      </c>
      <c r="AH5611">
        <v>9</v>
      </c>
      <c r="AI5611" t="b">
        <v>1</v>
      </c>
    </row>
    <row r="5612" spans="1:35">
      <c r="A5612">
        <v>78078</v>
      </c>
      <c r="B5612" t="s">
        <v>5641</v>
      </c>
      <c r="C5612" s="1">
        <v>30</v>
      </c>
      <c r="D5612">
        <v>60</v>
      </c>
      <c r="E5612">
        <f>F5612*C5612</f>
        <v>311.7</v>
      </c>
      <c r="F5612">
        <v>10.39</v>
      </c>
      <c r="G5612">
        <v>0.65</v>
      </c>
      <c r="H5612">
        <v>59100000</v>
      </c>
      <c r="I5612">
        <v>1</v>
      </c>
      <c r="O5612">
        <v>24</v>
      </c>
      <c r="P5612">
        <v>86</v>
      </c>
      <c r="AC5612">
        <v>39.5</v>
      </c>
      <c r="AD5612">
        <v>55</v>
      </c>
      <c r="AE5612">
        <v>2</v>
      </c>
      <c r="AF5612" t="b">
        <f t="shared" si="227"/>
        <v>0</v>
      </c>
      <c r="AG5612">
        <f t="shared" si="229"/>
        <v>2</v>
      </c>
      <c r="AH5612">
        <v>9</v>
      </c>
      <c r="AI5612" t="b">
        <v>1</v>
      </c>
    </row>
    <row r="5613" spans="1:35">
      <c r="A5613">
        <v>48134</v>
      </c>
      <c r="B5613" t="s">
        <v>5642</v>
      </c>
      <c r="C5613" s="1">
        <v>40</v>
      </c>
      <c r="D5613">
        <v>63</v>
      </c>
      <c r="E5613">
        <f>F5613*C5613</f>
        <v>311.6</v>
      </c>
      <c r="F5613">
        <v>7.79</v>
      </c>
      <c r="G5613">
        <v>0.27</v>
      </c>
      <c r="H5613">
        <v>2080000000</v>
      </c>
      <c r="I5613">
        <v>1</v>
      </c>
      <c r="L5613">
        <v>46</v>
      </c>
      <c r="M5613">
        <v>56</v>
      </c>
      <c r="N5613">
        <v>9</v>
      </c>
      <c r="O5613">
        <v>44</v>
      </c>
      <c r="P5613">
        <v>34</v>
      </c>
      <c r="U5613">
        <v>56</v>
      </c>
      <c r="AC5613">
        <v>36.5</v>
      </c>
      <c r="AD5613">
        <v>40.8333333333333</v>
      </c>
      <c r="AE5613">
        <v>6</v>
      </c>
      <c r="AF5613" t="b">
        <f t="shared" si="227"/>
        <v>0</v>
      </c>
      <c r="AG5613">
        <f t="shared" si="229"/>
        <v>6</v>
      </c>
      <c r="AH5613">
        <v>7</v>
      </c>
      <c r="AI5613" t="b">
        <v>1</v>
      </c>
    </row>
    <row r="5614" spans="1:35">
      <c r="A5614">
        <v>25622</v>
      </c>
      <c r="B5614" t="s">
        <v>5643</v>
      </c>
      <c r="C5614" s="1">
        <v>110</v>
      </c>
      <c r="D5614">
        <v>39</v>
      </c>
      <c r="E5614">
        <f>F5614*C5614</f>
        <v>311.3</v>
      </c>
      <c r="F5614">
        <v>2.83</v>
      </c>
      <c r="G5614">
        <v>0.1</v>
      </c>
      <c r="H5614">
        <v>449000</v>
      </c>
      <c r="I5614">
        <v>7</v>
      </c>
      <c r="J5614">
        <v>100</v>
      </c>
      <c r="K5614">
        <v>13</v>
      </c>
      <c r="AC5614">
        <v>34.75</v>
      </c>
      <c r="AD5614">
        <v>56.5</v>
      </c>
      <c r="AE5614">
        <v>2</v>
      </c>
      <c r="AF5614" t="b">
        <f t="shared" si="227"/>
        <v>0</v>
      </c>
      <c r="AG5614">
        <f t="shared" si="229"/>
        <v>2</v>
      </c>
      <c r="AH5614">
        <v>9</v>
      </c>
      <c r="AI5614" t="b">
        <v>1</v>
      </c>
    </row>
    <row r="5615" spans="1:35">
      <c r="A5615">
        <v>47860</v>
      </c>
      <c r="B5615" t="s">
        <v>5644</v>
      </c>
      <c r="C5615" s="1">
        <v>110</v>
      </c>
      <c r="D5615">
        <v>84</v>
      </c>
      <c r="E5615">
        <f>F5615*C5615</f>
        <v>311.3</v>
      </c>
      <c r="F5615">
        <v>2.83</v>
      </c>
      <c r="G5615">
        <v>0.53</v>
      </c>
      <c r="H5615">
        <v>32000000</v>
      </c>
      <c r="I5615">
        <v>8</v>
      </c>
      <c r="L5615">
        <v>28</v>
      </c>
      <c r="M5615">
        <v>9</v>
      </c>
      <c r="N5615">
        <v>46</v>
      </c>
      <c r="O5615">
        <v>47</v>
      </c>
      <c r="P5615">
        <v>19</v>
      </c>
      <c r="U5615">
        <v>9</v>
      </c>
      <c r="AC5615">
        <v>11.5</v>
      </c>
      <c r="AD5615">
        <v>26.3333333333333</v>
      </c>
      <c r="AE5615">
        <v>6</v>
      </c>
      <c r="AF5615" t="b">
        <f t="shared" si="227"/>
        <v>0</v>
      </c>
      <c r="AG5615">
        <f t="shared" si="229"/>
        <v>6</v>
      </c>
      <c r="AH5615">
        <v>4</v>
      </c>
      <c r="AI5615" t="b">
        <v>1</v>
      </c>
    </row>
    <row r="5616" spans="1:35">
      <c r="A5616">
        <v>72173</v>
      </c>
      <c r="B5616" t="s">
        <v>5645</v>
      </c>
      <c r="C5616" s="1">
        <v>110</v>
      </c>
      <c r="D5616">
        <v>66</v>
      </c>
      <c r="E5616">
        <f>F5616*C5616</f>
        <v>311.3</v>
      </c>
      <c r="F5616">
        <v>2.83</v>
      </c>
      <c r="G5616">
        <v>0.6</v>
      </c>
      <c r="H5616">
        <v>371000000</v>
      </c>
      <c r="I5616">
        <v>6</v>
      </c>
      <c r="O5616">
        <v>56</v>
      </c>
      <c r="P5616">
        <v>23</v>
      </c>
      <c r="AC5616">
        <v>31.25</v>
      </c>
      <c r="AD5616">
        <v>39.5</v>
      </c>
      <c r="AE5616">
        <v>2</v>
      </c>
      <c r="AF5616" t="b">
        <f t="shared" si="227"/>
        <v>0</v>
      </c>
      <c r="AG5616">
        <f t="shared" si="229"/>
        <v>2</v>
      </c>
      <c r="AH5616">
        <v>9</v>
      </c>
      <c r="AI5616" t="b">
        <v>1</v>
      </c>
    </row>
    <row r="5617" spans="1:35">
      <c r="A5617">
        <v>23996</v>
      </c>
      <c r="B5617" t="s">
        <v>5646</v>
      </c>
      <c r="C5617" s="1">
        <v>170</v>
      </c>
      <c r="D5617">
        <v>56</v>
      </c>
      <c r="E5617">
        <f>F5617*C5617</f>
        <v>311.1</v>
      </c>
      <c r="F5617">
        <v>1.83</v>
      </c>
      <c r="G5617">
        <v>0.06</v>
      </c>
      <c r="H5617">
        <v>3930000</v>
      </c>
      <c r="I5617">
        <v>2</v>
      </c>
      <c r="J5617">
        <v>87</v>
      </c>
      <c r="K5617">
        <v>36</v>
      </c>
      <c r="AC5617">
        <v>48.75</v>
      </c>
      <c r="AD5617">
        <v>61.5</v>
      </c>
      <c r="AE5617">
        <v>2</v>
      </c>
      <c r="AF5617" t="b">
        <f t="shared" si="227"/>
        <v>0</v>
      </c>
      <c r="AG5617">
        <f t="shared" si="229"/>
        <v>2</v>
      </c>
      <c r="AH5617">
        <v>5</v>
      </c>
      <c r="AI5617" t="b">
        <v>1</v>
      </c>
    </row>
    <row r="5618" spans="1:35">
      <c r="A5618">
        <v>71484</v>
      </c>
      <c r="B5618" t="s">
        <v>5647</v>
      </c>
      <c r="C5618" s="1">
        <v>170</v>
      </c>
      <c r="D5618">
        <v>45</v>
      </c>
      <c r="E5618">
        <f>F5618*C5618</f>
        <v>311.1</v>
      </c>
      <c r="F5618">
        <v>1.83</v>
      </c>
      <c r="G5618">
        <v>0.31</v>
      </c>
      <c r="H5618">
        <v>471000</v>
      </c>
      <c r="I5618">
        <v>29</v>
      </c>
      <c r="O5618">
        <v>73</v>
      </c>
      <c r="P5618">
        <v>33</v>
      </c>
      <c r="AC5618">
        <v>43</v>
      </c>
      <c r="AD5618">
        <v>53</v>
      </c>
      <c r="AE5618">
        <v>2</v>
      </c>
      <c r="AF5618" t="b">
        <f t="shared" si="227"/>
        <v>0</v>
      </c>
      <c r="AG5618">
        <f t="shared" si="229"/>
        <v>2</v>
      </c>
      <c r="AH5618">
        <v>9</v>
      </c>
      <c r="AI5618" t="b">
        <v>1</v>
      </c>
    </row>
    <row r="5619" spans="1:35">
      <c r="A5619">
        <v>73518</v>
      </c>
      <c r="B5619" t="s">
        <v>5648</v>
      </c>
      <c r="C5619" s="1">
        <v>50</v>
      </c>
      <c r="D5619">
        <v>86</v>
      </c>
      <c r="E5619">
        <f>F5619*C5619</f>
        <v>311</v>
      </c>
      <c r="F5619">
        <v>6.22</v>
      </c>
      <c r="G5619">
        <v>0.16</v>
      </c>
      <c r="H5619">
        <v>8130000</v>
      </c>
      <c r="I5619">
        <v>10</v>
      </c>
      <c r="O5619">
        <v>12</v>
      </c>
      <c r="P5619">
        <v>37</v>
      </c>
      <c r="AC5619">
        <v>18.25</v>
      </c>
      <c r="AD5619">
        <v>24.5</v>
      </c>
      <c r="AE5619">
        <v>2</v>
      </c>
      <c r="AF5619" t="b">
        <f t="shared" si="227"/>
        <v>0</v>
      </c>
      <c r="AG5619">
        <f t="shared" si="229"/>
        <v>2</v>
      </c>
      <c r="AH5619">
        <v>7</v>
      </c>
      <c r="AI5619" t="b">
        <v>1</v>
      </c>
    </row>
    <row r="5620" spans="1:35">
      <c r="A5620">
        <v>24544</v>
      </c>
      <c r="B5620" t="s">
        <v>5649</v>
      </c>
      <c r="C5620" s="1">
        <v>140</v>
      </c>
      <c r="D5620">
        <v>76</v>
      </c>
      <c r="E5620">
        <f>F5620*C5620</f>
        <v>310.8</v>
      </c>
      <c r="F5620">
        <v>2.22</v>
      </c>
      <c r="G5620">
        <v>0.42</v>
      </c>
      <c r="H5620">
        <v>43200000</v>
      </c>
      <c r="I5620">
        <v>7</v>
      </c>
      <c r="J5620">
        <v>72</v>
      </c>
      <c r="K5620">
        <v>21</v>
      </c>
      <c r="O5620">
        <v>89</v>
      </c>
      <c r="P5620">
        <v>88</v>
      </c>
      <c r="AC5620">
        <v>59.25</v>
      </c>
      <c r="AD5620">
        <v>67.5</v>
      </c>
      <c r="AE5620">
        <v>4</v>
      </c>
      <c r="AF5620" t="b">
        <f t="shared" si="227"/>
        <v>0</v>
      </c>
      <c r="AG5620">
        <f t="shared" si="229"/>
        <v>4</v>
      </c>
      <c r="AH5620">
        <v>9</v>
      </c>
      <c r="AI5620" t="b">
        <v>1</v>
      </c>
    </row>
    <row r="5621" spans="1:35">
      <c r="A5621">
        <v>75504</v>
      </c>
      <c r="B5621" t="s">
        <v>5650</v>
      </c>
      <c r="C5621" s="1">
        <v>30</v>
      </c>
      <c r="D5621">
        <v>33</v>
      </c>
      <c r="E5621">
        <f>F5621*C5621</f>
        <v>310.8</v>
      </c>
      <c r="F5621">
        <v>10.36</v>
      </c>
      <c r="G5621">
        <v>0.35</v>
      </c>
      <c r="H5621">
        <v>3840000000</v>
      </c>
      <c r="I5621">
        <v>9</v>
      </c>
      <c r="O5621">
        <v>22</v>
      </c>
      <c r="P5621">
        <v>41</v>
      </c>
      <c r="AC5621">
        <v>26.75</v>
      </c>
      <c r="AD5621">
        <v>31.5</v>
      </c>
      <c r="AE5621">
        <v>2</v>
      </c>
      <c r="AF5621" t="b">
        <f t="shared" si="227"/>
        <v>0</v>
      </c>
      <c r="AG5621">
        <f t="shared" si="229"/>
        <v>2</v>
      </c>
      <c r="AH5621">
        <v>8</v>
      </c>
      <c r="AI5621" t="b">
        <v>1</v>
      </c>
    </row>
    <row r="5622" spans="1:35">
      <c r="A5622">
        <v>28099</v>
      </c>
      <c r="B5622" t="s">
        <v>5651</v>
      </c>
      <c r="C5622" s="1">
        <v>70</v>
      </c>
      <c r="D5622">
        <v>30</v>
      </c>
      <c r="E5622">
        <f>F5622*C5622</f>
        <v>310.1</v>
      </c>
      <c r="F5622">
        <v>4.43</v>
      </c>
      <c r="G5622">
        <v>0.94</v>
      </c>
      <c r="H5622">
        <v>1930000</v>
      </c>
      <c r="I5622">
        <v>54</v>
      </c>
      <c r="J5622">
        <v>97</v>
      </c>
      <c r="K5622">
        <v>58</v>
      </c>
      <c r="AC5622">
        <v>67.75</v>
      </c>
      <c r="AD5622">
        <v>77.5</v>
      </c>
      <c r="AE5622">
        <v>2</v>
      </c>
      <c r="AF5622" t="b">
        <f t="shared" si="227"/>
        <v>0</v>
      </c>
      <c r="AG5622">
        <f t="shared" si="229"/>
        <v>2</v>
      </c>
      <c r="AH5622">
        <v>9</v>
      </c>
      <c r="AI5622" t="b">
        <v>1</v>
      </c>
    </row>
    <row r="5623" spans="1:35">
      <c r="A5623">
        <v>48683</v>
      </c>
      <c r="B5623" t="s">
        <v>5652</v>
      </c>
      <c r="C5623" s="1">
        <v>30</v>
      </c>
      <c r="D5623">
        <v>49</v>
      </c>
      <c r="E5623">
        <f>F5623*C5623</f>
        <v>309.9</v>
      </c>
      <c r="F5623">
        <v>10.33</v>
      </c>
      <c r="G5623">
        <v>0.33</v>
      </c>
      <c r="H5623">
        <v>2290000</v>
      </c>
      <c r="I5623">
        <v>6</v>
      </c>
      <c r="L5623">
        <v>80</v>
      </c>
      <c r="M5623">
        <v>96</v>
      </c>
      <c r="N5623">
        <v>31</v>
      </c>
      <c r="U5623">
        <v>96</v>
      </c>
      <c r="AC5623">
        <v>67.75</v>
      </c>
      <c r="AD5623">
        <v>75.75</v>
      </c>
      <c r="AE5623">
        <v>4</v>
      </c>
      <c r="AF5623" t="b">
        <f t="shared" si="227"/>
        <v>0</v>
      </c>
      <c r="AG5623">
        <f t="shared" si="229"/>
        <v>4</v>
      </c>
      <c r="AH5623">
        <v>6</v>
      </c>
      <c r="AI5623" t="b">
        <v>1</v>
      </c>
    </row>
    <row r="5624" spans="1:35">
      <c r="A5624">
        <v>78091</v>
      </c>
      <c r="B5624" t="s">
        <v>5653</v>
      </c>
      <c r="C5624" s="1">
        <v>30</v>
      </c>
      <c r="D5624">
        <v>64</v>
      </c>
      <c r="E5624">
        <f>F5624*C5624</f>
        <v>309.6</v>
      </c>
      <c r="F5624">
        <v>10.32</v>
      </c>
      <c r="G5624">
        <v>0.59</v>
      </c>
      <c r="H5624">
        <v>49200000</v>
      </c>
      <c r="I5624">
        <v>1</v>
      </c>
      <c r="O5624">
        <v>24</v>
      </c>
      <c r="P5624">
        <v>81</v>
      </c>
      <c r="AC5624">
        <v>38.25</v>
      </c>
      <c r="AD5624">
        <v>52.5</v>
      </c>
      <c r="AE5624">
        <v>2</v>
      </c>
      <c r="AF5624" t="b">
        <f t="shared" si="227"/>
        <v>0</v>
      </c>
      <c r="AG5624">
        <f t="shared" si="229"/>
        <v>2</v>
      </c>
      <c r="AH5624">
        <v>9</v>
      </c>
      <c r="AI5624" t="b">
        <v>1</v>
      </c>
    </row>
    <row r="5625" hidden="1" spans="1:35">
      <c r="A5625">
        <v>85389</v>
      </c>
      <c r="B5625" t="s">
        <v>5654</v>
      </c>
      <c r="C5625">
        <v>720</v>
      </c>
      <c r="D5625">
        <v>68</v>
      </c>
      <c r="E5625">
        <f>F5625*C5625</f>
        <v>309.6</v>
      </c>
      <c r="F5625">
        <v>0.43</v>
      </c>
      <c r="G5625">
        <v>0.14</v>
      </c>
      <c r="H5625">
        <v>1650000000</v>
      </c>
      <c r="O5625">
        <v>43</v>
      </c>
      <c r="AC5625">
        <v>43</v>
      </c>
      <c r="AD5625">
        <v>43</v>
      </c>
      <c r="AE5625">
        <v>1</v>
      </c>
      <c r="AF5625" t="b">
        <f t="shared" si="227"/>
        <v>0</v>
      </c>
      <c r="AH5625">
        <v>5</v>
      </c>
      <c r="AI5625" t="b">
        <v>1</v>
      </c>
    </row>
    <row r="5626" spans="1:35">
      <c r="A5626">
        <v>23557</v>
      </c>
      <c r="B5626" t="s">
        <v>5655</v>
      </c>
      <c r="C5626" s="1">
        <v>170</v>
      </c>
      <c r="D5626">
        <v>52</v>
      </c>
      <c r="E5626">
        <f>F5626*C5626</f>
        <v>309.4</v>
      </c>
      <c r="F5626">
        <v>1.82</v>
      </c>
      <c r="G5626">
        <v>0.02</v>
      </c>
      <c r="H5626">
        <v>22100000</v>
      </c>
      <c r="I5626">
        <v>26</v>
      </c>
      <c r="J5626">
        <v>91</v>
      </c>
      <c r="K5626">
        <v>67</v>
      </c>
      <c r="AC5626">
        <v>73</v>
      </c>
      <c r="AD5626">
        <v>79</v>
      </c>
      <c r="AE5626">
        <v>2</v>
      </c>
      <c r="AF5626" t="b">
        <f t="shared" si="227"/>
        <v>0</v>
      </c>
      <c r="AG5626">
        <f t="shared" ref="AG5626:AG5632" si="230">AE5626-COUNTA(Y5626:Z5626)</f>
        <v>2</v>
      </c>
      <c r="AH5626">
        <v>6</v>
      </c>
      <c r="AI5626" t="b">
        <v>1</v>
      </c>
    </row>
    <row r="5627" spans="1:35">
      <c r="A5627">
        <v>24032</v>
      </c>
      <c r="B5627" t="s">
        <v>5656</v>
      </c>
      <c r="C5627" s="1">
        <v>170</v>
      </c>
      <c r="D5627">
        <v>72</v>
      </c>
      <c r="E5627">
        <f>F5627*C5627</f>
        <v>309.4</v>
      </c>
      <c r="F5627">
        <v>1.82</v>
      </c>
      <c r="G5627">
        <v>0.03</v>
      </c>
      <c r="H5627">
        <v>35400000</v>
      </c>
      <c r="I5627">
        <v>12</v>
      </c>
      <c r="J5627">
        <v>17</v>
      </c>
      <c r="K5627">
        <v>42</v>
      </c>
      <c r="AC5627">
        <v>23.25</v>
      </c>
      <c r="AD5627">
        <v>29.5</v>
      </c>
      <c r="AE5627">
        <v>2</v>
      </c>
      <c r="AF5627" t="b">
        <f t="shared" si="227"/>
        <v>0</v>
      </c>
      <c r="AG5627">
        <f t="shared" si="230"/>
        <v>2</v>
      </c>
      <c r="AH5627">
        <v>4</v>
      </c>
      <c r="AI5627" t="b">
        <v>1</v>
      </c>
    </row>
    <row r="5628" spans="1:35">
      <c r="A5628">
        <v>66582</v>
      </c>
      <c r="B5628" t="s">
        <v>5657</v>
      </c>
      <c r="C5628" s="1">
        <v>140</v>
      </c>
      <c r="D5628">
        <v>89</v>
      </c>
      <c r="E5628">
        <f>F5628*C5628</f>
        <v>309.4</v>
      </c>
      <c r="F5628">
        <v>2.21</v>
      </c>
      <c r="G5628">
        <v>0.26</v>
      </c>
      <c r="H5628">
        <v>67600000</v>
      </c>
      <c r="I5628">
        <v>84</v>
      </c>
      <c r="O5628">
        <v>41</v>
      </c>
      <c r="P5628">
        <v>8</v>
      </c>
      <c r="AC5628">
        <v>16.25</v>
      </c>
      <c r="AD5628">
        <v>24.5</v>
      </c>
      <c r="AE5628">
        <v>2</v>
      </c>
      <c r="AF5628" t="b">
        <f t="shared" si="227"/>
        <v>0</v>
      </c>
      <c r="AG5628">
        <f t="shared" si="230"/>
        <v>2</v>
      </c>
      <c r="AH5628">
        <v>6</v>
      </c>
      <c r="AI5628" t="b">
        <v>1</v>
      </c>
    </row>
    <row r="5629" spans="1:35">
      <c r="A5629">
        <v>49282</v>
      </c>
      <c r="B5629" t="s">
        <v>5658</v>
      </c>
      <c r="C5629" s="1">
        <v>30</v>
      </c>
      <c r="D5629">
        <v>60</v>
      </c>
      <c r="E5629">
        <f>F5629*C5629</f>
        <v>308.7</v>
      </c>
      <c r="F5629">
        <v>10.29</v>
      </c>
      <c r="G5629">
        <v>0.11</v>
      </c>
      <c r="H5629">
        <v>80700000</v>
      </c>
      <c r="I5629">
        <v>18</v>
      </c>
      <c r="L5629">
        <v>63</v>
      </c>
      <c r="M5629">
        <v>25</v>
      </c>
      <c r="N5629">
        <v>70</v>
      </c>
      <c r="O5629">
        <v>3</v>
      </c>
      <c r="P5629">
        <v>7</v>
      </c>
      <c r="U5629">
        <v>25</v>
      </c>
      <c r="AC5629">
        <v>11.5</v>
      </c>
      <c r="AD5629">
        <v>32.1666666666666</v>
      </c>
      <c r="AE5629">
        <v>6</v>
      </c>
      <c r="AF5629" t="b">
        <f t="shared" si="227"/>
        <v>0</v>
      </c>
      <c r="AG5629">
        <f t="shared" si="230"/>
        <v>6</v>
      </c>
      <c r="AH5629">
        <v>4</v>
      </c>
      <c r="AI5629" t="b">
        <v>1</v>
      </c>
    </row>
    <row r="5630" spans="1:35">
      <c r="A5630">
        <v>69228</v>
      </c>
      <c r="B5630" t="s">
        <v>5659</v>
      </c>
      <c r="C5630" s="1">
        <v>30</v>
      </c>
      <c r="D5630">
        <v>62</v>
      </c>
      <c r="E5630">
        <f>F5630*C5630</f>
        <v>308.4</v>
      </c>
      <c r="F5630">
        <v>10.28</v>
      </c>
      <c r="G5630">
        <v>0.42</v>
      </c>
      <c r="H5630">
        <v>1140000000</v>
      </c>
      <c r="I5630">
        <v>13</v>
      </c>
      <c r="O5630">
        <v>11</v>
      </c>
      <c r="P5630">
        <v>2</v>
      </c>
      <c r="AC5630">
        <v>4.25</v>
      </c>
      <c r="AD5630">
        <v>6.5</v>
      </c>
      <c r="AE5630">
        <v>2</v>
      </c>
      <c r="AF5630" t="b">
        <f t="shared" si="227"/>
        <v>0</v>
      </c>
      <c r="AG5630">
        <f t="shared" si="230"/>
        <v>2</v>
      </c>
      <c r="AH5630">
        <v>10</v>
      </c>
      <c r="AI5630" t="b">
        <v>1</v>
      </c>
    </row>
    <row r="5631" spans="1:35">
      <c r="A5631">
        <v>21392</v>
      </c>
      <c r="B5631" t="s">
        <v>5660</v>
      </c>
      <c r="C5631" s="1">
        <v>390</v>
      </c>
      <c r="D5631">
        <v>71</v>
      </c>
      <c r="E5631">
        <f>F5631*C5631</f>
        <v>308.1</v>
      </c>
      <c r="F5631">
        <v>0.79</v>
      </c>
      <c r="G5631">
        <v>0.44</v>
      </c>
      <c r="H5631">
        <v>1250000000</v>
      </c>
      <c r="I5631">
        <v>2</v>
      </c>
      <c r="J5631">
        <v>57</v>
      </c>
      <c r="K5631">
        <v>8</v>
      </c>
      <c r="AC5631">
        <v>20.25</v>
      </c>
      <c r="AD5631">
        <v>32.5</v>
      </c>
      <c r="AE5631">
        <v>2</v>
      </c>
      <c r="AF5631" t="b">
        <f t="shared" si="227"/>
        <v>0</v>
      </c>
      <c r="AG5631">
        <f t="shared" si="230"/>
        <v>2</v>
      </c>
      <c r="AH5631">
        <v>8</v>
      </c>
      <c r="AI5631" t="b">
        <v>1</v>
      </c>
    </row>
    <row r="5632" spans="1:35">
      <c r="A5632">
        <v>49313</v>
      </c>
      <c r="B5632" t="s">
        <v>5661</v>
      </c>
      <c r="C5632" s="1">
        <v>30</v>
      </c>
      <c r="D5632">
        <v>60</v>
      </c>
      <c r="E5632">
        <f>F5632*C5632</f>
        <v>308.1</v>
      </c>
      <c r="F5632">
        <v>10.27</v>
      </c>
      <c r="G5632">
        <v>0.54</v>
      </c>
      <c r="H5632">
        <v>7340000000</v>
      </c>
      <c r="I5632">
        <v>3</v>
      </c>
      <c r="L5632">
        <v>18</v>
      </c>
      <c r="M5632">
        <v>69</v>
      </c>
      <c r="N5632">
        <v>86</v>
      </c>
      <c r="U5632">
        <v>69</v>
      </c>
      <c r="AC5632">
        <v>56.25</v>
      </c>
      <c r="AD5632">
        <v>60.5</v>
      </c>
      <c r="AE5632">
        <v>4</v>
      </c>
      <c r="AF5632" t="b">
        <f t="shared" si="227"/>
        <v>0</v>
      </c>
      <c r="AG5632">
        <f t="shared" si="230"/>
        <v>4</v>
      </c>
      <c r="AH5632">
        <v>7</v>
      </c>
      <c r="AI5632" t="b">
        <v>1</v>
      </c>
    </row>
    <row r="5633" hidden="1" spans="1:35">
      <c r="A5633">
        <v>123970</v>
      </c>
      <c r="B5633" t="s">
        <v>5662</v>
      </c>
      <c r="C5633">
        <v>4400</v>
      </c>
      <c r="D5633">
        <v>71</v>
      </c>
      <c r="E5633">
        <f>F5633*C5633</f>
        <v>308</v>
      </c>
      <c r="F5633">
        <v>0.07</v>
      </c>
      <c r="G5633">
        <v>0.03</v>
      </c>
      <c r="H5633">
        <v>3310000000</v>
      </c>
      <c r="Z5633">
        <v>26</v>
      </c>
      <c r="AC5633">
        <v>26</v>
      </c>
      <c r="AD5633">
        <v>26</v>
      </c>
      <c r="AE5633">
        <v>1</v>
      </c>
      <c r="AF5633" t="b">
        <f t="shared" si="227"/>
        <v>1</v>
      </c>
      <c r="AH5633">
        <v>4</v>
      </c>
      <c r="AI5633" t="b">
        <v>1</v>
      </c>
    </row>
    <row r="5634" spans="1:35">
      <c r="A5634">
        <v>17081</v>
      </c>
      <c r="B5634" t="s">
        <v>5663</v>
      </c>
      <c r="C5634" s="1">
        <v>880</v>
      </c>
      <c r="D5634">
        <v>55</v>
      </c>
      <c r="E5634">
        <f>F5634*C5634</f>
        <v>308</v>
      </c>
      <c r="F5634">
        <v>0.35</v>
      </c>
      <c r="G5634">
        <v>0.3</v>
      </c>
      <c r="H5634">
        <v>31900000</v>
      </c>
      <c r="I5634">
        <v>18</v>
      </c>
      <c r="J5634">
        <v>2</v>
      </c>
      <c r="K5634">
        <v>1</v>
      </c>
      <c r="V5634">
        <v>8</v>
      </c>
      <c r="W5634">
        <v>7</v>
      </c>
      <c r="X5634">
        <v>13</v>
      </c>
      <c r="AC5634">
        <v>2</v>
      </c>
      <c r="AD5634">
        <v>6.2</v>
      </c>
      <c r="AE5634">
        <v>5</v>
      </c>
      <c r="AF5634" t="b">
        <f t="shared" ref="AF5634:AF5697" si="231">COUNTA(Y5634:Z5634)=AE5634</f>
        <v>0</v>
      </c>
      <c r="AG5634">
        <f t="shared" ref="AG5634:AG5665" si="232">AE5634-COUNTA(Y5634:Z5634)</f>
        <v>5</v>
      </c>
      <c r="AH5634">
        <v>5</v>
      </c>
      <c r="AI5634" t="b">
        <v>1</v>
      </c>
    </row>
    <row r="5635" spans="1:35">
      <c r="A5635">
        <v>25060</v>
      </c>
      <c r="B5635" t="s">
        <v>5664</v>
      </c>
      <c r="C5635" s="1">
        <v>140</v>
      </c>
      <c r="D5635">
        <v>68</v>
      </c>
      <c r="E5635">
        <f>F5635*C5635</f>
        <v>308</v>
      </c>
      <c r="F5635">
        <v>2.2</v>
      </c>
      <c r="G5635">
        <v>0.44</v>
      </c>
      <c r="H5635">
        <v>1770000000</v>
      </c>
      <c r="I5635">
        <v>6</v>
      </c>
      <c r="J5635">
        <v>22</v>
      </c>
      <c r="K5635">
        <v>19</v>
      </c>
      <c r="AC5635">
        <v>19.75</v>
      </c>
      <c r="AD5635">
        <v>20.5</v>
      </c>
      <c r="AE5635">
        <v>2</v>
      </c>
      <c r="AF5635" t="b">
        <f t="shared" si="231"/>
        <v>0</v>
      </c>
      <c r="AG5635">
        <f t="shared" si="232"/>
        <v>2</v>
      </c>
      <c r="AH5635">
        <v>7</v>
      </c>
      <c r="AI5635" t="b">
        <v>1</v>
      </c>
    </row>
    <row r="5636" spans="1:35">
      <c r="A5636">
        <v>26232</v>
      </c>
      <c r="B5636" t="s">
        <v>5665</v>
      </c>
      <c r="C5636" s="1">
        <v>110</v>
      </c>
      <c r="D5636">
        <v>59</v>
      </c>
      <c r="E5636">
        <f>F5636*C5636</f>
        <v>308</v>
      </c>
      <c r="F5636">
        <v>2.8</v>
      </c>
      <c r="G5636">
        <v>0.13</v>
      </c>
      <c r="H5636">
        <v>1530000</v>
      </c>
      <c r="I5636">
        <v>1</v>
      </c>
      <c r="J5636">
        <v>38</v>
      </c>
      <c r="K5636">
        <v>2</v>
      </c>
      <c r="AC5636">
        <v>11</v>
      </c>
      <c r="AD5636">
        <v>20</v>
      </c>
      <c r="AE5636">
        <v>2</v>
      </c>
      <c r="AF5636" t="b">
        <f t="shared" si="231"/>
        <v>0</v>
      </c>
      <c r="AG5636">
        <f t="shared" si="232"/>
        <v>2</v>
      </c>
      <c r="AH5636">
        <v>6</v>
      </c>
      <c r="AI5636" t="b">
        <v>1</v>
      </c>
    </row>
    <row r="5637" spans="1:35">
      <c r="A5637">
        <v>27974</v>
      </c>
      <c r="B5637" t="s">
        <v>5666</v>
      </c>
      <c r="C5637" s="1">
        <v>90</v>
      </c>
      <c r="D5637">
        <v>64</v>
      </c>
      <c r="E5637">
        <f>F5637*C5637</f>
        <v>307.8</v>
      </c>
      <c r="F5637">
        <v>3.42</v>
      </c>
      <c r="G5637">
        <v>0.05</v>
      </c>
      <c r="H5637">
        <v>21000000</v>
      </c>
      <c r="I5637">
        <v>7</v>
      </c>
      <c r="J5637">
        <v>37</v>
      </c>
      <c r="K5637">
        <v>16</v>
      </c>
      <c r="AC5637">
        <v>21.25</v>
      </c>
      <c r="AD5637">
        <v>26.5</v>
      </c>
      <c r="AE5637">
        <v>2</v>
      </c>
      <c r="AF5637" t="b">
        <f t="shared" si="231"/>
        <v>0</v>
      </c>
      <c r="AG5637">
        <f t="shared" si="232"/>
        <v>2</v>
      </c>
      <c r="AH5637">
        <v>6</v>
      </c>
      <c r="AI5637" t="b">
        <v>1</v>
      </c>
    </row>
    <row r="5638" spans="1:35">
      <c r="A5638">
        <v>48904</v>
      </c>
      <c r="B5638" t="s">
        <v>5667</v>
      </c>
      <c r="C5638" s="1">
        <v>30</v>
      </c>
      <c r="D5638">
        <v>59</v>
      </c>
      <c r="E5638">
        <f>F5638*C5638</f>
        <v>307.8</v>
      </c>
      <c r="F5638">
        <v>10.26</v>
      </c>
      <c r="G5638">
        <v>0.47</v>
      </c>
      <c r="H5638">
        <v>2890000000</v>
      </c>
      <c r="I5638">
        <v>1</v>
      </c>
      <c r="L5638">
        <v>15</v>
      </c>
      <c r="M5638">
        <v>8</v>
      </c>
      <c r="N5638">
        <v>100</v>
      </c>
      <c r="U5638">
        <v>8</v>
      </c>
      <c r="AC5638">
        <v>8</v>
      </c>
      <c r="AD5638">
        <v>32.75</v>
      </c>
      <c r="AE5638">
        <v>4</v>
      </c>
      <c r="AF5638" t="b">
        <f t="shared" si="231"/>
        <v>0</v>
      </c>
      <c r="AG5638">
        <f t="shared" si="232"/>
        <v>4</v>
      </c>
      <c r="AH5638">
        <v>9</v>
      </c>
      <c r="AI5638" t="b">
        <v>1</v>
      </c>
    </row>
    <row r="5639" spans="1:35">
      <c r="A5639">
        <v>66885</v>
      </c>
      <c r="B5639" t="s">
        <v>5668</v>
      </c>
      <c r="C5639" s="1">
        <v>90</v>
      </c>
      <c r="D5639">
        <v>16</v>
      </c>
      <c r="E5639">
        <f>F5639*C5639</f>
        <v>307.8</v>
      </c>
      <c r="F5639">
        <v>3.42</v>
      </c>
      <c r="G5639">
        <v>0.11</v>
      </c>
      <c r="H5639">
        <v>220000000</v>
      </c>
      <c r="I5639">
        <v>37</v>
      </c>
      <c r="O5639">
        <v>36</v>
      </c>
      <c r="P5639">
        <v>14</v>
      </c>
      <c r="AC5639">
        <v>19.5</v>
      </c>
      <c r="AD5639">
        <v>25</v>
      </c>
      <c r="AE5639">
        <v>2</v>
      </c>
      <c r="AF5639" t="b">
        <f t="shared" si="231"/>
        <v>0</v>
      </c>
      <c r="AG5639">
        <f t="shared" si="232"/>
        <v>2</v>
      </c>
      <c r="AH5639">
        <v>9</v>
      </c>
      <c r="AI5639" t="b">
        <v>1</v>
      </c>
    </row>
    <row r="5640" spans="1:35">
      <c r="A5640">
        <v>23621</v>
      </c>
      <c r="B5640" t="s">
        <v>5669</v>
      </c>
      <c r="C5640" s="1">
        <v>170</v>
      </c>
      <c r="D5640">
        <v>41</v>
      </c>
      <c r="E5640">
        <f>F5640*C5640</f>
        <v>307.7</v>
      </c>
      <c r="F5640">
        <v>1.81</v>
      </c>
      <c r="G5640">
        <v>0.02</v>
      </c>
      <c r="H5640">
        <v>426000000</v>
      </c>
      <c r="I5640">
        <v>6</v>
      </c>
      <c r="J5640">
        <v>93</v>
      </c>
      <c r="K5640">
        <v>8</v>
      </c>
      <c r="AC5640">
        <v>29.25</v>
      </c>
      <c r="AD5640">
        <v>50.5</v>
      </c>
      <c r="AE5640">
        <v>2</v>
      </c>
      <c r="AF5640" t="b">
        <f t="shared" si="231"/>
        <v>0</v>
      </c>
      <c r="AG5640">
        <f t="shared" si="232"/>
        <v>2</v>
      </c>
      <c r="AH5640">
        <v>7</v>
      </c>
      <c r="AI5640" t="b">
        <v>1</v>
      </c>
    </row>
    <row r="5641" spans="1:35">
      <c r="A5641">
        <v>24021</v>
      </c>
      <c r="B5641" t="s">
        <v>5670</v>
      </c>
      <c r="C5641" s="1">
        <v>170</v>
      </c>
      <c r="D5641">
        <v>60</v>
      </c>
      <c r="E5641">
        <f>F5641*C5641</f>
        <v>307.7</v>
      </c>
      <c r="F5641">
        <v>1.81</v>
      </c>
      <c r="G5641">
        <v>0.05</v>
      </c>
      <c r="H5641">
        <v>54700000</v>
      </c>
      <c r="I5641">
        <v>4</v>
      </c>
      <c r="J5641">
        <v>6</v>
      </c>
      <c r="K5641">
        <v>44</v>
      </c>
      <c r="AC5641">
        <v>15.5</v>
      </c>
      <c r="AD5641">
        <v>25</v>
      </c>
      <c r="AE5641">
        <v>2</v>
      </c>
      <c r="AF5641" t="b">
        <f t="shared" si="231"/>
        <v>0</v>
      </c>
      <c r="AG5641">
        <f t="shared" si="232"/>
        <v>2</v>
      </c>
      <c r="AH5641">
        <v>8</v>
      </c>
      <c r="AI5641" t="b">
        <v>1</v>
      </c>
    </row>
    <row r="5642" spans="1:35">
      <c r="A5642">
        <v>70190</v>
      </c>
      <c r="B5642" t="s">
        <v>5671</v>
      </c>
      <c r="C5642" s="1">
        <v>30</v>
      </c>
      <c r="D5642">
        <v>61</v>
      </c>
      <c r="E5642">
        <f>F5642*C5642</f>
        <v>307.5</v>
      </c>
      <c r="F5642">
        <v>10.25</v>
      </c>
      <c r="G5642">
        <v>0.37</v>
      </c>
      <c r="H5642">
        <v>10700000</v>
      </c>
      <c r="I5642">
        <v>90</v>
      </c>
      <c r="O5642">
        <v>3</v>
      </c>
      <c r="P5642">
        <v>1</v>
      </c>
      <c r="AC5642">
        <v>1.5</v>
      </c>
      <c r="AD5642">
        <v>2</v>
      </c>
      <c r="AE5642">
        <v>2</v>
      </c>
      <c r="AF5642" t="b">
        <f t="shared" si="231"/>
        <v>0</v>
      </c>
      <c r="AG5642">
        <f t="shared" si="232"/>
        <v>2</v>
      </c>
      <c r="AH5642">
        <v>4</v>
      </c>
      <c r="AI5642" t="b">
        <v>1</v>
      </c>
    </row>
    <row r="5643" spans="1:35">
      <c r="A5643">
        <v>71867</v>
      </c>
      <c r="B5643" t="s">
        <v>5672</v>
      </c>
      <c r="C5643" s="1">
        <v>140</v>
      </c>
      <c r="D5643">
        <v>69</v>
      </c>
      <c r="E5643">
        <f>F5643*C5643</f>
        <v>306.6</v>
      </c>
      <c r="F5643">
        <v>2.19</v>
      </c>
      <c r="G5643">
        <v>0.1</v>
      </c>
      <c r="H5643">
        <v>1930000</v>
      </c>
      <c r="I5643">
        <v>4</v>
      </c>
      <c r="O5643">
        <v>49</v>
      </c>
      <c r="P5643">
        <v>93</v>
      </c>
      <c r="AC5643">
        <v>60</v>
      </c>
      <c r="AD5643">
        <v>71</v>
      </c>
      <c r="AE5643">
        <v>2</v>
      </c>
      <c r="AF5643" t="b">
        <f t="shared" si="231"/>
        <v>0</v>
      </c>
      <c r="AG5643">
        <f t="shared" si="232"/>
        <v>2</v>
      </c>
      <c r="AH5643">
        <v>9</v>
      </c>
      <c r="AI5643" t="b">
        <v>1</v>
      </c>
    </row>
    <row r="5644" spans="1:35">
      <c r="A5644">
        <v>29039</v>
      </c>
      <c r="B5644" t="s">
        <v>5673</v>
      </c>
      <c r="C5644" s="1">
        <v>70</v>
      </c>
      <c r="D5644">
        <v>65</v>
      </c>
      <c r="E5644">
        <f>F5644*C5644</f>
        <v>305.9</v>
      </c>
      <c r="F5644">
        <v>4.37</v>
      </c>
      <c r="G5644">
        <v>0.48</v>
      </c>
      <c r="H5644">
        <v>210000000</v>
      </c>
      <c r="I5644">
        <v>3</v>
      </c>
      <c r="J5644">
        <v>6</v>
      </c>
      <c r="K5644">
        <v>88</v>
      </c>
      <c r="AC5644">
        <v>26.5</v>
      </c>
      <c r="AD5644">
        <v>47</v>
      </c>
      <c r="AE5644">
        <v>2</v>
      </c>
      <c r="AF5644" t="b">
        <f t="shared" si="231"/>
        <v>0</v>
      </c>
      <c r="AG5644">
        <f t="shared" si="232"/>
        <v>2</v>
      </c>
      <c r="AH5644">
        <v>7</v>
      </c>
      <c r="AI5644" t="b">
        <v>1</v>
      </c>
    </row>
    <row r="5645" spans="1:35">
      <c r="A5645">
        <v>67200</v>
      </c>
      <c r="B5645" t="s">
        <v>5674</v>
      </c>
      <c r="C5645" s="1">
        <v>70</v>
      </c>
      <c r="D5645">
        <v>65</v>
      </c>
      <c r="E5645">
        <f>F5645*C5645</f>
        <v>305.9</v>
      </c>
      <c r="F5645">
        <v>4.37</v>
      </c>
      <c r="G5645">
        <v>0.02</v>
      </c>
      <c r="H5645">
        <v>20300000</v>
      </c>
      <c r="I5645">
        <v>24</v>
      </c>
      <c r="O5645">
        <v>5</v>
      </c>
      <c r="P5645">
        <v>22</v>
      </c>
      <c r="AC5645">
        <v>9.25</v>
      </c>
      <c r="AD5645">
        <v>13.5</v>
      </c>
      <c r="AE5645">
        <v>2</v>
      </c>
      <c r="AF5645" t="b">
        <f t="shared" si="231"/>
        <v>0</v>
      </c>
      <c r="AG5645">
        <f t="shared" si="232"/>
        <v>2</v>
      </c>
      <c r="AH5645">
        <v>6</v>
      </c>
      <c r="AI5645" t="b">
        <v>1</v>
      </c>
    </row>
    <row r="5646" spans="1:35">
      <c r="A5646">
        <v>72182</v>
      </c>
      <c r="B5646" t="s">
        <v>5675</v>
      </c>
      <c r="C5646" s="1">
        <v>110</v>
      </c>
      <c r="D5646">
        <v>78</v>
      </c>
      <c r="E5646">
        <f>F5646*C5646</f>
        <v>305.8</v>
      </c>
      <c r="F5646">
        <v>2.78</v>
      </c>
      <c r="G5646">
        <v>0.47</v>
      </c>
      <c r="H5646">
        <v>1610000000</v>
      </c>
      <c r="I5646">
        <v>20</v>
      </c>
      <c r="O5646">
        <v>30</v>
      </c>
      <c r="P5646">
        <v>87</v>
      </c>
      <c r="AC5646">
        <v>44.25</v>
      </c>
      <c r="AD5646">
        <v>58.5</v>
      </c>
      <c r="AE5646">
        <v>2</v>
      </c>
      <c r="AF5646" t="b">
        <f t="shared" si="231"/>
        <v>0</v>
      </c>
      <c r="AG5646">
        <f t="shared" si="232"/>
        <v>2</v>
      </c>
      <c r="AH5646">
        <v>7</v>
      </c>
      <c r="AI5646" t="b">
        <v>1</v>
      </c>
    </row>
    <row r="5647" spans="1:35">
      <c r="A5647">
        <v>65034</v>
      </c>
      <c r="B5647" t="s">
        <v>5676</v>
      </c>
      <c r="C5647" s="1">
        <v>30</v>
      </c>
      <c r="D5647">
        <v>58</v>
      </c>
      <c r="E5647">
        <f>F5647*C5647</f>
        <v>305.7</v>
      </c>
      <c r="F5647">
        <v>10.19</v>
      </c>
      <c r="G5647">
        <v>0.61</v>
      </c>
      <c r="H5647">
        <v>69800000</v>
      </c>
      <c r="O5647">
        <v>48</v>
      </c>
      <c r="P5647">
        <v>89</v>
      </c>
      <c r="AC5647">
        <v>58.25</v>
      </c>
      <c r="AD5647">
        <v>68.5</v>
      </c>
      <c r="AE5647">
        <v>2</v>
      </c>
      <c r="AF5647" t="b">
        <f t="shared" si="231"/>
        <v>0</v>
      </c>
      <c r="AG5647">
        <f t="shared" si="232"/>
        <v>2</v>
      </c>
      <c r="AH5647">
        <v>7</v>
      </c>
      <c r="AI5647" t="b">
        <v>1</v>
      </c>
    </row>
    <row r="5648" spans="1:35">
      <c r="A5648">
        <v>78011</v>
      </c>
      <c r="B5648" t="s">
        <v>5677</v>
      </c>
      <c r="C5648" s="1">
        <v>30</v>
      </c>
      <c r="D5648">
        <v>46</v>
      </c>
      <c r="E5648">
        <f>F5648*C5648</f>
        <v>305.4</v>
      </c>
      <c r="F5648">
        <v>10.18</v>
      </c>
      <c r="G5648">
        <v>0.29</v>
      </c>
      <c r="H5648">
        <v>25400000</v>
      </c>
      <c r="I5648">
        <v>24</v>
      </c>
      <c r="O5648">
        <v>35</v>
      </c>
      <c r="P5648">
        <v>64</v>
      </c>
      <c r="AC5648">
        <v>42.25</v>
      </c>
      <c r="AD5648">
        <v>49.5</v>
      </c>
      <c r="AE5648">
        <v>2</v>
      </c>
      <c r="AF5648" t="b">
        <f t="shared" si="231"/>
        <v>0</v>
      </c>
      <c r="AG5648">
        <f t="shared" si="232"/>
        <v>2</v>
      </c>
      <c r="AH5648">
        <v>5</v>
      </c>
      <c r="AI5648" t="b">
        <v>1</v>
      </c>
    </row>
    <row r="5649" spans="1:35">
      <c r="A5649">
        <v>71726</v>
      </c>
      <c r="B5649" t="s">
        <v>5678</v>
      </c>
      <c r="C5649" s="1">
        <v>140</v>
      </c>
      <c r="D5649">
        <v>90</v>
      </c>
      <c r="E5649">
        <f>F5649*C5649</f>
        <v>305.2</v>
      </c>
      <c r="F5649">
        <v>2.18</v>
      </c>
      <c r="G5649">
        <v>0.13</v>
      </c>
      <c r="H5649">
        <v>35000000</v>
      </c>
      <c r="I5649">
        <v>21</v>
      </c>
      <c r="O5649">
        <v>24</v>
      </c>
      <c r="P5649">
        <v>34</v>
      </c>
      <c r="AC5649">
        <v>26.5</v>
      </c>
      <c r="AD5649">
        <v>29</v>
      </c>
      <c r="AE5649">
        <v>2</v>
      </c>
      <c r="AF5649" t="b">
        <f t="shared" si="231"/>
        <v>0</v>
      </c>
      <c r="AG5649">
        <f t="shared" si="232"/>
        <v>2</v>
      </c>
      <c r="AH5649">
        <v>7</v>
      </c>
      <c r="AI5649" t="b">
        <v>1</v>
      </c>
    </row>
    <row r="5650" spans="1:35">
      <c r="A5650">
        <v>75114</v>
      </c>
      <c r="B5650" t="s">
        <v>5679</v>
      </c>
      <c r="C5650" s="1">
        <v>40</v>
      </c>
      <c r="D5650">
        <v>67</v>
      </c>
      <c r="E5650">
        <f>F5650*C5650</f>
        <v>305.2</v>
      </c>
      <c r="F5650">
        <v>7.63</v>
      </c>
      <c r="G5650">
        <v>0.28</v>
      </c>
      <c r="H5650">
        <v>22900000</v>
      </c>
      <c r="I5650">
        <v>4</v>
      </c>
      <c r="O5650">
        <v>47</v>
      </c>
      <c r="P5650">
        <v>82</v>
      </c>
      <c r="AC5650">
        <v>55.75</v>
      </c>
      <c r="AD5650">
        <v>64.5</v>
      </c>
      <c r="AE5650">
        <v>2</v>
      </c>
      <c r="AF5650" t="b">
        <f t="shared" si="231"/>
        <v>0</v>
      </c>
      <c r="AG5650">
        <f t="shared" si="232"/>
        <v>2</v>
      </c>
      <c r="AH5650">
        <v>8</v>
      </c>
      <c r="AI5650" t="b">
        <v>1</v>
      </c>
    </row>
    <row r="5651" spans="1:35">
      <c r="A5651">
        <v>78136</v>
      </c>
      <c r="B5651" t="s">
        <v>5680</v>
      </c>
      <c r="C5651" s="1">
        <v>30</v>
      </c>
      <c r="D5651">
        <v>76</v>
      </c>
      <c r="E5651">
        <f>F5651*C5651</f>
        <v>304.8</v>
      </c>
      <c r="F5651">
        <v>10.16</v>
      </c>
      <c r="G5651">
        <v>0.58</v>
      </c>
      <c r="H5651">
        <v>336000000</v>
      </c>
      <c r="I5651">
        <v>74</v>
      </c>
      <c r="O5651">
        <v>80</v>
      </c>
      <c r="P5651">
        <v>75</v>
      </c>
      <c r="AC5651">
        <v>76.25</v>
      </c>
      <c r="AD5651">
        <v>77.5</v>
      </c>
      <c r="AE5651">
        <v>2</v>
      </c>
      <c r="AF5651" t="b">
        <f t="shared" si="231"/>
        <v>0</v>
      </c>
      <c r="AG5651">
        <f t="shared" si="232"/>
        <v>2</v>
      </c>
      <c r="AH5651">
        <v>10</v>
      </c>
      <c r="AI5651" t="b">
        <v>1</v>
      </c>
    </row>
    <row r="5652" spans="1:35">
      <c r="A5652">
        <v>25705</v>
      </c>
      <c r="B5652" t="s">
        <v>5681</v>
      </c>
      <c r="C5652" s="1">
        <v>110</v>
      </c>
      <c r="D5652">
        <v>60</v>
      </c>
      <c r="E5652">
        <f>F5652*C5652</f>
        <v>304.7</v>
      </c>
      <c r="F5652">
        <v>2.77</v>
      </c>
      <c r="G5652">
        <v>0.16</v>
      </c>
      <c r="H5652">
        <v>1090000000</v>
      </c>
      <c r="I5652">
        <v>19</v>
      </c>
      <c r="J5652">
        <v>49</v>
      </c>
      <c r="K5652">
        <v>29</v>
      </c>
      <c r="O5652">
        <v>51</v>
      </c>
      <c r="P5652">
        <v>77</v>
      </c>
      <c r="AC5652">
        <v>44</v>
      </c>
      <c r="AD5652">
        <v>51.5</v>
      </c>
      <c r="AE5652">
        <v>4</v>
      </c>
      <c r="AF5652" t="b">
        <f t="shared" si="231"/>
        <v>0</v>
      </c>
      <c r="AG5652">
        <f t="shared" si="232"/>
        <v>4</v>
      </c>
      <c r="AH5652">
        <v>8</v>
      </c>
      <c r="AI5652" t="b">
        <v>1</v>
      </c>
    </row>
    <row r="5653" spans="1:35">
      <c r="A5653">
        <v>26448</v>
      </c>
      <c r="B5653" t="s">
        <v>5682</v>
      </c>
      <c r="C5653" s="1">
        <v>110</v>
      </c>
      <c r="D5653">
        <v>25</v>
      </c>
      <c r="E5653">
        <f>F5653*C5653</f>
        <v>304.7</v>
      </c>
      <c r="F5653">
        <v>2.77</v>
      </c>
      <c r="G5653">
        <v>0.04</v>
      </c>
      <c r="H5653">
        <v>881000000</v>
      </c>
      <c r="I5653">
        <v>15</v>
      </c>
      <c r="J5653">
        <v>44</v>
      </c>
      <c r="K5653">
        <v>18</v>
      </c>
      <c r="AC5653">
        <v>24.5</v>
      </c>
      <c r="AD5653">
        <v>31</v>
      </c>
      <c r="AE5653">
        <v>2</v>
      </c>
      <c r="AF5653" t="b">
        <f t="shared" si="231"/>
        <v>0</v>
      </c>
      <c r="AG5653">
        <f t="shared" si="232"/>
        <v>2</v>
      </c>
      <c r="AH5653">
        <v>6</v>
      </c>
      <c r="AI5653" t="b">
        <v>1</v>
      </c>
    </row>
    <row r="5654" spans="1:35">
      <c r="A5654">
        <v>22845</v>
      </c>
      <c r="B5654" t="s">
        <v>5683</v>
      </c>
      <c r="C5654" s="1">
        <v>210</v>
      </c>
      <c r="D5654">
        <v>59</v>
      </c>
      <c r="E5654">
        <f>F5654*C5654</f>
        <v>304.5</v>
      </c>
      <c r="F5654">
        <v>1.45</v>
      </c>
      <c r="G5654">
        <v>0.27</v>
      </c>
      <c r="H5654">
        <v>2150000000</v>
      </c>
      <c r="I5654">
        <v>32</v>
      </c>
      <c r="J5654">
        <v>49</v>
      </c>
      <c r="K5654">
        <v>34</v>
      </c>
      <c r="O5654">
        <v>21</v>
      </c>
      <c r="P5654">
        <v>12</v>
      </c>
      <c r="AC5654">
        <v>18.75</v>
      </c>
      <c r="AD5654">
        <v>29</v>
      </c>
      <c r="AE5654">
        <v>4</v>
      </c>
      <c r="AF5654" t="b">
        <f t="shared" si="231"/>
        <v>0</v>
      </c>
      <c r="AG5654">
        <f t="shared" si="232"/>
        <v>4</v>
      </c>
      <c r="AH5654">
        <v>9</v>
      </c>
      <c r="AI5654" t="b">
        <v>1</v>
      </c>
    </row>
    <row r="5655" spans="1:35">
      <c r="A5655">
        <v>48613</v>
      </c>
      <c r="B5655" t="s">
        <v>5684</v>
      </c>
      <c r="C5655" s="1">
        <v>30</v>
      </c>
      <c r="D5655">
        <v>76</v>
      </c>
      <c r="E5655">
        <f>F5655*C5655</f>
        <v>304.5</v>
      </c>
      <c r="F5655">
        <v>10.15</v>
      </c>
      <c r="G5655">
        <v>0.67</v>
      </c>
      <c r="H5655">
        <v>3650000000</v>
      </c>
      <c r="I5655">
        <v>8</v>
      </c>
      <c r="L5655">
        <v>19</v>
      </c>
      <c r="M5655">
        <v>49</v>
      </c>
      <c r="N5655">
        <v>13</v>
      </c>
      <c r="U5655">
        <v>49</v>
      </c>
      <c r="AC5655">
        <v>17.5</v>
      </c>
      <c r="AD5655">
        <v>32.5</v>
      </c>
      <c r="AE5655">
        <v>4</v>
      </c>
      <c r="AF5655" t="b">
        <f t="shared" si="231"/>
        <v>0</v>
      </c>
      <c r="AG5655">
        <f t="shared" si="232"/>
        <v>4</v>
      </c>
      <c r="AH5655">
        <v>7</v>
      </c>
      <c r="AI5655" t="b">
        <v>1</v>
      </c>
    </row>
    <row r="5656" spans="1:35">
      <c r="A5656">
        <v>74439</v>
      </c>
      <c r="B5656" t="s">
        <v>5685</v>
      </c>
      <c r="C5656" s="1">
        <v>40</v>
      </c>
      <c r="D5656">
        <v>57</v>
      </c>
      <c r="E5656">
        <f>F5656*C5656</f>
        <v>304.4</v>
      </c>
      <c r="F5656">
        <v>7.61</v>
      </c>
      <c r="G5656">
        <v>0.16</v>
      </c>
      <c r="H5656">
        <v>3810000</v>
      </c>
      <c r="I5656">
        <v>9</v>
      </c>
      <c r="O5656">
        <v>13</v>
      </c>
      <c r="P5656">
        <v>76</v>
      </c>
      <c r="AC5656">
        <v>28.75</v>
      </c>
      <c r="AD5656">
        <v>44.5</v>
      </c>
      <c r="AE5656">
        <v>2</v>
      </c>
      <c r="AF5656" t="b">
        <f t="shared" si="231"/>
        <v>0</v>
      </c>
      <c r="AG5656">
        <f t="shared" si="232"/>
        <v>2</v>
      </c>
      <c r="AH5656">
        <v>7</v>
      </c>
      <c r="AI5656" t="b">
        <v>1</v>
      </c>
    </row>
    <row r="5657" spans="1:35">
      <c r="A5657">
        <v>24020</v>
      </c>
      <c r="B5657" t="s">
        <v>5686</v>
      </c>
      <c r="C5657" s="1">
        <v>170</v>
      </c>
      <c r="D5657">
        <v>71</v>
      </c>
      <c r="E5657">
        <f>F5657*C5657</f>
        <v>304.3</v>
      </c>
      <c r="F5657">
        <v>1.79</v>
      </c>
      <c r="G5657">
        <v>0.06</v>
      </c>
      <c r="H5657">
        <v>428000000</v>
      </c>
      <c r="I5657">
        <v>6</v>
      </c>
      <c r="J5657">
        <v>44</v>
      </c>
      <c r="K5657">
        <v>52</v>
      </c>
      <c r="O5657">
        <v>30</v>
      </c>
      <c r="P5657">
        <v>60</v>
      </c>
      <c r="AC5657">
        <v>40.5</v>
      </c>
      <c r="AD5657">
        <v>46.5</v>
      </c>
      <c r="AE5657">
        <v>4</v>
      </c>
      <c r="AF5657" t="b">
        <f t="shared" si="231"/>
        <v>0</v>
      </c>
      <c r="AG5657">
        <f t="shared" si="232"/>
        <v>4</v>
      </c>
      <c r="AH5657">
        <v>6</v>
      </c>
      <c r="AI5657" t="b">
        <v>1</v>
      </c>
    </row>
    <row r="5658" spans="1:35">
      <c r="A5658">
        <v>22249</v>
      </c>
      <c r="B5658" t="s">
        <v>5687</v>
      </c>
      <c r="C5658" s="1">
        <v>260</v>
      </c>
      <c r="D5658">
        <v>72</v>
      </c>
      <c r="E5658">
        <f>F5658*C5658</f>
        <v>304.2</v>
      </c>
      <c r="F5658">
        <v>1.17</v>
      </c>
      <c r="G5658">
        <v>0.4</v>
      </c>
      <c r="H5658">
        <v>253000000</v>
      </c>
      <c r="I5658">
        <v>1</v>
      </c>
      <c r="J5658">
        <v>13</v>
      </c>
      <c r="K5658">
        <v>5</v>
      </c>
      <c r="AC5658">
        <v>7</v>
      </c>
      <c r="AD5658">
        <v>9</v>
      </c>
      <c r="AE5658">
        <v>2</v>
      </c>
      <c r="AF5658" t="b">
        <f t="shared" si="231"/>
        <v>0</v>
      </c>
      <c r="AG5658">
        <f t="shared" si="232"/>
        <v>2</v>
      </c>
      <c r="AH5658">
        <v>5</v>
      </c>
      <c r="AI5658" t="b">
        <v>1</v>
      </c>
    </row>
    <row r="5659" spans="1:35">
      <c r="A5659">
        <v>21734</v>
      </c>
      <c r="B5659" t="s">
        <v>5688</v>
      </c>
      <c r="C5659" s="1">
        <v>320</v>
      </c>
      <c r="D5659">
        <v>31</v>
      </c>
      <c r="E5659">
        <f>F5659*C5659</f>
        <v>304</v>
      </c>
      <c r="F5659">
        <v>0.95</v>
      </c>
      <c r="G5659">
        <v>0.26</v>
      </c>
      <c r="H5659">
        <v>70400000</v>
      </c>
      <c r="I5659">
        <v>10</v>
      </c>
      <c r="J5659">
        <v>49</v>
      </c>
      <c r="K5659">
        <v>15</v>
      </c>
      <c r="AC5659">
        <v>23.5</v>
      </c>
      <c r="AD5659">
        <v>32</v>
      </c>
      <c r="AE5659">
        <v>2</v>
      </c>
      <c r="AF5659" t="b">
        <f t="shared" si="231"/>
        <v>0</v>
      </c>
      <c r="AG5659">
        <f t="shared" si="232"/>
        <v>2</v>
      </c>
      <c r="AH5659">
        <v>10</v>
      </c>
      <c r="AI5659" t="b">
        <v>1</v>
      </c>
    </row>
    <row r="5660" spans="1:35">
      <c r="A5660">
        <v>21755</v>
      </c>
      <c r="B5660" t="s">
        <v>5689</v>
      </c>
      <c r="C5660" s="1">
        <v>320</v>
      </c>
      <c r="D5660">
        <v>82</v>
      </c>
      <c r="E5660">
        <f>F5660*C5660</f>
        <v>304</v>
      </c>
      <c r="F5660">
        <v>0.95</v>
      </c>
      <c r="G5660">
        <v>0.28</v>
      </c>
      <c r="I5660">
        <v>5</v>
      </c>
      <c r="J5660">
        <v>27</v>
      </c>
      <c r="K5660">
        <v>22</v>
      </c>
      <c r="AC5660">
        <v>23.25</v>
      </c>
      <c r="AD5660">
        <v>24.5</v>
      </c>
      <c r="AE5660">
        <v>2</v>
      </c>
      <c r="AF5660" t="b">
        <f t="shared" si="231"/>
        <v>0</v>
      </c>
      <c r="AG5660">
        <f t="shared" si="232"/>
        <v>2</v>
      </c>
      <c r="AH5660">
        <v>5</v>
      </c>
      <c r="AI5660" t="b">
        <v>1</v>
      </c>
    </row>
    <row r="5661" spans="1:35">
      <c r="A5661">
        <v>70251</v>
      </c>
      <c r="B5661" t="s">
        <v>5690</v>
      </c>
      <c r="C5661" s="1">
        <v>30</v>
      </c>
      <c r="D5661">
        <v>56</v>
      </c>
      <c r="E5661">
        <f>F5661*C5661</f>
        <v>303.6</v>
      </c>
      <c r="F5661">
        <v>10.12</v>
      </c>
      <c r="G5661">
        <v>0.5</v>
      </c>
      <c r="H5661">
        <v>51200000</v>
      </c>
      <c r="I5661">
        <v>97</v>
      </c>
      <c r="O5661">
        <v>12</v>
      </c>
      <c r="P5661">
        <v>1</v>
      </c>
      <c r="AC5661">
        <v>3.75</v>
      </c>
      <c r="AD5661">
        <v>6.5</v>
      </c>
      <c r="AE5661">
        <v>2</v>
      </c>
      <c r="AF5661" t="b">
        <f t="shared" si="231"/>
        <v>0</v>
      </c>
      <c r="AG5661">
        <f t="shared" si="232"/>
        <v>2</v>
      </c>
      <c r="AH5661">
        <v>8</v>
      </c>
      <c r="AI5661" t="b">
        <v>1</v>
      </c>
    </row>
    <row r="5662" spans="1:35">
      <c r="A5662">
        <v>47891</v>
      </c>
      <c r="B5662" t="s">
        <v>5691</v>
      </c>
      <c r="C5662" s="1">
        <v>90</v>
      </c>
      <c r="D5662">
        <v>90</v>
      </c>
      <c r="E5662">
        <f>F5662*C5662</f>
        <v>303.3</v>
      </c>
      <c r="F5662">
        <v>3.37</v>
      </c>
      <c r="G5662">
        <v>0.53</v>
      </c>
      <c r="H5662">
        <v>632000000</v>
      </c>
      <c r="I5662">
        <v>6</v>
      </c>
      <c r="L5662">
        <v>10</v>
      </c>
      <c r="M5662">
        <v>15</v>
      </c>
      <c r="N5662">
        <v>57</v>
      </c>
      <c r="O5662">
        <v>42</v>
      </c>
      <c r="P5662">
        <v>11</v>
      </c>
      <c r="U5662">
        <v>15</v>
      </c>
      <c r="AC5662">
        <v>12</v>
      </c>
      <c r="AD5662">
        <v>25</v>
      </c>
      <c r="AE5662">
        <v>6</v>
      </c>
      <c r="AF5662" t="b">
        <f t="shared" si="231"/>
        <v>0</v>
      </c>
      <c r="AG5662">
        <f t="shared" si="232"/>
        <v>6</v>
      </c>
      <c r="AH5662">
        <v>7</v>
      </c>
      <c r="AI5662" t="b">
        <v>1</v>
      </c>
    </row>
    <row r="5663" spans="1:35">
      <c r="A5663">
        <v>64854</v>
      </c>
      <c r="B5663" t="s">
        <v>5692</v>
      </c>
      <c r="C5663" s="1">
        <v>30</v>
      </c>
      <c r="D5663">
        <v>65</v>
      </c>
      <c r="E5663">
        <f>F5663*C5663</f>
        <v>303.3</v>
      </c>
      <c r="F5663">
        <v>10.11</v>
      </c>
      <c r="G5663">
        <v>0.68</v>
      </c>
      <c r="H5663">
        <v>4230000000</v>
      </c>
      <c r="O5663">
        <v>37</v>
      </c>
      <c r="P5663">
        <v>84</v>
      </c>
      <c r="AC5663">
        <v>48.75</v>
      </c>
      <c r="AD5663">
        <v>60.5</v>
      </c>
      <c r="AE5663">
        <v>2</v>
      </c>
      <c r="AF5663" t="b">
        <f t="shared" si="231"/>
        <v>0</v>
      </c>
      <c r="AG5663">
        <f t="shared" si="232"/>
        <v>2</v>
      </c>
      <c r="AH5663">
        <v>9</v>
      </c>
      <c r="AI5663" t="b">
        <v>1</v>
      </c>
    </row>
    <row r="5664" spans="1:35">
      <c r="A5664">
        <v>49308</v>
      </c>
      <c r="B5664" t="s">
        <v>5693</v>
      </c>
      <c r="C5664" s="1">
        <v>30</v>
      </c>
      <c r="D5664">
        <v>61</v>
      </c>
      <c r="E5664">
        <f>F5664*C5664</f>
        <v>303</v>
      </c>
      <c r="F5664">
        <v>10.1</v>
      </c>
      <c r="G5664">
        <v>0.58</v>
      </c>
      <c r="I5664">
        <v>1</v>
      </c>
      <c r="L5664">
        <v>10</v>
      </c>
      <c r="M5664">
        <v>41</v>
      </c>
      <c r="N5664">
        <v>89</v>
      </c>
      <c r="U5664">
        <v>41</v>
      </c>
      <c r="AC5664">
        <v>33.25</v>
      </c>
      <c r="AD5664">
        <v>45.25</v>
      </c>
      <c r="AE5664">
        <v>4</v>
      </c>
      <c r="AF5664" t="b">
        <f t="shared" si="231"/>
        <v>0</v>
      </c>
      <c r="AG5664">
        <f t="shared" si="232"/>
        <v>4</v>
      </c>
      <c r="AH5664">
        <v>7</v>
      </c>
      <c r="AI5664" t="b">
        <v>1</v>
      </c>
    </row>
    <row r="5665" spans="1:35">
      <c r="A5665">
        <v>73527</v>
      </c>
      <c r="B5665" t="s">
        <v>5694</v>
      </c>
      <c r="C5665" s="1">
        <v>50</v>
      </c>
      <c r="D5665">
        <v>85</v>
      </c>
      <c r="E5665">
        <f>F5665*C5665</f>
        <v>303</v>
      </c>
      <c r="F5665">
        <v>6.06</v>
      </c>
      <c r="G5665">
        <v>0.45</v>
      </c>
      <c r="H5665">
        <v>44000000</v>
      </c>
      <c r="I5665">
        <v>5</v>
      </c>
      <c r="O5665">
        <v>12</v>
      </c>
      <c r="P5665">
        <v>18</v>
      </c>
      <c r="AC5665">
        <v>13.5</v>
      </c>
      <c r="AD5665">
        <v>15</v>
      </c>
      <c r="AE5665">
        <v>2</v>
      </c>
      <c r="AF5665" t="b">
        <f t="shared" si="231"/>
        <v>0</v>
      </c>
      <c r="AG5665">
        <f t="shared" si="232"/>
        <v>2</v>
      </c>
      <c r="AH5665">
        <v>10</v>
      </c>
      <c r="AI5665" t="b">
        <v>1</v>
      </c>
    </row>
    <row r="5666" spans="1:35">
      <c r="A5666">
        <v>66579</v>
      </c>
      <c r="B5666" t="s">
        <v>5695</v>
      </c>
      <c r="C5666" s="1">
        <v>140</v>
      </c>
      <c r="D5666">
        <v>73</v>
      </c>
      <c r="E5666">
        <f>F5666*C5666</f>
        <v>302.4</v>
      </c>
      <c r="F5666">
        <v>2.16</v>
      </c>
      <c r="G5666">
        <v>0.13</v>
      </c>
      <c r="H5666">
        <v>20100000</v>
      </c>
      <c r="I5666">
        <v>41</v>
      </c>
      <c r="O5666">
        <v>20</v>
      </c>
      <c r="P5666">
        <v>2</v>
      </c>
      <c r="AC5666">
        <v>6.5</v>
      </c>
      <c r="AD5666">
        <v>11</v>
      </c>
      <c r="AE5666">
        <v>2</v>
      </c>
      <c r="AF5666" t="b">
        <f t="shared" si="231"/>
        <v>0</v>
      </c>
      <c r="AG5666">
        <f t="shared" ref="AG5666:AG5697" si="233">AE5666-COUNTA(Y5666:Z5666)</f>
        <v>2</v>
      </c>
      <c r="AH5666">
        <v>8</v>
      </c>
      <c r="AI5666" t="b">
        <v>1</v>
      </c>
    </row>
    <row r="5667" spans="1:35">
      <c r="A5667">
        <v>22847</v>
      </c>
      <c r="B5667" t="s">
        <v>5696</v>
      </c>
      <c r="C5667" s="1">
        <v>210</v>
      </c>
      <c r="D5667">
        <v>63</v>
      </c>
      <c r="E5667">
        <f>F5667*C5667</f>
        <v>302.4</v>
      </c>
      <c r="F5667">
        <v>1.44</v>
      </c>
      <c r="G5667">
        <v>0.02</v>
      </c>
      <c r="H5667">
        <v>128000000</v>
      </c>
      <c r="I5667">
        <v>39</v>
      </c>
      <c r="J5667">
        <v>84</v>
      </c>
      <c r="K5667">
        <v>59</v>
      </c>
      <c r="AC5667">
        <v>65.25</v>
      </c>
      <c r="AD5667">
        <v>71.5</v>
      </c>
      <c r="AE5667">
        <v>2</v>
      </c>
      <c r="AF5667" t="b">
        <f t="shared" si="231"/>
        <v>0</v>
      </c>
      <c r="AG5667">
        <f t="shared" si="233"/>
        <v>2</v>
      </c>
      <c r="AH5667">
        <v>9</v>
      </c>
      <c r="AI5667" t="b">
        <v>1</v>
      </c>
    </row>
    <row r="5668" spans="1:35">
      <c r="A5668">
        <v>49307</v>
      </c>
      <c r="B5668" t="s">
        <v>5697</v>
      </c>
      <c r="C5668" s="1">
        <v>30</v>
      </c>
      <c r="D5668">
        <v>57</v>
      </c>
      <c r="E5668">
        <f>F5668*C5668</f>
        <v>302.1</v>
      </c>
      <c r="F5668">
        <v>10.07</v>
      </c>
      <c r="G5668">
        <v>0.45</v>
      </c>
      <c r="H5668">
        <v>1250000000</v>
      </c>
      <c r="I5668">
        <v>3</v>
      </c>
      <c r="L5668">
        <v>23</v>
      </c>
      <c r="M5668">
        <v>80</v>
      </c>
      <c r="N5668">
        <v>52</v>
      </c>
      <c r="U5668">
        <v>80</v>
      </c>
      <c r="AC5668">
        <v>44.75</v>
      </c>
      <c r="AD5668">
        <v>58.75</v>
      </c>
      <c r="AE5668">
        <v>4</v>
      </c>
      <c r="AF5668" t="b">
        <f t="shared" si="231"/>
        <v>0</v>
      </c>
      <c r="AG5668">
        <f t="shared" si="233"/>
        <v>4</v>
      </c>
      <c r="AH5668">
        <v>10</v>
      </c>
      <c r="AI5668" t="b">
        <v>1</v>
      </c>
    </row>
    <row r="5669" spans="1:35">
      <c r="A5669">
        <v>28915</v>
      </c>
      <c r="B5669" t="s">
        <v>5698</v>
      </c>
      <c r="C5669" s="1">
        <v>70</v>
      </c>
      <c r="D5669">
        <v>68</v>
      </c>
      <c r="E5669">
        <f>F5669*C5669</f>
        <v>301.7</v>
      </c>
      <c r="F5669">
        <v>4.31</v>
      </c>
      <c r="G5669">
        <v>0.07</v>
      </c>
      <c r="H5669">
        <v>4200000</v>
      </c>
      <c r="I5669">
        <v>5</v>
      </c>
      <c r="J5669">
        <v>8</v>
      </c>
      <c r="K5669">
        <v>98</v>
      </c>
      <c r="AC5669">
        <v>30.5</v>
      </c>
      <c r="AD5669">
        <v>53</v>
      </c>
      <c r="AE5669">
        <v>2</v>
      </c>
      <c r="AF5669" t="b">
        <f t="shared" si="231"/>
        <v>0</v>
      </c>
      <c r="AG5669">
        <f t="shared" si="233"/>
        <v>2</v>
      </c>
      <c r="AH5669">
        <v>9</v>
      </c>
      <c r="AI5669" t="b">
        <v>1</v>
      </c>
    </row>
    <row r="5670" spans="1:35">
      <c r="A5670">
        <v>68032</v>
      </c>
      <c r="B5670" t="s">
        <v>5699</v>
      </c>
      <c r="C5670" s="1">
        <v>40</v>
      </c>
      <c r="D5670">
        <v>65</v>
      </c>
      <c r="E5670">
        <f>F5670*C5670</f>
        <v>301.6</v>
      </c>
      <c r="F5670">
        <v>7.54</v>
      </c>
      <c r="G5670">
        <v>0.2</v>
      </c>
      <c r="H5670">
        <v>28700000</v>
      </c>
      <c r="I5670">
        <v>13</v>
      </c>
      <c r="O5670">
        <v>2</v>
      </c>
      <c r="P5670">
        <v>7</v>
      </c>
      <c r="AC5670">
        <v>3.25</v>
      </c>
      <c r="AD5670">
        <v>4.5</v>
      </c>
      <c r="AE5670">
        <v>2</v>
      </c>
      <c r="AF5670" t="b">
        <f t="shared" si="231"/>
        <v>0</v>
      </c>
      <c r="AG5670">
        <f t="shared" si="233"/>
        <v>2</v>
      </c>
      <c r="AH5670">
        <v>5</v>
      </c>
      <c r="AI5670" t="b">
        <v>1</v>
      </c>
    </row>
    <row r="5671" spans="1:35">
      <c r="A5671">
        <v>27229</v>
      </c>
      <c r="B5671" t="s">
        <v>5700</v>
      </c>
      <c r="C5671" s="1">
        <v>90</v>
      </c>
      <c r="D5671">
        <v>64</v>
      </c>
      <c r="E5671">
        <f>F5671*C5671</f>
        <v>301.5</v>
      </c>
      <c r="F5671">
        <v>3.35</v>
      </c>
      <c r="G5671">
        <v>0.33</v>
      </c>
      <c r="H5671">
        <v>314000000</v>
      </c>
      <c r="I5671">
        <v>4</v>
      </c>
      <c r="J5671">
        <v>71</v>
      </c>
      <c r="K5671">
        <v>8</v>
      </c>
      <c r="AC5671">
        <v>23.75</v>
      </c>
      <c r="AD5671">
        <v>39.5</v>
      </c>
      <c r="AE5671">
        <v>2</v>
      </c>
      <c r="AF5671" t="b">
        <f t="shared" si="231"/>
        <v>0</v>
      </c>
      <c r="AG5671">
        <f t="shared" si="233"/>
        <v>2</v>
      </c>
      <c r="AH5671">
        <v>7</v>
      </c>
      <c r="AI5671" t="b">
        <v>1</v>
      </c>
    </row>
    <row r="5672" spans="1:35">
      <c r="A5672">
        <v>48853</v>
      </c>
      <c r="B5672" t="s">
        <v>5701</v>
      </c>
      <c r="C5672" s="1">
        <v>30</v>
      </c>
      <c r="D5672">
        <v>67</v>
      </c>
      <c r="E5672">
        <f>F5672*C5672</f>
        <v>301.5</v>
      </c>
      <c r="F5672">
        <v>10.05</v>
      </c>
      <c r="G5672">
        <v>0.48</v>
      </c>
      <c r="H5672">
        <v>7060000</v>
      </c>
      <c r="I5672">
        <v>2</v>
      </c>
      <c r="L5672">
        <v>26</v>
      </c>
      <c r="M5672">
        <v>58</v>
      </c>
      <c r="N5672">
        <v>15</v>
      </c>
      <c r="U5672">
        <v>58</v>
      </c>
      <c r="AC5672">
        <v>23.25</v>
      </c>
      <c r="AD5672">
        <v>39.25</v>
      </c>
      <c r="AE5672">
        <v>4</v>
      </c>
      <c r="AF5672" t="b">
        <f t="shared" si="231"/>
        <v>0</v>
      </c>
      <c r="AG5672">
        <f t="shared" si="233"/>
        <v>4</v>
      </c>
      <c r="AH5672">
        <v>6</v>
      </c>
      <c r="AI5672" t="b">
        <v>1</v>
      </c>
    </row>
    <row r="5673" spans="1:35">
      <c r="A5673">
        <v>73874</v>
      </c>
      <c r="B5673" t="s">
        <v>5702</v>
      </c>
      <c r="C5673" s="1">
        <v>50</v>
      </c>
      <c r="D5673">
        <v>91</v>
      </c>
      <c r="E5673">
        <f>F5673*C5673</f>
        <v>301.5</v>
      </c>
      <c r="F5673">
        <v>6.03</v>
      </c>
      <c r="G5673">
        <v>0.42</v>
      </c>
      <c r="H5673">
        <v>26100000</v>
      </c>
      <c r="I5673">
        <v>5</v>
      </c>
      <c r="O5673">
        <v>10</v>
      </c>
      <c r="P5673">
        <v>15</v>
      </c>
      <c r="AC5673">
        <v>11.25</v>
      </c>
      <c r="AD5673">
        <v>12.5</v>
      </c>
      <c r="AE5673">
        <v>2</v>
      </c>
      <c r="AF5673" t="b">
        <f t="shared" si="231"/>
        <v>0</v>
      </c>
      <c r="AG5673">
        <f t="shared" si="233"/>
        <v>2</v>
      </c>
      <c r="AH5673">
        <v>6</v>
      </c>
      <c r="AI5673" t="b">
        <v>1</v>
      </c>
    </row>
    <row r="5674" spans="1:35">
      <c r="A5674">
        <v>25629</v>
      </c>
      <c r="B5674" t="s">
        <v>5703</v>
      </c>
      <c r="C5674" s="1">
        <v>110</v>
      </c>
      <c r="D5674">
        <v>59</v>
      </c>
      <c r="E5674">
        <f>F5674*C5674</f>
        <v>301.4</v>
      </c>
      <c r="F5674">
        <v>2.74</v>
      </c>
      <c r="G5674">
        <v>0.17</v>
      </c>
      <c r="H5674">
        <v>37700000</v>
      </c>
      <c r="I5674">
        <v>6</v>
      </c>
      <c r="J5674">
        <v>19</v>
      </c>
      <c r="K5674">
        <v>71</v>
      </c>
      <c r="AC5674">
        <v>32</v>
      </c>
      <c r="AD5674">
        <v>45</v>
      </c>
      <c r="AE5674">
        <v>2</v>
      </c>
      <c r="AF5674" t="b">
        <f t="shared" si="231"/>
        <v>0</v>
      </c>
      <c r="AG5674">
        <f t="shared" si="233"/>
        <v>2</v>
      </c>
      <c r="AH5674">
        <v>7</v>
      </c>
      <c r="AI5674" t="b">
        <v>1</v>
      </c>
    </row>
    <row r="5675" spans="1:35">
      <c r="A5675">
        <v>48801</v>
      </c>
      <c r="B5675" t="s">
        <v>5704</v>
      </c>
      <c r="C5675" s="1">
        <v>30</v>
      </c>
      <c r="D5675">
        <v>77</v>
      </c>
      <c r="E5675">
        <f>F5675*C5675</f>
        <v>301.2</v>
      </c>
      <c r="F5675">
        <v>10.04</v>
      </c>
      <c r="G5675">
        <v>0.55</v>
      </c>
      <c r="H5675">
        <v>7710000000</v>
      </c>
      <c r="I5675">
        <v>4</v>
      </c>
      <c r="L5675">
        <v>19</v>
      </c>
      <c r="M5675">
        <v>80</v>
      </c>
      <c r="N5675">
        <v>15</v>
      </c>
      <c r="U5675">
        <v>80</v>
      </c>
      <c r="AC5675">
        <v>18</v>
      </c>
      <c r="AD5675">
        <v>48.5</v>
      </c>
      <c r="AE5675">
        <v>4</v>
      </c>
      <c r="AF5675" t="b">
        <f t="shared" si="231"/>
        <v>0</v>
      </c>
      <c r="AG5675">
        <f t="shared" si="233"/>
        <v>4</v>
      </c>
      <c r="AH5675">
        <v>9</v>
      </c>
      <c r="AI5675" t="b">
        <v>1</v>
      </c>
    </row>
    <row r="5676" spans="1:35">
      <c r="A5676">
        <v>71837</v>
      </c>
      <c r="B5676" t="s">
        <v>5705</v>
      </c>
      <c r="C5676" s="1">
        <v>140</v>
      </c>
      <c r="D5676">
        <v>87</v>
      </c>
      <c r="E5676">
        <f>F5676*C5676</f>
        <v>301</v>
      </c>
      <c r="F5676">
        <v>2.15</v>
      </c>
      <c r="G5676">
        <v>0.4</v>
      </c>
      <c r="H5676">
        <v>667000000</v>
      </c>
      <c r="I5676">
        <v>29</v>
      </c>
      <c r="O5676">
        <v>50</v>
      </c>
      <c r="P5676">
        <v>44</v>
      </c>
      <c r="AC5676">
        <v>45.5</v>
      </c>
      <c r="AD5676">
        <v>47</v>
      </c>
      <c r="AE5676">
        <v>2</v>
      </c>
      <c r="AF5676" t="b">
        <f t="shared" si="231"/>
        <v>0</v>
      </c>
      <c r="AG5676">
        <f t="shared" si="233"/>
        <v>2</v>
      </c>
      <c r="AH5676">
        <v>8</v>
      </c>
      <c r="AI5676" t="b">
        <v>1</v>
      </c>
    </row>
    <row r="5677" spans="1:35">
      <c r="A5677">
        <v>71851</v>
      </c>
      <c r="B5677" t="s">
        <v>5706</v>
      </c>
      <c r="C5677" s="1">
        <v>140</v>
      </c>
      <c r="D5677">
        <v>83</v>
      </c>
      <c r="E5677">
        <f>F5677*C5677</f>
        <v>301</v>
      </c>
      <c r="F5677">
        <v>2.15</v>
      </c>
      <c r="G5677">
        <v>0.31</v>
      </c>
      <c r="H5677">
        <v>317000000</v>
      </c>
      <c r="I5677">
        <v>20</v>
      </c>
      <c r="O5677">
        <v>87</v>
      </c>
      <c r="P5677">
        <v>26</v>
      </c>
      <c r="AC5677">
        <v>41.25</v>
      </c>
      <c r="AD5677">
        <v>56.5</v>
      </c>
      <c r="AE5677">
        <v>2</v>
      </c>
      <c r="AF5677" t="b">
        <f t="shared" si="231"/>
        <v>0</v>
      </c>
      <c r="AG5677">
        <f t="shared" si="233"/>
        <v>2</v>
      </c>
      <c r="AH5677">
        <v>6</v>
      </c>
      <c r="AI5677" t="b">
        <v>1</v>
      </c>
    </row>
    <row r="5678" spans="1:35">
      <c r="A5678">
        <v>65890</v>
      </c>
      <c r="B5678" t="s">
        <v>5707</v>
      </c>
      <c r="C5678" s="1">
        <v>30</v>
      </c>
      <c r="D5678">
        <v>71</v>
      </c>
      <c r="E5678">
        <f>F5678*C5678</f>
        <v>300.9</v>
      </c>
      <c r="F5678">
        <v>10.03</v>
      </c>
      <c r="G5678">
        <v>0.55</v>
      </c>
      <c r="H5678">
        <v>1570000000</v>
      </c>
      <c r="O5678">
        <v>71</v>
      </c>
      <c r="P5678">
        <v>68</v>
      </c>
      <c r="AC5678">
        <v>68.75</v>
      </c>
      <c r="AD5678">
        <v>69.5</v>
      </c>
      <c r="AE5678">
        <v>2</v>
      </c>
      <c r="AF5678" t="b">
        <f t="shared" si="231"/>
        <v>0</v>
      </c>
      <c r="AG5678">
        <f t="shared" si="233"/>
        <v>2</v>
      </c>
      <c r="AH5678">
        <v>8</v>
      </c>
      <c r="AI5678" t="b">
        <v>1</v>
      </c>
    </row>
    <row r="5679" spans="1:35">
      <c r="A5679">
        <v>71469</v>
      </c>
      <c r="B5679" t="s">
        <v>5708</v>
      </c>
      <c r="C5679" s="1">
        <v>170</v>
      </c>
      <c r="D5679">
        <v>81</v>
      </c>
      <c r="E5679">
        <f>F5679*C5679</f>
        <v>300.9</v>
      </c>
      <c r="F5679">
        <v>1.77</v>
      </c>
      <c r="G5679">
        <v>0.32</v>
      </c>
      <c r="H5679">
        <v>309000000</v>
      </c>
      <c r="I5679">
        <v>35</v>
      </c>
      <c r="O5679">
        <v>44</v>
      </c>
      <c r="P5679">
        <v>49</v>
      </c>
      <c r="AC5679">
        <v>45.25</v>
      </c>
      <c r="AD5679">
        <v>46.5</v>
      </c>
      <c r="AE5679">
        <v>2</v>
      </c>
      <c r="AF5679" t="b">
        <f t="shared" si="231"/>
        <v>0</v>
      </c>
      <c r="AG5679">
        <f t="shared" si="233"/>
        <v>2</v>
      </c>
      <c r="AH5679">
        <v>6</v>
      </c>
      <c r="AI5679" t="b">
        <v>1</v>
      </c>
    </row>
    <row r="5680" spans="1:35">
      <c r="A5680">
        <v>71486</v>
      </c>
      <c r="B5680" t="s">
        <v>5709</v>
      </c>
      <c r="C5680" s="1">
        <v>170</v>
      </c>
      <c r="D5680">
        <v>80</v>
      </c>
      <c r="E5680">
        <f>F5680*C5680</f>
        <v>300.9</v>
      </c>
      <c r="F5680">
        <v>1.77</v>
      </c>
      <c r="G5680">
        <v>0.32</v>
      </c>
      <c r="H5680">
        <v>357000000</v>
      </c>
      <c r="I5680">
        <v>32</v>
      </c>
      <c r="O5680">
        <v>68</v>
      </c>
      <c r="P5680">
        <v>94</v>
      </c>
      <c r="AC5680">
        <v>74.5</v>
      </c>
      <c r="AD5680">
        <v>81</v>
      </c>
      <c r="AE5680">
        <v>2</v>
      </c>
      <c r="AF5680" t="b">
        <f t="shared" si="231"/>
        <v>0</v>
      </c>
      <c r="AG5680">
        <f t="shared" si="233"/>
        <v>2</v>
      </c>
      <c r="AH5680">
        <v>6</v>
      </c>
      <c r="AI5680" t="b">
        <v>1</v>
      </c>
    </row>
    <row r="5681" spans="1:35">
      <c r="A5681">
        <v>22857</v>
      </c>
      <c r="B5681" t="s">
        <v>5710</v>
      </c>
      <c r="C5681" s="1">
        <v>210</v>
      </c>
      <c r="D5681">
        <v>75</v>
      </c>
      <c r="E5681">
        <f>F5681*C5681</f>
        <v>300.3</v>
      </c>
      <c r="F5681">
        <v>1.43</v>
      </c>
      <c r="G5681">
        <v>0.14</v>
      </c>
      <c r="H5681">
        <v>195000000</v>
      </c>
      <c r="I5681">
        <v>28</v>
      </c>
      <c r="J5681">
        <v>29</v>
      </c>
      <c r="K5681">
        <v>66</v>
      </c>
      <c r="AC5681">
        <v>38.25</v>
      </c>
      <c r="AD5681">
        <v>47.5</v>
      </c>
      <c r="AE5681">
        <v>2</v>
      </c>
      <c r="AF5681" t="b">
        <f t="shared" si="231"/>
        <v>0</v>
      </c>
      <c r="AG5681">
        <f t="shared" si="233"/>
        <v>2</v>
      </c>
      <c r="AH5681">
        <v>6</v>
      </c>
      <c r="AI5681" t="b">
        <v>1</v>
      </c>
    </row>
    <row r="5682" spans="1:35">
      <c r="A5682">
        <v>66397</v>
      </c>
      <c r="B5682" t="s">
        <v>5711</v>
      </c>
      <c r="C5682" s="1">
        <v>210</v>
      </c>
      <c r="D5682">
        <v>60</v>
      </c>
      <c r="E5682">
        <f>F5682*C5682</f>
        <v>300.3</v>
      </c>
      <c r="F5682">
        <v>1.43</v>
      </c>
      <c r="G5682">
        <v>0.15</v>
      </c>
      <c r="H5682">
        <v>659000000</v>
      </c>
      <c r="I5682">
        <v>54</v>
      </c>
      <c r="O5682">
        <v>48</v>
      </c>
      <c r="P5682">
        <v>10</v>
      </c>
      <c r="AC5682">
        <v>19.5</v>
      </c>
      <c r="AD5682">
        <v>29</v>
      </c>
      <c r="AE5682">
        <v>2</v>
      </c>
      <c r="AF5682" t="b">
        <f t="shared" si="231"/>
        <v>0</v>
      </c>
      <c r="AG5682">
        <f t="shared" si="233"/>
        <v>2</v>
      </c>
      <c r="AH5682">
        <v>9</v>
      </c>
      <c r="AI5682" t="b">
        <v>1</v>
      </c>
    </row>
    <row r="5683" spans="1:35">
      <c r="A5683">
        <v>29883</v>
      </c>
      <c r="B5683" t="s">
        <v>5712</v>
      </c>
      <c r="C5683" s="1">
        <v>70</v>
      </c>
      <c r="D5683">
        <v>50</v>
      </c>
      <c r="E5683">
        <f>F5683*C5683</f>
        <v>299.6</v>
      </c>
      <c r="F5683">
        <v>4.28</v>
      </c>
      <c r="G5683">
        <v>0.07</v>
      </c>
      <c r="H5683">
        <v>20400000</v>
      </c>
      <c r="I5683">
        <v>7</v>
      </c>
      <c r="J5683">
        <v>64</v>
      </c>
      <c r="K5683">
        <v>38</v>
      </c>
      <c r="AC5683">
        <v>44.5</v>
      </c>
      <c r="AD5683">
        <v>51</v>
      </c>
      <c r="AE5683">
        <v>2</v>
      </c>
      <c r="AF5683" t="b">
        <f t="shared" si="231"/>
        <v>0</v>
      </c>
      <c r="AG5683">
        <f t="shared" si="233"/>
        <v>2</v>
      </c>
      <c r="AH5683">
        <v>7</v>
      </c>
      <c r="AI5683" t="b">
        <v>1</v>
      </c>
    </row>
    <row r="5684" spans="1:35">
      <c r="A5684">
        <v>26313</v>
      </c>
      <c r="B5684" t="s">
        <v>5713</v>
      </c>
      <c r="C5684" s="1">
        <v>110</v>
      </c>
      <c r="D5684">
        <v>63</v>
      </c>
      <c r="E5684">
        <f>F5684*C5684</f>
        <v>299.2</v>
      </c>
      <c r="F5684">
        <v>2.72</v>
      </c>
      <c r="G5684">
        <v>0.1</v>
      </c>
      <c r="H5684">
        <v>5420000</v>
      </c>
      <c r="I5684">
        <v>2</v>
      </c>
      <c r="J5684">
        <v>98</v>
      </c>
      <c r="K5684">
        <v>38</v>
      </c>
      <c r="AC5684">
        <v>53</v>
      </c>
      <c r="AD5684">
        <v>68</v>
      </c>
      <c r="AE5684">
        <v>2</v>
      </c>
      <c r="AF5684" t="b">
        <f t="shared" si="231"/>
        <v>0</v>
      </c>
      <c r="AG5684">
        <f t="shared" si="233"/>
        <v>2</v>
      </c>
      <c r="AH5684">
        <v>7</v>
      </c>
      <c r="AI5684" t="b">
        <v>1</v>
      </c>
    </row>
    <row r="5685" spans="1:35">
      <c r="A5685">
        <v>26437</v>
      </c>
      <c r="B5685" t="s">
        <v>5714</v>
      </c>
      <c r="C5685" s="1">
        <v>110</v>
      </c>
      <c r="D5685">
        <v>50</v>
      </c>
      <c r="E5685">
        <f>F5685*C5685</f>
        <v>299.2</v>
      </c>
      <c r="F5685">
        <v>2.72</v>
      </c>
      <c r="G5685">
        <v>0.05</v>
      </c>
      <c r="H5685">
        <v>74000000</v>
      </c>
      <c r="I5685">
        <v>2</v>
      </c>
      <c r="J5685">
        <v>13</v>
      </c>
      <c r="K5685">
        <v>21</v>
      </c>
      <c r="AC5685">
        <v>15</v>
      </c>
      <c r="AD5685">
        <v>17</v>
      </c>
      <c r="AE5685">
        <v>2</v>
      </c>
      <c r="AF5685" t="b">
        <f t="shared" si="231"/>
        <v>0</v>
      </c>
      <c r="AG5685">
        <f t="shared" si="233"/>
        <v>2</v>
      </c>
      <c r="AH5685">
        <v>5</v>
      </c>
      <c r="AI5685" t="b">
        <v>1</v>
      </c>
    </row>
    <row r="5686" spans="1:35">
      <c r="A5686">
        <v>13735</v>
      </c>
      <c r="B5686" t="s">
        <v>5715</v>
      </c>
      <c r="C5686" s="1">
        <v>1300</v>
      </c>
      <c r="D5686">
        <v>79</v>
      </c>
      <c r="E5686">
        <f>F5686*C5686</f>
        <v>299</v>
      </c>
      <c r="F5686">
        <v>0.23</v>
      </c>
      <c r="G5686">
        <v>0.09</v>
      </c>
      <c r="H5686">
        <v>588000000</v>
      </c>
      <c r="I5686">
        <v>54</v>
      </c>
      <c r="J5686">
        <v>48</v>
      </c>
      <c r="K5686">
        <v>13</v>
      </c>
      <c r="AC5686">
        <v>21.75</v>
      </c>
      <c r="AD5686">
        <v>30.5</v>
      </c>
      <c r="AE5686">
        <v>2</v>
      </c>
      <c r="AF5686" t="b">
        <f t="shared" si="231"/>
        <v>0</v>
      </c>
      <c r="AG5686">
        <f t="shared" si="233"/>
        <v>2</v>
      </c>
      <c r="AH5686">
        <v>7</v>
      </c>
      <c r="AI5686" t="b">
        <v>1</v>
      </c>
    </row>
    <row r="5687" spans="1:35">
      <c r="A5687">
        <v>22491</v>
      </c>
      <c r="B5687" t="s">
        <v>5716</v>
      </c>
      <c r="C5687" s="1">
        <v>260</v>
      </c>
      <c r="D5687">
        <v>82</v>
      </c>
      <c r="E5687">
        <f>F5687*C5687</f>
        <v>299</v>
      </c>
      <c r="F5687">
        <v>1.15</v>
      </c>
      <c r="G5687">
        <v>0.34</v>
      </c>
      <c r="H5687">
        <v>1490000000</v>
      </c>
      <c r="I5687">
        <v>9</v>
      </c>
      <c r="J5687">
        <v>33</v>
      </c>
      <c r="K5687">
        <v>21</v>
      </c>
      <c r="AC5687">
        <v>24</v>
      </c>
      <c r="AD5687">
        <v>27</v>
      </c>
      <c r="AE5687">
        <v>2</v>
      </c>
      <c r="AF5687" t="b">
        <f t="shared" si="231"/>
        <v>0</v>
      </c>
      <c r="AG5687">
        <f t="shared" si="233"/>
        <v>2</v>
      </c>
      <c r="AH5687">
        <v>8</v>
      </c>
      <c r="AI5687" t="b">
        <v>1</v>
      </c>
    </row>
    <row r="5688" spans="1:35">
      <c r="A5688">
        <v>27217</v>
      </c>
      <c r="B5688" t="s">
        <v>5717</v>
      </c>
      <c r="C5688" s="1">
        <v>90</v>
      </c>
      <c r="D5688">
        <v>59</v>
      </c>
      <c r="E5688">
        <f>F5688*C5688</f>
        <v>298.8</v>
      </c>
      <c r="F5688">
        <v>3.32</v>
      </c>
      <c r="G5688">
        <v>0.37</v>
      </c>
      <c r="H5688">
        <v>51000000</v>
      </c>
      <c r="I5688">
        <v>14</v>
      </c>
      <c r="J5688">
        <v>55</v>
      </c>
      <c r="K5688">
        <v>21</v>
      </c>
      <c r="AC5688">
        <v>29.5</v>
      </c>
      <c r="AD5688">
        <v>38</v>
      </c>
      <c r="AE5688">
        <v>2</v>
      </c>
      <c r="AF5688" t="b">
        <f t="shared" si="231"/>
        <v>0</v>
      </c>
      <c r="AG5688">
        <f t="shared" si="233"/>
        <v>2</v>
      </c>
      <c r="AH5688">
        <v>8</v>
      </c>
      <c r="AI5688" t="b">
        <v>1</v>
      </c>
    </row>
    <row r="5689" spans="1:35">
      <c r="A5689">
        <v>28044</v>
      </c>
      <c r="B5689" t="s">
        <v>5718</v>
      </c>
      <c r="C5689" s="1">
        <v>90</v>
      </c>
      <c r="D5689">
        <v>84</v>
      </c>
      <c r="E5689">
        <f>F5689*C5689</f>
        <v>298.8</v>
      </c>
      <c r="F5689">
        <v>3.32</v>
      </c>
      <c r="G5689">
        <v>0.72</v>
      </c>
      <c r="H5689">
        <v>13900000</v>
      </c>
      <c r="I5689">
        <v>2</v>
      </c>
      <c r="J5689">
        <v>52</v>
      </c>
      <c r="K5689">
        <v>7</v>
      </c>
      <c r="AC5689">
        <v>18.25</v>
      </c>
      <c r="AD5689">
        <v>29.5</v>
      </c>
      <c r="AE5689">
        <v>2</v>
      </c>
      <c r="AF5689" t="b">
        <f t="shared" si="231"/>
        <v>0</v>
      </c>
      <c r="AG5689">
        <f t="shared" si="233"/>
        <v>2</v>
      </c>
      <c r="AH5689">
        <v>4</v>
      </c>
      <c r="AI5689" t="b">
        <v>1</v>
      </c>
    </row>
    <row r="5690" spans="1:35">
      <c r="A5690">
        <v>47890</v>
      </c>
      <c r="B5690" t="s">
        <v>5719</v>
      </c>
      <c r="C5690" s="1">
        <v>90</v>
      </c>
      <c r="D5690">
        <v>90</v>
      </c>
      <c r="E5690">
        <f>F5690*C5690</f>
        <v>298.8</v>
      </c>
      <c r="F5690">
        <v>3.32</v>
      </c>
      <c r="G5690">
        <v>0.52</v>
      </c>
      <c r="H5690">
        <v>4430000000</v>
      </c>
      <c r="I5690">
        <v>7</v>
      </c>
      <c r="L5690">
        <v>12</v>
      </c>
      <c r="M5690">
        <v>10</v>
      </c>
      <c r="N5690">
        <v>25</v>
      </c>
      <c r="U5690">
        <v>10</v>
      </c>
      <c r="AC5690">
        <v>10</v>
      </c>
      <c r="AD5690">
        <v>14.25</v>
      </c>
      <c r="AE5690">
        <v>4</v>
      </c>
      <c r="AF5690" t="b">
        <f t="shared" si="231"/>
        <v>0</v>
      </c>
      <c r="AG5690">
        <f t="shared" si="233"/>
        <v>4</v>
      </c>
      <c r="AH5690">
        <v>7</v>
      </c>
      <c r="AI5690" t="b">
        <v>1</v>
      </c>
    </row>
    <row r="5691" spans="1:35">
      <c r="A5691">
        <v>64870</v>
      </c>
      <c r="B5691" t="s">
        <v>5720</v>
      </c>
      <c r="C5691" s="1">
        <v>30</v>
      </c>
      <c r="D5691">
        <v>63</v>
      </c>
      <c r="E5691">
        <f>F5691*C5691</f>
        <v>298.8</v>
      </c>
      <c r="F5691">
        <v>9.96</v>
      </c>
      <c r="G5691">
        <v>0.44</v>
      </c>
      <c r="H5691">
        <v>52300000</v>
      </c>
      <c r="O5691">
        <v>6</v>
      </c>
      <c r="P5691">
        <v>1</v>
      </c>
      <c r="AC5691">
        <v>2.25</v>
      </c>
      <c r="AD5691">
        <v>3.5</v>
      </c>
      <c r="AE5691">
        <v>2</v>
      </c>
      <c r="AF5691" t="b">
        <f t="shared" si="231"/>
        <v>0</v>
      </c>
      <c r="AG5691">
        <f t="shared" si="233"/>
        <v>2</v>
      </c>
      <c r="AH5691">
        <v>7</v>
      </c>
      <c r="AI5691" t="b">
        <v>1</v>
      </c>
    </row>
    <row r="5692" spans="1:35">
      <c r="A5692">
        <v>67865</v>
      </c>
      <c r="B5692" t="s">
        <v>5721</v>
      </c>
      <c r="C5692" s="1">
        <v>40</v>
      </c>
      <c r="D5692">
        <v>56</v>
      </c>
      <c r="E5692">
        <f>F5692*C5692</f>
        <v>298.8</v>
      </c>
      <c r="F5692">
        <v>7.47</v>
      </c>
      <c r="G5692">
        <v>0.07</v>
      </c>
      <c r="I5692">
        <v>45</v>
      </c>
      <c r="O5692">
        <v>31</v>
      </c>
      <c r="P5692">
        <v>28</v>
      </c>
      <c r="AC5692">
        <v>28.75</v>
      </c>
      <c r="AD5692">
        <v>29.5</v>
      </c>
      <c r="AE5692">
        <v>2</v>
      </c>
      <c r="AF5692" t="b">
        <f t="shared" si="231"/>
        <v>0</v>
      </c>
      <c r="AG5692">
        <f t="shared" si="233"/>
        <v>2</v>
      </c>
      <c r="AH5692">
        <v>8</v>
      </c>
      <c r="AI5692" t="b">
        <v>1</v>
      </c>
    </row>
    <row r="5693" spans="1:35">
      <c r="A5693">
        <v>74419</v>
      </c>
      <c r="B5693" t="s">
        <v>5722</v>
      </c>
      <c r="C5693" s="1">
        <v>40</v>
      </c>
      <c r="D5693">
        <v>44</v>
      </c>
      <c r="E5693">
        <f>F5693*C5693</f>
        <v>298.8</v>
      </c>
      <c r="F5693">
        <v>7.47</v>
      </c>
      <c r="G5693">
        <v>0.19</v>
      </c>
      <c r="H5693">
        <v>844000000</v>
      </c>
      <c r="I5693">
        <v>4</v>
      </c>
      <c r="O5693">
        <v>10</v>
      </c>
      <c r="P5693">
        <v>38</v>
      </c>
      <c r="AC5693">
        <v>17</v>
      </c>
      <c r="AD5693">
        <v>24</v>
      </c>
      <c r="AE5693">
        <v>2</v>
      </c>
      <c r="AF5693" t="b">
        <f t="shared" si="231"/>
        <v>0</v>
      </c>
      <c r="AG5693">
        <f t="shared" si="233"/>
        <v>2</v>
      </c>
      <c r="AH5693">
        <v>9</v>
      </c>
      <c r="AI5693" t="b">
        <v>1</v>
      </c>
    </row>
    <row r="5694" spans="1:35">
      <c r="A5694">
        <v>67816</v>
      </c>
      <c r="B5694" t="s">
        <v>5723</v>
      </c>
      <c r="C5694" s="1">
        <v>40</v>
      </c>
      <c r="D5694">
        <v>65</v>
      </c>
      <c r="E5694">
        <f>F5694*C5694</f>
        <v>298.4</v>
      </c>
      <c r="F5694">
        <v>7.46</v>
      </c>
      <c r="G5694">
        <v>0.43</v>
      </c>
      <c r="H5694">
        <v>1680000</v>
      </c>
      <c r="I5694">
        <v>97</v>
      </c>
      <c r="O5694">
        <v>6</v>
      </c>
      <c r="P5694">
        <v>1</v>
      </c>
      <c r="AC5694">
        <v>2.25</v>
      </c>
      <c r="AD5694">
        <v>3.5</v>
      </c>
      <c r="AE5694">
        <v>2</v>
      </c>
      <c r="AF5694" t="b">
        <f t="shared" si="231"/>
        <v>0</v>
      </c>
      <c r="AG5694">
        <f t="shared" si="233"/>
        <v>2</v>
      </c>
      <c r="AH5694">
        <v>6</v>
      </c>
      <c r="AI5694" t="b">
        <v>1</v>
      </c>
    </row>
    <row r="5695" spans="1:35">
      <c r="A5695">
        <v>22882</v>
      </c>
      <c r="B5695" t="s">
        <v>5724</v>
      </c>
      <c r="C5695" s="1">
        <v>210</v>
      </c>
      <c r="D5695">
        <v>79</v>
      </c>
      <c r="E5695">
        <f>F5695*C5695</f>
        <v>298.2</v>
      </c>
      <c r="F5695">
        <v>1.42</v>
      </c>
      <c r="G5695">
        <v>0.36</v>
      </c>
      <c r="H5695">
        <v>92500000</v>
      </c>
      <c r="I5695">
        <v>9</v>
      </c>
      <c r="J5695">
        <v>14</v>
      </c>
      <c r="K5695">
        <v>15</v>
      </c>
      <c r="AC5695">
        <v>14.25</v>
      </c>
      <c r="AD5695">
        <v>14.5</v>
      </c>
      <c r="AE5695">
        <v>2</v>
      </c>
      <c r="AF5695" t="b">
        <f t="shared" si="231"/>
        <v>0</v>
      </c>
      <c r="AG5695">
        <f t="shared" si="233"/>
        <v>2</v>
      </c>
      <c r="AH5695">
        <v>7</v>
      </c>
      <c r="AI5695" t="b">
        <v>1</v>
      </c>
    </row>
    <row r="5696" spans="1:35">
      <c r="A5696">
        <v>23194</v>
      </c>
      <c r="B5696" t="s">
        <v>5725</v>
      </c>
      <c r="C5696" s="1">
        <v>210</v>
      </c>
      <c r="D5696">
        <v>72</v>
      </c>
      <c r="E5696">
        <f>F5696*C5696</f>
        <v>298.2</v>
      </c>
      <c r="F5696">
        <v>1.42</v>
      </c>
      <c r="G5696">
        <v>0.44</v>
      </c>
      <c r="H5696">
        <v>143000000</v>
      </c>
      <c r="I5696">
        <v>1</v>
      </c>
      <c r="J5696">
        <v>21</v>
      </c>
      <c r="K5696">
        <v>20</v>
      </c>
      <c r="AC5696">
        <v>20.25</v>
      </c>
      <c r="AD5696">
        <v>20.5</v>
      </c>
      <c r="AE5696">
        <v>2</v>
      </c>
      <c r="AF5696" t="b">
        <f t="shared" si="231"/>
        <v>0</v>
      </c>
      <c r="AG5696">
        <f t="shared" si="233"/>
        <v>2</v>
      </c>
      <c r="AH5696">
        <v>10</v>
      </c>
      <c r="AI5696" t="b">
        <v>1</v>
      </c>
    </row>
    <row r="5697" spans="1:35">
      <c r="A5697">
        <v>66592</v>
      </c>
      <c r="B5697" t="s">
        <v>5726</v>
      </c>
      <c r="C5697" s="1">
        <v>140</v>
      </c>
      <c r="D5697">
        <v>60</v>
      </c>
      <c r="E5697">
        <f>F5697*C5697</f>
        <v>298.2</v>
      </c>
      <c r="F5697">
        <v>2.13</v>
      </c>
      <c r="G5697">
        <v>0.42</v>
      </c>
      <c r="H5697">
        <v>4020000000</v>
      </c>
      <c r="I5697">
        <v>48</v>
      </c>
      <c r="O5697">
        <v>39</v>
      </c>
      <c r="P5697">
        <v>6</v>
      </c>
      <c r="AC5697">
        <v>14.25</v>
      </c>
      <c r="AD5697">
        <v>22.5</v>
      </c>
      <c r="AE5697">
        <v>2</v>
      </c>
      <c r="AF5697" t="b">
        <f t="shared" si="231"/>
        <v>0</v>
      </c>
      <c r="AG5697">
        <f t="shared" si="233"/>
        <v>2</v>
      </c>
      <c r="AH5697">
        <v>5</v>
      </c>
      <c r="AI5697" t="b">
        <v>1</v>
      </c>
    </row>
    <row r="5698" spans="1:35">
      <c r="A5698">
        <v>25724</v>
      </c>
      <c r="B5698" t="s">
        <v>5727</v>
      </c>
      <c r="C5698" s="1">
        <v>110</v>
      </c>
      <c r="D5698">
        <v>45</v>
      </c>
      <c r="E5698">
        <f>F5698*C5698</f>
        <v>298.1</v>
      </c>
      <c r="F5698">
        <v>2.71</v>
      </c>
      <c r="G5698">
        <v>0.1</v>
      </c>
      <c r="H5698">
        <v>2150000</v>
      </c>
      <c r="I5698">
        <v>11</v>
      </c>
      <c r="J5698">
        <v>27</v>
      </c>
      <c r="K5698">
        <v>47</v>
      </c>
      <c r="AC5698">
        <v>32</v>
      </c>
      <c r="AD5698">
        <v>37</v>
      </c>
      <c r="AE5698">
        <v>2</v>
      </c>
      <c r="AF5698" t="b">
        <f t="shared" ref="AF5698:AF5761" si="234">COUNTA(Y5698:Z5698)=AE5698</f>
        <v>0</v>
      </c>
      <c r="AG5698">
        <f>AE5698-COUNTA(Y5698:Z5698)</f>
        <v>2</v>
      </c>
      <c r="AH5698">
        <v>7</v>
      </c>
      <c r="AI5698" t="b">
        <v>1</v>
      </c>
    </row>
    <row r="5699" spans="1:35">
      <c r="A5699">
        <v>66848</v>
      </c>
      <c r="B5699" t="s">
        <v>5728</v>
      </c>
      <c r="C5699" s="1">
        <v>110</v>
      </c>
      <c r="D5699">
        <v>79</v>
      </c>
      <c r="E5699">
        <f>F5699*C5699</f>
        <v>298.1</v>
      </c>
      <c r="F5699">
        <v>2.71</v>
      </c>
      <c r="G5699">
        <v>0.1</v>
      </c>
      <c r="H5699">
        <v>38300000</v>
      </c>
      <c r="I5699">
        <v>33</v>
      </c>
      <c r="O5699">
        <v>20</v>
      </c>
      <c r="P5699">
        <v>1</v>
      </c>
      <c r="AC5699">
        <v>5.75</v>
      </c>
      <c r="AD5699">
        <v>10.5</v>
      </c>
      <c r="AE5699">
        <v>2</v>
      </c>
      <c r="AF5699" t="b">
        <f t="shared" si="234"/>
        <v>0</v>
      </c>
      <c r="AG5699">
        <f>AE5699-COUNTA(Y5699:Z5699)</f>
        <v>2</v>
      </c>
      <c r="AH5699">
        <v>7</v>
      </c>
      <c r="AI5699" t="b">
        <v>1</v>
      </c>
    </row>
    <row r="5700" spans="1:35">
      <c r="A5700">
        <v>48756</v>
      </c>
      <c r="B5700" t="s">
        <v>5729</v>
      </c>
      <c r="C5700" s="1">
        <v>30</v>
      </c>
      <c r="D5700">
        <v>49</v>
      </c>
      <c r="E5700">
        <f>F5700*C5700</f>
        <v>297.9</v>
      </c>
      <c r="F5700">
        <v>9.93</v>
      </c>
      <c r="G5700">
        <v>0.57</v>
      </c>
      <c r="H5700">
        <v>19100000</v>
      </c>
      <c r="I5700">
        <v>4</v>
      </c>
      <c r="L5700">
        <v>73</v>
      </c>
      <c r="M5700">
        <v>90</v>
      </c>
      <c r="N5700">
        <v>60</v>
      </c>
      <c r="U5700">
        <v>90</v>
      </c>
      <c r="AC5700">
        <v>69.75</v>
      </c>
      <c r="AD5700">
        <v>78.25</v>
      </c>
      <c r="AE5700">
        <v>4</v>
      </c>
      <c r="AF5700" t="b">
        <f t="shared" si="234"/>
        <v>0</v>
      </c>
      <c r="AG5700">
        <f>AE5700-COUNTA(Y5700:Z5700)</f>
        <v>4</v>
      </c>
      <c r="AH5700">
        <v>8</v>
      </c>
      <c r="AI5700" t="b">
        <v>1</v>
      </c>
    </row>
    <row r="5701" spans="1:35">
      <c r="A5701">
        <v>65914</v>
      </c>
      <c r="B5701" t="s">
        <v>5730</v>
      </c>
      <c r="C5701" s="1">
        <v>30</v>
      </c>
      <c r="D5701">
        <v>74</v>
      </c>
      <c r="E5701">
        <f>F5701*C5701</f>
        <v>297.9</v>
      </c>
      <c r="F5701">
        <v>9.93</v>
      </c>
      <c r="G5701">
        <v>0.43</v>
      </c>
      <c r="H5701">
        <v>35100000</v>
      </c>
      <c r="O5701">
        <v>54</v>
      </c>
      <c r="P5701">
        <v>19</v>
      </c>
      <c r="AC5701">
        <v>27.75</v>
      </c>
      <c r="AD5701">
        <v>36.5</v>
      </c>
      <c r="AE5701">
        <v>2</v>
      </c>
      <c r="AF5701" t="b">
        <f t="shared" si="234"/>
        <v>0</v>
      </c>
      <c r="AG5701">
        <f>AE5701-COUNTA(Y5701:Z5701)</f>
        <v>2</v>
      </c>
      <c r="AH5701">
        <v>7</v>
      </c>
      <c r="AI5701" t="b">
        <v>1</v>
      </c>
    </row>
    <row r="5702" hidden="1" spans="1:35">
      <c r="A5702">
        <v>65955</v>
      </c>
      <c r="B5702" t="s">
        <v>5731</v>
      </c>
      <c r="C5702">
        <v>30</v>
      </c>
      <c r="D5702">
        <v>76</v>
      </c>
      <c r="E5702">
        <f>F5702*C5702</f>
        <v>297.9</v>
      </c>
      <c r="F5702">
        <v>9.93</v>
      </c>
      <c r="G5702">
        <v>0.27</v>
      </c>
      <c r="H5702">
        <v>31500000</v>
      </c>
      <c r="O5702">
        <v>9</v>
      </c>
      <c r="P5702">
        <v>1</v>
      </c>
      <c r="AC5702">
        <v>3</v>
      </c>
      <c r="AD5702">
        <v>5</v>
      </c>
      <c r="AE5702">
        <v>2</v>
      </c>
      <c r="AF5702" t="b">
        <f t="shared" si="234"/>
        <v>0</v>
      </c>
      <c r="AH5702">
        <v>2</v>
      </c>
      <c r="AI5702" t="b">
        <v>1</v>
      </c>
    </row>
    <row r="5703" spans="1:35">
      <c r="A5703">
        <v>21750</v>
      </c>
      <c r="B5703" t="s">
        <v>5732</v>
      </c>
      <c r="C5703" s="1">
        <v>320</v>
      </c>
      <c r="D5703">
        <v>82</v>
      </c>
      <c r="E5703">
        <f>F5703*C5703</f>
        <v>297.6</v>
      </c>
      <c r="F5703">
        <v>0.93</v>
      </c>
      <c r="G5703">
        <v>0.24</v>
      </c>
      <c r="H5703">
        <v>1670000000</v>
      </c>
      <c r="I5703">
        <v>4</v>
      </c>
      <c r="J5703">
        <v>41</v>
      </c>
      <c r="K5703">
        <v>16</v>
      </c>
      <c r="AC5703">
        <v>22.25</v>
      </c>
      <c r="AD5703">
        <v>28.5</v>
      </c>
      <c r="AE5703">
        <v>2</v>
      </c>
      <c r="AF5703" t="b">
        <f t="shared" si="234"/>
        <v>0</v>
      </c>
      <c r="AG5703">
        <f t="shared" ref="AG5703:AG5715" si="235">AE5703-COUNTA(Y5703:Z5703)</f>
        <v>2</v>
      </c>
      <c r="AH5703">
        <v>7</v>
      </c>
      <c r="AI5703" t="b">
        <v>1</v>
      </c>
    </row>
    <row r="5704" spans="1:35">
      <c r="A5704">
        <v>23609</v>
      </c>
      <c r="B5704" t="s">
        <v>5733</v>
      </c>
      <c r="C5704" s="1">
        <v>170</v>
      </c>
      <c r="D5704">
        <v>76</v>
      </c>
      <c r="E5704">
        <f>F5704*C5704</f>
        <v>297.5</v>
      </c>
      <c r="F5704">
        <v>1.75</v>
      </c>
      <c r="G5704">
        <v>0.11</v>
      </c>
      <c r="H5704">
        <v>405000000</v>
      </c>
      <c r="I5704">
        <v>42</v>
      </c>
      <c r="J5704">
        <v>70</v>
      </c>
      <c r="K5704">
        <v>71</v>
      </c>
      <c r="AC5704">
        <v>70.25</v>
      </c>
      <c r="AD5704">
        <v>70.5</v>
      </c>
      <c r="AE5704">
        <v>2</v>
      </c>
      <c r="AF5704" t="b">
        <f t="shared" si="234"/>
        <v>0</v>
      </c>
      <c r="AG5704">
        <f t="shared" si="235"/>
        <v>2</v>
      </c>
      <c r="AH5704">
        <v>8</v>
      </c>
      <c r="AI5704" t="b">
        <v>1</v>
      </c>
    </row>
    <row r="5705" spans="1:35">
      <c r="A5705">
        <v>67513</v>
      </c>
      <c r="B5705" t="s">
        <v>5734</v>
      </c>
      <c r="C5705" s="1">
        <v>50</v>
      </c>
      <c r="D5705">
        <v>43</v>
      </c>
      <c r="E5705">
        <f>F5705*C5705</f>
        <v>297.5</v>
      </c>
      <c r="F5705">
        <v>5.95</v>
      </c>
      <c r="G5705">
        <v>0.36</v>
      </c>
      <c r="H5705">
        <v>605000</v>
      </c>
      <c r="I5705">
        <v>55</v>
      </c>
      <c r="O5705">
        <v>41</v>
      </c>
      <c r="P5705">
        <v>31</v>
      </c>
      <c r="AC5705">
        <v>33.5</v>
      </c>
      <c r="AD5705">
        <v>36</v>
      </c>
      <c r="AE5705">
        <v>2</v>
      </c>
      <c r="AF5705" t="b">
        <f t="shared" si="234"/>
        <v>0</v>
      </c>
      <c r="AG5705">
        <f t="shared" si="235"/>
        <v>2</v>
      </c>
      <c r="AH5705">
        <v>6</v>
      </c>
      <c r="AI5705" t="b">
        <v>1</v>
      </c>
    </row>
    <row r="5706" spans="1:35">
      <c r="A5706">
        <v>28056</v>
      </c>
      <c r="B5706" t="s">
        <v>5735</v>
      </c>
      <c r="C5706" s="1">
        <v>90</v>
      </c>
      <c r="D5706">
        <v>60</v>
      </c>
      <c r="E5706">
        <f>F5706*C5706</f>
        <v>297</v>
      </c>
      <c r="F5706">
        <v>3.3</v>
      </c>
      <c r="G5706">
        <v>0.33</v>
      </c>
      <c r="H5706">
        <v>487000000</v>
      </c>
      <c r="I5706">
        <v>2</v>
      </c>
      <c r="J5706">
        <v>22</v>
      </c>
      <c r="K5706">
        <v>70</v>
      </c>
      <c r="AC5706">
        <v>34</v>
      </c>
      <c r="AD5706">
        <v>46</v>
      </c>
      <c r="AE5706">
        <v>2</v>
      </c>
      <c r="AF5706" t="b">
        <f t="shared" si="234"/>
        <v>0</v>
      </c>
      <c r="AG5706">
        <f t="shared" si="235"/>
        <v>2</v>
      </c>
      <c r="AH5706">
        <v>6</v>
      </c>
      <c r="AI5706" t="b">
        <v>1</v>
      </c>
    </row>
    <row r="5707" spans="1:35">
      <c r="A5707">
        <v>73877</v>
      </c>
      <c r="B5707" t="s">
        <v>5736</v>
      </c>
      <c r="C5707" s="1">
        <v>50</v>
      </c>
      <c r="D5707">
        <v>79</v>
      </c>
      <c r="E5707">
        <f>F5707*C5707</f>
        <v>297</v>
      </c>
      <c r="F5707">
        <v>5.94</v>
      </c>
      <c r="G5707">
        <v>0.2</v>
      </c>
      <c r="H5707">
        <v>11800000</v>
      </c>
      <c r="I5707">
        <v>9</v>
      </c>
      <c r="O5707">
        <v>14</v>
      </c>
      <c r="P5707">
        <v>28</v>
      </c>
      <c r="AC5707">
        <v>17.5</v>
      </c>
      <c r="AD5707">
        <v>21</v>
      </c>
      <c r="AE5707">
        <v>2</v>
      </c>
      <c r="AF5707" t="b">
        <f t="shared" si="234"/>
        <v>0</v>
      </c>
      <c r="AG5707">
        <f t="shared" si="235"/>
        <v>2</v>
      </c>
      <c r="AH5707">
        <v>6</v>
      </c>
      <c r="AI5707" t="b">
        <v>1</v>
      </c>
    </row>
    <row r="5708" spans="1:35">
      <c r="A5708">
        <v>29001</v>
      </c>
      <c r="B5708" t="s">
        <v>5737</v>
      </c>
      <c r="C5708" s="1">
        <v>70</v>
      </c>
      <c r="D5708">
        <v>64</v>
      </c>
      <c r="E5708">
        <f>F5708*C5708</f>
        <v>296.8</v>
      </c>
      <c r="F5708">
        <v>4.24</v>
      </c>
      <c r="G5708">
        <v>0.28</v>
      </c>
      <c r="H5708">
        <v>1220000000</v>
      </c>
      <c r="I5708">
        <v>7</v>
      </c>
      <c r="J5708">
        <v>20</v>
      </c>
      <c r="K5708">
        <v>18</v>
      </c>
      <c r="O5708">
        <v>19</v>
      </c>
      <c r="P5708">
        <v>12</v>
      </c>
      <c r="AC5708">
        <v>16.5</v>
      </c>
      <c r="AD5708">
        <v>17.25</v>
      </c>
      <c r="AE5708">
        <v>4</v>
      </c>
      <c r="AF5708" t="b">
        <f t="shared" si="234"/>
        <v>0</v>
      </c>
      <c r="AG5708">
        <f t="shared" si="235"/>
        <v>4</v>
      </c>
      <c r="AH5708">
        <v>6</v>
      </c>
      <c r="AI5708" t="b">
        <v>1</v>
      </c>
    </row>
    <row r="5709" spans="1:35">
      <c r="A5709">
        <v>71744</v>
      </c>
      <c r="B5709" t="s">
        <v>5738</v>
      </c>
      <c r="C5709" s="1">
        <v>140</v>
      </c>
      <c r="D5709">
        <v>63</v>
      </c>
      <c r="E5709">
        <f>F5709*C5709</f>
        <v>296.8</v>
      </c>
      <c r="F5709">
        <v>2.12</v>
      </c>
      <c r="G5709">
        <v>0.33</v>
      </c>
      <c r="H5709">
        <v>23070000000</v>
      </c>
      <c r="I5709">
        <v>21</v>
      </c>
      <c r="O5709">
        <v>28</v>
      </c>
      <c r="P5709">
        <v>60</v>
      </c>
      <c r="AC5709">
        <v>36</v>
      </c>
      <c r="AD5709">
        <v>44</v>
      </c>
      <c r="AE5709">
        <v>2</v>
      </c>
      <c r="AF5709" t="b">
        <f t="shared" si="234"/>
        <v>0</v>
      </c>
      <c r="AG5709">
        <f t="shared" si="235"/>
        <v>2</v>
      </c>
      <c r="AH5709">
        <v>4</v>
      </c>
      <c r="AI5709" t="b">
        <v>1</v>
      </c>
    </row>
    <row r="5710" spans="1:35">
      <c r="A5710">
        <v>73935</v>
      </c>
      <c r="B5710" t="s">
        <v>5739</v>
      </c>
      <c r="C5710" s="1">
        <v>50</v>
      </c>
      <c r="D5710">
        <v>83</v>
      </c>
      <c r="E5710">
        <f>F5710*C5710</f>
        <v>296.5</v>
      </c>
      <c r="F5710">
        <v>5.93</v>
      </c>
      <c r="G5710">
        <v>0.37</v>
      </c>
      <c r="H5710">
        <v>4470000</v>
      </c>
      <c r="I5710">
        <v>4</v>
      </c>
      <c r="O5710">
        <v>10</v>
      </c>
      <c r="P5710">
        <v>25</v>
      </c>
      <c r="AC5710">
        <v>13.75</v>
      </c>
      <c r="AD5710">
        <v>17.5</v>
      </c>
      <c r="AE5710">
        <v>2</v>
      </c>
      <c r="AF5710" t="b">
        <f t="shared" si="234"/>
        <v>0</v>
      </c>
      <c r="AG5710">
        <f t="shared" si="235"/>
        <v>2</v>
      </c>
      <c r="AH5710">
        <v>10</v>
      </c>
      <c r="AI5710" t="b">
        <v>1</v>
      </c>
    </row>
    <row r="5711" spans="1:35">
      <c r="A5711">
        <v>22194</v>
      </c>
      <c r="B5711" t="s">
        <v>5740</v>
      </c>
      <c r="C5711" s="1">
        <v>260</v>
      </c>
      <c r="D5711">
        <v>81</v>
      </c>
      <c r="E5711">
        <f>F5711*C5711</f>
        <v>296.4</v>
      </c>
      <c r="F5711">
        <v>1.14</v>
      </c>
      <c r="G5711">
        <v>0.3</v>
      </c>
      <c r="I5711">
        <v>3</v>
      </c>
      <c r="J5711">
        <v>24</v>
      </c>
      <c r="K5711">
        <v>12</v>
      </c>
      <c r="AC5711">
        <v>15</v>
      </c>
      <c r="AD5711">
        <v>18</v>
      </c>
      <c r="AE5711">
        <v>2</v>
      </c>
      <c r="AF5711" t="b">
        <f t="shared" si="234"/>
        <v>0</v>
      </c>
      <c r="AG5711">
        <f t="shared" si="235"/>
        <v>2</v>
      </c>
      <c r="AH5711">
        <v>8</v>
      </c>
      <c r="AI5711" t="b">
        <v>1</v>
      </c>
    </row>
    <row r="5712" spans="1:35">
      <c r="A5712">
        <v>72418</v>
      </c>
      <c r="B5712" t="s">
        <v>5741</v>
      </c>
      <c r="C5712" s="1">
        <v>90</v>
      </c>
      <c r="D5712">
        <v>69</v>
      </c>
      <c r="E5712">
        <f>F5712*C5712</f>
        <v>296.1</v>
      </c>
      <c r="F5712">
        <v>3.29</v>
      </c>
      <c r="G5712">
        <v>0.52</v>
      </c>
      <c r="H5712">
        <v>6830000</v>
      </c>
      <c r="I5712">
        <v>5</v>
      </c>
      <c r="O5712">
        <v>80</v>
      </c>
      <c r="P5712">
        <v>66</v>
      </c>
      <c r="AC5712">
        <v>69.5</v>
      </c>
      <c r="AD5712">
        <v>73</v>
      </c>
      <c r="AE5712">
        <v>2</v>
      </c>
      <c r="AF5712" t="b">
        <f t="shared" si="234"/>
        <v>0</v>
      </c>
      <c r="AG5712">
        <f t="shared" si="235"/>
        <v>2</v>
      </c>
      <c r="AH5712">
        <v>5</v>
      </c>
      <c r="AI5712" t="b">
        <v>1</v>
      </c>
    </row>
    <row r="5713" spans="1:35">
      <c r="A5713">
        <v>68938</v>
      </c>
      <c r="B5713" t="s">
        <v>5742</v>
      </c>
      <c r="C5713" s="1">
        <v>30</v>
      </c>
      <c r="D5713">
        <v>58</v>
      </c>
      <c r="E5713">
        <f>F5713*C5713</f>
        <v>296.1</v>
      </c>
      <c r="F5713">
        <v>9.87</v>
      </c>
      <c r="G5713">
        <v>0.26</v>
      </c>
      <c r="H5713">
        <v>37800000</v>
      </c>
      <c r="I5713">
        <v>54</v>
      </c>
      <c r="O5713">
        <v>7</v>
      </c>
      <c r="P5713">
        <v>2</v>
      </c>
      <c r="AC5713">
        <v>3.25</v>
      </c>
      <c r="AD5713">
        <v>4.5</v>
      </c>
      <c r="AE5713">
        <v>2</v>
      </c>
      <c r="AF5713" t="b">
        <f t="shared" si="234"/>
        <v>0</v>
      </c>
      <c r="AG5713">
        <f t="shared" si="235"/>
        <v>2</v>
      </c>
      <c r="AH5713">
        <v>5</v>
      </c>
      <c r="AI5713" t="b">
        <v>1</v>
      </c>
    </row>
    <row r="5714" spans="1:35">
      <c r="A5714">
        <v>25645</v>
      </c>
      <c r="B5714" t="s">
        <v>5743</v>
      </c>
      <c r="C5714" s="1">
        <v>110</v>
      </c>
      <c r="D5714">
        <v>67</v>
      </c>
      <c r="E5714">
        <f>F5714*C5714</f>
        <v>295.9</v>
      </c>
      <c r="F5714">
        <v>2.69</v>
      </c>
      <c r="G5714">
        <v>0.39</v>
      </c>
      <c r="H5714">
        <v>75700000</v>
      </c>
      <c r="I5714">
        <v>6</v>
      </c>
      <c r="J5714">
        <v>30</v>
      </c>
      <c r="K5714">
        <v>74</v>
      </c>
      <c r="AC5714">
        <v>41</v>
      </c>
      <c r="AD5714">
        <v>52</v>
      </c>
      <c r="AE5714">
        <v>2</v>
      </c>
      <c r="AF5714" t="b">
        <f t="shared" si="234"/>
        <v>0</v>
      </c>
      <c r="AG5714">
        <f t="shared" si="235"/>
        <v>2</v>
      </c>
      <c r="AH5714">
        <v>6</v>
      </c>
      <c r="AI5714" t="b">
        <v>1</v>
      </c>
    </row>
    <row r="5715" spans="1:35">
      <c r="A5715">
        <v>25663</v>
      </c>
      <c r="B5715" t="s">
        <v>5744</v>
      </c>
      <c r="C5715" s="1">
        <v>110</v>
      </c>
      <c r="D5715">
        <v>67</v>
      </c>
      <c r="E5715">
        <f>F5715*C5715</f>
        <v>295.9</v>
      </c>
      <c r="F5715">
        <v>2.69</v>
      </c>
      <c r="G5715">
        <v>0.39</v>
      </c>
      <c r="H5715">
        <v>69100000</v>
      </c>
      <c r="I5715">
        <v>7</v>
      </c>
      <c r="J5715">
        <v>30</v>
      </c>
      <c r="K5715">
        <v>63</v>
      </c>
      <c r="AC5715">
        <v>38.25</v>
      </c>
      <c r="AD5715">
        <v>46.5</v>
      </c>
      <c r="AE5715">
        <v>2</v>
      </c>
      <c r="AF5715" t="b">
        <f t="shared" si="234"/>
        <v>0</v>
      </c>
      <c r="AG5715">
        <f t="shared" si="235"/>
        <v>2</v>
      </c>
      <c r="AH5715">
        <v>5</v>
      </c>
      <c r="AI5715" t="b">
        <v>1</v>
      </c>
    </row>
    <row r="5716" hidden="1" spans="1:35">
      <c r="A5716">
        <v>54886</v>
      </c>
      <c r="B5716" t="s">
        <v>5745</v>
      </c>
      <c r="C5716">
        <v>3600</v>
      </c>
      <c r="D5716">
        <v>53</v>
      </c>
      <c r="F5716">
        <v>0.87</v>
      </c>
      <c r="H5716">
        <v>20080000000</v>
      </c>
      <c r="L5716">
        <v>78</v>
      </c>
      <c r="AC5716">
        <v>78</v>
      </c>
      <c r="AD5716">
        <v>78</v>
      </c>
      <c r="AE5716">
        <v>1</v>
      </c>
      <c r="AF5716" t="b">
        <f t="shared" si="234"/>
        <v>0</v>
      </c>
      <c r="AH5716">
        <v>1</v>
      </c>
      <c r="AI5716" t="b">
        <v>1</v>
      </c>
    </row>
    <row r="5717" spans="1:35">
      <c r="A5717">
        <v>72049</v>
      </c>
      <c r="B5717" t="s">
        <v>5746</v>
      </c>
      <c r="C5717" s="1">
        <v>110</v>
      </c>
      <c r="D5717">
        <v>33</v>
      </c>
      <c r="E5717">
        <f>F5717*C5717</f>
        <v>295.9</v>
      </c>
      <c r="F5717">
        <v>2.69</v>
      </c>
      <c r="G5717">
        <v>0.04</v>
      </c>
      <c r="H5717">
        <v>25000000</v>
      </c>
      <c r="I5717">
        <v>27</v>
      </c>
      <c r="O5717">
        <v>38</v>
      </c>
      <c r="P5717">
        <v>63</v>
      </c>
      <c r="AC5717">
        <v>44.25</v>
      </c>
      <c r="AD5717">
        <v>50.5</v>
      </c>
      <c r="AE5717">
        <v>2</v>
      </c>
      <c r="AF5717" t="b">
        <f t="shared" si="234"/>
        <v>0</v>
      </c>
      <c r="AG5717">
        <f>AE5717-COUNTA(Y5717:Z5717)</f>
        <v>2</v>
      </c>
      <c r="AH5717">
        <v>7</v>
      </c>
      <c r="AI5717" t="b">
        <v>1</v>
      </c>
    </row>
    <row r="5718" spans="1:35">
      <c r="A5718">
        <v>72056</v>
      </c>
      <c r="B5718" t="s">
        <v>5747</v>
      </c>
      <c r="C5718" s="1">
        <v>110</v>
      </c>
      <c r="D5718">
        <v>89</v>
      </c>
      <c r="E5718">
        <f>F5718*C5718</f>
        <v>295.9</v>
      </c>
      <c r="F5718">
        <v>2.69</v>
      </c>
      <c r="G5718">
        <v>0.57</v>
      </c>
      <c r="H5718">
        <v>2900000000</v>
      </c>
      <c r="I5718">
        <v>10</v>
      </c>
      <c r="O5718">
        <v>47</v>
      </c>
      <c r="P5718">
        <v>13</v>
      </c>
      <c r="AC5718">
        <v>21.5</v>
      </c>
      <c r="AD5718">
        <v>30</v>
      </c>
      <c r="AE5718">
        <v>2</v>
      </c>
      <c r="AF5718" t="b">
        <f t="shared" si="234"/>
        <v>0</v>
      </c>
      <c r="AG5718">
        <f>AE5718-COUNTA(Y5718:Z5718)</f>
        <v>2</v>
      </c>
      <c r="AH5718">
        <v>9</v>
      </c>
      <c r="AI5718" t="b">
        <v>1</v>
      </c>
    </row>
    <row r="5719" spans="1:35">
      <c r="A5719">
        <v>66468</v>
      </c>
      <c r="B5719" t="s">
        <v>5748</v>
      </c>
      <c r="C5719" s="1">
        <v>170</v>
      </c>
      <c r="D5719">
        <v>88</v>
      </c>
      <c r="E5719">
        <f>F5719*C5719</f>
        <v>295.8</v>
      </c>
      <c r="F5719">
        <v>1.74</v>
      </c>
      <c r="G5719">
        <v>0.25</v>
      </c>
      <c r="H5719">
        <v>600000000</v>
      </c>
      <c r="I5719">
        <v>54</v>
      </c>
      <c r="O5719">
        <v>39</v>
      </c>
      <c r="P5719">
        <v>9</v>
      </c>
      <c r="AC5719">
        <v>16.5</v>
      </c>
      <c r="AD5719">
        <v>24</v>
      </c>
      <c r="AE5719">
        <v>2</v>
      </c>
      <c r="AF5719" t="b">
        <f t="shared" si="234"/>
        <v>0</v>
      </c>
      <c r="AG5719">
        <f>AE5719-COUNTA(Y5719:Z5719)</f>
        <v>2</v>
      </c>
      <c r="AH5719">
        <v>9</v>
      </c>
      <c r="AI5719" t="b">
        <v>1</v>
      </c>
    </row>
    <row r="5720" spans="1:35">
      <c r="A5720">
        <v>78023</v>
      </c>
      <c r="B5720" t="s">
        <v>5749</v>
      </c>
      <c r="C5720" s="1">
        <v>30</v>
      </c>
      <c r="D5720">
        <v>48</v>
      </c>
      <c r="E5720">
        <f>F5720*C5720</f>
        <v>295.8</v>
      </c>
      <c r="F5720">
        <v>9.86</v>
      </c>
      <c r="G5720">
        <v>0.61</v>
      </c>
      <c r="H5720">
        <v>319000000</v>
      </c>
      <c r="I5720">
        <v>5</v>
      </c>
      <c r="O5720">
        <v>25</v>
      </c>
      <c r="P5720">
        <v>13</v>
      </c>
      <c r="AC5720">
        <v>16</v>
      </c>
      <c r="AD5720">
        <v>19</v>
      </c>
      <c r="AE5720">
        <v>2</v>
      </c>
      <c r="AF5720" t="b">
        <f t="shared" si="234"/>
        <v>0</v>
      </c>
      <c r="AG5720">
        <f>AE5720-COUNTA(Y5720:Z5720)</f>
        <v>2</v>
      </c>
      <c r="AH5720">
        <v>10</v>
      </c>
      <c r="AI5720" t="b">
        <v>1</v>
      </c>
    </row>
    <row r="5721" hidden="1" spans="1:35">
      <c r="A5721">
        <v>86695</v>
      </c>
      <c r="B5721" t="s">
        <v>5750</v>
      </c>
      <c r="C5721">
        <v>590</v>
      </c>
      <c r="D5721">
        <v>74</v>
      </c>
      <c r="E5721">
        <f>F5721*C5721</f>
        <v>295</v>
      </c>
      <c r="F5721">
        <v>0.5</v>
      </c>
      <c r="H5721">
        <v>81900000</v>
      </c>
      <c r="P5721">
        <v>80</v>
      </c>
      <c r="AC5721">
        <v>80</v>
      </c>
      <c r="AD5721">
        <v>80</v>
      </c>
      <c r="AE5721">
        <v>1</v>
      </c>
      <c r="AF5721" t="b">
        <f t="shared" si="234"/>
        <v>0</v>
      </c>
      <c r="AH5721">
        <v>6</v>
      </c>
      <c r="AI5721" t="b">
        <v>1</v>
      </c>
    </row>
    <row r="5722" spans="1:35">
      <c r="A5722">
        <v>49334</v>
      </c>
      <c r="B5722" t="s">
        <v>5751</v>
      </c>
      <c r="C5722" s="1">
        <v>30</v>
      </c>
      <c r="D5722">
        <v>78</v>
      </c>
      <c r="E5722">
        <f>F5722*C5722</f>
        <v>294.9</v>
      </c>
      <c r="F5722">
        <v>9.83</v>
      </c>
      <c r="G5722">
        <v>0.62</v>
      </c>
      <c r="H5722">
        <v>3460000000</v>
      </c>
      <c r="I5722">
        <v>3</v>
      </c>
      <c r="L5722">
        <v>15</v>
      </c>
      <c r="M5722">
        <v>14</v>
      </c>
      <c r="N5722">
        <v>55</v>
      </c>
      <c r="U5722">
        <v>14</v>
      </c>
      <c r="AC5722">
        <v>14</v>
      </c>
      <c r="AD5722">
        <v>24.5</v>
      </c>
      <c r="AE5722">
        <v>4</v>
      </c>
      <c r="AF5722" t="b">
        <f t="shared" si="234"/>
        <v>0</v>
      </c>
      <c r="AG5722">
        <f t="shared" ref="AG5722:AG5759" si="236">AE5722-COUNTA(Y5722:Z5722)</f>
        <v>4</v>
      </c>
      <c r="AH5722">
        <v>7</v>
      </c>
      <c r="AI5722" t="b">
        <v>1</v>
      </c>
    </row>
    <row r="5723" spans="1:35">
      <c r="A5723">
        <v>65090</v>
      </c>
      <c r="B5723" t="s">
        <v>5752</v>
      </c>
      <c r="C5723" s="1">
        <v>30</v>
      </c>
      <c r="D5723">
        <v>51</v>
      </c>
      <c r="E5723">
        <f>F5723*C5723</f>
        <v>294.9</v>
      </c>
      <c r="F5723">
        <v>9.83</v>
      </c>
      <c r="G5723">
        <v>0.71</v>
      </c>
      <c r="H5723">
        <v>66800000</v>
      </c>
      <c r="O5723">
        <v>57</v>
      </c>
      <c r="P5723">
        <v>95</v>
      </c>
      <c r="AC5723">
        <v>66.5</v>
      </c>
      <c r="AD5723">
        <v>76</v>
      </c>
      <c r="AE5723">
        <v>2</v>
      </c>
      <c r="AF5723" t="b">
        <f t="shared" si="234"/>
        <v>0</v>
      </c>
      <c r="AG5723">
        <f t="shared" si="236"/>
        <v>2</v>
      </c>
      <c r="AH5723">
        <v>9</v>
      </c>
      <c r="AI5723" t="b">
        <v>1</v>
      </c>
    </row>
    <row r="5724" spans="1:35">
      <c r="A5724">
        <v>25626</v>
      </c>
      <c r="B5724" t="s">
        <v>5753</v>
      </c>
      <c r="C5724" s="1">
        <v>110</v>
      </c>
      <c r="D5724">
        <v>38</v>
      </c>
      <c r="E5724">
        <f>F5724*C5724</f>
        <v>294.8</v>
      </c>
      <c r="F5724">
        <v>2.68</v>
      </c>
      <c r="G5724">
        <v>0.05</v>
      </c>
      <c r="H5724">
        <v>19100000</v>
      </c>
      <c r="I5724">
        <v>13</v>
      </c>
      <c r="J5724">
        <v>36</v>
      </c>
      <c r="K5724">
        <v>43</v>
      </c>
      <c r="AC5724">
        <v>37.75</v>
      </c>
      <c r="AD5724">
        <v>39.5</v>
      </c>
      <c r="AE5724">
        <v>2</v>
      </c>
      <c r="AF5724" t="b">
        <f t="shared" si="234"/>
        <v>0</v>
      </c>
      <c r="AG5724">
        <f t="shared" si="236"/>
        <v>2</v>
      </c>
      <c r="AH5724">
        <v>9</v>
      </c>
      <c r="AI5724" t="b">
        <v>1</v>
      </c>
    </row>
    <row r="5725" spans="1:35">
      <c r="A5725">
        <v>26368</v>
      </c>
      <c r="B5725" t="s">
        <v>5754</v>
      </c>
      <c r="C5725" s="1">
        <v>110</v>
      </c>
      <c r="D5725">
        <v>56</v>
      </c>
      <c r="E5725">
        <f>F5725*C5725</f>
        <v>294.8</v>
      </c>
      <c r="F5725">
        <v>2.68</v>
      </c>
      <c r="G5725">
        <v>0.05</v>
      </c>
      <c r="H5725">
        <v>612000000</v>
      </c>
      <c r="I5725">
        <v>20</v>
      </c>
      <c r="J5725">
        <v>34</v>
      </c>
      <c r="K5725">
        <v>72</v>
      </c>
      <c r="AC5725">
        <v>43.5</v>
      </c>
      <c r="AD5725">
        <v>53</v>
      </c>
      <c r="AE5725">
        <v>2</v>
      </c>
      <c r="AF5725" t="b">
        <f t="shared" si="234"/>
        <v>0</v>
      </c>
      <c r="AG5725">
        <f t="shared" si="236"/>
        <v>2</v>
      </c>
      <c r="AH5725">
        <v>6</v>
      </c>
      <c r="AI5725" t="b">
        <v>1</v>
      </c>
    </row>
    <row r="5726" spans="1:35">
      <c r="A5726">
        <v>28910</v>
      </c>
      <c r="B5726" t="s">
        <v>5755</v>
      </c>
      <c r="C5726" s="1">
        <v>70</v>
      </c>
      <c r="D5726">
        <v>82</v>
      </c>
      <c r="E5726">
        <f>F5726*C5726</f>
        <v>294.7</v>
      </c>
      <c r="F5726">
        <v>4.21</v>
      </c>
      <c r="G5726">
        <v>1</v>
      </c>
      <c r="H5726">
        <v>495000000</v>
      </c>
      <c r="I5726">
        <v>49</v>
      </c>
      <c r="J5726">
        <v>55</v>
      </c>
      <c r="K5726">
        <v>89</v>
      </c>
      <c r="AC5726">
        <v>63.5</v>
      </c>
      <c r="AD5726">
        <v>72</v>
      </c>
      <c r="AE5726">
        <v>2</v>
      </c>
      <c r="AF5726" t="b">
        <f t="shared" si="234"/>
        <v>0</v>
      </c>
      <c r="AG5726">
        <f t="shared" si="236"/>
        <v>2</v>
      </c>
      <c r="AH5726">
        <v>8</v>
      </c>
      <c r="AI5726" t="b">
        <v>1</v>
      </c>
    </row>
    <row r="5727" spans="1:35">
      <c r="A5727">
        <v>47257</v>
      </c>
      <c r="B5727" t="s">
        <v>5756</v>
      </c>
      <c r="C5727" s="1">
        <v>70</v>
      </c>
      <c r="D5727">
        <v>58</v>
      </c>
      <c r="E5727">
        <f>F5727*C5727</f>
        <v>294.7</v>
      </c>
      <c r="F5727">
        <v>4.21</v>
      </c>
      <c r="G5727">
        <v>0.09</v>
      </c>
      <c r="H5727">
        <v>4140000000</v>
      </c>
      <c r="I5727">
        <v>50</v>
      </c>
      <c r="L5727">
        <v>2</v>
      </c>
      <c r="M5727">
        <v>7</v>
      </c>
      <c r="N5727">
        <v>10</v>
      </c>
      <c r="U5727">
        <v>7</v>
      </c>
      <c r="AC5727">
        <v>5.75</v>
      </c>
      <c r="AD5727">
        <v>6.5</v>
      </c>
      <c r="AE5727">
        <v>4</v>
      </c>
      <c r="AF5727" t="b">
        <f t="shared" si="234"/>
        <v>0</v>
      </c>
      <c r="AG5727">
        <f t="shared" si="236"/>
        <v>4</v>
      </c>
      <c r="AH5727">
        <v>9</v>
      </c>
      <c r="AI5727" t="b">
        <v>1</v>
      </c>
    </row>
    <row r="5728" spans="1:35">
      <c r="A5728">
        <v>24062</v>
      </c>
      <c r="B5728" t="s">
        <v>5757</v>
      </c>
      <c r="C5728" s="1">
        <v>170</v>
      </c>
      <c r="D5728">
        <v>49</v>
      </c>
      <c r="E5728">
        <f>F5728*C5728</f>
        <v>294.1</v>
      </c>
      <c r="F5728">
        <v>1.73</v>
      </c>
      <c r="G5728">
        <v>0.13</v>
      </c>
      <c r="H5728">
        <v>4240000000</v>
      </c>
      <c r="I5728">
        <v>53</v>
      </c>
      <c r="J5728">
        <v>61</v>
      </c>
      <c r="K5728">
        <v>76</v>
      </c>
      <c r="AC5728">
        <v>64.75</v>
      </c>
      <c r="AD5728">
        <v>68.5</v>
      </c>
      <c r="AE5728">
        <v>2</v>
      </c>
      <c r="AF5728" t="b">
        <f t="shared" si="234"/>
        <v>0</v>
      </c>
      <c r="AG5728">
        <f t="shared" si="236"/>
        <v>2</v>
      </c>
      <c r="AH5728">
        <v>10</v>
      </c>
      <c r="AI5728" t="b">
        <v>1</v>
      </c>
    </row>
    <row r="5729" spans="1:35">
      <c r="A5729">
        <v>22863</v>
      </c>
      <c r="B5729" t="s">
        <v>5758</v>
      </c>
      <c r="C5729" s="1">
        <v>210</v>
      </c>
      <c r="D5729">
        <v>70</v>
      </c>
      <c r="E5729">
        <f>F5729*C5729</f>
        <v>294</v>
      </c>
      <c r="F5729">
        <v>1.4</v>
      </c>
      <c r="G5729">
        <v>0.24</v>
      </c>
      <c r="H5729">
        <v>1720000000</v>
      </c>
      <c r="I5729">
        <v>4</v>
      </c>
      <c r="J5729">
        <v>93</v>
      </c>
      <c r="K5729">
        <v>97</v>
      </c>
      <c r="O5729">
        <v>23</v>
      </c>
      <c r="P5729">
        <v>49</v>
      </c>
      <c r="AC5729">
        <v>42.5</v>
      </c>
      <c r="AD5729">
        <v>65.5</v>
      </c>
      <c r="AE5729">
        <v>4</v>
      </c>
      <c r="AF5729" t="b">
        <f t="shared" si="234"/>
        <v>0</v>
      </c>
      <c r="AG5729">
        <f t="shared" si="236"/>
        <v>4</v>
      </c>
      <c r="AH5729">
        <v>7</v>
      </c>
      <c r="AI5729" t="b">
        <v>1</v>
      </c>
    </row>
    <row r="5730" spans="1:35">
      <c r="A5730">
        <v>27199</v>
      </c>
      <c r="B5730" t="s">
        <v>5759</v>
      </c>
      <c r="C5730" s="1">
        <v>90</v>
      </c>
      <c r="D5730">
        <v>58</v>
      </c>
      <c r="E5730">
        <f>F5730*C5730</f>
        <v>293.4</v>
      </c>
      <c r="F5730">
        <v>3.26</v>
      </c>
      <c r="G5730">
        <v>0.1</v>
      </c>
      <c r="H5730">
        <v>190000000</v>
      </c>
      <c r="I5730">
        <v>8</v>
      </c>
      <c r="J5730">
        <v>55</v>
      </c>
      <c r="K5730">
        <v>14</v>
      </c>
      <c r="O5730">
        <v>20</v>
      </c>
      <c r="P5730">
        <v>32</v>
      </c>
      <c r="AC5730">
        <v>18.5</v>
      </c>
      <c r="AD5730">
        <v>30.25</v>
      </c>
      <c r="AE5730">
        <v>4</v>
      </c>
      <c r="AF5730" t="b">
        <f t="shared" si="234"/>
        <v>0</v>
      </c>
      <c r="AG5730">
        <f t="shared" si="236"/>
        <v>4</v>
      </c>
      <c r="AH5730">
        <v>7</v>
      </c>
      <c r="AI5730" t="b">
        <v>1</v>
      </c>
    </row>
    <row r="5731" spans="1:35">
      <c r="A5731">
        <v>27998</v>
      </c>
      <c r="B5731" t="s">
        <v>5760</v>
      </c>
      <c r="C5731" s="1">
        <v>90</v>
      </c>
      <c r="D5731">
        <v>57</v>
      </c>
      <c r="E5731">
        <f>F5731*C5731</f>
        <v>293.4</v>
      </c>
      <c r="F5731">
        <v>3.26</v>
      </c>
      <c r="G5731">
        <v>0.61</v>
      </c>
      <c r="H5731">
        <v>7410000</v>
      </c>
      <c r="I5731">
        <v>5</v>
      </c>
      <c r="J5731">
        <v>45</v>
      </c>
      <c r="K5731">
        <v>30</v>
      </c>
      <c r="O5731">
        <v>12</v>
      </c>
      <c r="P5731">
        <v>28</v>
      </c>
      <c r="AC5731">
        <v>24</v>
      </c>
      <c r="AD5731">
        <v>28.75</v>
      </c>
      <c r="AE5731">
        <v>4</v>
      </c>
      <c r="AF5731" t="b">
        <f t="shared" si="234"/>
        <v>0</v>
      </c>
      <c r="AG5731">
        <f t="shared" si="236"/>
        <v>4</v>
      </c>
      <c r="AH5731">
        <v>8</v>
      </c>
      <c r="AI5731" t="b">
        <v>1</v>
      </c>
    </row>
    <row r="5732" spans="1:35">
      <c r="A5732">
        <v>66955</v>
      </c>
      <c r="B5732" t="s">
        <v>5761</v>
      </c>
      <c r="C5732" s="1">
        <v>90</v>
      </c>
      <c r="D5732">
        <v>44</v>
      </c>
      <c r="E5732">
        <f>F5732*C5732</f>
        <v>293.4</v>
      </c>
      <c r="F5732">
        <v>3.26</v>
      </c>
      <c r="G5732">
        <v>0.41</v>
      </c>
      <c r="H5732">
        <v>407000</v>
      </c>
      <c r="I5732">
        <v>78</v>
      </c>
      <c r="O5732">
        <v>62</v>
      </c>
      <c r="P5732">
        <v>64</v>
      </c>
      <c r="AC5732">
        <v>62.5</v>
      </c>
      <c r="AD5732">
        <v>63</v>
      </c>
      <c r="AE5732">
        <v>2</v>
      </c>
      <c r="AF5732" t="b">
        <f t="shared" si="234"/>
        <v>0</v>
      </c>
      <c r="AG5732">
        <f t="shared" si="236"/>
        <v>2</v>
      </c>
      <c r="AH5732">
        <v>9</v>
      </c>
      <c r="AI5732" t="b">
        <v>1</v>
      </c>
    </row>
    <row r="5733" spans="1:35">
      <c r="A5733">
        <v>48706</v>
      </c>
      <c r="B5733" t="s">
        <v>5762</v>
      </c>
      <c r="C5733" s="1">
        <v>30</v>
      </c>
      <c r="D5733">
        <v>42</v>
      </c>
      <c r="E5733">
        <f>F5733*C5733</f>
        <v>293.1</v>
      </c>
      <c r="F5733">
        <v>9.77</v>
      </c>
      <c r="G5733">
        <v>0.67</v>
      </c>
      <c r="H5733">
        <v>675000000</v>
      </c>
      <c r="I5733">
        <v>47</v>
      </c>
      <c r="L5733">
        <v>52</v>
      </c>
      <c r="M5733">
        <v>96</v>
      </c>
      <c r="N5733">
        <v>64</v>
      </c>
      <c r="U5733">
        <v>96</v>
      </c>
      <c r="AC5733">
        <v>61</v>
      </c>
      <c r="AD5733">
        <v>77</v>
      </c>
      <c r="AE5733">
        <v>4</v>
      </c>
      <c r="AF5733" t="b">
        <f t="shared" si="234"/>
        <v>0</v>
      </c>
      <c r="AG5733">
        <f t="shared" si="236"/>
        <v>4</v>
      </c>
      <c r="AH5733">
        <v>5</v>
      </c>
      <c r="AI5733" t="b">
        <v>1</v>
      </c>
    </row>
    <row r="5734" spans="1:35">
      <c r="A5734">
        <v>63942</v>
      </c>
      <c r="B5734" t="s">
        <v>5763</v>
      </c>
      <c r="C5734" s="1">
        <v>40</v>
      </c>
      <c r="D5734">
        <v>71</v>
      </c>
      <c r="E5734">
        <f>F5734*C5734</f>
        <v>292.8</v>
      </c>
      <c r="F5734">
        <v>7.32</v>
      </c>
      <c r="G5734">
        <v>0.26</v>
      </c>
      <c r="H5734">
        <v>11700000</v>
      </c>
      <c r="O5734">
        <v>28</v>
      </c>
      <c r="P5734">
        <v>3</v>
      </c>
      <c r="AC5734">
        <v>9.25</v>
      </c>
      <c r="AD5734">
        <v>15.5</v>
      </c>
      <c r="AE5734">
        <v>2</v>
      </c>
      <c r="AF5734" t="b">
        <f t="shared" si="234"/>
        <v>0</v>
      </c>
      <c r="AG5734">
        <f t="shared" si="236"/>
        <v>2</v>
      </c>
      <c r="AH5734">
        <v>5</v>
      </c>
      <c r="AI5734" t="b">
        <v>1</v>
      </c>
    </row>
    <row r="5735" spans="1:35">
      <c r="A5735">
        <v>72812</v>
      </c>
      <c r="B5735" t="s">
        <v>5764</v>
      </c>
      <c r="C5735" s="1">
        <v>70</v>
      </c>
      <c r="D5735">
        <v>50</v>
      </c>
      <c r="E5735">
        <f>F5735*C5735</f>
        <v>292.6</v>
      </c>
      <c r="F5735">
        <v>4.18</v>
      </c>
      <c r="G5735">
        <v>0.17</v>
      </c>
      <c r="H5735">
        <v>39200000</v>
      </c>
      <c r="I5735">
        <v>27</v>
      </c>
      <c r="O5735">
        <v>45</v>
      </c>
      <c r="P5735">
        <v>49</v>
      </c>
      <c r="AC5735">
        <v>46</v>
      </c>
      <c r="AD5735">
        <v>47</v>
      </c>
      <c r="AE5735">
        <v>2</v>
      </c>
      <c r="AF5735" t="b">
        <f t="shared" si="234"/>
        <v>0</v>
      </c>
      <c r="AG5735">
        <f t="shared" si="236"/>
        <v>2</v>
      </c>
      <c r="AH5735">
        <v>6</v>
      </c>
      <c r="AI5735" t="b">
        <v>1</v>
      </c>
    </row>
    <row r="5736" spans="1:35">
      <c r="A5736">
        <v>27121</v>
      </c>
      <c r="B5736" t="s">
        <v>5765</v>
      </c>
      <c r="C5736" s="1">
        <v>90</v>
      </c>
      <c r="D5736">
        <v>40</v>
      </c>
      <c r="E5736">
        <f>F5736*C5736</f>
        <v>292.5</v>
      </c>
      <c r="F5736">
        <v>3.25</v>
      </c>
      <c r="G5736">
        <v>0.34</v>
      </c>
      <c r="H5736">
        <v>10400000</v>
      </c>
      <c r="I5736">
        <v>5</v>
      </c>
      <c r="J5736">
        <v>39</v>
      </c>
      <c r="K5736">
        <v>17</v>
      </c>
      <c r="AC5736">
        <v>22.5</v>
      </c>
      <c r="AD5736">
        <v>28</v>
      </c>
      <c r="AE5736">
        <v>2</v>
      </c>
      <c r="AF5736" t="b">
        <f t="shared" si="234"/>
        <v>0</v>
      </c>
      <c r="AG5736">
        <f t="shared" si="236"/>
        <v>2</v>
      </c>
      <c r="AH5736">
        <v>7</v>
      </c>
      <c r="AI5736" t="b">
        <v>1</v>
      </c>
    </row>
    <row r="5737" spans="1:35">
      <c r="A5737">
        <v>65124</v>
      </c>
      <c r="B5737" t="s">
        <v>5766</v>
      </c>
      <c r="C5737" s="1">
        <v>30</v>
      </c>
      <c r="D5737">
        <v>86</v>
      </c>
      <c r="E5737">
        <f>F5737*C5737</f>
        <v>292.5</v>
      </c>
      <c r="F5737">
        <v>9.75</v>
      </c>
      <c r="G5737">
        <v>0.6</v>
      </c>
      <c r="H5737">
        <v>35100000</v>
      </c>
      <c r="O5737">
        <v>15</v>
      </c>
      <c r="P5737">
        <v>67</v>
      </c>
      <c r="AC5737">
        <v>28</v>
      </c>
      <c r="AD5737">
        <v>41</v>
      </c>
      <c r="AE5737">
        <v>2</v>
      </c>
      <c r="AF5737" t="b">
        <f t="shared" si="234"/>
        <v>0</v>
      </c>
      <c r="AG5737">
        <f t="shared" si="236"/>
        <v>2</v>
      </c>
      <c r="AH5737">
        <v>7</v>
      </c>
      <c r="AI5737" t="b">
        <v>1</v>
      </c>
    </row>
    <row r="5738" spans="1:35">
      <c r="A5738">
        <v>23591</v>
      </c>
      <c r="B5738" t="s">
        <v>5767</v>
      </c>
      <c r="C5738" s="1">
        <v>170</v>
      </c>
      <c r="D5738">
        <v>47</v>
      </c>
      <c r="E5738">
        <f>F5738*C5738</f>
        <v>292.4</v>
      </c>
      <c r="F5738">
        <v>1.72</v>
      </c>
      <c r="G5738">
        <v>0.06</v>
      </c>
      <c r="H5738">
        <v>226000000</v>
      </c>
      <c r="I5738">
        <v>60</v>
      </c>
      <c r="J5738">
        <v>91</v>
      </c>
      <c r="K5738">
        <v>73</v>
      </c>
      <c r="O5738">
        <v>98</v>
      </c>
      <c r="P5738">
        <v>62</v>
      </c>
      <c r="AC5738">
        <v>70.25</v>
      </c>
      <c r="AD5738">
        <v>81</v>
      </c>
      <c r="AE5738">
        <v>4</v>
      </c>
      <c r="AF5738" t="b">
        <f t="shared" si="234"/>
        <v>0</v>
      </c>
      <c r="AG5738">
        <f t="shared" si="236"/>
        <v>4</v>
      </c>
      <c r="AH5738">
        <v>8</v>
      </c>
      <c r="AI5738" t="b">
        <v>1</v>
      </c>
    </row>
    <row r="5739" spans="1:35">
      <c r="A5739">
        <v>48583</v>
      </c>
      <c r="B5739" t="s">
        <v>5768</v>
      </c>
      <c r="C5739" s="1">
        <v>30</v>
      </c>
      <c r="D5739">
        <v>65</v>
      </c>
      <c r="E5739">
        <f>F5739*C5739</f>
        <v>292.2</v>
      </c>
      <c r="F5739">
        <v>9.74</v>
      </c>
      <c r="G5739">
        <v>0.81</v>
      </c>
      <c r="H5739">
        <v>6930000000</v>
      </c>
      <c r="I5739">
        <v>5</v>
      </c>
      <c r="L5739">
        <v>26</v>
      </c>
      <c r="M5739">
        <v>12</v>
      </c>
      <c r="N5739">
        <v>34</v>
      </c>
      <c r="O5739">
        <v>54</v>
      </c>
      <c r="P5739">
        <v>32</v>
      </c>
      <c r="U5739">
        <v>12</v>
      </c>
      <c r="AC5739">
        <v>15.5</v>
      </c>
      <c r="AD5739">
        <v>28.3333333333333</v>
      </c>
      <c r="AE5739">
        <v>6</v>
      </c>
      <c r="AF5739" t="b">
        <f t="shared" si="234"/>
        <v>0</v>
      </c>
      <c r="AG5739">
        <f t="shared" si="236"/>
        <v>6</v>
      </c>
      <c r="AH5739">
        <v>6</v>
      </c>
      <c r="AI5739" t="b">
        <v>1</v>
      </c>
    </row>
    <row r="5740" spans="1:35">
      <c r="A5740">
        <v>22879</v>
      </c>
      <c r="B5740" t="s">
        <v>5769</v>
      </c>
      <c r="C5740" s="1">
        <v>210</v>
      </c>
      <c r="D5740">
        <v>69</v>
      </c>
      <c r="E5740">
        <f>F5740*C5740</f>
        <v>291.9</v>
      </c>
      <c r="F5740">
        <v>1.39</v>
      </c>
      <c r="G5740">
        <v>0.22</v>
      </c>
      <c r="H5740">
        <v>75300000</v>
      </c>
      <c r="I5740">
        <v>22</v>
      </c>
      <c r="J5740">
        <v>86</v>
      </c>
      <c r="K5740">
        <v>63</v>
      </c>
      <c r="AC5740">
        <v>68.75</v>
      </c>
      <c r="AD5740">
        <v>74.5</v>
      </c>
      <c r="AE5740">
        <v>2</v>
      </c>
      <c r="AF5740" t="b">
        <f t="shared" si="234"/>
        <v>0</v>
      </c>
      <c r="AG5740">
        <f t="shared" si="236"/>
        <v>2</v>
      </c>
      <c r="AH5740">
        <v>6</v>
      </c>
      <c r="AI5740" t="b">
        <v>1</v>
      </c>
    </row>
    <row r="5741" spans="1:35">
      <c r="A5741">
        <v>23203</v>
      </c>
      <c r="B5741" t="s">
        <v>5770</v>
      </c>
      <c r="C5741" s="1">
        <v>210</v>
      </c>
      <c r="D5741">
        <v>74</v>
      </c>
      <c r="E5741">
        <f>F5741*C5741</f>
        <v>291.9</v>
      </c>
      <c r="F5741">
        <v>1.39</v>
      </c>
      <c r="G5741">
        <v>0.19</v>
      </c>
      <c r="H5741">
        <v>13700000</v>
      </c>
      <c r="I5741">
        <v>4</v>
      </c>
      <c r="J5741">
        <v>45</v>
      </c>
      <c r="K5741">
        <v>27</v>
      </c>
      <c r="AC5741">
        <v>31.5</v>
      </c>
      <c r="AD5741">
        <v>36</v>
      </c>
      <c r="AE5741">
        <v>2</v>
      </c>
      <c r="AF5741" t="b">
        <f t="shared" si="234"/>
        <v>0</v>
      </c>
      <c r="AG5741">
        <f t="shared" si="236"/>
        <v>2</v>
      </c>
      <c r="AH5741">
        <v>8</v>
      </c>
      <c r="AI5741" t="b">
        <v>1</v>
      </c>
    </row>
    <row r="5742" spans="1:35">
      <c r="A5742">
        <v>73083</v>
      </c>
      <c r="B5742" t="s">
        <v>5771</v>
      </c>
      <c r="C5742" s="1">
        <v>70</v>
      </c>
      <c r="D5742">
        <v>56</v>
      </c>
      <c r="E5742">
        <f>F5742*C5742</f>
        <v>291.9</v>
      </c>
      <c r="F5742">
        <v>4.17</v>
      </c>
      <c r="G5742">
        <v>0.17</v>
      </c>
      <c r="H5742">
        <v>31400000</v>
      </c>
      <c r="I5742">
        <v>9</v>
      </c>
      <c r="O5742">
        <v>40</v>
      </c>
      <c r="P5742">
        <v>29</v>
      </c>
      <c r="AC5742">
        <v>31.75</v>
      </c>
      <c r="AD5742">
        <v>34.5</v>
      </c>
      <c r="AE5742">
        <v>2</v>
      </c>
      <c r="AF5742" t="b">
        <f t="shared" si="234"/>
        <v>0</v>
      </c>
      <c r="AG5742">
        <f t="shared" si="236"/>
        <v>2</v>
      </c>
      <c r="AH5742">
        <v>9</v>
      </c>
      <c r="AI5742" t="b">
        <v>1</v>
      </c>
    </row>
    <row r="5743" spans="1:35">
      <c r="A5743">
        <v>48791</v>
      </c>
      <c r="B5743" t="s">
        <v>5772</v>
      </c>
      <c r="C5743" s="1">
        <v>30</v>
      </c>
      <c r="D5743">
        <v>58</v>
      </c>
      <c r="E5743">
        <f>F5743*C5743</f>
        <v>291.6</v>
      </c>
      <c r="F5743">
        <v>9.72</v>
      </c>
      <c r="G5743">
        <v>0.66</v>
      </c>
      <c r="H5743">
        <v>8020000000</v>
      </c>
      <c r="I5743">
        <v>1</v>
      </c>
      <c r="L5743">
        <v>31</v>
      </c>
      <c r="M5743">
        <v>53</v>
      </c>
      <c r="N5743">
        <v>10</v>
      </c>
      <c r="U5743">
        <v>53</v>
      </c>
      <c r="AC5743">
        <v>25.75</v>
      </c>
      <c r="AD5743">
        <v>36.75</v>
      </c>
      <c r="AE5743">
        <v>4</v>
      </c>
      <c r="AF5743" t="b">
        <f t="shared" si="234"/>
        <v>0</v>
      </c>
      <c r="AG5743">
        <f t="shared" si="236"/>
        <v>4</v>
      </c>
      <c r="AH5743">
        <v>5</v>
      </c>
      <c r="AI5743" t="b">
        <v>1</v>
      </c>
    </row>
    <row r="5744" spans="1:35">
      <c r="A5744">
        <v>65938</v>
      </c>
      <c r="B5744" t="s">
        <v>5773</v>
      </c>
      <c r="C5744" s="1">
        <v>30</v>
      </c>
      <c r="D5744">
        <v>79</v>
      </c>
      <c r="E5744">
        <f>F5744*C5744</f>
        <v>291.6</v>
      </c>
      <c r="F5744">
        <v>9.72</v>
      </c>
      <c r="G5744">
        <v>0.51</v>
      </c>
      <c r="H5744">
        <v>2520000000</v>
      </c>
      <c r="O5744">
        <v>44</v>
      </c>
      <c r="P5744">
        <v>40</v>
      </c>
      <c r="AC5744">
        <v>41</v>
      </c>
      <c r="AD5744">
        <v>42</v>
      </c>
      <c r="AE5744">
        <v>2</v>
      </c>
      <c r="AF5744" t="b">
        <f t="shared" si="234"/>
        <v>0</v>
      </c>
      <c r="AG5744">
        <f t="shared" si="236"/>
        <v>2</v>
      </c>
      <c r="AH5744">
        <v>7</v>
      </c>
      <c r="AI5744" t="b">
        <v>1</v>
      </c>
    </row>
    <row r="5745" spans="1:35">
      <c r="A5745">
        <v>25609</v>
      </c>
      <c r="B5745" t="s">
        <v>5774</v>
      </c>
      <c r="C5745" s="1">
        <v>110</v>
      </c>
      <c r="D5745">
        <v>57</v>
      </c>
      <c r="E5745">
        <f>F5745*C5745</f>
        <v>291.5</v>
      </c>
      <c r="F5745">
        <v>2.65</v>
      </c>
      <c r="G5745">
        <v>0.06</v>
      </c>
      <c r="H5745">
        <v>149000000</v>
      </c>
      <c r="I5745">
        <v>1</v>
      </c>
      <c r="J5745">
        <v>36</v>
      </c>
      <c r="K5745">
        <v>81</v>
      </c>
      <c r="O5745">
        <v>44</v>
      </c>
      <c r="P5745">
        <v>53</v>
      </c>
      <c r="AC5745">
        <v>42</v>
      </c>
      <c r="AD5745">
        <v>53.5</v>
      </c>
      <c r="AE5745">
        <v>4</v>
      </c>
      <c r="AF5745" t="b">
        <f t="shared" si="234"/>
        <v>0</v>
      </c>
      <c r="AG5745">
        <f t="shared" si="236"/>
        <v>4</v>
      </c>
      <c r="AH5745">
        <v>7</v>
      </c>
      <c r="AI5745" t="b">
        <v>1</v>
      </c>
    </row>
    <row r="5746" spans="1:35">
      <c r="A5746">
        <v>24571</v>
      </c>
      <c r="B5746" t="s">
        <v>5775</v>
      </c>
      <c r="C5746" s="1">
        <v>140</v>
      </c>
      <c r="D5746">
        <v>50</v>
      </c>
      <c r="E5746">
        <f>F5746*C5746</f>
        <v>291.2</v>
      </c>
      <c r="F5746">
        <v>2.08</v>
      </c>
      <c r="G5746">
        <v>0.31</v>
      </c>
      <c r="H5746">
        <v>16700000</v>
      </c>
      <c r="I5746">
        <v>22</v>
      </c>
      <c r="J5746">
        <v>89</v>
      </c>
      <c r="K5746">
        <v>61</v>
      </c>
      <c r="O5746">
        <v>41</v>
      </c>
      <c r="P5746">
        <v>24</v>
      </c>
      <c r="AC5746">
        <v>36.75</v>
      </c>
      <c r="AD5746">
        <v>53.75</v>
      </c>
      <c r="AE5746">
        <v>4</v>
      </c>
      <c r="AF5746" t="b">
        <f t="shared" si="234"/>
        <v>0</v>
      </c>
      <c r="AG5746">
        <f t="shared" si="236"/>
        <v>4</v>
      </c>
      <c r="AH5746">
        <v>10</v>
      </c>
      <c r="AI5746" t="b">
        <v>1</v>
      </c>
    </row>
    <row r="5747" spans="1:35">
      <c r="A5747">
        <v>29067</v>
      </c>
      <c r="B5747" t="s">
        <v>5776</v>
      </c>
      <c r="C5747" s="1">
        <v>70</v>
      </c>
      <c r="D5747">
        <v>51</v>
      </c>
      <c r="E5747">
        <f>F5747*C5747</f>
        <v>291.2</v>
      </c>
      <c r="F5747">
        <v>4.16</v>
      </c>
      <c r="G5747">
        <v>0.25</v>
      </c>
      <c r="H5747">
        <v>102000000</v>
      </c>
      <c r="I5747">
        <v>3</v>
      </c>
      <c r="J5747">
        <v>10</v>
      </c>
      <c r="K5747">
        <v>15</v>
      </c>
      <c r="AC5747">
        <v>11.25</v>
      </c>
      <c r="AD5747">
        <v>12.5</v>
      </c>
      <c r="AE5747">
        <v>2</v>
      </c>
      <c r="AF5747" t="b">
        <f t="shared" si="234"/>
        <v>0</v>
      </c>
      <c r="AG5747">
        <f t="shared" si="236"/>
        <v>2</v>
      </c>
      <c r="AH5747">
        <v>7</v>
      </c>
      <c r="AI5747" t="b">
        <v>1</v>
      </c>
    </row>
    <row r="5748" spans="1:35">
      <c r="A5748">
        <v>29976</v>
      </c>
      <c r="B5748" t="s">
        <v>5777</v>
      </c>
      <c r="C5748" s="1">
        <v>70</v>
      </c>
      <c r="D5748">
        <v>46</v>
      </c>
      <c r="E5748">
        <f>F5748*C5748</f>
        <v>291.2</v>
      </c>
      <c r="F5748">
        <v>4.16</v>
      </c>
      <c r="G5748">
        <v>0.09</v>
      </c>
      <c r="H5748">
        <v>6250000</v>
      </c>
      <c r="I5748">
        <v>3</v>
      </c>
      <c r="J5748">
        <v>13</v>
      </c>
      <c r="K5748">
        <v>25</v>
      </c>
      <c r="AC5748">
        <v>16</v>
      </c>
      <c r="AD5748">
        <v>19</v>
      </c>
      <c r="AE5748">
        <v>2</v>
      </c>
      <c r="AF5748" t="b">
        <f t="shared" si="234"/>
        <v>0</v>
      </c>
      <c r="AG5748">
        <f t="shared" si="236"/>
        <v>2</v>
      </c>
      <c r="AH5748">
        <v>7</v>
      </c>
      <c r="AI5748" t="b">
        <v>1</v>
      </c>
    </row>
    <row r="5749" spans="1:35">
      <c r="A5749">
        <v>62788</v>
      </c>
      <c r="B5749" t="s">
        <v>5778</v>
      </c>
      <c r="C5749" s="1">
        <v>140</v>
      </c>
      <c r="D5749">
        <v>90</v>
      </c>
      <c r="E5749">
        <f>F5749*C5749</f>
        <v>291.2</v>
      </c>
      <c r="F5749">
        <v>2.08</v>
      </c>
      <c r="G5749">
        <v>0.19</v>
      </c>
      <c r="H5749">
        <v>56300000</v>
      </c>
      <c r="O5749">
        <v>53</v>
      </c>
      <c r="P5749">
        <v>38</v>
      </c>
      <c r="AC5749">
        <v>41.75</v>
      </c>
      <c r="AD5749">
        <v>45.5</v>
      </c>
      <c r="AE5749">
        <v>2</v>
      </c>
      <c r="AF5749" t="b">
        <f t="shared" si="234"/>
        <v>0</v>
      </c>
      <c r="AG5749">
        <f t="shared" si="236"/>
        <v>2</v>
      </c>
      <c r="AH5749">
        <v>5</v>
      </c>
      <c r="AI5749" t="b">
        <v>1</v>
      </c>
    </row>
    <row r="5750" spans="1:35">
      <c r="A5750">
        <v>66595</v>
      </c>
      <c r="B5750" t="s">
        <v>5779</v>
      </c>
      <c r="C5750" s="1">
        <v>140</v>
      </c>
      <c r="D5750">
        <v>82</v>
      </c>
      <c r="E5750">
        <f>F5750*C5750</f>
        <v>291.2</v>
      </c>
      <c r="F5750">
        <v>2.08</v>
      </c>
      <c r="G5750">
        <v>0.39</v>
      </c>
      <c r="I5750">
        <v>43</v>
      </c>
      <c r="O5750">
        <v>21</v>
      </c>
      <c r="P5750">
        <v>31</v>
      </c>
      <c r="AC5750">
        <v>23.5</v>
      </c>
      <c r="AD5750">
        <v>26</v>
      </c>
      <c r="AE5750">
        <v>2</v>
      </c>
      <c r="AF5750" t="b">
        <f t="shared" si="234"/>
        <v>0</v>
      </c>
      <c r="AG5750">
        <f t="shared" si="236"/>
        <v>2</v>
      </c>
      <c r="AH5750">
        <v>4</v>
      </c>
      <c r="AI5750" t="b">
        <v>1</v>
      </c>
    </row>
    <row r="5751" spans="1:35">
      <c r="A5751">
        <v>70321</v>
      </c>
      <c r="B5751" t="s">
        <v>5780</v>
      </c>
      <c r="C5751" s="1">
        <v>30</v>
      </c>
      <c r="D5751">
        <v>78</v>
      </c>
      <c r="E5751">
        <f>F5751*C5751</f>
        <v>291</v>
      </c>
      <c r="F5751">
        <v>9.7</v>
      </c>
      <c r="G5751">
        <v>0.43</v>
      </c>
      <c r="H5751">
        <v>90100000</v>
      </c>
      <c r="I5751">
        <v>33</v>
      </c>
      <c r="O5751">
        <v>17</v>
      </c>
      <c r="P5751">
        <v>3</v>
      </c>
      <c r="AC5751">
        <v>6.5</v>
      </c>
      <c r="AD5751">
        <v>10</v>
      </c>
      <c r="AE5751">
        <v>2</v>
      </c>
      <c r="AF5751" t="b">
        <f t="shared" si="234"/>
        <v>0</v>
      </c>
      <c r="AG5751">
        <f t="shared" si="236"/>
        <v>2</v>
      </c>
      <c r="AH5751">
        <v>10</v>
      </c>
      <c r="AI5751" t="b">
        <v>1</v>
      </c>
    </row>
    <row r="5752" spans="1:35">
      <c r="A5752">
        <v>78165</v>
      </c>
      <c r="B5752" t="s">
        <v>5781</v>
      </c>
      <c r="C5752" s="1">
        <v>30</v>
      </c>
      <c r="D5752">
        <v>62</v>
      </c>
      <c r="E5752">
        <f>F5752*C5752</f>
        <v>291</v>
      </c>
      <c r="F5752">
        <v>9.7</v>
      </c>
      <c r="G5752">
        <v>0.6</v>
      </c>
      <c r="H5752">
        <v>80200000</v>
      </c>
      <c r="I5752">
        <v>1</v>
      </c>
      <c r="O5752">
        <v>22</v>
      </c>
      <c r="P5752">
        <v>79</v>
      </c>
      <c r="AC5752">
        <v>36.25</v>
      </c>
      <c r="AD5752">
        <v>50.5</v>
      </c>
      <c r="AE5752">
        <v>2</v>
      </c>
      <c r="AF5752" t="b">
        <f t="shared" si="234"/>
        <v>0</v>
      </c>
      <c r="AG5752">
        <f t="shared" si="236"/>
        <v>2</v>
      </c>
      <c r="AH5752">
        <v>9</v>
      </c>
      <c r="AI5752" t="b">
        <v>1</v>
      </c>
    </row>
    <row r="5753" spans="1:35">
      <c r="A5753">
        <v>23455</v>
      </c>
      <c r="B5753" t="s">
        <v>5782</v>
      </c>
      <c r="C5753" s="1">
        <v>170</v>
      </c>
      <c r="D5753">
        <v>57</v>
      </c>
      <c r="E5753">
        <f>F5753*C5753</f>
        <v>290.7</v>
      </c>
      <c r="F5753">
        <v>1.71</v>
      </c>
      <c r="G5753">
        <v>0.09</v>
      </c>
      <c r="H5753">
        <v>143000000</v>
      </c>
      <c r="I5753">
        <v>28</v>
      </c>
      <c r="J5753">
        <v>33</v>
      </c>
      <c r="K5753">
        <v>44</v>
      </c>
      <c r="AC5753">
        <v>35.75</v>
      </c>
      <c r="AD5753">
        <v>38.5</v>
      </c>
      <c r="AE5753">
        <v>2</v>
      </c>
      <c r="AF5753" t="b">
        <f t="shared" si="234"/>
        <v>0</v>
      </c>
      <c r="AG5753">
        <f t="shared" si="236"/>
        <v>2</v>
      </c>
      <c r="AH5753">
        <v>10</v>
      </c>
      <c r="AI5753" t="b">
        <v>1</v>
      </c>
    </row>
    <row r="5754" spans="1:35">
      <c r="A5754">
        <v>23664</v>
      </c>
      <c r="B5754" t="s">
        <v>5783</v>
      </c>
      <c r="C5754" s="1">
        <v>170</v>
      </c>
      <c r="D5754">
        <v>53</v>
      </c>
      <c r="E5754">
        <f>F5754*C5754</f>
        <v>290.7</v>
      </c>
      <c r="F5754">
        <v>1.71</v>
      </c>
      <c r="G5754">
        <v>0.29</v>
      </c>
      <c r="H5754">
        <v>3190000000</v>
      </c>
      <c r="I5754">
        <v>1</v>
      </c>
      <c r="J5754">
        <v>18</v>
      </c>
      <c r="K5754">
        <v>38</v>
      </c>
      <c r="AC5754">
        <v>23</v>
      </c>
      <c r="AD5754">
        <v>28</v>
      </c>
      <c r="AE5754">
        <v>2</v>
      </c>
      <c r="AF5754" t="b">
        <f t="shared" si="234"/>
        <v>0</v>
      </c>
      <c r="AG5754">
        <f t="shared" si="236"/>
        <v>2</v>
      </c>
      <c r="AH5754">
        <v>9</v>
      </c>
      <c r="AI5754" t="b">
        <v>1</v>
      </c>
    </row>
    <row r="5755" spans="1:35">
      <c r="A5755">
        <v>27300</v>
      </c>
      <c r="B5755" t="s">
        <v>5784</v>
      </c>
      <c r="C5755" s="1">
        <v>90</v>
      </c>
      <c r="D5755">
        <v>56</v>
      </c>
      <c r="E5755">
        <f>F5755*C5755</f>
        <v>290.7</v>
      </c>
      <c r="F5755">
        <v>3.23</v>
      </c>
      <c r="G5755">
        <v>0.47</v>
      </c>
      <c r="H5755">
        <v>333000000</v>
      </c>
      <c r="I5755">
        <v>2</v>
      </c>
      <c r="J5755">
        <v>19</v>
      </c>
      <c r="K5755">
        <v>70</v>
      </c>
      <c r="AC5755">
        <v>31.75</v>
      </c>
      <c r="AD5755">
        <v>44.5</v>
      </c>
      <c r="AE5755">
        <v>2</v>
      </c>
      <c r="AF5755" t="b">
        <f t="shared" si="234"/>
        <v>0</v>
      </c>
      <c r="AG5755">
        <f t="shared" si="236"/>
        <v>2</v>
      </c>
      <c r="AH5755">
        <v>6</v>
      </c>
      <c r="AI5755" t="b">
        <v>1</v>
      </c>
    </row>
    <row r="5756" spans="1:35">
      <c r="A5756">
        <v>73984</v>
      </c>
      <c r="B5756" t="s">
        <v>5785</v>
      </c>
      <c r="C5756" s="1">
        <v>50</v>
      </c>
      <c r="D5756">
        <v>66</v>
      </c>
      <c r="E5756">
        <f>F5756*C5756</f>
        <v>290.5</v>
      </c>
      <c r="F5756">
        <v>5.81</v>
      </c>
      <c r="G5756">
        <v>0.08</v>
      </c>
      <c r="H5756">
        <v>3130000</v>
      </c>
      <c r="I5756">
        <v>6</v>
      </c>
      <c r="O5756">
        <v>7</v>
      </c>
      <c r="P5756">
        <v>10</v>
      </c>
      <c r="AC5756">
        <v>7.75</v>
      </c>
      <c r="AD5756">
        <v>8.5</v>
      </c>
      <c r="AE5756">
        <v>2</v>
      </c>
      <c r="AF5756" t="b">
        <f t="shared" si="234"/>
        <v>0</v>
      </c>
      <c r="AG5756">
        <f t="shared" si="236"/>
        <v>2</v>
      </c>
      <c r="AH5756">
        <v>6</v>
      </c>
      <c r="AI5756" t="b">
        <v>1</v>
      </c>
    </row>
    <row r="5757" spans="1:35">
      <c r="A5757">
        <v>72014</v>
      </c>
      <c r="B5757" t="s">
        <v>5786</v>
      </c>
      <c r="C5757" s="1">
        <v>110</v>
      </c>
      <c r="D5757">
        <v>80</v>
      </c>
      <c r="E5757">
        <f>F5757*C5757</f>
        <v>290.4</v>
      </c>
      <c r="F5757">
        <v>2.64</v>
      </c>
      <c r="G5757">
        <v>0.22</v>
      </c>
      <c r="H5757">
        <v>158000000</v>
      </c>
      <c r="I5757">
        <v>26</v>
      </c>
      <c r="O5757">
        <v>50</v>
      </c>
      <c r="P5757">
        <v>35</v>
      </c>
      <c r="AC5757">
        <v>38.75</v>
      </c>
      <c r="AD5757">
        <v>42.5</v>
      </c>
      <c r="AE5757">
        <v>2</v>
      </c>
      <c r="AF5757" t="b">
        <f t="shared" si="234"/>
        <v>0</v>
      </c>
      <c r="AG5757">
        <f t="shared" si="236"/>
        <v>2</v>
      </c>
      <c r="AH5757">
        <v>10</v>
      </c>
      <c r="AI5757" t="b">
        <v>1</v>
      </c>
    </row>
    <row r="5758" spans="1:35">
      <c r="A5758">
        <v>69122</v>
      </c>
      <c r="B5758" t="s">
        <v>5787</v>
      </c>
      <c r="C5758" s="1">
        <v>30</v>
      </c>
      <c r="D5758">
        <v>65</v>
      </c>
      <c r="E5758">
        <f>F5758*C5758</f>
        <v>290.1</v>
      </c>
      <c r="F5758">
        <v>9.67</v>
      </c>
      <c r="G5758">
        <v>0.5</v>
      </c>
      <c r="H5758">
        <v>1570000000</v>
      </c>
      <c r="I5758">
        <v>76</v>
      </c>
      <c r="O5758">
        <v>3</v>
      </c>
      <c r="P5758">
        <v>1</v>
      </c>
      <c r="AC5758">
        <v>1.5</v>
      </c>
      <c r="AD5758">
        <v>2</v>
      </c>
      <c r="AE5758">
        <v>2</v>
      </c>
      <c r="AF5758" t="b">
        <f t="shared" si="234"/>
        <v>0</v>
      </c>
      <c r="AG5758">
        <f t="shared" si="236"/>
        <v>2</v>
      </c>
      <c r="AH5758">
        <v>6</v>
      </c>
      <c r="AI5758" t="b">
        <v>1</v>
      </c>
    </row>
    <row r="5759" hidden="1" spans="1:35">
      <c r="A5759">
        <v>58166</v>
      </c>
      <c r="B5759" t="s">
        <v>5788</v>
      </c>
      <c r="C5759">
        <v>2900</v>
      </c>
      <c r="D5759">
        <v>63</v>
      </c>
      <c r="E5759">
        <f>F5759*C5759</f>
        <v>290</v>
      </c>
      <c r="F5759">
        <v>0.1</v>
      </c>
      <c r="G5759">
        <v>0.02</v>
      </c>
      <c r="H5759">
        <v>2220000000</v>
      </c>
      <c r="L5759">
        <v>4</v>
      </c>
      <c r="Z5759">
        <v>6</v>
      </c>
      <c r="AC5759">
        <v>4.5</v>
      </c>
      <c r="AD5759">
        <v>5</v>
      </c>
      <c r="AE5759">
        <v>2</v>
      </c>
      <c r="AF5759" t="b">
        <f t="shared" si="234"/>
        <v>0</v>
      </c>
      <c r="AG5759">
        <f t="shared" si="236"/>
        <v>1</v>
      </c>
      <c r="AH5759">
        <v>4</v>
      </c>
      <c r="AI5759" t="b">
        <v>1</v>
      </c>
    </row>
    <row r="5760" hidden="1" spans="1:35">
      <c r="A5760">
        <v>125085</v>
      </c>
      <c r="B5760" t="s">
        <v>5789</v>
      </c>
      <c r="C5760">
        <v>2900</v>
      </c>
      <c r="D5760">
        <v>65</v>
      </c>
      <c r="E5760">
        <f>F5760*C5760</f>
        <v>290</v>
      </c>
      <c r="F5760">
        <v>0.1</v>
      </c>
      <c r="G5760">
        <v>0.01</v>
      </c>
      <c r="H5760">
        <v>157000000</v>
      </c>
      <c r="Z5760">
        <v>25</v>
      </c>
      <c r="AC5760">
        <v>25</v>
      </c>
      <c r="AD5760">
        <v>25</v>
      </c>
      <c r="AE5760">
        <v>1</v>
      </c>
      <c r="AF5760" t="b">
        <f t="shared" si="234"/>
        <v>1</v>
      </c>
      <c r="AH5760">
        <v>5</v>
      </c>
      <c r="AI5760" t="b">
        <v>1</v>
      </c>
    </row>
    <row r="5761" spans="1:35">
      <c r="A5761">
        <v>27135</v>
      </c>
      <c r="B5761" t="s">
        <v>5790</v>
      </c>
      <c r="C5761" s="1">
        <v>90</v>
      </c>
      <c r="D5761">
        <v>72</v>
      </c>
      <c r="E5761">
        <f>F5761*C5761</f>
        <v>289.8</v>
      </c>
      <c r="F5761">
        <v>3.22</v>
      </c>
      <c r="G5761">
        <v>0.04</v>
      </c>
      <c r="H5761">
        <v>33900000</v>
      </c>
      <c r="I5761">
        <v>6</v>
      </c>
      <c r="J5761">
        <v>35</v>
      </c>
      <c r="K5761">
        <v>8</v>
      </c>
      <c r="AC5761">
        <v>14.75</v>
      </c>
      <c r="AD5761">
        <v>21.5</v>
      </c>
      <c r="AE5761">
        <v>2</v>
      </c>
      <c r="AF5761" t="b">
        <f t="shared" si="234"/>
        <v>0</v>
      </c>
      <c r="AG5761">
        <f t="shared" ref="AG5761:AG5771" si="237">AE5761-COUNTA(Y5761:Z5761)</f>
        <v>2</v>
      </c>
      <c r="AH5761">
        <v>9</v>
      </c>
      <c r="AI5761" t="b">
        <v>1</v>
      </c>
    </row>
    <row r="5762" spans="1:35">
      <c r="A5762">
        <v>47886</v>
      </c>
      <c r="B5762" t="s">
        <v>5791</v>
      </c>
      <c r="C5762" s="1">
        <v>90</v>
      </c>
      <c r="D5762">
        <v>82</v>
      </c>
      <c r="E5762">
        <f>F5762*C5762</f>
        <v>289.8</v>
      </c>
      <c r="F5762">
        <v>3.22</v>
      </c>
      <c r="G5762">
        <v>0.66</v>
      </c>
      <c r="H5762">
        <v>2500000000</v>
      </c>
      <c r="I5762">
        <v>7</v>
      </c>
      <c r="L5762">
        <v>14</v>
      </c>
      <c r="M5762">
        <v>8</v>
      </c>
      <c r="N5762">
        <v>15</v>
      </c>
      <c r="U5762">
        <v>8</v>
      </c>
      <c r="AC5762">
        <v>8</v>
      </c>
      <c r="AD5762">
        <v>11.25</v>
      </c>
      <c r="AE5762">
        <v>4</v>
      </c>
      <c r="AF5762" t="b">
        <f t="shared" ref="AF5762:AF5825" si="238">COUNTA(Y5762:Z5762)=AE5762</f>
        <v>0</v>
      </c>
      <c r="AG5762">
        <f t="shared" si="237"/>
        <v>4</v>
      </c>
      <c r="AH5762">
        <v>10</v>
      </c>
      <c r="AI5762" t="b">
        <v>1</v>
      </c>
    </row>
    <row r="5763" spans="1:35">
      <c r="A5763">
        <v>48612</v>
      </c>
      <c r="B5763" t="s">
        <v>5792</v>
      </c>
      <c r="C5763" s="1">
        <v>30</v>
      </c>
      <c r="D5763">
        <v>68</v>
      </c>
      <c r="E5763">
        <f>F5763*C5763</f>
        <v>289.8</v>
      </c>
      <c r="F5763">
        <v>9.66</v>
      </c>
      <c r="G5763">
        <v>0.63</v>
      </c>
      <c r="H5763">
        <v>858000000</v>
      </c>
      <c r="I5763">
        <v>4</v>
      </c>
      <c r="L5763">
        <v>61</v>
      </c>
      <c r="M5763">
        <v>23</v>
      </c>
      <c r="N5763">
        <v>57</v>
      </c>
      <c r="U5763">
        <v>23</v>
      </c>
      <c r="AC5763">
        <v>23</v>
      </c>
      <c r="AD5763">
        <v>41</v>
      </c>
      <c r="AE5763">
        <v>4</v>
      </c>
      <c r="AF5763" t="b">
        <f t="shared" si="238"/>
        <v>0</v>
      </c>
      <c r="AG5763">
        <f t="shared" si="237"/>
        <v>4</v>
      </c>
      <c r="AH5763">
        <v>7</v>
      </c>
      <c r="AI5763" t="b">
        <v>1</v>
      </c>
    </row>
    <row r="5764" spans="1:35">
      <c r="A5764">
        <v>24532</v>
      </c>
      <c r="B5764" t="s">
        <v>5793</v>
      </c>
      <c r="C5764" s="1">
        <v>140</v>
      </c>
      <c r="D5764">
        <v>33</v>
      </c>
      <c r="E5764">
        <f>F5764*C5764</f>
        <v>289.8</v>
      </c>
      <c r="F5764">
        <v>2.07</v>
      </c>
      <c r="G5764">
        <v>0.05</v>
      </c>
      <c r="H5764">
        <v>42700000</v>
      </c>
      <c r="I5764">
        <v>26</v>
      </c>
      <c r="J5764">
        <v>77</v>
      </c>
      <c r="K5764">
        <v>38</v>
      </c>
      <c r="AC5764">
        <v>47.75</v>
      </c>
      <c r="AD5764">
        <v>57.5</v>
      </c>
      <c r="AE5764">
        <v>2</v>
      </c>
      <c r="AF5764" t="b">
        <f t="shared" si="238"/>
        <v>0</v>
      </c>
      <c r="AG5764">
        <f t="shared" si="237"/>
        <v>2</v>
      </c>
      <c r="AH5764">
        <v>9</v>
      </c>
      <c r="AI5764" t="b">
        <v>1</v>
      </c>
    </row>
    <row r="5765" spans="1:35">
      <c r="A5765">
        <v>27158</v>
      </c>
      <c r="B5765" t="s">
        <v>5794</v>
      </c>
      <c r="C5765" s="1">
        <v>90</v>
      </c>
      <c r="D5765">
        <v>39</v>
      </c>
      <c r="E5765">
        <f>F5765*C5765</f>
        <v>288.9</v>
      </c>
      <c r="F5765">
        <v>3.21</v>
      </c>
      <c r="G5765">
        <v>0.84</v>
      </c>
      <c r="H5765">
        <v>17800000</v>
      </c>
      <c r="I5765">
        <v>19</v>
      </c>
      <c r="J5765">
        <v>81</v>
      </c>
      <c r="K5765">
        <v>69</v>
      </c>
      <c r="AC5765">
        <v>72</v>
      </c>
      <c r="AD5765">
        <v>75</v>
      </c>
      <c r="AE5765">
        <v>2</v>
      </c>
      <c r="AF5765" t="b">
        <f t="shared" si="238"/>
        <v>0</v>
      </c>
      <c r="AG5765">
        <f t="shared" si="237"/>
        <v>2</v>
      </c>
      <c r="AH5765">
        <v>7</v>
      </c>
      <c r="AI5765" t="b">
        <v>1</v>
      </c>
    </row>
    <row r="5766" spans="1:35">
      <c r="A5766">
        <v>24569</v>
      </c>
      <c r="B5766" t="s">
        <v>5795</v>
      </c>
      <c r="C5766" s="1">
        <v>140</v>
      </c>
      <c r="D5766">
        <v>74</v>
      </c>
      <c r="E5766">
        <f>F5766*C5766</f>
        <v>288.4</v>
      </c>
      <c r="F5766">
        <v>2.06</v>
      </c>
      <c r="G5766">
        <v>0.48</v>
      </c>
      <c r="H5766">
        <v>1670000000</v>
      </c>
      <c r="I5766">
        <v>16</v>
      </c>
      <c r="J5766">
        <v>34</v>
      </c>
      <c r="K5766">
        <v>52</v>
      </c>
      <c r="AC5766">
        <v>38.5</v>
      </c>
      <c r="AD5766">
        <v>43</v>
      </c>
      <c r="AE5766">
        <v>2</v>
      </c>
      <c r="AF5766" t="b">
        <f t="shared" si="238"/>
        <v>0</v>
      </c>
      <c r="AG5766">
        <f t="shared" si="237"/>
        <v>2</v>
      </c>
      <c r="AH5766">
        <v>10</v>
      </c>
      <c r="AI5766" t="b">
        <v>1</v>
      </c>
    </row>
    <row r="5767" spans="1:35">
      <c r="A5767">
        <v>25063</v>
      </c>
      <c r="B5767" t="s">
        <v>5796</v>
      </c>
      <c r="C5767" s="1">
        <v>140</v>
      </c>
      <c r="D5767">
        <v>71</v>
      </c>
      <c r="E5767">
        <f>F5767*C5767</f>
        <v>288.4</v>
      </c>
      <c r="F5767">
        <v>2.06</v>
      </c>
      <c r="G5767">
        <v>0.28</v>
      </c>
      <c r="H5767">
        <v>68200000</v>
      </c>
      <c r="I5767">
        <v>33</v>
      </c>
      <c r="J5767">
        <v>37</v>
      </c>
      <c r="K5767">
        <v>46</v>
      </c>
      <c r="AC5767">
        <v>39.25</v>
      </c>
      <c r="AD5767">
        <v>41.5</v>
      </c>
      <c r="AE5767">
        <v>2</v>
      </c>
      <c r="AF5767" t="b">
        <f t="shared" si="238"/>
        <v>0</v>
      </c>
      <c r="AG5767">
        <f t="shared" si="237"/>
        <v>2</v>
      </c>
      <c r="AH5767">
        <v>7</v>
      </c>
      <c r="AI5767" t="b">
        <v>1</v>
      </c>
    </row>
    <row r="5768" spans="1:35">
      <c r="A5768">
        <v>63931</v>
      </c>
      <c r="B5768" t="s">
        <v>5797</v>
      </c>
      <c r="C5768" s="1">
        <v>40</v>
      </c>
      <c r="D5768">
        <v>70</v>
      </c>
      <c r="E5768">
        <f>F5768*C5768</f>
        <v>288.4</v>
      </c>
      <c r="F5768">
        <v>7.21</v>
      </c>
      <c r="G5768">
        <v>0.27</v>
      </c>
      <c r="H5768">
        <v>2430000</v>
      </c>
      <c r="O5768">
        <v>9</v>
      </c>
      <c r="P5768">
        <v>1</v>
      </c>
      <c r="AC5768">
        <v>3</v>
      </c>
      <c r="AD5768">
        <v>5</v>
      </c>
      <c r="AE5768">
        <v>2</v>
      </c>
      <c r="AF5768" t="b">
        <f t="shared" si="238"/>
        <v>0</v>
      </c>
      <c r="AG5768">
        <f t="shared" si="237"/>
        <v>2</v>
      </c>
      <c r="AH5768">
        <v>5</v>
      </c>
      <c r="AI5768" t="b">
        <v>1</v>
      </c>
    </row>
    <row r="5769" spans="1:35">
      <c r="A5769">
        <v>64925</v>
      </c>
      <c r="B5769" t="s">
        <v>5798</v>
      </c>
      <c r="C5769" s="1">
        <v>30</v>
      </c>
      <c r="D5769">
        <v>67</v>
      </c>
      <c r="E5769">
        <f>F5769*C5769</f>
        <v>288.3</v>
      </c>
      <c r="F5769">
        <v>9.61</v>
      </c>
      <c r="G5769">
        <v>0.29</v>
      </c>
      <c r="H5769">
        <v>84200000</v>
      </c>
      <c r="O5769">
        <v>99</v>
      </c>
      <c r="P5769">
        <v>11</v>
      </c>
      <c r="AC5769">
        <v>33</v>
      </c>
      <c r="AD5769">
        <v>55</v>
      </c>
      <c r="AE5769">
        <v>2</v>
      </c>
      <c r="AF5769" t="b">
        <f t="shared" si="238"/>
        <v>0</v>
      </c>
      <c r="AG5769">
        <f t="shared" si="237"/>
        <v>2</v>
      </c>
      <c r="AH5769">
        <v>7</v>
      </c>
      <c r="AI5769" t="b">
        <v>1</v>
      </c>
    </row>
    <row r="5770" spans="1:35">
      <c r="A5770">
        <v>21707</v>
      </c>
      <c r="B5770" t="s">
        <v>5799</v>
      </c>
      <c r="C5770" s="1">
        <v>320</v>
      </c>
      <c r="D5770">
        <v>72</v>
      </c>
      <c r="E5770">
        <f>F5770*C5770</f>
        <v>288</v>
      </c>
      <c r="F5770">
        <v>0.9</v>
      </c>
      <c r="G5770">
        <v>0.51</v>
      </c>
      <c r="H5770">
        <v>1180000000</v>
      </c>
      <c r="I5770">
        <v>9</v>
      </c>
      <c r="J5770">
        <v>38</v>
      </c>
      <c r="K5770">
        <v>37</v>
      </c>
      <c r="AC5770">
        <v>37.25</v>
      </c>
      <c r="AD5770">
        <v>37.5</v>
      </c>
      <c r="AE5770">
        <v>2</v>
      </c>
      <c r="AF5770" t="b">
        <f t="shared" si="238"/>
        <v>0</v>
      </c>
      <c r="AG5770">
        <f t="shared" si="237"/>
        <v>2</v>
      </c>
      <c r="AH5770">
        <v>9</v>
      </c>
      <c r="AI5770" t="b">
        <v>1</v>
      </c>
    </row>
    <row r="5771" spans="1:35">
      <c r="A5771">
        <v>69128</v>
      </c>
      <c r="B5771" t="s">
        <v>5800</v>
      </c>
      <c r="C5771" s="1">
        <v>30</v>
      </c>
      <c r="D5771">
        <v>65</v>
      </c>
      <c r="E5771">
        <f>F5771*C5771</f>
        <v>288</v>
      </c>
      <c r="F5771">
        <v>9.6</v>
      </c>
      <c r="G5771">
        <v>0.37</v>
      </c>
      <c r="H5771">
        <v>28800000</v>
      </c>
      <c r="I5771">
        <v>57</v>
      </c>
      <c r="O5771">
        <v>1</v>
      </c>
      <c r="P5771">
        <v>42</v>
      </c>
      <c r="AC5771">
        <v>11.25</v>
      </c>
      <c r="AD5771">
        <v>21.5</v>
      </c>
      <c r="AE5771">
        <v>2</v>
      </c>
      <c r="AF5771" t="b">
        <f t="shared" si="238"/>
        <v>0</v>
      </c>
      <c r="AG5771">
        <f t="shared" si="237"/>
        <v>2</v>
      </c>
      <c r="AH5771">
        <v>7</v>
      </c>
      <c r="AI5771" t="b">
        <v>1</v>
      </c>
    </row>
    <row r="5772" hidden="1" spans="1:35">
      <c r="A5772">
        <v>84705</v>
      </c>
      <c r="B5772" t="s">
        <v>5801</v>
      </c>
      <c r="C5772">
        <v>720</v>
      </c>
      <c r="D5772">
        <v>82</v>
      </c>
      <c r="E5772">
        <f>F5772*C5772</f>
        <v>288</v>
      </c>
      <c r="F5772">
        <v>0.4</v>
      </c>
      <c r="G5772">
        <v>0.06</v>
      </c>
      <c r="H5772">
        <v>2060000000</v>
      </c>
      <c r="P5772">
        <v>38</v>
      </c>
      <c r="AC5772">
        <v>38</v>
      </c>
      <c r="AD5772">
        <v>38</v>
      </c>
      <c r="AE5772">
        <v>1</v>
      </c>
      <c r="AF5772" t="b">
        <f t="shared" si="238"/>
        <v>0</v>
      </c>
      <c r="AH5772">
        <v>9</v>
      </c>
      <c r="AI5772" t="b">
        <v>1</v>
      </c>
    </row>
    <row r="5773" spans="1:35">
      <c r="A5773">
        <v>49332</v>
      </c>
      <c r="B5773" t="s">
        <v>5802</v>
      </c>
      <c r="C5773" s="1">
        <v>30</v>
      </c>
      <c r="D5773">
        <v>74</v>
      </c>
      <c r="E5773">
        <f>F5773*C5773</f>
        <v>287.7</v>
      </c>
      <c r="F5773">
        <v>9.59</v>
      </c>
      <c r="G5773">
        <v>0.62</v>
      </c>
      <c r="H5773">
        <v>7070000000</v>
      </c>
      <c r="I5773">
        <v>2</v>
      </c>
      <c r="L5773">
        <v>16</v>
      </c>
      <c r="M5773">
        <v>53</v>
      </c>
      <c r="N5773">
        <v>63</v>
      </c>
      <c r="U5773">
        <v>53</v>
      </c>
      <c r="AC5773">
        <v>43.75</v>
      </c>
      <c r="AD5773">
        <v>46.25</v>
      </c>
      <c r="AE5773">
        <v>4</v>
      </c>
      <c r="AF5773" t="b">
        <f t="shared" si="238"/>
        <v>0</v>
      </c>
      <c r="AG5773">
        <f t="shared" ref="AG5773:AG5787" si="239">AE5773-COUNTA(Y5773:Z5773)</f>
        <v>4</v>
      </c>
      <c r="AH5773">
        <v>9</v>
      </c>
      <c r="AI5773" t="b">
        <v>1</v>
      </c>
    </row>
    <row r="5774" spans="1:35">
      <c r="A5774">
        <v>23625</v>
      </c>
      <c r="B5774" t="s">
        <v>5803</v>
      </c>
      <c r="C5774" s="1">
        <v>170</v>
      </c>
      <c r="D5774">
        <v>61</v>
      </c>
      <c r="E5774">
        <f>F5774*C5774</f>
        <v>287.3</v>
      </c>
      <c r="F5774">
        <v>1.69</v>
      </c>
      <c r="G5774">
        <v>0.07</v>
      </c>
      <c r="H5774">
        <v>13200000</v>
      </c>
      <c r="I5774">
        <v>2</v>
      </c>
      <c r="J5774">
        <v>7</v>
      </c>
      <c r="K5774">
        <v>99</v>
      </c>
      <c r="AC5774">
        <v>30</v>
      </c>
      <c r="AD5774">
        <v>53</v>
      </c>
      <c r="AE5774">
        <v>2</v>
      </c>
      <c r="AF5774" t="b">
        <f t="shared" si="238"/>
        <v>0</v>
      </c>
      <c r="AG5774">
        <f t="shared" si="239"/>
        <v>2</v>
      </c>
      <c r="AH5774">
        <v>7</v>
      </c>
      <c r="AI5774" t="b">
        <v>1</v>
      </c>
    </row>
    <row r="5775" spans="1:35">
      <c r="A5775">
        <v>24043</v>
      </c>
      <c r="B5775" t="s">
        <v>5804</v>
      </c>
      <c r="C5775" s="1">
        <v>170</v>
      </c>
      <c r="D5775">
        <v>70</v>
      </c>
      <c r="E5775">
        <f>F5775*C5775</f>
        <v>287.3</v>
      </c>
      <c r="F5775">
        <v>1.69</v>
      </c>
      <c r="G5775">
        <v>0.18</v>
      </c>
      <c r="H5775">
        <v>998000000</v>
      </c>
      <c r="I5775">
        <v>19</v>
      </c>
      <c r="J5775">
        <v>69</v>
      </c>
      <c r="K5775">
        <v>38</v>
      </c>
      <c r="AC5775">
        <v>45.75</v>
      </c>
      <c r="AD5775">
        <v>53.5</v>
      </c>
      <c r="AE5775">
        <v>2</v>
      </c>
      <c r="AF5775" t="b">
        <f t="shared" si="238"/>
        <v>0</v>
      </c>
      <c r="AG5775">
        <f t="shared" si="239"/>
        <v>2</v>
      </c>
      <c r="AH5775">
        <v>8</v>
      </c>
      <c r="AI5775" t="b">
        <v>1</v>
      </c>
    </row>
    <row r="5776" spans="1:35">
      <c r="A5776">
        <v>62963</v>
      </c>
      <c r="B5776" t="s">
        <v>5805</v>
      </c>
      <c r="C5776" s="1">
        <v>110</v>
      </c>
      <c r="D5776">
        <v>77</v>
      </c>
      <c r="E5776">
        <f>F5776*C5776</f>
        <v>287.1</v>
      </c>
      <c r="F5776">
        <v>2.61</v>
      </c>
      <c r="G5776">
        <v>0.31</v>
      </c>
      <c r="H5776">
        <v>1300000000</v>
      </c>
      <c r="O5776">
        <v>95</v>
      </c>
      <c r="P5776">
        <v>66</v>
      </c>
      <c r="AC5776">
        <v>73.25</v>
      </c>
      <c r="AD5776">
        <v>80.5</v>
      </c>
      <c r="AE5776">
        <v>2</v>
      </c>
      <c r="AF5776" t="b">
        <f t="shared" si="238"/>
        <v>0</v>
      </c>
      <c r="AG5776">
        <f t="shared" si="239"/>
        <v>2</v>
      </c>
      <c r="AH5776">
        <v>6</v>
      </c>
      <c r="AI5776" t="b">
        <v>1</v>
      </c>
    </row>
    <row r="5777" spans="1:35">
      <c r="A5777">
        <v>72159</v>
      </c>
      <c r="B5777" t="s">
        <v>5806</v>
      </c>
      <c r="C5777" s="1">
        <v>110</v>
      </c>
      <c r="D5777">
        <v>55</v>
      </c>
      <c r="E5777">
        <f>F5777*C5777</f>
        <v>287.1</v>
      </c>
      <c r="F5777">
        <v>2.61</v>
      </c>
      <c r="G5777">
        <v>0.26</v>
      </c>
      <c r="H5777">
        <v>9130000</v>
      </c>
      <c r="I5777">
        <v>2</v>
      </c>
      <c r="O5777">
        <v>51</v>
      </c>
      <c r="P5777">
        <v>48</v>
      </c>
      <c r="AC5777">
        <v>48.75</v>
      </c>
      <c r="AD5777">
        <v>49.5</v>
      </c>
      <c r="AE5777">
        <v>2</v>
      </c>
      <c r="AF5777" t="b">
        <f t="shared" si="238"/>
        <v>0</v>
      </c>
      <c r="AG5777">
        <f t="shared" si="239"/>
        <v>2</v>
      </c>
      <c r="AH5777">
        <v>4</v>
      </c>
      <c r="AI5777" t="b">
        <v>1</v>
      </c>
    </row>
    <row r="5778" spans="1:35">
      <c r="A5778">
        <v>75082</v>
      </c>
      <c r="B5778" t="s">
        <v>5807</v>
      </c>
      <c r="C5778" s="1">
        <v>40</v>
      </c>
      <c r="D5778">
        <v>56</v>
      </c>
      <c r="E5778">
        <f>F5778*C5778</f>
        <v>286.8</v>
      </c>
      <c r="F5778">
        <v>7.17</v>
      </c>
      <c r="G5778">
        <v>0.02</v>
      </c>
      <c r="H5778">
        <v>18600000</v>
      </c>
      <c r="I5778">
        <v>5</v>
      </c>
      <c r="O5778">
        <v>33</v>
      </c>
      <c r="P5778">
        <v>87</v>
      </c>
      <c r="AC5778">
        <v>46.5</v>
      </c>
      <c r="AD5778">
        <v>60</v>
      </c>
      <c r="AE5778">
        <v>2</v>
      </c>
      <c r="AF5778" t="b">
        <f t="shared" si="238"/>
        <v>0</v>
      </c>
      <c r="AG5778">
        <f t="shared" si="239"/>
        <v>2</v>
      </c>
      <c r="AH5778">
        <v>3</v>
      </c>
      <c r="AI5778" t="b">
        <v>1</v>
      </c>
    </row>
    <row r="5779" spans="1:35">
      <c r="A5779">
        <v>27249</v>
      </c>
      <c r="B5779" t="s">
        <v>5808</v>
      </c>
      <c r="C5779" s="1">
        <v>90</v>
      </c>
      <c r="D5779">
        <v>79</v>
      </c>
      <c r="E5779">
        <f>F5779*C5779</f>
        <v>286.2</v>
      </c>
      <c r="F5779">
        <v>3.18</v>
      </c>
      <c r="G5779">
        <v>0.37</v>
      </c>
      <c r="H5779">
        <v>577000000</v>
      </c>
      <c r="I5779">
        <v>7</v>
      </c>
      <c r="J5779">
        <v>30</v>
      </c>
      <c r="K5779">
        <v>23</v>
      </c>
      <c r="AC5779">
        <v>24.75</v>
      </c>
      <c r="AD5779">
        <v>26.5</v>
      </c>
      <c r="AE5779">
        <v>2</v>
      </c>
      <c r="AF5779" t="b">
        <f t="shared" si="238"/>
        <v>0</v>
      </c>
      <c r="AG5779">
        <f t="shared" si="239"/>
        <v>2</v>
      </c>
      <c r="AH5779">
        <v>6</v>
      </c>
      <c r="AI5779" t="b">
        <v>1</v>
      </c>
    </row>
    <row r="5780" spans="1:35">
      <c r="A5780">
        <v>70250</v>
      </c>
      <c r="B5780" t="s">
        <v>5809</v>
      </c>
      <c r="C5780" s="1">
        <v>30</v>
      </c>
      <c r="D5780">
        <v>63</v>
      </c>
      <c r="E5780">
        <f>F5780*C5780</f>
        <v>286.2</v>
      </c>
      <c r="F5780">
        <v>9.54</v>
      </c>
      <c r="G5780">
        <v>0.5</v>
      </c>
      <c r="H5780">
        <v>11700000</v>
      </c>
      <c r="I5780">
        <v>67</v>
      </c>
      <c r="O5780">
        <v>3</v>
      </c>
      <c r="P5780">
        <v>1</v>
      </c>
      <c r="AC5780">
        <v>1.5</v>
      </c>
      <c r="AD5780">
        <v>2</v>
      </c>
      <c r="AE5780">
        <v>2</v>
      </c>
      <c r="AF5780" t="b">
        <f t="shared" si="238"/>
        <v>0</v>
      </c>
      <c r="AG5780">
        <f t="shared" si="239"/>
        <v>2</v>
      </c>
      <c r="AH5780">
        <v>4</v>
      </c>
      <c r="AI5780" t="b">
        <v>1</v>
      </c>
    </row>
    <row r="5781" spans="1:35">
      <c r="A5781">
        <v>25591</v>
      </c>
      <c r="B5781" t="s">
        <v>5810</v>
      </c>
      <c r="C5781" s="1">
        <v>110</v>
      </c>
      <c r="D5781">
        <v>67</v>
      </c>
      <c r="E5781">
        <f>F5781*C5781</f>
        <v>286</v>
      </c>
      <c r="F5781">
        <v>2.6</v>
      </c>
      <c r="G5781">
        <v>0.25</v>
      </c>
      <c r="H5781">
        <v>104000000</v>
      </c>
      <c r="I5781">
        <v>10</v>
      </c>
      <c r="J5781">
        <v>44</v>
      </c>
      <c r="K5781">
        <v>12</v>
      </c>
      <c r="AC5781">
        <v>20</v>
      </c>
      <c r="AD5781">
        <v>28</v>
      </c>
      <c r="AE5781">
        <v>2</v>
      </c>
      <c r="AF5781" t="b">
        <f t="shared" si="238"/>
        <v>0</v>
      </c>
      <c r="AG5781">
        <f t="shared" si="239"/>
        <v>2</v>
      </c>
      <c r="AH5781">
        <v>5</v>
      </c>
      <c r="AI5781" t="b">
        <v>1</v>
      </c>
    </row>
    <row r="5782" spans="1:35">
      <c r="A5782">
        <v>48457</v>
      </c>
      <c r="B5782" t="s">
        <v>5811</v>
      </c>
      <c r="C5782" s="1">
        <v>30</v>
      </c>
      <c r="D5782">
        <v>56</v>
      </c>
      <c r="E5782">
        <f>F5782*C5782</f>
        <v>285.9</v>
      </c>
      <c r="F5782">
        <v>9.53</v>
      </c>
      <c r="G5782">
        <v>0.03</v>
      </c>
      <c r="H5782">
        <v>2330000000</v>
      </c>
      <c r="I5782">
        <v>9</v>
      </c>
      <c r="L5782">
        <v>45</v>
      </c>
      <c r="M5782">
        <v>84</v>
      </c>
      <c r="N5782">
        <v>59</v>
      </c>
      <c r="U5782">
        <v>84</v>
      </c>
      <c r="AC5782">
        <v>55.5</v>
      </c>
      <c r="AD5782">
        <v>68</v>
      </c>
      <c r="AE5782">
        <v>4</v>
      </c>
      <c r="AF5782" t="b">
        <f t="shared" si="238"/>
        <v>0</v>
      </c>
      <c r="AG5782">
        <f t="shared" si="239"/>
        <v>4</v>
      </c>
      <c r="AH5782">
        <v>5</v>
      </c>
      <c r="AI5782" t="b">
        <v>1</v>
      </c>
    </row>
    <row r="5783" spans="1:35">
      <c r="A5783">
        <v>48765</v>
      </c>
      <c r="B5783" t="s">
        <v>5812</v>
      </c>
      <c r="C5783" s="1">
        <v>30</v>
      </c>
      <c r="D5783">
        <v>71</v>
      </c>
      <c r="E5783">
        <f>F5783*C5783</f>
        <v>285.9</v>
      </c>
      <c r="F5783">
        <v>9.53</v>
      </c>
      <c r="G5783">
        <v>0.64</v>
      </c>
      <c r="H5783">
        <v>3120000000</v>
      </c>
      <c r="I5783">
        <v>3</v>
      </c>
      <c r="L5783">
        <v>17</v>
      </c>
      <c r="M5783">
        <v>10</v>
      </c>
      <c r="N5783">
        <v>12</v>
      </c>
      <c r="U5783">
        <v>10</v>
      </c>
      <c r="AC5783">
        <v>10</v>
      </c>
      <c r="AD5783">
        <v>12.25</v>
      </c>
      <c r="AE5783">
        <v>4</v>
      </c>
      <c r="AF5783" t="b">
        <f t="shared" si="238"/>
        <v>0</v>
      </c>
      <c r="AG5783">
        <f t="shared" si="239"/>
        <v>4</v>
      </c>
      <c r="AH5783">
        <v>9</v>
      </c>
      <c r="AI5783" t="b">
        <v>1</v>
      </c>
    </row>
    <row r="5784" spans="1:35">
      <c r="A5784">
        <v>23567</v>
      </c>
      <c r="B5784" t="s">
        <v>5813</v>
      </c>
      <c r="C5784" s="1">
        <v>170</v>
      </c>
      <c r="D5784">
        <v>60</v>
      </c>
      <c r="E5784">
        <f>F5784*C5784</f>
        <v>285.6</v>
      </c>
      <c r="F5784">
        <v>1.68</v>
      </c>
      <c r="G5784">
        <v>0.05</v>
      </c>
      <c r="H5784">
        <v>7490000</v>
      </c>
      <c r="I5784">
        <v>4</v>
      </c>
      <c r="J5784">
        <v>24</v>
      </c>
      <c r="K5784">
        <v>45</v>
      </c>
      <c r="O5784">
        <v>8</v>
      </c>
      <c r="P5784">
        <v>30</v>
      </c>
      <c r="AC5784">
        <v>20</v>
      </c>
      <c r="AD5784">
        <v>26.75</v>
      </c>
      <c r="AE5784">
        <v>4</v>
      </c>
      <c r="AF5784" t="b">
        <f t="shared" si="238"/>
        <v>0</v>
      </c>
      <c r="AG5784">
        <f t="shared" si="239"/>
        <v>4</v>
      </c>
      <c r="AH5784">
        <v>5</v>
      </c>
      <c r="AI5784" t="b">
        <v>1</v>
      </c>
    </row>
    <row r="5785" spans="1:35">
      <c r="A5785">
        <v>69427</v>
      </c>
      <c r="B5785" t="s">
        <v>5814</v>
      </c>
      <c r="C5785" s="1">
        <v>30</v>
      </c>
      <c r="D5785">
        <v>65</v>
      </c>
      <c r="E5785">
        <f>F5785*C5785</f>
        <v>285.6</v>
      </c>
      <c r="F5785">
        <v>9.52</v>
      </c>
      <c r="G5785">
        <v>0.31</v>
      </c>
      <c r="H5785">
        <v>1800000000</v>
      </c>
      <c r="I5785">
        <v>46</v>
      </c>
      <c r="O5785">
        <v>18</v>
      </c>
      <c r="P5785">
        <v>36</v>
      </c>
      <c r="AC5785">
        <v>22.5</v>
      </c>
      <c r="AD5785">
        <v>27</v>
      </c>
      <c r="AE5785">
        <v>2</v>
      </c>
      <c r="AF5785" t="b">
        <f t="shared" si="238"/>
        <v>0</v>
      </c>
      <c r="AG5785">
        <f t="shared" si="239"/>
        <v>2</v>
      </c>
      <c r="AH5785">
        <v>7</v>
      </c>
      <c r="AI5785" t="b">
        <v>1</v>
      </c>
    </row>
    <row r="5786" spans="1:35">
      <c r="A5786">
        <v>27144</v>
      </c>
      <c r="B5786" t="s">
        <v>5815</v>
      </c>
      <c r="C5786" s="1">
        <v>90</v>
      </c>
      <c r="D5786">
        <v>69</v>
      </c>
      <c r="E5786">
        <f>F5786*C5786</f>
        <v>285.3</v>
      </c>
      <c r="F5786">
        <v>3.17</v>
      </c>
      <c r="G5786">
        <v>0.43</v>
      </c>
      <c r="H5786">
        <v>10900000</v>
      </c>
      <c r="I5786">
        <v>11</v>
      </c>
      <c r="J5786">
        <v>89</v>
      </c>
      <c r="K5786">
        <v>72</v>
      </c>
      <c r="AC5786">
        <v>76.25</v>
      </c>
      <c r="AD5786">
        <v>80.5</v>
      </c>
      <c r="AE5786">
        <v>2</v>
      </c>
      <c r="AF5786" t="b">
        <f t="shared" si="238"/>
        <v>0</v>
      </c>
      <c r="AG5786">
        <f t="shared" si="239"/>
        <v>2</v>
      </c>
      <c r="AH5786">
        <v>8</v>
      </c>
      <c r="AI5786" t="b">
        <v>1</v>
      </c>
    </row>
    <row r="5787" spans="1:35">
      <c r="A5787">
        <v>68968</v>
      </c>
      <c r="B5787" t="s">
        <v>5816</v>
      </c>
      <c r="C5787" s="1">
        <v>30</v>
      </c>
      <c r="D5787">
        <v>45</v>
      </c>
      <c r="E5787">
        <f>F5787*C5787</f>
        <v>285</v>
      </c>
      <c r="F5787">
        <v>9.5</v>
      </c>
      <c r="G5787">
        <v>0.25</v>
      </c>
      <c r="H5787">
        <v>5670000000</v>
      </c>
      <c r="I5787">
        <v>31</v>
      </c>
      <c r="O5787">
        <v>5</v>
      </c>
      <c r="P5787">
        <v>30</v>
      </c>
      <c r="AC5787">
        <v>11.25</v>
      </c>
      <c r="AD5787">
        <v>17.5</v>
      </c>
      <c r="AE5787">
        <v>2</v>
      </c>
      <c r="AF5787" t="b">
        <f t="shared" si="238"/>
        <v>0</v>
      </c>
      <c r="AG5787">
        <f t="shared" si="239"/>
        <v>2</v>
      </c>
      <c r="AH5787">
        <v>10</v>
      </c>
      <c r="AI5787" t="b">
        <v>1</v>
      </c>
    </row>
    <row r="5788" hidden="1" spans="1:35">
      <c r="A5788">
        <v>128123</v>
      </c>
      <c r="B5788" t="s">
        <v>5817</v>
      </c>
      <c r="C5788">
        <v>1900</v>
      </c>
      <c r="D5788">
        <v>81</v>
      </c>
      <c r="E5788">
        <f>F5788*C5788</f>
        <v>285</v>
      </c>
      <c r="F5788">
        <v>0.15</v>
      </c>
      <c r="G5788">
        <v>0.01</v>
      </c>
      <c r="H5788">
        <v>336000000</v>
      </c>
      <c r="AB5788">
        <v>86</v>
      </c>
      <c r="AC5788">
        <v>86</v>
      </c>
      <c r="AD5788">
        <v>86</v>
      </c>
      <c r="AE5788">
        <v>1</v>
      </c>
      <c r="AF5788" t="b">
        <f t="shared" si="238"/>
        <v>0</v>
      </c>
      <c r="AH5788">
        <v>4</v>
      </c>
      <c r="AI5788" t="b">
        <v>1</v>
      </c>
    </row>
    <row r="5789" spans="1:35">
      <c r="A5789">
        <v>25607</v>
      </c>
      <c r="B5789" t="s">
        <v>5818</v>
      </c>
      <c r="C5789" s="1">
        <v>110</v>
      </c>
      <c r="D5789">
        <v>31</v>
      </c>
      <c r="E5789">
        <f>F5789*C5789</f>
        <v>284.9</v>
      </c>
      <c r="F5789">
        <v>2.59</v>
      </c>
      <c r="G5789">
        <v>0.02</v>
      </c>
      <c r="H5789">
        <v>583000000</v>
      </c>
      <c r="I5789">
        <v>11</v>
      </c>
      <c r="J5789">
        <v>22</v>
      </c>
      <c r="K5789">
        <v>68</v>
      </c>
      <c r="AC5789">
        <v>33.5</v>
      </c>
      <c r="AD5789">
        <v>45</v>
      </c>
      <c r="AE5789">
        <v>2</v>
      </c>
      <c r="AF5789" t="b">
        <f t="shared" si="238"/>
        <v>0</v>
      </c>
      <c r="AG5789">
        <f t="shared" ref="AG5789:AG5828" si="240">AE5789-COUNTA(Y5789:Z5789)</f>
        <v>2</v>
      </c>
      <c r="AH5789">
        <v>8</v>
      </c>
      <c r="AI5789" t="b">
        <v>1</v>
      </c>
    </row>
    <row r="5790" spans="1:35">
      <c r="A5790">
        <v>26305</v>
      </c>
      <c r="B5790" t="s">
        <v>5819</v>
      </c>
      <c r="C5790" s="1">
        <v>110</v>
      </c>
      <c r="D5790">
        <v>47</v>
      </c>
      <c r="E5790">
        <f>F5790*C5790</f>
        <v>284.9</v>
      </c>
      <c r="F5790">
        <v>2.59</v>
      </c>
      <c r="G5790">
        <v>0.4</v>
      </c>
      <c r="H5790">
        <v>76800000</v>
      </c>
      <c r="I5790">
        <v>12</v>
      </c>
      <c r="J5790">
        <v>32</v>
      </c>
      <c r="K5790">
        <v>43</v>
      </c>
      <c r="AC5790">
        <v>34.75</v>
      </c>
      <c r="AD5790">
        <v>37.5</v>
      </c>
      <c r="AE5790">
        <v>2</v>
      </c>
      <c r="AF5790" t="b">
        <f t="shared" si="238"/>
        <v>0</v>
      </c>
      <c r="AG5790">
        <f t="shared" si="240"/>
        <v>2</v>
      </c>
      <c r="AH5790">
        <v>6</v>
      </c>
      <c r="AI5790" t="b">
        <v>1</v>
      </c>
    </row>
    <row r="5791" spans="1:35">
      <c r="A5791">
        <v>27281</v>
      </c>
      <c r="B5791" t="s">
        <v>5820</v>
      </c>
      <c r="C5791" s="1">
        <v>90</v>
      </c>
      <c r="D5791">
        <v>72</v>
      </c>
      <c r="E5791">
        <f>F5791*C5791</f>
        <v>284.4</v>
      </c>
      <c r="F5791">
        <v>3.16</v>
      </c>
      <c r="G5791">
        <v>0.48</v>
      </c>
      <c r="H5791">
        <v>68500000</v>
      </c>
      <c r="I5791">
        <v>3</v>
      </c>
      <c r="J5791">
        <v>11</v>
      </c>
      <c r="K5791">
        <v>80</v>
      </c>
      <c r="AC5791">
        <v>28.25</v>
      </c>
      <c r="AD5791">
        <v>45.5</v>
      </c>
      <c r="AE5791">
        <v>2</v>
      </c>
      <c r="AF5791" t="b">
        <f t="shared" si="238"/>
        <v>0</v>
      </c>
      <c r="AG5791">
        <f t="shared" si="240"/>
        <v>2</v>
      </c>
      <c r="AH5791">
        <v>8</v>
      </c>
      <c r="AI5791" t="b">
        <v>1</v>
      </c>
    </row>
    <row r="5792" spans="1:35">
      <c r="A5792">
        <v>25621</v>
      </c>
      <c r="B5792" t="s">
        <v>5821</v>
      </c>
      <c r="C5792" s="1">
        <v>110</v>
      </c>
      <c r="D5792">
        <v>47</v>
      </c>
      <c r="E5792">
        <f>F5792*C5792</f>
        <v>283.8</v>
      </c>
      <c r="F5792">
        <v>2.58</v>
      </c>
      <c r="G5792">
        <v>0.18</v>
      </c>
      <c r="H5792">
        <v>44300000</v>
      </c>
      <c r="I5792">
        <v>6</v>
      </c>
      <c r="J5792">
        <v>19</v>
      </c>
      <c r="K5792">
        <v>33</v>
      </c>
      <c r="AC5792">
        <v>22.5</v>
      </c>
      <c r="AD5792">
        <v>26</v>
      </c>
      <c r="AE5792">
        <v>2</v>
      </c>
      <c r="AF5792" t="b">
        <f t="shared" si="238"/>
        <v>0</v>
      </c>
      <c r="AG5792">
        <f t="shared" si="240"/>
        <v>2</v>
      </c>
      <c r="AH5792">
        <v>8</v>
      </c>
      <c r="AI5792" t="b">
        <v>1</v>
      </c>
    </row>
    <row r="5793" spans="1:35">
      <c r="A5793">
        <v>25691</v>
      </c>
      <c r="B5793" t="s">
        <v>5822</v>
      </c>
      <c r="C5793" s="1">
        <v>110</v>
      </c>
      <c r="D5793">
        <v>78</v>
      </c>
      <c r="E5793">
        <f>F5793*C5793</f>
        <v>283.8</v>
      </c>
      <c r="F5793">
        <v>2.58</v>
      </c>
      <c r="G5793">
        <v>0.5</v>
      </c>
      <c r="H5793">
        <v>121000000</v>
      </c>
      <c r="I5793">
        <v>5</v>
      </c>
      <c r="J5793">
        <v>41</v>
      </c>
      <c r="K5793">
        <v>20</v>
      </c>
      <c r="O5793">
        <v>73</v>
      </c>
      <c r="P5793">
        <v>8</v>
      </c>
      <c r="AC5793">
        <v>17</v>
      </c>
      <c r="AD5793">
        <v>35.5</v>
      </c>
      <c r="AE5793">
        <v>4</v>
      </c>
      <c r="AF5793" t="b">
        <f t="shared" si="238"/>
        <v>0</v>
      </c>
      <c r="AG5793">
        <f t="shared" si="240"/>
        <v>4</v>
      </c>
      <c r="AH5793">
        <v>4</v>
      </c>
      <c r="AI5793" t="b">
        <v>1</v>
      </c>
    </row>
    <row r="5794" spans="1:35">
      <c r="A5794">
        <v>72030</v>
      </c>
      <c r="B5794" t="s">
        <v>5823</v>
      </c>
      <c r="C5794" s="1">
        <v>110</v>
      </c>
      <c r="D5794">
        <v>80</v>
      </c>
      <c r="E5794">
        <f>F5794*C5794</f>
        <v>283.8</v>
      </c>
      <c r="F5794">
        <v>2.58</v>
      </c>
      <c r="G5794">
        <v>0.34</v>
      </c>
      <c r="H5794">
        <v>261000000</v>
      </c>
      <c r="I5794">
        <v>31</v>
      </c>
      <c r="O5794">
        <v>92</v>
      </c>
      <c r="P5794">
        <v>50</v>
      </c>
      <c r="AC5794">
        <v>60.5</v>
      </c>
      <c r="AD5794">
        <v>71</v>
      </c>
      <c r="AE5794">
        <v>2</v>
      </c>
      <c r="AF5794" t="b">
        <f t="shared" si="238"/>
        <v>0</v>
      </c>
      <c r="AG5794">
        <f t="shared" si="240"/>
        <v>2</v>
      </c>
      <c r="AH5794">
        <v>8</v>
      </c>
      <c r="AI5794" t="b">
        <v>1</v>
      </c>
    </row>
    <row r="5795" spans="1:35">
      <c r="A5795">
        <v>48796</v>
      </c>
      <c r="B5795" t="s">
        <v>5824</v>
      </c>
      <c r="C5795" s="1">
        <v>30</v>
      </c>
      <c r="D5795">
        <v>72</v>
      </c>
      <c r="E5795">
        <f>F5795*C5795</f>
        <v>283.5</v>
      </c>
      <c r="F5795">
        <v>9.45</v>
      </c>
      <c r="G5795">
        <v>0.17</v>
      </c>
      <c r="H5795">
        <v>2810000000</v>
      </c>
      <c r="I5795">
        <v>1</v>
      </c>
      <c r="L5795">
        <v>36</v>
      </c>
      <c r="M5795">
        <v>50</v>
      </c>
      <c r="N5795">
        <v>12</v>
      </c>
      <c r="U5795">
        <v>50</v>
      </c>
      <c r="AC5795">
        <v>30</v>
      </c>
      <c r="AD5795">
        <v>37</v>
      </c>
      <c r="AE5795">
        <v>4</v>
      </c>
      <c r="AF5795" t="b">
        <f t="shared" si="238"/>
        <v>0</v>
      </c>
      <c r="AG5795">
        <f t="shared" si="240"/>
        <v>4</v>
      </c>
      <c r="AH5795">
        <v>5</v>
      </c>
      <c r="AI5795" t="b">
        <v>1</v>
      </c>
    </row>
    <row r="5796" spans="1:35">
      <c r="A5796">
        <v>73095</v>
      </c>
      <c r="B5796" t="s">
        <v>5825</v>
      </c>
      <c r="C5796" s="1">
        <v>70</v>
      </c>
      <c r="D5796">
        <v>47</v>
      </c>
      <c r="E5796">
        <f>F5796*C5796</f>
        <v>283.5</v>
      </c>
      <c r="F5796">
        <v>4.05</v>
      </c>
      <c r="G5796">
        <v>0.11</v>
      </c>
      <c r="H5796">
        <v>996000000</v>
      </c>
      <c r="I5796">
        <v>3</v>
      </c>
      <c r="O5796">
        <v>65</v>
      </c>
      <c r="P5796">
        <v>70</v>
      </c>
      <c r="AC5796">
        <v>66.25</v>
      </c>
      <c r="AD5796">
        <v>67.5</v>
      </c>
      <c r="AE5796">
        <v>2</v>
      </c>
      <c r="AF5796" t="b">
        <f t="shared" si="238"/>
        <v>0</v>
      </c>
      <c r="AG5796">
        <f t="shared" si="240"/>
        <v>2</v>
      </c>
      <c r="AH5796">
        <v>5</v>
      </c>
      <c r="AI5796" t="b">
        <v>1</v>
      </c>
    </row>
    <row r="5797" spans="1:35">
      <c r="A5797">
        <v>64851</v>
      </c>
      <c r="B5797" t="s">
        <v>5826</v>
      </c>
      <c r="C5797" s="1">
        <v>30</v>
      </c>
      <c r="D5797">
        <v>79</v>
      </c>
      <c r="E5797">
        <f>F5797*C5797</f>
        <v>282.9</v>
      </c>
      <c r="F5797">
        <v>9.43</v>
      </c>
      <c r="G5797">
        <v>0.55</v>
      </c>
      <c r="H5797">
        <v>81</v>
      </c>
      <c r="O5797">
        <v>9</v>
      </c>
      <c r="P5797">
        <v>46</v>
      </c>
      <c r="AC5797">
        <v>18.25</v>
      </c>
      <c r="AD5797">
        <v>27.5</v>
      </c>
      <c r="AE5797">
        <v>2</v>
      </c>
      <c r="AF5797" t="b">
        <f t="shared" si="238"/>
        <v>0</v>
      </c>
      <c r="AG5797">
        <f t="shared" si="240"/>
        <v>2</v>
      </c>
      <c r="AH5797">
        <v>10</v>
      </c>
      <c r="AI5797" t="b">
        <v>1</v>
      </c>
    </row>
    <row r="5798" spans="1:35">
      <c r="A5798">
        <v>24505</v>
      </c>
      <c r="B5798" t="s">
        <v>5827</v>
      </c>
      <c r="C5798" s="1">
        <v>140</v>
      </c>
      <c r="D5798">
        <v>51</v>
      </c>
      <c r="E5798">
        <f>F5798*C5798</f>
        <v>282.8</v>
      </c>
      <c r="F5798">
        <v>2.02</v>
      </c>
      <c r="G5798">
        <v>0.04</v>
      </c>
      <c r="H5798">
        <v>195000000</v>
      </c>
      <c r="I5798">
        <v>5</v>
      </c>
      <c r="J5798">
        <v>62</v>
      </c>
      <c r="K5798">
        <v>55</v>
      </c>
      <c r="AC5798">
        <v>56.75</v>
      </c>
      <c r="AD5798">
        <v>58.5</v>
      </c>
      <c r="AE5798">
        <v>2</v>
      </c>
      <c r="AF5798" t="b">
        <f t="shared" si="238"/>
        <v>0</v>
      </c>
      <c r="AG5798">
        <f t="shared" si="240"/>
        <v>2</v>
      </c>
      <c r="AH5798">
        <v>4</v>
      </c>
      <c r="AI5798" t="b">
        <v>1</v>
      </c>
    </row>
    <row r="5799" spans="1:35">
      <c r="A5799">
        <v>24584</v>
      </c>
      <c r="B5799" t="s">
        <v>5828</v>
      </c>
      <c r="C5799" s="1">
        <v>140</v>
      </c>
      <c r="D5799">
        <v>21</v>
      </c>
      <c r="E5799">
        <f>F5799*C5799</f>
        <v>282.8</v>
      </c>
      <c r="F5799">
        <v>2.02</v>
      </c>
      <c r="G5799">
        <v>1</v>
      </c>
      <c r="H5799">
        <v>43600000</v>
      </c>
      <c r="I5799">
        <v>22</v>
      </c>
      <c r="J5799">
        <v>76</v>
      </c>
      <c r="K5799">
        <v>32</v>
      </c>
      <c r="AC5799">
        <v>43</v>
      </c>
      <c r="AD5799">
        <v>54</v>
      </c>
      <c r="AE5799">
        <v>2</v>
      </c>
      <c r="AF5799" t="b">
        <f t="shared" si="238"/>
        <v>0</v>
      </c>
      <c r="AG5799">
        <f t="shared" si="240"/>
        <v>2</v>
      </c>
      <c r="AH5799">
        <v>7</v>
      </c>
      <c r="AI5799" t="b">
        <v>1</v>
      </c>
    </row>
    <row r="5800" spans="1:35">
      <c r="A5800">
        <v>25050</v>
      </c>
      <c r="B5800" t="s">
        <v>5829</v>
      </c>
      <c r="C5800" s="1">
        <v>140</v>
      </c>
      <c r="D5800">
        <v>63</v>
      </c>
      <c r="E5800">
        <f>F5800*C5800</f>
        <v>282.8</v>
      </c>
      <c r="F5800">
        <v>2.02</v>
      </c>
      <c r="G5800">
        <v>0.29</v>
      </c>
      <c r="H5800">
        <v>501000000</v>
      </c>
      <c r="I5800">
        <v>16</v>
      </c>
      <c r="J5800">
        <v>19</v>
      </c>
      <c r="K5800">
        <v>86</v>
      </c>
      <c r="AC5800">
        <v>35.75</v>
      </c>
      <c r="AD5800">
        <v>52.5</v>
      </c>
      <c r="AE5800">
        <v>2</v>
      </c>
      <c r="AF5800" t="b">
        <f t="shared" si="238"/>
        <v>0</v>
      </c>
      <c r="AG5800">
        <f t="shared" si="240"/>
        <v>2</v>
      </c>
      <c r="AH5800">
        <v>7</v>
      </c>
      <c r="AI5800" t="b">
        <v>1</v>
      </c>
    </row>
    <row r="5801" spans="1:35">
      <c r="A5801">
        <v>66655</v>
      </c>
      <c r="B5801" t="s">
        <v>5830</v>
      </c>
      <c r="C5801" s="1">
        <v>140</v>
      </c>
      <c r="D5801">
        <v>89</v>
      </c>
      <c r="E5801">
        <f>F5801*C5801</f>
        <v>282.8</v>
      </c>
      <c r="F5801">
        <v>2.02</v>
      </c>
      <c r="G5801">
        <v>0.24</v>
      </c>
      <c r="H5801">
        <v>52400000</v>
      </c>
      <c r="I5801">
        <v>33</v>
      </c>
      <c r="O5801">
        <v>26</v>
      </c>
      <c r="P5801">
        <v>12</v>
      </c>
      <c r="AC5801">
        <v>15.5</v>
      </c>
      <c r="AD5801">
        <v>19</v>
      </c>
      <c r="AE5801">
        <v>2</v>
      </c>
      <c r="AF5801" t="b">
        <f t="shared" si="238"/>
        <v>0</v>
      </c>
      <c r="AG5801">
        <f t="shared" si="240"/>
        <v>2</v>
      </c>
      <c r="AH5801">
        <v>8</v>
      </c>
      <c r="AI5801" t="b">
        <v>1</v>
      </c>
    </row>
    <row r="5802" spans="1:35">
      <c r="A5802">
        <v>25647</v>
      </c>
      <c r="B5802" t="s">
        <v>5831</v>
      </c>
      <c r="C5802" s="1">
        <v>110</v>
      </c>
      <c r="D5802">
        <v>76</v>
      </c>
      <c r="E5802">
        <f>F5802*C5802</f>
        <v>282.7</v>
      </c>
      <c r="F5802">
        <v>2.57</v>
      </c>
      <c r="G5802">
        <v>0.36</v>
      </c>
      <c r="H5802">
        <v>99200000</v>
      </c>
      <c r="I5802">
        <v>6</v>
      </c>
      <c r="J5802">
        <v>79</v>
      </c>
      <c r="K5802">
        <v>19</v>
      </c>
      <c r="AC5802">
        <v>34</v>
      </c>
      <c r="AD5802">
        <v>49</v>
      </c>
      <c r="AE5802">
        <v>2</v>
      </c>
      <c r="AF5802" t="b">
        <f t="shared" si="238"/>
        <v>0</v>
      </c>
      <c r="AG5802">
        <f t="shared" si="240"/>
        <v>2</v>
      </c>
      <c r="AH5802">
        <v>5</v>
      </c>
      <c r="AI5802" t="b">
        <v>1</v>
      </c>
    </row>
    <row r="5803" spans="1:35">
      <c r="A5803">
        <v>72001</v>
      </c>
      <c r="B5803" t="s">
        <v>5832</v>
      </c>
      <c r="C5803" s="1">
        <v>110</v>
      </c>
      <c r="D5803">
        <v>64</v>
      </c>
      <c r="E5803">
        <f>F5803*C5803</f>
        <v>282.7</v>
      </c>
      <c r="F5803">
        <v>2.57</v>
      </c>
      <c r="G5803">
        <v>0.15</v>
      </c>
      <c r="H5803">
        <v>14900000</v>
      </c>
      <c r="I5803">
        <v>14</v>
      </c>
      <c r="O5803">
        <v>30</v>
      </c>
      <c r="P5803">
        <v>42</v>
      </c>
      <c r="AC5803">
        <v>33</v>
      </c>
      <c r="AD5803">
        <v>36</v>
      </c>
      <c r="AE5803">
        <v>2</v>
      </c>
      <c r="AF5803" t="b">
        <f t="shared" si="238"/>
        <v>0</v>
      </c>
      <c r="AG5803">
        <f t="shared" si="240"/>
        <v>2</v>
      </c>
      <c r="AH5803">
        <v>5</v>
      </c>
      <c r="AI5803" t="b">
        <v>1</v>
      </c>
    </row>
    <row r="5804" spans="1:35">
      <c r="A5804">
        <v>66969</v>
      </c>
      <c r="B5804" t="s">
        <v>5833</v>
      </c>
      <c r="C5804" s="1">
        <v>90</v>
      </c>
      <c r="D5804">
        <v>61</v>
      </c>
      <c r="E5804">
        <f>F5804*C5804</f>
        <v>282.6</v>
      </c>
      <c r="F5804">
        <v>3.14</v>
      </c>
      <c r="G5804">
        <v>0.4</v>
      </c>
      <c r="H5804">
        <v>87100000</v>
      </c>
      <c r="I5804">
        <v>53</v>
      </c>
      <c r="O5804">
        <v>48</v>
      </c>
      <c r="P5804">
        <v>29</v>
      </c>
      <c r="AC5804">
        <v>33.75</v>
      </c>
      <c r="AD5804">
        <v>38.5</v>
      </c>
      <c r="AE5804">
        <v>2</v>
      </c>
      <c r="AF5804" t="b">
        <f t="shared" si="238"/>
        <v>0</v>
      </c>
      <c r="AG5804">
        <f t="shared" si="240"/>
        <v>2</v>
      </c>
      <c r="AH5804">
        <v>8</v>
      </c>
      <c r="AI5804" t="b">
        <v>1</v>
      </c>
    </row>
    <row r="5805" spans="1:35">
      <c r="A5805">
        <v>49272</v>
      </c>
      <c r="B5805" t="s">
        <v>5834</v>
      </c>
      <c r="C5805" s="1">
        <v>30</v>
      </c>
      <c r="D5805">
        <v>78</v>
      </c>
      <c r="E5805">
        <f>F5805*C5805</f>
        <v>282.3</v>
      </c>
      <c r="F5805">
        <v>9.41</v>
      </c>
      <c r="G5805">
        <v>0.43</v>
      </c>
      <c r="H5805">
        <v>2270000000</v>
      </c>
      <c r="I5805">
        <v>4</v>
      </c>
      <c r="L5805">
        <v>11</v>
      </c>
      <c r="M5805">
        <v>7</v>
      </c>
      <c r="N5805">
        <v>91</v>
      </c>
      <c r="U5805">
        <v>7</v>
      </c>
      <c r="AC5805">
        <v>7</v>
      </c>
      <c r="AD5805">
        <v>29</v>
      </c>
      <c r="AE5805">
        <v>4</v>
      </c>
      <c r="AF5805" t="b">
        <f t="shared" si="238"/>
        <v>0</v>
      </c>
      <c r="AG5805">
        <f t="shared" si="240"/>
        <v>4</v>
      </c>
      <c r="AH5805">
        <v>6</v>
      </c>
      <c r="AI5805" t="b">
        <v>1</v>
      </c>
    </row>
    <row r="5806" spans="1:35">
      <c r="A5806">
        <v>23628</v>
      </c>
      <c r="B5806" t="s">
        <v>5835</v>
      </c>
      <c r="C5806" s="1">
        <v>170</v>
      </c>
      <c r="D5806">
        <v>60</v>
      </c>
      <c r="E5806">
        <f>F5806*C5806</f>
        <v>282.2</v>
      </c>
      <c r="F5806">
        <v>1.66</v>
      </c>
      <c r="G5806">
        <v>0.07</v>
      </c>
      <c r="H5806">
        <v>279000000</v>
      </c>
      <c r="I5806">
        <v>5</v>
      </c>
      <c r="J5806">
        <v>37</v>
      </c>
      <c r="K5806">
        <v>33</v>
      </c>
      <c r="AC5806">
        <v>34</v>
      </c>
      <c r="AD5806">
        <v>35</v>
      </c>
      <c r="AE5806">
        <v>2</v>
      </c>
      <c r="AF5806" t="b">
        <f t="shared" si="238"/>
        <v>0</v>
      </c>
      <c r="AG5806">
        <f t="shared" si="240"/>
        <v>2</v>
      </c>
      <c r="AH5806">
        <v>7</v>
      </c>
      <c r="AI5806" t="b">
        <v>1</v>
      </c>
    </row>
    <row r="5807" spans="1:35">
      <c r="A5807">
        <v>71590</v>
      </c>
      <c r="B5807" t="s">
        <v>5836</v>
      </c>
      <c r="C5807" s="1">
        <v>170</v>
      </c>
      <c r="D5807">
        <v>47</v>
      </c>
      <c r="E5807">
        <f>F5807*C5807</f>
        <v>282.2</v>
      </c>
      <c r="F5807">
        <v>1.66</v>
      </c>
      <c r="G5807">
        <v>0.06</v>
      </c>
      <c r="H5807">
        <v>350000000</v>
      </c>
      <c r="I5807">
        <v>30</v>
      </c>
      <c r="O5807">
        <v>34</v>
      </c>
      <c r="P5807">
        <v>58</v>
      </c>
      <c r="AC5807">
        <v>40</v>
      </c>
      <c r="AD5807">
        <v>46</v>
      </c>
      <c r="AE5807">
        <v>2</v>
      </c>
      <c r="AF5807" t="b">
        <f t="shared" si="238"/>
        <v>0</v>
      </c>
      <c r="AG5807">
        <f t="shared" si="240"/>
        <v>2</v>
      </c>
      <c r="AH5807">
        <v>7</v>
      </c>
      <c r="AI5807" t="b">
        <v>1</v>
      </c>
    </row>
    <row r="5808" spans="1:35">
      <c r="A5808">
        <v>74576</v>
      </c>
      <c r="B5808" t="s">
        <v>5837</v>
      </c>
      <c r="C5808" s="1">
        <v>40</v>
      </c>
      <c r="D5808">
        <v>59</v>
      </c>
      <c r="E5808">
        <f>F5808*C5808</f>
        <v>282</v>
      </c>
      <c r="F5808">
        <v>7.05</v>
      </c>
      <c r="G5808">
        <v>0.27</v>
      </c>
      <c r="H5808">
        <v>24500000</v>
      </c>
      <c r="I5808">
        <v>16</v>
      </c>
      <c r="O5808">
        <v>24</v>
      </c>
      <c r="P5808">
        <v>25</v>
      </c>
      <c r="AC5808">
        <v>24.25</v>
      </c>
      <c r="AD5808">
        <v>24.5</v>
      </c>
      <c r="AE5808">
        <v>2</v>
      </c>
      <c r="AF5808" t="b">
        <f t="shared" si="238"/>
        <v>0</v>
      </c>
      <c r="AG5808">
        <f t="shared" si="240"/>
        <v>2</v>
      </c>
      <c r="AH5808">
        <v>7</v>
      </c>
      <c r="AI5808" t="b">
        <v>1</v>
      </c>
    </row>
    <row r="5809" spans="1:35">
      <c r="A5809">
        <v>26438</v>
      </c>
      <c r="B5809" t="s">
        <v>5838</v>
      </c>
      <c r="C5809" s="1">
        <v>110</v>
      </c>
      <c r="D5809">
        <v>50</v>
      </c>
      <c r="E5809">
        <f>F5809*C5809</f>
        <v>281.6</v>
      </c>
      <c r="F5809">
        <v>2.56</v>
      </c>
      <c r="G5809">
        <v>0.07</v>
      </c>
      <c r="H5809">
        <v>28100000</v>
      </c>
      <c r="I5809">
        <v>2</v>
      </c>
      <c r="J5809">
        <v>33</v>
      </c>
      <c r="K5809">
        <v>20</v>
      </c>
      <c r="AC5809">
        <v>23.25</v>
      </c>
      <c r="AD5809">
        <v>26.5</v>
      </c>
      <c r="AE5809">
        <v>2</v>
      </c>
      <c r="AF5809" t="b">
        <f t="shared" si="238"/>
        <v>0</v>
      </c>
      <c r="AG5809">
        <f t="shared" si="240"/>
        <v>2</v>
      </c>
      <c r="AH5809">
        <v>5</v>
      </c>
      <c r="AI5809" t="b">
        <v>1</v>
      </c>
    </row>
    <row r="5810" spans="1:35">
      <c r="A5810">
        <v>72002</v>
      </c>
      <c r="B5810" t="s">
        <v>5839</v>
      </c>
      <c r="C5810" s="1">
        <v>110</v>
      </c>
      <c r="D5810">
        <v>80</v>
      </c>
      <c r="E5810">
        <f>F5810*C5810</f>
        <v>281.6</v>
      </c>
      <c r="F5810">
        <v>2.56</v>
      </c>
      <c r="G5810">
        <v>0.39</v>
      </c>
      <c r="H5810">
        <v>27800000</v>
      </c>
      <c r="I5810">
        <v>38</v>
      </c>
      <c r="O5810">
        <v>87</v>
      </c>
      <c r="P5810">
        <v>42</v>
      </c>
      <c r="AC5810">
        <v>53.25</v>
      </c>
      <c r="AD5810">
        <v>64.5</v>
      </c>
      <c r="AE5810">
        <v>2</v>
      </c>
      <c r="AF5810" t="b">
        <f t="shared" si="238"/>
        <v>0</v>
      </c>
      <c r="AG5810">
        <f t="shared" si="240"/>
        <v>2</v>
      </c>
      <c r="AH5810">
        <v>6</v>
      </c>
      <c r="AI5810" t="b">
        <v>1</v>
      </c>
    </row>
    <row r="5811" spans="1:35">
      <c r="A5811">
        <v>48580</v>
      </c>
      <c r="B5811" t="s">
        <v>5840</v>
      </c>
      <c r="C5811" s="1">
        <v>30</v>
      </c>
      <c r="D5811">
        <v>88</v>
      </c>
      <c r="E5811">
        <f>F5811*C5811</f>
        <v>281.4</v>
      </c>
      <c r="F5811">
        <v>9.38</v>
      </c>
      <c r="G5811">
        <v>0.81</v>
      </c>
      <c r="H5811">
        <v>464000000</v>
      </c>
      <c r="I5811">
        <v>7</v>
      </c>
      <c r="L5811">
        <v>17</v>
      </c>
      <c r="M5811">
        <v>9</v>
      </c>
      <c r="N5811">
        <v>61</v>
      </c>
      <c r="O5811">
        <v>89</v>
      </c>
      <c r="P5811">
        <v>13</v>
      </c>
      <c r="U5811">
        <v>9</v>
      </c>
      <c r="AC5811">
        <v>10</v>
      </c>
      <c r="AD5811">
        <v>33</v>
      </c>
      <c r="AE5811">
        <v>6</v>
      </c>
      <c r="AF5811" t="b">
        <f t="shared" si="238"/>
        <v>0</v>
      </c>
      <c r="AG5811">
        <f t="shared" si="240"/>
        <v>6</v>
      </c>
      <c r="AH5811">
        <v>10</v>
      </c>
      <c r="AI5811" t="b">
        <v>1</v>
      </c>
    </row>
    <row r="5812" spans="1:35">
      <c r="A5812">
        <v>29004</v>
      </c>
      <c r="B5812" t="s">
        <v>5841</v>
      </c>
      <c r="C5812" s="1">
        <v>70</v>
      </c>
      <c r="D5812">
        <v>61</v>
      </c>
      <c r="E5812">
        <f>F5812*C5812</f>
        <v>281.4</v>
      </c>
      <c r="F5812">
        <v>4.02</v>
      </c>
      <c r="G5812">
        <v>0.39</v>
      </c>
      <c r="H5812">
        <v>65200000</v>
      </c>
      <c r="I5812">
        <v>14</v>
      </c>
      <c r="J5812">
        <v>35</v>
      </c>
      <c r="K5812">
        <v>18</v>
      </c>
      <c r="O5812">
        <v>39</v>
      </c>
      <c r="P5812">
        <v>64</v>
      </c>
      <c r="AC5812">
        <v>30.75</v>
      </c>
      <c r="AD5812">
        <v>39</v>
      </c>
      <c r="AE5812">
        <v>4</v>
      </c>
      <c r="AF5812" t="b">
        <f t="shared" si="238"/>
        <v>0</v>
      </c>
      <c r="AG5812">
        <f t="shared" si="240"/>
        <v>4</v>
      </c>
      <c r="AH5812">
        <v>6</v>
      </c>
      <c r="AI5812" t="b">
        <v>1</v>
      </c>
    </row>
    <row r="5813" spans="1:35">
      <c r="A5813">
        <v>66585</v>
      </c>
      <c r="B5813" t="s">
        <v>5842</v>
      </c>
      <c r="C5813" s="1">
        <v>140</v>
      </c>
      <c r="D5813">
        <v>76</v>
      </c>
      <c r="E5813">
        <f>F5813*C5813</f>
        <v>281.4</v>
      </c>
      <c r="F5813">
        <v>2.01</v>
      </c>
      <c r="G5813">
        <v>0.13</v>
      </c>
      <c r="H5813">
        <v>22000000</v>
      </c>
      <c r="I5813">
        <v>29</v>
      </c>
      <c r="O5813">
        <v>18</v>
      </c>
      <c r="P5813">
        <v>3</v>
      </c>
      <c r="AC5813">
        <v>6.75</v>
      </c>
      <c r="AD5813">
        <v>10.5</v>
      </c>
      <c r="AE5813">
        <v>2</v>
      </c>
      <c r="AF5813" t="b">
        <f t="shared" si="238"/>
        <v>0</v>
      </c>
      <c r="AG5813">
        <f t="shared" si="240"/>
        <v>2</v>
      </c>
      <c r="AH5813">
        <v>9</v>
      </c>
      <c r="AI5813" t="b">
        <v>1</v>
      </c>
    </row>
    <row r="5814" spans="1:35">
      <c r="A5814">
        <v>66589</v>
      </c>
      <c r="B5814" t="s">
        <v>5843</v>
      </c>
      <c r="C5814" s="1">
        <v>140</v>
      </c>
      <c r="D5814">
        <v>76</v>
      </c>
      <c r="E5814">
        <f>F5814*C5814</f>
        <v>281.4</v>
      </c>
      <c r="F5814">
        <v>2.01</v>
      </c>
      <c r="G5814">
        <v>0.13</v>
      </c>
      <c r="H5814">
        <v>22700000</v>
      </c>
      <c r="I5814">
        <v>25</v>
      </c>
      <c r="O5814">
        <v>17</v>
      </c>
      <c r="P5814">
        <v>3</v>
      </c>
      <c r="AC5814">
        <v>6.5</v>
      </c>
      <c r="AD5814">
        <v>10</v>
      </c>
      <c r="AE5814">
        <v>2</v>
      </c>
      <c r="AF5814" t="b">
        <f t="shared" si="238"/>
        <v>0</v>
      </c>
      <c r="AG5814">
        <f t="shared" si="240"/>
        <v>2</v>
      </c>
      <c r="AH5814">
        <v>8</v>
      </c>
      <c r="AI5814" t="b">
        <v>1</v>
      </c>
    </row>
    <row r="5815" spans="1:35">
      <c r="A5815">
        <v>67199</v>
      </c>
      <c r="B5815" t="s">
        <v>5844</v>
      </c>
      <c r="C5815" s="1">
        <v>70</v>
      </c>
      <c r="D5815">
        <v>72</v>
      </c>
      <c r="E5815">
        <f>F5815*C5815</f>
        <v>281.4</v>
      </c>
      <c r="F5815">
        <v>4.02</v>
      </c>
      <c r="G5815">
        <v>0.04</v>
      </c>
      <c r="H5815">
        <v>2330000</v>
      </c>
      <c r="I5815">
        <v>25</v>
      </c>
      <c r="O5815">
        <v>9</v>
      </c>
      <c r="P5815">
        <v>11</v>
      </c>
      <c r="AC5815">
        <v>9.5</v>
      </c>
      <c r="AD5815">
        <v>10</v>
      </c>
      <c r="AE5815">
        <v>2</v>
      </c>
      <c r="AF5815" t="b">
        <f t="shared" si="238"/>
        <v>0</v>
      </c>
      <c r="AG5815">
        <f t="shared" si="240"/>
        <v>2</v>
      </c>
      <c r="AH5815">
        <v>7</v>
      </c>
      <c r="AI5815" t="b">
        <v>1</v>
      </c>
    </row>
    <row r="5816" spans="1:35">
      <c r="A5816">
        <v>72672</v>
      </c>
      <c r="B5816" t="s">
        <v>5845</v>
      </c>
      <c r="C5816" s="1">
        <v>70</v>
      </c>
      <c r="D5816">
        <v>82</v>
      </c>
      <c r="E5816">
        <f>F5816*C5816</f>
        <v>281.4</v>
      </c>
      <c r="F5816">
        <v>4.02</v>
      </c>
      <c r="G5816">
        <v>0.67</v>
      </c>
      <c r="H5816">
        <v>4140000000</v>
      </c>
      <c r="I5816">
        <v>7</v>
      </c>
      <c r="O5816">
        <v>57</v>
      </c>
      <c r="P5816">
        <v>53</v>
      </c>
      <c r="AC5816">
        <v>54</v>
      </c>
      <c r="AD5816">
        <v>55</v>
      </c>
      <c r="AE5816">
        <v>2</v>
      </c>
      <c r="AF5816" t="b">
        <f t="shared" si="238"/>
        <v>0</v>
      </c>
      <c r="AG5816">
        <f t="shared" si="240"/>
        <v>2</v>
      </c>
      <c r="AH5816">
        <v>10</v>
      </c>
      <c r="AI5816" t="b">
        <v>1</v>
      </c>
    </row>
    <row r="5817" spans="1:35">
      <c r="A5817">
        <v>48768</v>
      </c>
      <c r="B5817" t="s">
        <v>5846</v>
      </c>
      <c r="C5817" s="1">
        <v>30</v>
      </c>
      <c r="D5817">
        <v>58</v>
      </c>
      <c r="E5817">
        <f>F5817*C5817</f>
        <v>281.1</v>
      </c>
      <c r="F5817">
        <v>9.37</v>
      </c>
      <c r="G5817">
        <v>0.63</v>
      </c>
      <c r="H5817">
        <v>3610000000</v>
      </c>
      <c r="I5817">
        <v>10</v>
      </c>
      <c r="L5817">
        <v>12</v>
      </c>
      <c r="M5817">
        <v>19</v>
      </c>
      <c r="N5817">
        <v>69</v>
      </c>
      <c r="U5817">
        <v>19</v>
      </c>
      <c r="AC5817">
        <v>17.25</v>
      </c>
      <c r="AD5817">
        <v>29.75</v>
      </c>
      <c r="AE5817">
        <v>4</v>
      </c>
      <c r="AF5817" t="b">
        <f t="shared" si="238"/>
        <v>0</v>
      </c>
      <c r="AG5817">
        <f t="shared" si="240"/>
        <v>4</v>
      </c>
      <c r="AH5817">
        <v>8</v>
      </c>
      <c r="AI5817" t="b">
        <v>1</v>
      </c>
    </row>
    <row r="5818" spans="1:35">
      <c r="A5818">
        <v>72363</v>
      </c>
      <c r="B5818" t="s">
        <v>5847</v>
      </c>
      <c r="C5818" s="1">
        <v>90</v>
      </c>
      <c r="D5818">
        <v>70</v>
      </c>
      <c r="E5818">
        <f>F5818*C5818</f>
        <v>280.8</v>
      </c>
      <c r="F5818">
        <v>3.12</v>
      </c>
      <c r="G5818">
        <v>0.07</v>
      </c>
      <c r="H5818">
        <v>2330000000</v>
      </c>
      <c r="I5818">
        <v>4</v>
      </c>
      <c r="O5818">
        <v>23</v>
      </c>
      <c r="P5818">
        <v>66</v>
      </c>
      <c r="AC5818">
        <v>33.75</v>
      </c>
      <c r="AD5818">
        <v>44.5</v>
      </c>
      <c r="AE5818">
        <v>2</v>
      </c>
      <c r="AF5818" t="b">
        <f t="shared" si="238"/>
        <v>0</v>
      </c>
      <c r="AG5818">
        <f t="shared" si="240"/>
        <v>2</v>
      </c>
      <c r="AH5818">
        <v>9</v>
      </c>
      <c r="AI5818" t="b">
        <v>1</v>
      </c>
    </row>
    <row r="5819" spans="1:35">
      <c r="A5819">
        <v>74498</v>
      </c>
      <c r="B5819" t="s">
        <v>5848</v>
      </c>
      <c r="C5819" s="1">
        <v>40</v>
      </c>
      <c r="D5819">
        <v>50</v>
      </c>
      <c r="E5819">
        <f>F5819*C5819</f>
        <v>280.8</v>
      </c>
      <c r="F5819">
        <v>7.02</v>
      </c>
      <c r="G5819">
        <v>0.2</v>
      </c>
      <c r="H5819">
        <v>162000000</v>
      </c>
      <c r="I5819">
        <v>4</v>
      </c>
      <c r="O5819">
        <v>55</v>
      </c>
      <c r="P5819">
        <v>59</v>
      </c>
      <c r="AC5819">
        <v>56</v>
      </c>
      <c r="AD5819">
        <v>57</v>
      </c>
      <c r="AE5819">
        <v>2</v>
      </c>
      <c r="AF5819" t="b">
        <f t="shared" si="238"/>
        <v>0</v>
      </c>
      <c r="AG5819">
        <f t="shared" si="240"/>
        <v>2</v>
      </c>
      <c r="AH5819">
        <v>9</v>
      </c>
      <c r="AI5819" t="b">
        <v>1</v>
      </c>
    </row>
    <row r="5820" spans="1:35">
      <c r="A5820">
        <v>28937</v>
      </c>
      <c r="B5820" t="s">
        <v>5849</v>
      </c>
      <c r="C5820" s="1">
        <v>70</v>
      </c>
      <c r="D5820">
        <v>62</v>
      </c>
      <c r="E5820">
        <f>F5820*C5820</f>
        <v>280.7</v>
      </c>
      <c r="F5820">
        <v>4.01</v>
      </c>
      <c r="G5820">
        <v>0.35</v>
      </c>
      <c r="H5820">
        <v>16900000</v>
      </c>
      <c r="I5820">
        <v>10</v>
      </c>
      <c r="J5820">
        <v>29</v>
      </c>
      <c r="K5820">
        <v>86</v>
      </c>
      <c r="AC5820">
        <v>43.25</v>
      </c>
      <c r="AD5820">
        <v>57.5</v>
      </c>
      <c r="AE5820">
        <v>2</v>
      </c>
      <c r="AF5820" t="b">
        <f t="shared" si="238"/>
        <v>0</v>
      </c>
      <c r="AG5820">
        <f t="shared" si="240"/>
        <v>2</v>
      </c>
      <c r="AH5820">
        <v>7</v>
      </c>
      <c r="AI5820" t="b">
        <v>1</v>
      </c>
    </row>
    <row r="5821" spans="1:35">
      <c r="A5821">
        <v>25636</v>
      </c>
      <c r="B5821" t="s">
        <v>5850</v>
      </c>
      <c r="C5821" s="1">
        <v>110</v>
      </c>
      <c r="D5821">
        <v>75</v>
      </c>
      <c r="E5821">
        <f>F5821*C5821</f>
        <v>280.5</v>
      </c>
      <c r="F5821">
        <v>2.55</v>
      </c>
      <c r="G5821">
        <v>0.51</v>
      </c>
      <c r="H5821">
        <v>91500000</v>
      </c>
      <c r="I5821">
        <v>6</v>
      </c>
      <c r="J5821">
        <v>79</v>
      </c>
      <c r="K5821">
        <v>20</v>
      </c>
      <c r="O5821">
        <v>67</v>
      </c>
      <c r="P5821">
        <v>83</v>
      </c>
      <c r="AC5821">
        <v>55.25</v>
      </c>
      <c r="AD5821">
        <v>62.25</v>
      </c>
      <c r="AE5821">
        <v>4</v>
      </c>
      <c r="AF5821" t="b">
        <f t="shared" si="238"/>
        <v>0</v>
      </c>
      <c r="AG5821">
        <f t="shared" si="240"/>
        <v>4</v>
      </c>
      <c r="AH5821">
        <v>9</v>
      </c>
      <c r="AI5821" t="b">
        <v>1</v>
      </c>
    </row>
    <row r="5822" spans="1:35">
      <c r="A5822">
        <v>26336</v>
      </c>
      <c r="B5822" t="s">
        <v>5851</v>
      </c>
      <c r="C5822" s="1">
        <v>110</v>
      </c>
      <c r="D5822">
        <v>56</v>
      </c>
      <c r="E5822">
        <f>F5822*C5822</f>
        <v>279.4</v>
      </c>
      <c r="F5822">
        <v>2.54</v>
      </c>
      <c r="G5822">
        <v>0.26</v>
      </c>
      <c r="H5822">
        <v>181000000</v>
      </c>
      <c r="I5822">
        <v>2</v>
      </c>
      <c r="J5822">
        <v>92</v>
      </c>
      <c r="K5822">
        <v>31</v>
      </c>
      <c r="AC5822">
        <v>46.25</v>
      </c>
      <c r="AD5822">
        <v>61.5</v>
      </c>
      <c r="AE5822">
        <v>2</v>
      </c>
      <c r="AF5822" t="b">
        <f t="shared" si="238"/>
        <v>0</v>
      </c>
      <c r="AG5822">
        <f t="shared" si="240"/>
        <v>2</v>
      </c>
      <c r="AH5822">
        <v>6</v>
      </c>
      <c r="AI5822" t="b">
        <v>1</v>
      </c>
    </row>
    <row r="5823" spans="1:35">
      <c r="A5823">
        <v>26338</v>
      </c>
      <c r="B5823" t="s">
        <v>5852</v>
      </c>
      <c r="C5823" s="1">
        <v>110</v>
      </c>
      <c r="D5823">
        <v>56</v>
      </c>
      <c r="E5823">
        <f>F5823*C5823</f>
        <v>279.4</v>
      </c>
      <c r="F5823">
        <v>2.54</v>
      </c>
      <c r="G5823">
        <v>0.26</v>
      </c>
      <c r="H5823">
        <v>164000000</v>
      </c>
      <c r="I5823">
        <v>2</v>
      </c>
      <c r="J5823">
        <v>92</v>
      </c>
      <c r="K5823">
        <v>26</v>
      </c>
      <c r="AC5823">
        <v>42.5</v>
      </c>
      <c r="AD5823">
        <v>59</v>
      </c>
      <c r="AE5823">
        <v>2</v>
      </c>
      <c r="AF5823" t="b">
        <f t="shared" si="238"/>
        <v>0</v>
      </c>
      <c r="AG5823">
        <f t="shared" si="240"/>
        <v>2</v>
      </c>
      <c r="AH5823">
        <v>5</v>
      </c>
      <c r="AI5823" t="b">
        <v>1</v>
      </c>
    </row>
    <row r="5824" spans="1:35">
      <c r="A5824">
        <v>66762</v>
      </c>
      <c r="B5824" t="s">
        <v>5853</v>
      </c>
      <c r="C5824" s="1">
        <v>110</v>
      </c>
      <c r="D5824">
        <v>48</v>
      </c>
      <c r="E5824">
        <f>F5824*C5824</f>
        <v>279.4</v>
      </c>
      <c r="F5824">
        <v>2.54</v>
      </c>
      <c r="G5824">
        <v>0.16</v>
      </c>
      <c r="H5824">
        <v>251000000</v>
      </c>
      <c r="I5824">
        <v>69</v>
      </c>
      <c r="O5824">
        <v>26</v>
      </c>
      <c r="P5824">
        <v>10</v>
      </c>
      <c r="AC5824">
        <v>14</v>
      </c>
      <c r="AD5824">
        <v>18</v>
      </c>
      <c r="AE5824">
        <v>2</v>
      </c>
      <c r="AF5824" t="b">
        <f t="shared" si="238"/>
        <v>0</v>
      </c>
      <c r="AG5824">
        <f t="shared" si="240"/>
        <v>2</v>
      </c>
      <c r="AH5824">
        <v>7</v>
      </c>
      <c r="AI5824" t="b">
        <v>1</v>
      </c>
    </row>
    <row r="5825" spans="1:35">
      <c r="A5825">
        <v>22841</v>
      </c>
      <c r="B5825" t="s">
        <v>5854</v>
      </c>
      <c r="C5825" s="1">
        <v>210</v>
      </c>
      <c r="D5825">
        <v>75</v>
      </c>
      <c r="E5825">
        <f>F5825*C5825</f>
        <v>279.3</v>
      </c>
      <c r="F5825">
        <v>1.33</v>
      </c>
      <c r="G5825">
        <v>0.17</v>
      </c>
      <c r="H5825">
        <v>2960000000</v>
      </c>
      <c r="I5825">
        <v>2</v>
      </c>
      <c r="J5825">
        <v>18</v>
      </c>
      <c r="K5825">
        <v>17</v>
      </c>
      <c r="AC5825">
        <v>17.25</v>
      </c>
      <c r="AD5825">
        <v>17.5</v>
      </c>
      <c r="AE5825">
        <v>2</v>
      </c>
      <c r="AF5825" t="b">
        <f t="shared" si="238"/>
        <v>0</v>
      </c>
      <c r="AG5825">
        <f t="shared" si="240"/>
        <v>2</v>
      </c>
      <c r="AH5825">
        <v>7</v>
      </c>
      <c r="AI5825" t="b">
        <v>1</v>
      </c>
    </row>
    <row r="5826" spans="1:35">
      <c r="A5826">
        <v>27156</v>
      </c>
      <c r="B5826" t="s">
        <v>5855</v>
      </c>
      <c r="C5826" s="1">
        <v>90</v>
      </c>
      <c r="D5826">
        <v>77</v>
      </c>
      <c r="E5826">
        <f>F5826*C5826</f>
        <v>279</v>
      </c>
      <c r="F5826">
        <v>3.1</v>
      </c>
      <c r="G5826">
        <v>0.56</v>
      </c>
      <c r="H5826">
        <v>71500000</v>
      </c>
      <c r="I5826">
        <v>6</v>
      </c>
      <c r="J5826">
        <v>55</v>
      </c>
      <c r="K5826">
        <v>58</v>
      </c>
      <c r="AC5826">
        <v>55.75</v>
      </c>
      <c r="AD5826">
        <v>56.5</v>
      </c>
      <c r="AE5826">
        <v>2</v>
      </c>
      <c r="AF5826" t="b">
        <f t="shared" ref="AF5826:AF5889" si="241">COUNTA(Y5826:Z5826)=AE5826</f>
        <v>0</v>
      </c>
      <c r="AG5826">
        <f t="shared" si="240"/>
        <v>2</v>
      </c>
      <c r="AH5826">
        <v>9</v>
      </c>
      <c r="AI5826" t="b">
        <v>1</v>
      </c>
    </row>
    <row r="5827" spans="1:35">
      <c r="A5827">
        <v>68905</v>
      </c>
      <c r="B5827" t="s">
        <v>5856</v>
      </c>
      <c r="C5827" s="1">
        <v>30</v>
      </c>
      <c r="D5827">
        <v>67</v>
      </c>
      <c r="E5827">
        <f>F5827*C5827</f>
        <v>279</v>
      </c>
      <c r="F5827">
        <v>9.3</v>
      </c>
      <c r="G5827">
        <v>0.68</v>
      </c>
      <c r="H5827">
        <v>4070000000</v>
      </c>
      <c r="I5827">
        <v>94</v>
      </c>
      <c r="O5827">
        <v>35</v>
      </c>
      <c r="P5827">
        <v>87</v>
      </c>
      <c r="AC5827">
        <v>48</v>
      </c>
      <c r="AD5827">
        <v>61</v>
      </c>
      <c r="AE5827">
        <v>2</v>
      </c>
      <c r="AF5827" t="b">
        <f t="shared" si="241"/>
        <v>0</v>
      </c>
      <c r="AG5827">
        <f t="shared" si="240"/>
        <v>2</v>
      </c>
      <c r="AH5827">
        <v>9</v>
      </c>
      <c r="AI5827" t="b">
        <v>1</v>
      </c>
    </row>
    <row r="5828" spans="1:35">
      <c r="A5828">
        <v>72410</v>
      </c>
      <c r="B5828" t="s">
        <v>5857</v>
      </c>
      <c r="C5828" s="1">
        <v>90</v>
      </c>
      <c r="D5828">
        <v>33</v>
      </c>
      <c r="E5828">
        <f>F5828*C5828</f>
        <v>279</v>
      </c>
      <c r="F5828">
        <v>3.1</v>
      </c>
      <c r="G5828">
        <v>0.03</v>
      </c>
      <c r="H5828">
        <v>17800000</v>
      </c>
      <c r="I5828">
        <v>35</v>
      </c>
      <c r="O5828">
        <v>52</v>
      </c>
      <c r="P5828">
        <v>58</v>
      </c>
      <c r="AC5828">
        <v>53.5</v>
      </c>
      <c r="AD5828">
        <v>55</v>
      </c>
      <c r="AE5828">
        <v>2</v>
      </c>
      <c r="AF5828" t="b">
        <f t="shared" si="241"/>
        <v>0</v>
      </c>
      <c r="AG5828">
        <f t="shared" si="240"/>
        <v>2</v>
      </c>
      <c r="AH5828">
        <v>7</v>
      </c>
      <c r="AI5828" t="b">
        <v>1</v>
      </c>
    </row>
    <row r="5829" hidden="1" spans="1:35">
      <c r="A5829">
        <v>57150</v>
      </c>
      <c r="B5829" t="s">
        <v>5858</v>
      </c>
      <c r="C5829">
        <v>2900</v>
      </c>
      <c r="D5829">
        <v>50</v>
      </c>
      <c r="H5829">
        <v>13290000000</v>
      </c>
      <c r="L5829">
        <v>93</v>
      </c>
      <c r="AC5829">
        <v>93</v>
      </c>
      <c r="AD5829">
        <v>93</v>
      </c>
      <c r="AE5829">
        <v>1</v>
      </c>
      <c r="AF5829" t="b">
        <f t="shared" si="241"/>
        <v>0</v>
      </c>
      <c r="AH5829">
        <v>1</v>
      </c>
      <c r="AI5829" t="b">
        <v>1</v>
      </c>
    </row>
    <row r="5830" spans="1:35">
      <c r="A5830">
        <v>66467</v>
      </c>
      <c r="B5830" t="s">
        <v>5859</v>
      </c>
      <c r="C5830" s="1">
        <v>170</v>
      </c>
      <c r="D5830">
        <v>64</v>
      </c>
      <c r="E5830">
        <f>F5830*C5830</f>
        <v>278.8</v>
      </c>
      <c r="F5830">
        <v>1.64</v>
      </c>
      <c r="G5830">
        <v>0.43</v>
      </c>
      <c r="H5830">
        <v>18400000</v>
      </c>
      <c r="I5830">
        <v>30</v>
      </c>
      <c r="O5830">
        <v>28</v>
      </c>
      <c r="P5830">
        <v>25</v>
      </c>
      <c r="AC5830">
        <v>25.75</v>
      </c>
      <c r="AD5830">
        <v>26.5</v>
      </c>
      <c r="AE5830">
        <v>2</v>
      </c>
      <c r="AF5830" t="b">
        <f t="shared" si="241"/>
        <v>0</v>
      </c>
      <c r="AG5830">
        <f t="shared" ref="AG5830:AG5867" si="242">AE5830-COUNTA(Y5830:Z5830)</f>
        <v>2</v>
      </c>
      <c r="AH5830">
        <v>10</v>
      </c>
      <c r="AI5830" t="b">
        <v>1</v>
      </c>
    </row>
    <row r="5831" spans="1:35">
      <c r="A5831">
        <v>71710</v>
      </c>
      <c r="B5831" t="s">
        <v>5860</v>
      </c>
      <c r="C5831" s="1">
        <v>140</v>
      </c>
      <c r="D5831">
        <v>57</v>
      </c>
      <c r="E5831">
        <f>F5831*C5831</f>
        <v>278.6</v>
      </c>
      <c r="F5831">
        <v>1.99</v>
      </c>
      <c r="G5831">
        <v>0.05</v>
      </c>
      <c r="H5831">
        <v>136000000</v>
      </c>
      <c r="I5831">
        <v>4</v>
      </c>
      <c r="O5831">
        <v>84</v>
      </c>
      <c r="P5831">
        <v>13</v>
      </c>
      <c r="AC5831">
        <v>30.75</v>
      </c>
      <c r="AD5831">
        <v>48.5</v>
      </c>
      <c r="AE5831">
        <v>2</v>
      </c>
      <c r="AF5831" t="b">
        <f t="shared" si="241"/>
        <v>0</v>
      </c>
      <c r="AG5831">
        <f t="shared" si="242"/>
        <v>2</v>
      </c>
      <c r="AH5831">
        <v>6</v>
      </c>
      <c r="AI5831" t="b">
        <v>1</v>
      </c>
    </row>
    <row r="5832" spans="1:35">
      <c r="A5832">
        <v>71732</v>
      </c>
      <c r="B5832" t="s">
        <v>5861</v>
      </c>
      <c r="C5832" s="1">
        <v>140</v>
      </c>
      <c r="D5832">
        <v>78</v>
      </c>
      <c r="E5832">
        <f>F5832*C5832</f>
        <v>278.6</v>
      </c>
      <c r="F5832">
        <v>1.99</v>
      </c>
      <c r="G5832">
        <v>0.14</v>
      </c>
      <c r="H5832">
        <v>192000000</v>
      </c>
      <c r="I5832">
        <v>13</v>
      </c>
      <c r="O5832">
        <v>21</v>
      </c>
      <c r="P5832">
        <v>34</v>
      </c>
      <c r="AC5832">
        <v>24.25</v>
      </c>
      <c r="AD5832">
        <v>27.5</v>
      </c>
      <c r="AE5832">
        <v>2</v>
      </c>
      <c r="AF5832" t="b">
        <f t="shared" si="241"/>
        <v>0</v>
      </c>
      <c r="AG5832">
        <f t="shared" si="242"/>
        <v>2</v>
      </c>
      <c r="AH5832">
        <v>7</v>
      </c>
      <c r="AI5832" t="b">
        <v>1</v>
      </c>
    </row>
    <row r="5833" spans="1:35">
      <c r="A5833">
        <v>71740</v>
      </c>
      <c r="B5833" t="s">
        <v>5862</v>
      </c>
      <c r="C5833" s="1">
        <v>140</v>
      </c>
      <c r="D5833">
        <v>80</v>
      </c>
      <c r="E5833">
        <f>F5833*C5833</f>
        <v>278.6</v>
      </c>
      <c r="F5833">
        <v>1.99</v>
      </c>
      <c r="G5833">
        <v>0.11</v>
      </c>
      <c r="H5833">
        <v>85400000</v>
      </c>
      <c r="I5833">
        <v>14</v>
      </c>
      <c r="O5833">
        <v>71</v>
      </c>
      <c r="P5833">
        <v>28</v>
      </c>
      <c r="AC5833">
        <v>38.75</v>
      </c>
      <c r="AD5833">
        <v>49.5</v>
      </c>
      <c r="AE5833">
        <v>2</v>
      </c>
      <c r="AF5833" t="b">
        <f t="shared" si="241"/>
        <v>0</v>
      </c>
      <c r="AG5833">
        <f t="shared" si="242"/>
        <v>2</v>
      </c>
      <c r="AH5833">
        <v>9</v>
      </c>
      <c r="AI5833" t="b">
        <v>1</v>
      </c>
    </row>
    <row r="5834" spans="1:35">
      <c r="A5834">
        <v>72828</v>
      </c>
      <c r="B5834" t="s">
        <v>5863</v>
      </c>
      <c r="C5834" s="1">
        <v>70</v>
      </c>
      <c r="D5834">
        <v>80</v>
      </c>
      <c r="E5834">
        <f>F5834*C5834</f>
        <v>278.6</v>
      </c>
      <c r="F5834">
        <v>3.98</v>
      </c>
      <c r="G5834">
        <v>0.33</v>
      </c>
      <c r="H5834">
        <v>977000000</v>
      </c>
      <c r="I5834">
        <v>4</v>
      </c>
      <c r="O5834">
        <v>7</v>
      </c>
      <c r="P5834">
        <v>10</v>
      </c>
      <c r="AC5834">
        <v>7.75</v>
      </c>
      <c r="AD5834">
        <v>8.5</v>
      </c>
      <c r="AE5834">
        <v>2</v>
      </c>
      <c r="AF5834" t="b">
        <f t="shared" si="241"/>
        <v>0</v>
      </c>
      <c r="AG5834">
        <f t="shared" si="242"/>
        <v>2</v>
      </c>
      <c r="AH5834">
        <v>7</v>
      </c>
      <c r="AI5834" t="b">
        <v>1</v>
      </c>
    </row>
    <row r="5835" spans="1:35">
      <c r="A5835">
        <v>73090</v>
      </c>
      <c r="B5835" t="s">
        <v>5864</v>
      </c>
      <c r="C5835" s="1">
        <v>70</v>
      </c>
      <c r="D5835">
        <v>84</v>
      </c>
      <c r="E5835">
        <f>F5835*C5835</f>
        <v>278.6</v>
      </c>
      <c r="F5835">
        <v>3.98</v>
      </c>
      <c r="G5835">
        <v>0.58</v>
      </c>
      <c r="H5835">
        <v>2250000000</v>
      </c>
      <c r="I5835">
        <v>18</v>
      </c>
      <c r="O5835">
        <v>25</v>
      </c>
      <c r="P5835">
        <v>63</v>
      </c>
      <c r="AC5835">
        <v>34.5</v>
      </c>
      <c r="AD5835">
        <v>44</v>
      </c>
      <c r="AE5835">
        <v>2</v>
      </c>
      <c r="AF5835" t="b">
        <f t="shared" si="241"/>
        <v>0</v>
      </c>
      <c r="AG5835">
        <f t="shared" si="242"/>
        <v>2</v>
      </c>
      <c r="AH5835">
        <v>8</v>
      </c>
      <c r="AI5835" t="b">
        <v>1</v>
      </c>
    </row>
    <row r="5836" spans="1:35">
      <c r="A5836">
        <v>21749</v>
      </c>
      <c r="B5836" t="s">
        <v>5865</v>
      </c>
      <c r="C5836" s="1">
        <v>320</v>
      </c>
      <c r="D5836">
        <v>69</v>
      </c>
      <c r="E5836">
        <f>F5836*C5836</f>
        <v>278.4</v>
      </c>
      <c r="F5836">
        <v>0.87</v>
      </c>
      <c r="G5836">
        <v>0.03</v>
      </c>
      <c r="H5836">
        <v>108000000</v>
      </c>
      <c r="I5836">
        <v>8</v>
      </c>
      <c r="J5836">
        <v>72</v>
      </c>
      <c r="K5836">
        <v>19</v>
      </c>
      <c r="AC5836">
        <v>32.25</v>
      </c>
      <c r="AD5836">
        <v>45.5</v>
      </c>
      <c r="AE5836">
        <v>2</v>
      </c>
      <c r="AF5836" t="b">
        <f t="shared" si="241"/>
        <v>0</v>
      </c>
      <c r="AG5836">
        <f t="shared" si="242"/>
        <v>2</v>
      </c>
      <c r="AH5836">
        <v>8</v>
      </c>
      <c r="AI5836" t="b">
        <v>1</v>
      </c>
    </row>
    <row r="5837" spans="1:35">
      <c r="A5837">
        <v>21951</v>
      </c>
      <c r="B5837" t="s">
        <v>5866</v>
      </c>
      <c r="C5837" s="1">
        <v>320</v>
      </c>
      <c r="D5837">
        <v>81</v>
      </c>
      <c r="E5837">
        <f>F5837*C5837</f>
        <v>278.4</v>
      </c>
      <c r="F5837">
        <v>0.87</v>
      </c>
      <c r="G5837">
        <v>0.24</v>
      </c>
      <c r="H5837">
        <v>518000000</v>
      </c>
      <c r="I5837">
        <v>8</v>
      </c>
      <c r="J5837">
        <v>37</v>
      </c>
      <c r="K5837">
        <v>13</v>
      </c>
      <c r="AC5837">
        <v>19</v>
      </c>
      <c r="AD5837">
        <v>25</v>
      </c>
      <c r="AE5837">
        <v>2</v>
      </c>
      <c r="AF5837" t="b">
        <f t="shared" si="241"/>
        <v>0</v>
      </c>
      <c r="AG5837">
        <f t="shared" si="242"/>
        <v>2</v>
      </c>
      <c r="AH5837">
        <v>9</v>
      </c>
      <c r="AI5837" t="b">
        <v>1</v>
      </c>
    </row>
    <row r="5838" spans="1:35">
      <c r="A5838">
        <v>66970</v>
      </c>
      <c r="B5838" t="s">
        <v>5867</v>
      </c>
      <c r="C5838" s="1">
        <v>90</v>
      </c>
      <c r="D5838">
        <v>87</v>
      </c>
      <c r="E5838">
        <f>F5838*C5838</f>
        <v>278.1</v>
      </c>
      <c r="F5838">
        <v>3.09</v>
      </c>
      <c r="G5838">
        <v>0.41</v>
      </c>
      <c r="I5838">
        <v>44</v>
      </c>
      <c r="O5838">
        <v>41</v>
      </c>
      <c r="P5838">
        <v>15</v>
      </c>
      <c r="AC5838">
        <v>21.5</v>
      </c>
      <c r="AD5838">
        <v>28</v>
      </c>
      <c r="AE5838">
        <v>2</v>
      </c>
      <c r="AF5838" t="b">
        <f t="shared" si="241"/>
        <v>0</v>
      </c>
      <c r="AG5838">
        <f t="shared" si="242"/>
        <v>2</v>
      </c>
      <c r="AH5838">
        <v>5</v>
      </c>
      <c r="AI5838" t="b">
        <v>1</v>
      </c>
    </row>
    <row r="5839" spans="1:35">
      <c r="A5839">
        <v>72422</v>
      </c>
      <c r="B5839" t="s">
        <v>5868</v>
      </c>
      <c r="C5839" s="1">
        <v>90</v>
      </c>
      <c r="D5839">
        <v>56</v>
      </c>
      <c r="E5839">
        <f>F5839*C5839</f>
        <v>278.1</v>
      </c>
      <c r="F5839">
        <v>3.09</v>
      </c>
      <c r="G5839">
        <v>0.22</v>
      </c>
      <c r="H5839">
        <v>1710000000</v>
      </c>
      <c r="I5839">
        <v>8</v>
      </c>
      <c r="O5839">
        <v>21</v>
      </c>
      <c r="P5839">
        <v>49</v>
      </c>
      <c r="AC5839">
        <v>28</v>
      </c>
      <c r="AD5839">
        <v>35</v>
      </c>
      <c r="AE5839">
        <v>2</v>
      </c>
      <c r="AF5839" t="b">
        <f t="shared" si="241"/>
        <v>0</v>
      </c>
      <c r="AG5839">
        <f t="shared" si="242"/>
        <v>2</v>
      </c>
      <c r="AH5839">
        <v>10</v>
      </c>
      <c r="AI5839" t="b">
        <v>1</v>
      </c>
    </row>
    <row r="5840" spans="1:35">
      <c r="A5840">
        <v>48607</v>
      </c>
      <c r="B5840" t="s">
        <v>5869</v>
      </c>
      <c r="C5840" s="1">
        <v>30</v>
      </c>
      <c r="D5840">
        <v>74</v>
      </c>
      <c r="E5840">
        <f>F5840*C5840</f>
        <v>277.5</v>
      </c>
      <c r="F5840">
        <v>9.25</v>
      </c>
      <c r="G5840">
        <v>0.49</v>
      </c>
      <c r="H5840">
        <v>359000000</v>
      </c>
      <c r="I5840">
        <v>5</v>
      </c>
      <c r="L5840">
        <v>34</v>
      </c>
      <c r="M5840">
        <v>38</v>
      </c>
      <c r="N5840">
        <v>17</v>
      </c>
      <c r="O5840">
        <v>16</v>
      </c>
      <c r="P5840">
        <v>72</v>
      </c>
      <c r="U5840">
        <v>38</v>
      </c>
      <c r="AC5840">
        <v>21.25</v>
      </c>
      <c r="AD5840">
        <v>35.8333333333333</v>
      </c>
      <c r="AE5840">
        <v>6</v>
      </c>
      <c r="AF5840" t="b">
        <f t="shared" si="241"/>
        <v>0</v>
      </c>
      <c r="AG5840">
        <f t="shared" si="242"/>
        <v>6</v>
      </c>
      <c r="AH5840">
        <v>7</v>
      </c>
      <c r="AI5840" t="b">
        <v>1</v>
      </c>
    </row>
    <row r="5841" spans="1:35">
      <c r="A5841">
        <v>26397</v>
      </c>
      <c r="B5841" t="s">
        <v>5870</v>
      </c>
      <c r="C5841" s="1">
        <v>110</v>
      </c>
      <c r="D5841">
        <v>76</v>
      </c>
      <c r="E5841">
        <f>F5841*C5841</f>
        <v>277.2</v>
      </c>
      <c r="F5841">
        <v>2.52</v>
      </c>
      <c r="G5841">
        <v>0.51</v>
      </c>
      <c r="H5841">
        <v>471000000</v>
      </c>
      <c r="I5841">
        <v>77</v>
      </c>
      <c r="J5841">
        <v>85</v>
      </c>
      <c r="K5841">
        <v>78</v>
      </c>
      <c r="AC5841">
        <v>79.75</v>
      </c>
      <c r="AD5841">
        <v>81.5</v>
      </c>
      <c r="AE5841">
        <v>2</v>
      </c>
      <c r="AF5841" t="b">
        <f t="shared" si="241"/>
        <v>0</v>
      </c>
      <c r="AG5841">
        <f t="shared" si="242"/>
        <v>2</v>
      </c>
      <c r="AH5841">
        <v>8</v>
      </c>
      <c r="AI5841" t="b">
        <v>1</v>
      </c>
    </row>
    <row r="5842" spans="1:35">
      <c r="A5842">
        <v>48623</v>
      </c>
      <c r="B5842" t="s">
        <v>5871</v>
      </c>
      <c r="C5842" s="1">
        <v>30</v>
      </c>
      <c r="D5842">
        <v>32</v>
      </c>
      <c r="E5842">
        <f>F5842*C5842</f>
        <v>277.2</v>
      </c>
      <c r="F5842">
        <v>9.24</v>
      </c>
      <c r="G5842">
        <v>0.16</v>
      </c>
      <c r="H5842">
        <v>12800000</v>
      </c>
      <c r="I5842">
        <v>1</v>
      </c>
      <c r="L5842">
        <v>59</v>
      </c>
      <c r="M5842">
        <v>66</v>
      </c>
      <c r="N5842">
        <v>75</v>
      </c>
      <c r="U5842">
        <v>66</v>
      </c>
      <c r="AC5842">
        <v>64.25</v>
      </c>
      <c r="AD5842">
        <v>66.5</v>
      </c>
      <c r="AE5842">
        <v>4</v>
      </c>
      <c r="AF5842" t="b">
        <f t="shared" si="241"/>
        <v>0</v>
      </c>
      <c r="AG5842">
        <f t="shared" si="242"/>
        <v>4</v>
      </c>
      <c r="AH5842">
        <v>7</v>
      </c>
      <c r="AI5842" t="b">
        <v>1</v>
      </c>
    </row>
    <row r="5843" spans="1:35">
      <c r="A5843">
        <v>71932</v>
      </c>
      <c r="B5843" t="s">
        <v>5872</v>
      </c>
      <c r="C5843" s="1">
        <v>110</v>
      </c>
      <c r="D5843">
        <v>82</v>
      </c>
      <c r="E5843">
        <f>F5843*C5843</f>
        <v>277.2</v>
      </c>
      <c r="F5843">
        <v>2.52</v>
      </c>
      <c r="G5843">
        <v>0.19</v>
      </c>
      <c r="H5843">
        <v>51400000</v>
      </c>
      <c r="I5843">
        <v>18</v>
      </c>
      <c r="O5843">
        <v>35</v>
      </c>
      <c r="P5843">
        <v>44</v>
      </c>
      <c r="AC5843">
        <v>37.25</v>
      </c>
      <c r="AD5843">
        <v>39.5</v>
      </c>
      <c r="AE5843">
        <v>2</v>
      </c>
      <c r="AF5843" t="b">
        <f t="shared" si="241"/>
        <v>0</v>
      </c>
      <c r="AG5843">
        <f t="shared" si="242"/>
        <v>2</v>
      </c>
      <c r="AH5843">
        <v>6</v>
      </c>
      <c r="AI5843" t="b">
        <v>1</v>
      </c>
    </row>
    <row r="5844" spans="1:35">
      <c r="A5844">
        <v>72053</v>
      </c>
      <c r="B5844" t="s">
        <v>5873</v>
      </c>
      <c r="C5844" s="1">
        <v>110</v>
      </c>
      <c r="D5844">
        <v>69</v>
      </c>
      <c r="E5844">
        <f>F5844*C5844</f>
        <v>277.2</v>
      </c>
      <c r="F5844">
        <v>2.52</v>
      </c>
      <c r="G5844">
        <v>0.52</v>
      </c>
      <c r="H5844">
        <v>80500000</v>
      </c>
      <c r="I5844">
        <v>4</v>
      </c>
      <c r="O5844">
        <v>61</v>
      </c>
      <c r="P5844">
        <v>33</v>
      </c>
      <c r="AC5844">
        <v>40</v>
      </c>
      <c r="AD5844">
        <v>47</v>
      </c>
      <c r="AE5844">
        <v>2</v>
      </c>
      <c r="AF5844" t="b">
        <f t="shared" si="241"/>
        <v>0</v>
      </c>
      <c r="AG5844">
        <f t="shared" si="242"/>
        <v>2</v>
      </c>
      <c r="AH5844">
        <v>6</v>
      </c>
      <c r="AI5844" t="b">
        <v>1</v>
      </c>
    </row>
    <row r="5845" spans="1:35">
      <c r="A5845">
        <v>23610</v>
      </c>
      <c r="B5845" t="s">
        <v>5874</v>
      </c>
      <c r="C5845" s="1">
        <v>170</v>
      </c>
      <c r="D5845">
        <v>54</v>
      </c>
      <c r="E5845">
        <f>F5845*C5845</f>
        <v>277.1</v>
      </c>
      <c r="F5845">
        <v>1.63</v>
      </c>
      <c r="G5845">
        <v>0.05</v>
      </c>
      <c r="H5845">
        <v>3480000</v>
      </c>
      <c r="I5845">
        <v>2</v>
      </c>
      <c r="J5845">
        <v>39</v>
      </c>
      <c r="K5845">
        <v>3</v>
      </c>
      <c r="AC5845">
        <v>12</v>
      </c>
      <c r="AD5845">
        <v>21</v>
      </c>
      <c r="AE5845">
        <v>2</v>
      </c>
      <c r="AF5845" t="b">
        <f t="shared" si="241"/>
        <v>0</v>
      </c>
      <c r="AG5845">
        <f t="shared" si="242"/>
        <v>2</v>
      </c>
      <c r="AH5845">
        <v>6</v>
      </c>
      <c r="AI5845" t="b">
        <v>1</v>
      </c>
    </row>
    <row r="5846" spans="1:35">
      <c r="A5846">
        <v>24030</v>
      </c>
      <c r="B5846" t="s">
        <v>5875</v>
      </c>
      <c r="C5846" s="1">
        <v>170</v>
      </c>
      <c r="D5846">
        <v>60</v>
      </c>
      <c r="E5846">
        <f>F5846*C5846</f>
        <v>277.1</v>
      </c>
      <c r="F5846">
        <v>1.63</v>
      </c>
      <c r="G5846">
        <v>0.11</v>
      </c>
      <c r="H5846">
        <v>211000000</v>
      </c>
      <c r="I5846">
        <v>15</v>
      </c>
      <c r="J5846">
        <v>23</v>
      </c>
      <c r="K5846">
        <v>43</v>
      </c>
      <c r="AC5846">
        <v>28</v>
      </c>
      <c r="AD5846">
        <v>33</v>
      </c>
      <c r="AE5846">
        <v>2</v>
      </c>
      <c r="AF5846" t="b">
        <f t="shared" si="241"/>
        <v>0</v>
      </c>
      <c r="AG5846">
        <f t="shared" si="242"/>
        <v>2</v>
      </c>
      <c r="AH5846">
        <v>6</v>
      </c>
      <c r="AI5846" t="b">
        <v>1</v>
      </c>
    </row>
    <row r="5847" spans="1:35">
      <c r="A5847">
        <v>75560</v>
      </c>
      <c r="B5847" t="s">
        <v>5876</v>
      </c>
      <c r="C5847" s="1">
        <v>30</v>
      </c>
      <c r="D5847">
        <v>70</v>
      </c>
      <c r="E5847">
        <f>F5847*C5847</f>
        <v>276.6</v>
      </c>
      <c r="F5847">
        <v>9.22</v>
      </c>
      <c r="G5847">
        <v>0.54</v>
      </c>
      <c r="H5847">
        <v>248000000</v>
      </c>
      <c r="I5847">
        <v>2</v>
      </c>
      <c r="O5847">
        <v>14</v>
      </c>
      <c r="P5847">
        <v>3</v>
      </c>
      <c r="AC5847">
        <v>5.75</v>
      </c>
      <c r="AD5847">
        <v>8.5</v>
      </c>
      <c r="AE5847">
        <v>2</v>
      </c>
      <c r="AF5847" t="b">
        <f t="shared" si="241"/>
        <v>0</v>
      </c>
      <c r="AG5847">
        <f t="shared" si="242"/>
        <v>2</v>
      </c>
      <c r="AH5847">
        <v>6</v>
      </c>
      <c r="AI5847" t="b">
        <v>1</v>
      </c>
    </row>
    <row r="5848" spans="1:35">
      <c r="A5848">
        <v>29069</v>
      </c>
      <c r="B5848" t="s">
        <v>5877</v>
      </c>
      <c r="C5848" s="1">
        <v>70</v>
      </c>
      <c r="D5848">
        <v>69</v>
      </c>
      <c r="E5848">
        <f>F5848*C5848</f>
        <v>276.5</v>
      </c>
      <c r="F5848">
        <v>3.95</v>
      </c>
      <c r="G5848">
        <v>0.49</v>
      </c>
      <c r="H5848">
        <v>9180000</v>
      </c>
      <c r="I5848">
        <v>4</v>
      </c>
      <c r="J5848">
        <v>21</v>
      </c>
      <c r="K5848">
        <v>30</v>
      </c>
      <c r="O5848">
        <v>41</v>
      </c>
      <c r="P5848">
        <v>9</v>
      </c>
      <c r="AC5848">
        <v>18</v>
      </c>
      <c r="AD5848">
        <v>25.25</v>
      </c>
      <c r="AE5848">
        <v>4</v>
      </c>
      <c r="AF5848" t="b">
        <f t="shared" si="241"/>
        <v>0</v>
      </c>
      <c r="AG5848">
        <f t="shared" si="242"/>
        <v>4</v>
      </c>
      <c r="AH5848">
        <v>5</v>
      </c>
      <c r="AI5848" t="b">
        <v>1</v>
      </c>
    </row>
    <row r="5849" spans="1:35">
      <c r="A5849">
        <v>66668</v>
      </c>
      <c r="B5849" t="s">
        <v>5878</v>
      </c>
      <c r="C5849" s="1">
        <v>140</v>
      </c>
      <c r="D5849">
        <v>70</v>
      </c>
      <c r="E5849">
        <f>F5849*C5849</f>
        <v>275.8</v>
      </c>
      <c r="F5849">
        <v>1.97</v>
      </c>
      <c r="G5849">
        <v>0.4</v>
      </c>
      <c r="H5849">
        <v>5480000000</v>
      </c>
      <c r="I5849">
        <v>57</v>
      </c>
      <c r="O5849">
        <v>33</v>
      </c>
      <c r="P5849">
        <v>49</v>
      </c>
      <c r="AC5849">
        <v>37</v>
      </c>
      <c r="AD5849">
        <v>41</v>
      </c>
      <c r="AE5849">
        <v>2</v>
      </c>
      <c r="AF5849" t="b">
        <f t="shared" si="241"/>
        <v>0</v>
      </c>
      <c r="AG5849">
        <f t="shared" si="242"/>
        <v>2</v>
      </c>
      <c r="AH5849">
        <v>6</v>
      </c>
      <c r="AI5849" t="b">
        <v>1</v>
      </c>
    </row>
    <row r="5850" spans="1:35">
      <c r="A5850">
        <v>72844</v>
      </c>
      <c r="B5850" t="s">
        <v>5879</v>
      </c>
      <c r="C5850" s="1">
        <v>70</v>
      </c>
      <c r="D5850">
        <v>81</v>
      </c>
      <c r="E5850">
        <f>F5850*C5850</f>
        <v>275.8</v>
      </c>
      <c r="F5850">
        <v>3.94</v>
      </c>
      <c r="G5850">
        <v>0.37</v>
      </c>
      <c r="H5850">
        <v>4190000000</v>
      </c>
      <c r="I5850">
        <v>23</v>
      </c>
      <c r="O5850">
        <v>32</v>
      </c>
      <c r="P5850">
        <v>44</v>
      </c>
      <c r="AC5850">
        <v>35</v>
      </c>
      <c r="AD5850">
        <v>38</v>
      </c>
      <c r="AE5850">
        <v>2</v>
      </c>
      <c r="AF5850" t="b">
        <f t="shared" si="241"/>
        <v>0</v>
      </c>
      <c r="AG5850">
        <f t="shared" si="242"/>
        <v>2</v>
      </c>
      <c r="AH5850">
        <v>6</v>
      </c>
      <c r="AI5850" t="b">
        <v>1</v>
      </c>
    </row>
    <row r="5851" spans="1:35">
      <c r="A5851">
        <v>23536</v>
      </c>
      <c r="B5851" t="s">
        <v>5880</v>
      </c>
      <c r="C5851" s="1">
        <v>170</v>
      </c>
      <c r="D5851">
        <v>72</v>
      </c>
      <c r="E5851">
        <f>F5851*C5851</f>
        <v>275.4</v>
      </c>
      <c r="F5851">
        <v>1.62</v>
      </c>
      <c r="G5851">
        <v>0.27</v>
      </c>
      <c r="H5851">
        <v>15800000</v>
      </c>
      <c r="I5851">
        <v>9</v>
      </c>
      <c r="J5851">
        <v>33</v>
      </c>
      <c r="K5851">
        <v>14</v>
      </c>
      <c r="AC5851">
        <v>18.75</v>
      </c>
      <c r="AD5851">
        <v>23.5</v>
      </c>
      <c r="AE5851">
        <v>2</v>
      </c>
      <c r="AF5851" t="b">
        <f t="shared" si="241"/>
        <v>0</v>
      </c>
      <c r="AG5851">
        <f t="shared" si="242"/>
        <v>2</v>
      </c>
      <c r="AH5851">
        <v>4</v>
      </c>
      <c r="AI5851" t="b">
        <v>1</v>
      </c>
    </row>
    <row r="5852" spans="1:35">
      <c r="A5852">
        <v>27184</v>
      </c>
      <c r="B5852" t="s">
        <v>5881</v>
      </c>
      <c r="C5852" s="1">
        <v>90</v>
      </c>
      <c r="D5852">
        <v>59</v>
      </c>
      <c r="E5852">
        <f>F5852*C5852</f>
        <v>275.4</v>
      </c>
      <c r="F5852">
        <v>3.06</v>
      </c>
      <c r="G5852">
        <v>0.04</v>
      </c>
      <c r="H5852">
        <v>3940000</v>
      </c>
      <c r="I5852">
        <v>2</v>
      </c>
      <c r="J5852">
        <v>35</v>
      </c>
      <c r="K5852">
        <v>3</v>
      </c>
      <c r="AC5852">
        <v>11</v>
      </c>
      <c r="AD5852">
        <v>19</v>
      </c>
      <c r="AE5852">
        <v>2</v>
      </c>
      <c r="AF5852" t="b">
        <f t="shared" si="241"/>
        <v>0</v>
      </c>
      <c r="AG5852">
        <f t="shared" si="242"/>
        <v>2</v>
      </c>
      <c r="AH5852">
        <v>6</v>
      </c>
      <c r="AI5852" t="b">
        <v>1</v>
      </c>
    </row>
    <row r="5853" spans="1:35">
      <c r="A5853">
        <v>48604</v>
      </c>
      <c r="B5853" t="s">
        <v>5882</v>
      </c>
      <c r="C5853" s="1">
        <v>30</v>
      </c>
      <c r="D5853">
        <v>68</v>
      </c>
      <c r="E5853">
        <f>F5853*C5853</f>
        <v>275.4</v>
      </c>
      <c r="F5853">
        <v>9.18</v>
      </c>
      <c r="G5853">
        <v>0.27</v>
      </c>
      <c r="H5853">
        <v>1970000000</v>
      </c>
      <c r="I5853">
        <v>4</v>
      </c>
      <c r="L5853">
        <v>21</v>
      </c>
      <c r="M5853">
        <v>82</v>
      </c>
      <c r="N5853">
        <v>18</v>
      </c>
      <c r="U5853">
        <v>82</v>
      </c>
      <c r="AC5853">
        <v>20.25</v>
      </c>
      <c r="AD5853">
        <v>50.75</v>
      </c>
      <c r="AE5853">
        <v>4</v>
      </c>
      <c r="AF5853" t="b">
        <f t="shared" si="241"/>
        <v>0</v>
      </c>
      <c r="AG5853">
        <f t="shared" si="242"/>
        <v>4</v>
      </c>
      <c r="AH5853">
        <v>8</v>
      </c>
      <c r="AI5853" t="b">
        <v>1</v>
      </c>
    </row>
    <row r="5854" spans="1:35">
      <c r="A5854">
        <v>69195</v>
      </c>
      <c r="B5854" t="s">
        <v>5883</v>
      </c>
      <c r="C5854" s="1">
        <v>30</v>
      </c>
      <c r="D5854">
        <v>62</v>
      </c>
      <c r="E5854">
        <f>F5854*C5854</f>
        <v>275.4</v>
      </c>
      <c r="F5854">
        <v>9.18</v>
      </c>
      <c r="G5854">
        <v>0.49</v>
      </c>
      <c r="H5854">
        <v>3370000000</v>
      </c>
      <c r="I5854">
        <v>21</v>
      </c>
      <c r="O5854">
        <v>15</v>
      </c>
      <c r="P5854">
        <v>2</v>
      </c>
      <c r="AC5854">
        <v>5.25</v>
      </c>
      <c r="AD5854">
        <v>8.5</v>
      </c>
      <c r="AE5854">
        <v>2</v>
      </c>
      <c r="AF5854" t="b">
        <f t="shared" si="241"/>
        <v>0</v>
      </c>
      <c r="AG5854">
        <f t="shared" si="242"/>
        <v>2</v>
      </c>
      <c r="AH5854">
        <v>8</v>
      </c>
      <c r="AI5854" t="b">
        <v>1</v>
      </c>
    </row>
    <row r="5855" spans="1:35">
      <c r="A5855">
        <v>72409</v>
      </c>
      <c r="B5855" t="s">
        <v>5884</v>
      </c>
      <c r="C5855" s="1">
        <v>90</v>
      </c>
      <c r="D5855">
        <v>67</v>
      </c>
      <c r="E5855">
        <f>F5855*C5855</f>
        <v>275.4</v>
      </c>
      <c r="F5855">
        <v>3.06</v>
      </c>
      <c r="G5855">
        <v>0.31</v>
      </c>
      <c r="H5855">
        <v>7960000</v>
      </c>
      <c r="I5855">
        <v>6</v>
      </c>
      <c r="O5855">
        <v>37</v>
      </c>
      <c r="P5855">
        <v>67</v>
      </c>
      <c r="AC5855">
        <v>44.5</v>
      </c>
      <c r="AD5855">
        <v>52</v>
      </c>
      <c r="AE5855">
        <v>2</v>
      </c>
      <c r="AF5855" t="b">
        <f t="shared" si="241"/>
        <v>0</v>
      </c>
      <c r="AG5855">
        <f t="shared" si="242"/>
        <v>2</v>
      </c>
      <c r="AH5855">
        <v>10</v>
      </c>
      <c r="AI5855" t="b">
        <v>1</v>
      </c>
    </row>
    <row r="5856" spans="1:35">
      <c r="A5856">
        <v>62555</v>
      </c>
      <c r="B5856" t="s">
        <v>5885</v>
      </c>
      <c r="C5856" s="1">
        <v>210</v>
      </c>
      <c r="D5856">
        <v>69</v>
      </c>
      <c r="E5856">
        <f>F5856*C5856</f>
        <v>275.1</v>
      </c>
      <c r="F5856">
        <v>1.31</v>
      </c>
      <c r="G5856">
        <v>0.05</v>
      </c>
      <c r="H5856">
        <v>49900000</v>
      </c>
      <c r="O5856">
        <v>21</v>
      </c>
      <c r="P5856">
        <v>9</v>
      </c>
      <c r="AC5856">
        <v>12</v>
      </c>
      <c r="AD5856">
        <v>15</v>
      </c>
      <c r="AE5856">
        <v>2</v>
      </c>
      <c r="AF5856" t="b">
        <f t="shared" si="241"/>
        <v>0</v>
      </c>
      <c r="AG5856">
        <f t="shared" si="242"/>
        <v>2</v>
      </c>
      <c r="AH5856">
        <v>5</v>
      </c>
      <c r="AI5856" t="b">
        <v>1</v>
      </c>
    </row>
    <row r="5857" spans="1:35">
      <c r="A5857">
        <v>25720</v>
      </c>
      <c r="B5857" t="s">
        <v>5886</v>
      </c>
      <c r="C5857" s="1">
        <v>110</v>
      </c>
      <c r="D5857">
        <v>55</v>
      </c>
      <c r="E5857">
        <f>F5857*C5857</f>
        <v>275</v>
      </c>
      <c r="F5857">
        <v>2.5</v>
      </c>
      <c r="G5857">
        <v>0.36</v>
      </c>
      <c r="H5857">
        <v>445000000</v>
      </c>
      <c r="I5857">
        <v>16</v>
      </c>
      <c r="J5857">
        <v>45</v>
      </c>
      <c r="K5857">
        <v>47</v>
      </c>
      <c r="AC5857">
        <v>45.5</v>
      </c>
      <c r="AD5857">
        <v>46</v>
      </c>
      <c r="AE5857">
        <v>2</v>
      </c>
      <c r="AF5857" t="b">
        <f t="shared" si="241"/>
        <v>0</v>
      </c>
      <c r="AG5857">
        <f t="shared" si="242"/>
        <v>2</v>
      </c>
      <c r="AH5857">
        <v>7</v>
      </c>
      <c r="AI5857" t="b">
        <v>1</v>
      </c>
    </row>
    <row r="5858" spans="1:35">
      <c r="A5858">
        <v>73577</v>
      </c>
      <c r="B5858" t="s">
        <v>5887</v>
      </c>
      <c r="C5858" s="1">
        <v>50</v>
      </c>
      <c r="D5858">
        <v>44</v>
      </c>
      <c r="E5858">
        <f>F5858*C5858</f>
        <v>275</v>
      </c>
      <c r="F5858">
        <v>5.5</v>
      </c>
      <c r="G5858">
        <v>0.16</v>
      </c>
      <c r="H5858">
        <v>892000000</v>
      </c>
      <c r="I5858">
        <v>2</v>
      </c>
      <c r="O5858">
        <v>6</v>
      </c>
      <c r="P5858">
        <v>12</v>
      </c>
      <c r="AC5858">
        <v>7.5</v>
      </c>
      <c r="AD5858">
        <v>9</v>
      </c>
      <c r="AE5858">
        <v>2</v>
      </c>
      <c r="AF5858" t="b">
        <f t="shared" si="241"/>
        <v>0</v>
      </c>
      <c r="AG5858">
        <f t="shared" si="242"/>
        <v>2</v>
      </c>
      <c r="AH5858">
        <v>7</v>
      </c>
      <c r="AI5858" t="b">
        <v>1</v>
      </c>
    </row>
    <row r="5859" spans="1:35">
      <c r="A5859">
        <v>27226</v>
      </c>
      <c r="B5859" t="s">
        <v>5888</v>
      </c>
      <c r="C5859" s="1">
        <v>90</v>
      </c>
      <c r="D5859">
        <v>49</v>
      </c>
      <c r="E5859">
        <f>F5859*C5859</f>
        <v>274.5</v>
      </c>
      <c r="F5859">
        <v>3.05</v>
      </c>
      <c r="G5859">
        <v>0.13</v>
      </c>
      <c r="H5859">
        <v>69200000</v>
      </c>
      <c r="I5859">
        <v>10</v>
      </c>
      <c r="J5859">
        <v>22</v>
      </c>
      <c r="K5859">
        <v>71</v>
      </c>
      <c r="AC5859">
        <v>34.25</v>
      </c>
      <c r="AD5859">
        <v>46.5</v>
      </c>
      <c r="AE5859">
        <v>2</v>
      </c>
      <c r="AF5859" t="b">
        <f t="shared" si="241"/>
        <v>0</v>
      </c>
      <c r="AG5859">
        <f t="shared" si="242"/>
        <v>2</v>
      </c>
      <c r="AH5859">
        <v>6</v>
      </c>
      <c r="AI5859" t="b">
        <v>1</v>
      </c>
    </row>
    <row r="5860" spans="1:35">
      <c r="A5860">
        <v>28061</v>
      </c>
      <c r="B5860" t="s">
        <v>5889</v>
      </c>
      <c r="C5860" s="1">
        <v>90</v>
      </c>
      <c r="D5860">
        <v>67</v>
      </c>
      <c r="E5860">
        <f>F5860*C5860</f>
        <v>274.5</v>
      </c>
      <c r="F5860">
        <v>3.05</v>
      </c>
      <c r="G5860">
        <v>0.36</v>
      </c>
      <c r="H5860">
        <v>357000000</v>
      </c>
      <c r="I5860">
        <v>3</v>
      </c>
      <c r="J5860">
        <v>16</v>
      </c>
      <c r="K5860">
        <v>9</v>
      </c>
      <c r="AC5860">
        <v>10.75</v>
      </c>
      <c r="AD5860">
        <v>12.5</v>
      </c>
      <c r="AE5860">
        <v>2</v>
      </c>
      <c r="AF5860" t="b">
        <f t="shared" si="241"/>
        <v>0</v>
      </c>
      <c r="AG5860">
        <f t="shared" si="242"/>
        <v>2</v>
      </c>
      <c r="AH5860">
        <v>6</v>
      </c>
      <c r="AI5860" t="b">
        <v>1</v>
      </c>
    </row>
    <row r="5861" spans="1:35">
      <c r="A5861">
        <v>49292</v>
      </c>
      <c r="B5861" t="s">
        <v>5890</v>
      </c>
      <c r="C5861" s="1">
        <v>30</v>
      </c>
      <c r="D5861">
        <v>58</v>
      </c>
      <c r="E5861">
        <f>F5861*C5861</f>
        <v>274.5</v>
      </c>
      <c r="F5861">
        <v>9.15</v>
      </c>
      <c r="G5861">
        <v>0.54</v>
      </c>
      <c r="H5861">
        <v>132000000</v>
      </c>
      <c r="I5861">
        <v>2</v>
      </c>
      <c r="L5861">
        <v>32</v>
      </c>
      <c r="M5861">
        <v>26</v>
      </c>
      <c r="N5861">
        <v>81</v>
      </c>
      <c r="U5861">
        <v>26</v>
      </c>
      <c r="AC5861">
        <v>26</v>
      </c>
      <c r="AD5861">
        <v>41.25</v>
      </c>
      <c r="AE5861">
        <v>4</v>
      </c>
      <c r="AF5861" t="b">
        <f t="shared" si="241"/>
        <v>0</v>
      </c>
      <c r="AG5861">
        <f t="shared" si="242"/>
        <v>4</v>
      </c>
      <c r="AH5861">
        <v>10</v>
      </c>
      <c r="AI5861" t="b">
        <v>1</v>
      </c>
    </row>
    <row r="5862" spans="1:35">
      <c r="A5862">
        <v>24539</v>
      </c>
      <c r="B5862" t="s">
        <v>5891</v>
      </c>
      <c r="C5862" s="1">
        <v>140</v>
      </c>
      <c r="D5862">
        <v>70</v>
      </c>
      <c r="E5862">
        <f>F5862*C5862</f>
        <v>274.4</v>
      </c>
      <c r="F5862">
        <v>1.96</v>
      </c>
      <c r="G5862">
        <v>0.09</v>
      </c>
      <c r="H5862">
        <v>6870000000</v>
      </c>
      <c r="I5862">
        <v>7</v>
      </c>
      <c r="J5862">
        <v>17</v>
      </c>
      <c r="K5862">
        <v>18</v>
      </c>
      <c r="AC5862">
        <v>17.25</v>
      </c>
      <c r="AD5862">
        <v>17.5</v>
      </c>
      <c r="AE5862">
        <v>2</v>
      </c>
      <c r="AF5862" t="b">
        <f t="shared" si="241"/>
        <v>0</v>
      </c>
      <c r="AG5862">
        <f t="shared" si="242"/>
        <v>2</v>
      </c>
      <c r="AH5862">
        <v>6</v>
      </c>
      <c r="AI5862" t="b">
        <v>1</v>
      </c>
    </row>
    <row r="5863" spans="1:35">
      <c r="A5863">
        <v>71724</v>
      </c>
      <c r="B5863" t="s">
        <v>5892</v>
      </c>
      <c r="C5863" s="1">
        <v>140</v>
      </c>
      <c r="D5863">
        <v>75</v>
      </c>
      <c r="E5863">
        <f>F5863*C5863</f>
        <v>274.4</v>
      </c>
      <c r="F5863">
        <v>1.96</v>
      </c>
      <c r="G5863">
        <v>0.11</v>
      </c>
      <c r="H5863">
        <v>458000000</v>
      </c>
      <c r="I5863">
        <v>10</v>
      </c>
      <c r="O5863">
        <v>28</v>
      </c>
      <c r="P5863">
        <v>17</v>
      </c>
      <c r="AC5863">
        <v>19.75</v>
      </c>
      <c r="AD5863">
        <v>22.5</v>
      </c>
      <c r="AE5863">
        <v>2</v>
      </c>
      <c r="AF5863" t="b">
        <f t="shared" si="241"/>
        <v>0</v>
      </c>
      <c r="AG5863">
        <f t="shared" si="242"/>
        <v>2</v>
      </c>
      <c r="AH5863">
        <v>9</v>
      </c>
      <c r="AI5863" t="b">
        <v>1</v>
      </c>
    </row>
    <row r="5864" spans="1:35">
      <c r="A5864">
        <v>73098</v>
      </c>
      <c r="B5864" t="s">
        <v>5893</v>
      </c>
      <c r="C5864" s="1">
        <v>70</v>
      </c>
      <c r="D5864">
        <v>79</v>
      </c>
      <c r="E5864">
        <f>F5864*C5864</f>
        <v>274.4</v>
      </c>
      <c r="F5864">
        <v>3.92</v>
      </c>
      <c r="G5864">
        <v>0.42</v>
      </c>
      <c r="H5864">
        <v>8160000</v>
      </c>
      <c r="I5864">
        <v>2</v>
      </c>
      <c r="O5864">
        <v>85</v>
      </c>
      <c r="P5864">
        <v>8</v>
      </c>
      <c r="AC5864">
        <v>27.25</v>
      </c>
      <c r="AD5864">
        <v>46.5</v>
      </c>
      <c r="AE5864">
        <v>2</v>
      </c>
      <c r="AF5864" t="b">
        <f t="shared" si="241"/>
        <v>0</v>
      </c>
      <c r="AG5864">
        <f t="shared" si="242"/>
        <v>2</v>
      </c>
      <c r="AH5864">
        <v>5</v>
      </c>
      <c r="AI5864" t="b">
        <v>1</v>
      </c>
    </row>
    <row r="5865" spans="1:35">
      <c r="A5865">
        <v>26304</v>
      </c>
      <c r="B5865" t="s">
        <v>5894</v>
      </c>
      <c r="C5865" s="1">
        <v>110</v>
      </c>
      <c r="D5865">
        <v>44</v>
      </c>
      <c r="E5865">
        <f>F5865*C5865</f>
        <v>273.9</v>
      </c>
      <c r="F5865">
        <v>2.49</v>
      </c>
      <c r="G5865">
        <v>0.22</v>
      </c>
      <c r="H5865">
        <v>7860000</v>
      </c>
      <c r="I5865">
        <v>2</v>
      </c>
      <c r="J5865">
        <v>77</v>
      </c>
      <c r="K5865">
        <v>71</v>
      </c>
      <c r="O5865">
        <v>50</v>
      </c>
      <c r="P5865">
        <v>34</v>
      </c>
      <c r="AC5865">
        <v>46</v>
      </c>
      <c r="AD5865">
        <v>58</v>
      </c>
      <c r="AE5865">
        <v>4</v>
      </c>
      <c r="AF5865" t="b">
        <f t="shared" si="241"/>
        <v>0</v>
      </c>
      <c r="AG5865">
        <f t="shared" si="242"/>
        <v>4</v>
      </c>
      <c r="AH5865">
        <v>6</v>
      </c>
      <c r="AI5865" t="b">
        <v>1</v>
      </c>
    </row>
    <row r="5866" spans="1:35">
      <c r="A5866">
        <v>24029</v>
      </c>
      <c r="B5866" t="s">
        <v>5895</v>
      </c>
      <c r="C5866" s="1">
        <v>170</v>
      </c>
      <c r="D5866">
        <v>42</v>
      </c>
      <c r="E5866">
        <f>F5866*C5866</f>
        <v>273.7</v>
      </c>
      <c r="F5866">
        <v>1.61</v>
      </c>
      <c r="H5866">
        <v>895000000</v>
      </c>
      <c r="I5866">
        <v>8</v>
      </c>
      <c r="J5866">
        <v>38</v>
      </c>
      <c r="K5866">
        <v>34</v>
      </c>
      <c r="O5866">
        <v>39</v>
      </c>
      <c r="P5866">
        <v>48</v>
      </c>
      <c r="AC5866">
        <v>37</v>
      </c>
      <c r="AD5866">
        <v>39.75</v>
      </c>
      <c r="AE5866">
        <v>4</v>
      </c>
      <c r="AF5866" t="b">
        <f t="shared" si="241"/>
        <v>0</v>
      </c>
      <c r="AG5866">
        <f t="shared" si="242"/>
        <v>4</v>
      </c>
      <c r="AH5866">
        <v>5</v>
      </c>
      <c r="AI5866" t="b">
        <v>1</v>
      </c>
    </row>
    <row r="5867" spans="1:35">
      <c r="A5867">
        <v>71485</v>
      </c>
      <c r="B5867" t="s">
        <v>5896</v>
      </c>
      <c r="C5867" s="1">
        <v>170</v>
      </c>
      <c r="D5867">
        <v>82</v>
      </c>
      <c r="E5867">
        <f>F5867*C5867</f>
        <v>273.7</v>
      </c>
      <c r="F5867">
        <v>1.61</v>
      </c>
      <c r="G5867">
        <v>0.31</v>
      </c>
      <c r="H5867">
        <v>9120000000</v>
      </c>
      <c r="I5867">
        <v>17</v>
      </c>
      <c r="O5867">
        <v>63</v>
      </c>
      <c r="P5867">
        <v>40</v>
      </c>
      <c r="AC5867">
        <v>45.75</v>
      </c>
      <c r="AD5867">
        <v>51.5</v>
      </c>
      <c r="AE5867">
        <v>2</v>
      </c>
      <c r="AF5867" t="b">
        <f t="shared" si="241"/>
        <v>0</v>
      </c>
      <c r="AG5867">
        <f t="shared" si="242"/>
        <v>2</v>
      </c>
      <c r="AH5867">
        <v>3</v>
      </c>
      <c r="AI5867" t="b">
        <v>1</v>
      </c>
    </row>
    <row r="5868" hidden="1" spans="1:35">
      <c r="A5868">
        <v>71510</v>
      </c>
      <c r="B5868" t="s">
        <v>5897</v>
      </c>
      <c r="C5868">
        <v>170</v>
      </c>
      <c r="D5868">
        <v>80</v>
      </c>
      <c r="E5868">
        <f>F5868*C5868</f>
        <v>273.7</v>
      </c>
      <c r="F5868">
        <v>1.61</v>
      </c>
      <c r="G5868">
        <v>0.31</v>
      </c>
      <c r="H5868">
        <v>7900000000</v>
      </c>
      <c r="I5868">
        <v>17</v>
      </c>
      <c r="O5868">
        <v>61</v>
      </c>
      <c r="P5868">
        <v>45</v>
      </c>
      <c r="AC5868">
        <v>49</v>
      </c>
      <c r="AD5868">
        <v>53</v>
      </c>
      <c r="AE5868">
        <v>2</v>
      </c>
      <c r="AF5868" t="b">
        <f t="shared" si="241"/>
        <v>0</v>
      </c>
      <c r="AH5868">
        <v>2</v>
      </c>
      <c r="AI5868" t="b">
        <v>1</v>
      </c>
    </row>
    <row r="5869" spans="1:35">
      <c r="A5869">
        <v>67046</v>
      </c>
      <c r="B5869" t="s">
        <v>5898</v>
      </c>
      <c r="C5869" s="1">
        <v>90</v>
      </c>
      <c r="D5869">
        <v>65</v>
      </c>
      <c r="E5869">
        <f>F5869*C5869</f>
        <v>273.6</v>
      </c>
      <c r="F5869">
        <v>3.04</v>
      </c>
      <c r="G5869">
        <v>0.03</v>
      </c>
      <c r="H5869">
        <v>773000000</v>
      </c>
      <c r="I5869">
        <v>23</v>
      </c>
      <c r="O5869">
        <v>4</v>
      </c>
      <c r="P5869">
        <v>1</v>
      </c>
      <c r="AC5869">
        <v>1.75</v>
      </c>
      <c r="AD5869">
        <v>2.5</v>
      </c>
      <c r="AE5869">
        <v>2</v>
      </c>
      <c r="AF5869" t="b">
        <f t="shared" si="241"/>
        <v>0</v>
      </c>
      <c r="AG5869">
        <f t="shared" ref="AG5869:AG5877" si="243">AE5869-COUNTA(Y5869:Z5869)</f>
        <v>2</v>
      </c>
      <c r="AH5869">
        <v>8</v>
      </c>
      <c r="AI5869" t="b">
        <v>1</v>
      </c>
    </row>
    <row r="5870" spans="1:35">
      <c r="A5870">
        <v>65114</v>
      </c>
      <c r="B5870" t="s">
        <v>5899</v>
      </c>
      <c r="C5870" s="1">
        <v>30</v>
      </c>
      <c r="D5870">
        <v>53</v>
      </c>
      <c r="E5870">
        <f>F5870*C5870</f>
        <v>273.6</v>
      </c>
      <c r="F5870">
        <v>9.12</v>
      </c>
      <c r="G5870">
        <v>0.55</v>
      </c>
      <c r="H5870">
        <v>83400000</v>
      </c>
      <c r="O5870">
        <v>5</v>
      </c>
      <c r="P5870">
        <v>33</v>
      </c>
      <c r="AC5870">
        <v>12</v>
      </c>
      <c r="AD5870">
        <v>19</v>
      </c>
      <c r="AE5870">
        <v>2</v>
      </c>
      <c r="AF5870" t="b">
        <f t="shared" si="241"/>
        <v>0</v>
      </c>
      <c r="AG5870">
        <f t="shared" si="243"/>
        <v>2</v>
      </c>
      <c r="AH5870">
        <v>6</v>
      </c>
      <c r="AI5870" t="b">
        <v>1</v>
      </c>
    </row>
    <row r="5871" spans="1:35">
      <c r="A5871">
        <v>65091</v>
      </c>
      <c r="B5871" t="s">
        <v>5900</v>
      </c>
      <c r="C5871" s="1">
        <v>30</v>
      </c>
      <c r="D5871">
        <v>78</v>
      </c>
      <c r="E5871">
        <f>F5871*C5871</f>
        <v>273.3</v>
      </c>
      <c r="F5871">
        <v>9.11</v>
      </c>
      <c r="G5871">
        <v>0.57</v>
      </c>
      <c r="H5871">
        <v>84</v>
      </c>
      <c r="O5871">
        <v>48</v>
      </c>
      <c r="P5871">
        <v>83</v>
      </c>
      <c r="AC5871">
        <v>56.75</v>
      </c>
      <c r="AD5871">
        <v>65.5</v>
      </c>
      <c r="AE5871">
        <v>2</v>
      </c>
      <c r="AF5871" t="b">
        <f t="shared" si="241"/>
        <v>0</v>
      </c>
      <c r="AG5871">
        <f t="shared" si="243"/>
        <v>2</v>
      </c>
      <c r="AH5871">
        <v>9</v>
      </c>
      <c r="AI5871" t="b">
        <v>1</v>
      </c>
    </row>
    <row r="5872" spans="1:35">
      <c r="A5872">
        <v>69385</v>
      </c>
      <c r="B5872" t="s">
        <v>5901</v>
      </c>
      <c r="C5872" s="1">
        <v>30</v>
      </c>
      <c r="D5872">
        <v>64</v>
      </c>
      <c r="E5872">
        <f>F5872*C5872</f>
        <v>273.3</v>
      </c>
      <c r="F5872">
        <v>9.11</v>
      </c>
      <c r="G5872">
        <v>0.1</v>
      </c>
      <c r="H5872">
        <v>169000000</v>
      </c>
      <c r="I5872">
        <v>95</v>
      </c>
      <c r="O5872">
        <v>4</v>
      </c>
      <c r="P5872">
        <v>69</v>
      </c>
      <c r="AC5872">
        <v>20.25</v>
      </c>
      <c r="AD5872">
        <v>36.5</v>
      </c>
      <c r="AE5872">
        <v>2</v>
      </c>
      <c r="AF5872" t="b">
        <f t="shared" si="241"/>
        <v>0</v>
      </c>
      <c r="AG5872">
        <f t="shared" si="243"/>
        <v>2</v>
      </c>
      <c r="AH5872">
        <v>10</v>
      </c>
      <c r="AI5872" t="b">
        <v>1</v>
      </c>
    </row>
    <row r="5873" spans="1:35">
      <c r="A5873">
        <v>23019</v>
      </c>
      <c r="B5873" t="s">
        <v>5902</v>
      </c>
      <c r="C5873" s="1">
        <v>210</v>
      </c>
      <c r="D5873">
        <v>44</v>
      </c>
      <c r="E5873">
        <f>F5873*C5873</f>
        <v>273</v>
      </c>
      <c r="F5873">
        <v>1.3</v>
      </c>
      <c r="G5873">
        <v>0.02</v>
      </c>
      <c r="H5873">
        <v>12900000</v>
      </c>
      <c r="I5873">
        <v>5</v>
      </c>
      <c r="J5873">
        <v>96</v>
      </c>
      <c r="K5873">
        <v>27</v>
      </c>
      <c r="AC5873">
        <v>44.25</v>
      </c>
      <c r="AD5873">
        <v>61.5</v>
      </c>
      <c r="AE5873">
        <v>2</v>
      </c>
      <c r="AF5873" t="b">
        <f t="shared" si="241"/>
        <v>0</v>
      </c>
      <c r="AG5873">
        <f t="shared" si="243"/>
        <v>2</v>
      </c>
      <c r="AH5873">
        <v>7</v>
      </c>
      <c r="AI5873" t="b">
        <v>1</v>
      </c>
    </row>
    <row r="5874" spans="1:35">
      <c r="A5874">
        <v>24523</v>
      </c>
      <c r="B5874" t="s">
        <v>5903</v>
      </c>
      <c r="C5874" s="1">
        <v>140</v>
      </c>
      <c r="D5874">
        <v>71</v>
      </c>
      <c r="E5874">
        <f>F5874*C5874</f>
        <v>273</v>
      </c>
      <c r="F5874">
        <v>1.95</v>
      </c>
      <c r="G5874">
        <v>0.05</v>
      </c>
      <c r="H5874">
        <v>52100000</v>
      </c>
      <c r="I5874">
        <v>6</v>
      </c>
      <c r="J5874">
        <v>35</v>
      </c>
      <c r="K5874">
        <v>8</v>
      </c>
      <c r="O5874">
        <v>10</v>
      </c>
      <c r="P5874">
        <v>80</v>
      </c>
      <c r="AC5874">
        <v>9.5</v>
      </c>
      <c r="AD5874">
        <v>33.25</v>
      </c>
      <c r="AE5874">
        <v>4</v>
      </c>
      <c r="AF5874" t="b">
        <f t="shared" si="241"/>
        <v>0</v>
      </c>
      <c r="AG5874">
        <f t="shared" si="243"/>
        <v>4</v>
      </c>
      <c r="AH5874">
        <v>9</v>
      </c>
      <c r="AI5874" t="b">
        <v>1</v>
      </c>
    </row>
    <row r="5875" spans="1:35">
      <c r="A5875">
        <v>29042</v>
      </c>
      <c r="B5875" t="s">
        <v>5904</v>
      </c>
      <c r="C5875" s="1">
        <v>70</v>
      </c>
      <c r="D5875">
        <v>70</v>
      </c>
      <c r="E5875">
        <f>F5875*C5875</f>
        <v>273</v>
      </c>
      <c r="F5875">
        <v>3.9</v>
      </c>
      <c r="G5875">
        <v>0.62</v>
      </c>
      <c r="H5875">
        <v>6120000</v>
      </c>
      <c r="I5875">
        <v>1</v>
      </c>
      <c r="J5875">
        <v>19</v>
      </c>
      <c r="K5875">
        <v>18</v>
      </c>
      <c r="O5875">
        <v>51</v>
      </c>
      <c r="P5875">
        <v>17</v>
      </c>
      <c r="AC5875">
        <v>17.75</v>
      </c>
      <c r="AD5875">
        <v>26.25</v>
      </c>
      <c r="AE5875">
        <v>4</v>
      </c>
      <c r="AF5875" t="b">
        <f t="shared" si="241"/>
        <v>0</v>
      </c>
      <c r="AG5875">
        <f t="shared" si="243"/>
        <v>4</v>
      </c>
      <c r="AH5875">
        <v>8</v>
      </c>
      <c r="AI5875" t="b">
        <v>1</v>
      </c>
    </row>
    <row r="5876" spans="1:35">
      <c r="A5876">
        <v>72859</v>
      </c>
      <c r="B5876" t="s">
        <v>5905</v>
      </c>
      <c r="C5876" s="1">
        <v>70</v>
      </c>
      <c r="D5876">
        <v>55</v>
      </c>
      <c r="E5876">
        <f>F5876*C5876</f>
        <v>273</v>
      </c>
      <c r="F5876">
        <v>3.9</v>
      </c>
      <c r="G5876">
        <v>0.62</v>
      </c>
      <c r="H5876">
        <v>3600000</v>
      </c>
      <c r="I5876">
        <v>11</v>
      </c>
      <c r="O5876">
        <v>26</v>
      </c>
      <c r="P5876">
        <v>63</v>
      </c>
      <c r="AC5876">
        <v>35.25</v>
      </c>
      <c r="AD5876">
        <v>44.5</v>
      </c>
      <c r="AE5876">
        <v>2</v>
      </c>
      <c r="AF5876" t="b">
        <f t="shared" si="241"/>
        <v>0</v>
      </c>
      <c r="AG5876">
        <f t="shared" si="243"/>
        <v>2</v>
      </c>
      <c r="AH5876">
        <v>9</v>
      </c>
      <c r="AI5876" t="b">
        <v>1</v>
      </c>
    </row>
    <row r="5877" spans="1:35">
      <c r="A5877">
        <v>26358</v>
      </c>
      <c r="B5877" t="s">
        <v>5906</v>
      </c>
      <c r="C5877" s="1">
        <v>110</v>
      </c>
      <c r="D5877">
        <v>74</v>
      </c>
      <c r="E5877">
        <f>F5877*C5877</f>
        <v>272.8</v>
      </c>
      <c r="F5877">
        <v>2.48</v>
      </c>
      <c r="G5877">
        <v>0.2</v>
      </c>
      <c r="H5877">
        <v>22800000</v>
      </c>
      <c r="I5877">
        <v>8</v>
      </c>
      <c r="J5877">
        <v>89</v>
      </c>
      <c r="K5877">
        <v>22</v>
      </c>
      <c r="AC5877">
        <v>38.75</v>
      </c>
      <c r="AD5877">
        <v>55.5</v>
      </c>
      <c r="AE5877">
        <v>2</v>
      </c>
      <c r="AF5877" t="b">
        <f t="shared" si="241"/>
        <v>0</v>
      </c>
      <c r="AG5877">
        <f t="shared" si="243"/>
        <v>2</v>
      </c>
      <c r="AH5877">
        <v>5</v>
      </c>
      <c r="AI5877" t="b">
        <v>1</v>
      </c>
    </row>
    <row r="5878" hidden="1" spans="1:35">
      <c r="A5878">
        <v>83707</v>
      </c>
      <c r="B5878" t="s">
        <v>5907</v>
      </c>
      <c r="C5878">
        <v>880</v>
      </c>
      <c r="D5878">
        <v>62</v>
      </c>
      <c r="E5878">
        <f>F5878*C5878</f>
        <v>272.8</v>
      </c>
      <c r="F5878">
        <v>0.31</v>
      </c>
      <c r="G5878">
        <v>0.04</v>
      </c>
      <c r="H5878">
        <v>74200000</v>
      </c>
      <c r="O5878">
        <v>16</v>
      </c>
      <c r="AC5878">
        <v>16</v>
      </c>
      <c r="AD5878">
        <v>16</v>
      </c>
      <c r="AE5878">
        <v>1</v>
      </c>
      <c r="AF5878" t="b">
        <f t="shared" si="241"/>
        <v>0</v>
      </c>
      <c r="AH5878">
        <v>6</v>
      </c>
      <c r="AI5878" t="b">
        <v>1</v>
      </c>
    </row>
    <row r="5879" spans="1:35">
      <c r="A5879">
        <v>47920</v>
      </c>
      <c r="B5879" t="s">
        <v>5908</v>
      </c>
      <c r="C5879" s="1">
        <v>90</v>
      </c>
      <c r="D5879">
        <v>74</v>
      </c>
      <c r="E5879">
        <f>F5879*C5879</f>
        <v>272.7</v>
      </c>
      <c r="F5879">
        <v>3.03</v>
      </c>
      <c r="G5879">
        <v>0.04</v>
      </c>
      <c r="H5879">
        <v>1270000</v>
      </c>
      <c r="I5879">
        <v>3</v>
      </c>
      <c r="L5879">
        <v>8</v>
      </c>
      <c r="M5879">
        <v>57</v>
      </c>
      <c r="N5879">
        <v>71</v>
      </c>
      <c r="U5879">
        <v>57</v>
      </c>
      <c r="AC5879">
        <v>44.75</v>
      </c>
      <c r="AD5879">
        <v>48.25</v>
      </c>
      <c r="AE5879">
        <v>4</v>
      </c>
      <c r="AF5879" t="b">
        <f t="shared" si="241"/>
        <v>0</v>
      </c>
      <c r="AG5879">
        <f t="shared" ref="AG5879:AG5903" si="244">AE5879-COUNTA(Y5879:Z5879)</f>
        <v>4</v>
      </c>
      <c r="AH5879">
        <v>7</v>
      </c>
      <c r="AI5879" t="b">
        <v>1</v>
      </c>
    </row>
    <row r="5880" spans="1:35">
      <c r="A5880">
        <v>65033</v>
      </c>
      <c r="B5880" t="s">
        <v>5909</v>
      </c>
      <c r="C5880" s="1">
        <v>30</v>
      </c>
      <c r="D5880">
        <v>53</v>
      </c>
      <c r="E5880">
        <f>F5880*C5880</f>
        <v>272.4</v>
      </c>
      <c r="F5880">
        <v>9.08</v>
      </c>
      <c r="G5880">
        <v>0.29</v>
      </c>
      <c r="H5880">
        <v>11800000</v>
      </c>
      <c r="O5880">
        <v>18</v>
      </c>
      <c r="P5880">
        <v>1</v>
      </c>
      <c r="AC5880">
        <v>5.25</v>
      </c>
      <c r="AD5880">
        <v>9.5</v>
      </c>
      <c r="AE5880">
        <v>2</v>
      </c>
      <c r="AF5880" t="b">
        <f t="shared" si="241"/>
        <v>0</v>
      </c>
      <c r="AG5880">
        <f t="shared" si="244"/>
        <v>2</v>
      </c>
      <c r="AH5880">
        <v>4</v>
      </c>
      <c r="AI5880" t="b">
        <v>1</v>
      </c>
    </row>
    <row r="5881" spans="1:35">
      <c r="A5881">
        <v>29050</v>
      </c>
      <c r="B5881" t="s">
        <v>5910</v>
      </c>
      <c r="C5881" s="1">
        <v>70</v>
      </c>
      <c r="D5881">
        <v>60</v>
      </c>
      <c r="E5881">
        <f>F5881*C5881</f>
        <v>272.3</v>
      </c>
      <c r="F5881">
        <v>3.89</v>
      </c>
      <c r="G5881">
        <v>0.57</v>
      </c>
      <c r="H5881">
        <v>63300000</v>
      </c>
      <c r="I5881">
        <v>10</v>
      </c>
      <c r="J5881">
        <v>44</v>
      </c>
      <c r="K5881">
        <v>42</v>
      </c>
      <c r="AC5881">
        <v>42.5</v>
      </c>
      <c r="AD5881">
        <v>43</v>
      </c>
      <c r="AE5881">
        <v>2</v>
      </c>
      <c r="AF5881" t="b">
        <f t="shared" si="241"/>
        <v>0</v>
      </c>
      <c r="AG5881">
        <f t="shared" si="244"/>
        <v>2</v>
      </c>
      <c r="AH5881">
        <v>9</v>
      </c>
      <c r="AI5881" t="b">
        <v>1</v>
      </c>
    </row>
    <row r="5882" spans="1:35">
      <c r="A5882">
        <v>21965</v>
      </c>
      <c r="B5882" t="s">
        <v>5911</v>
      </c>
      <c r="C5882" s="1">
        <v>320</v>
      </c>
      <c r="D5882">
        <v>70</v>
      </c>
      <c r="E5882">
        <f>F5882*C5882</f>
        <v>272</v>
      </c>
      <c r="F5882">
        <v>0.85</v>
      </c>
      <c r="G5882">
        <v>0.44</v>
      </c>
      <c r="H5882">
        <v>16580000000</v>
      </c>
      <c r="I5882">
        <v>6</v>
      </c>
      <c r="J5882">
        <v>36</v>
      </c>
      <c r="K5882">
        <v>16</v>
      </c>
      <c r="AC5882">
        <v>21</v>
      </c>
      <c r="AD5882">
        <v>26</v>
      </c>
      <c r="AE5882">
        <v>2</v>
      </c>
      <c r="AF5882" t="b">
        <f t="shared" si="241"/>
        <v>0</v>
      </c>
      <c r="AG5882">
        <f t="shared" si="244"/>
        <v>2</v>
      </c>
      <c r="AH5882">
        <v>4</v>
      </c>
      <c r="AI5882" t="b">
        <v>1</v>
      </c>
    </row>
    <row r="5883" spans="1:35">
      <c r="A5883">
        <v>48042</v>
      </c>
      <c r="B5883" t="s">
        <v>5912</v>
      </c>
      <c r="C5883" s="1">
        <v>50</v>
      </c>
      <c r="D5883">
        <v>66</v>
      </c>
      <c r="E5883">
        <f>F5883*C5883</f>
        <v>272</v>
      </c>
      <c r="F5883">
        <v>5.44</v>
      </c>
      <c r="G5883">
        <v>0.5</v>
      </c>
      <c r="H5883">
        <v>1390000000</v>
      </c>
      <c r="I5883">
        <v>1</v>
      </c>
      <c r="L5883">
        <v>35</v>
      </c>
      <c r="M5883">
        <v>39</v>
      </c>
      <c r="N5883">
        <v>12</v>
      </c>
      <c r="O5883">
        <v>22</v>
      </c>
      <c r="P5883">
        <v>34</v>
      </c>
      <c r="U5883">
        <v>39</v>
      </c>
      <c r="AC5883">
        <v>25</v>
      </c>
      <c r="AD5883">
        <v>30.1666666666666</v>
      </c>
      <c r="AE5883">
        <v>6</v>
      </c>
      <c r="AF5883" t="b">
        <f t="shared" si="241"/>
        <v>0</v>
      </c>
      <c r="AG5883">
        <f t="shared" si="244"/>
        <v>6</v>
      </c>
      <c r="AH5883">
        <v>7</v>
      </c>
      <c r="AI5883" t="b">
        <v>1</v>
      </c>
    </row>
    <row r="5884" spans="1:35">
      <c r="A5884">
        <v>27939</v>
      </c>
      <c r="B5884" t="s">
        <v>5913</v>
      </c>
      <c r="C5884" s="1">
        <v>90</v>
      </c>
      <c r="D5884">
        <v>73</v>
      </c>
      <c r="E5884">
        <f>F5884*C5884</f>
        <v>271.8</v>
      </c>
      <c r="F5884">
        <v>3.02</v>
      </c>
      <c r="G5884">
        <v>0.59</v>
      </c>
      <c r="H5884">
        <v>22600000</v>
      </c>
      <c r="I5884">
        <v>8</v>
      </c>
      <c r="J5884">
        <v>75</v>
      </c>
      <c r="K5884">
        <v>50</v>
      </c>
      <c r="AC5884">
        <v>56.25</v>
      </c>
      <c r="AD5884">
        <v>62.5</v>
      </c>
      <c r="AE5884">
        <v>2</v>
      </c>
      <c r="AF5884" t="b">
        <f t="shared" si="241"/>
        <v>0</v>
      </c>
      <c r="AG5884">
        <f t="shared" si="244"/>
        <v>2</v>
      </c>
      <c r="AH5884">
        <v>6</v>
      </c>
      <c r="AI5884" t="b">
        <v>1</v>
      </c>
    </row>
    <row r="5885" spans="1:35">
      <c r="A5885">
        <v>49280</v>
      </c>
      <c r="B5885" t="s">
        <v>5914</v>
      </c>
      <c r="C5885" s="1">
        <v>30</v>
      </c>
      <c r="D5885">
        <v>74</v>
      </c>
      <c r="E5885">
        <f>F5885*C5885</f>
        <v>271.8</v>
      </c>
      <c r="F5885">
        <v>9.06</v>
      </c>
      <c r="G5885">
        <v>0.43</v>
      </c>
      <c r="H5885">
        <v>71000000</v>
      </c>
      <c r="I5885">
        <v>6</v>
      </c>
      <c r="L5885">
        <v>22</v>
      </c>
      <c r="M5885">
        <v>83</v>
      </c>
      <c r="N5885">
        <v>94</v>
      </c>
      <c r="U5885">
        <v>83</v>
      </c>
      <c r="AC5885">
        <v>67.75</v>
      </c>
      <c r="AD5885">
        <v>70.5</v>
      </c>
      <c r="AE5885">
        <v>4</v>
      </c>
      <c r="AF5885" t="b">
        <f t="shared" si="241"/>
        <v>0</v>
      </c>
      <c r="AG5885">
        <f t="shared" si="244"/>
        <v>4</v>
      </c>
      <c r="AH5885">
        <v>6</v>
      </c>
      <c r="AI5885" t="b">
        <v>1</v>
      </c>
    </row>
    <row r="5886" spans="1:35">
      <c r="A5886">
        <v>25600</v>
      </c>
      <c r="B5886" t="s">
        <v>5915</v>
      </c>
      <c r="C5886" s="1">
        <v>110</v>
      </c>
      <c r="D5886">
        <v>51</v>
      </c>
      <c r="E5886">
        <f>F5886*C5886</f>
        <v>271.7</v>
      </c>
      <c r="F5886">
        <v>2.47</v>
      </c>
      <c r="G5886">
        <v>0.02</v>
      </c>
      <c r="H5886">
        <v>147000000</v>
      </c>
      <c r="I5886">
        <v>3</v>
      </c>
      <c r="J5886">
        <v>72</v>
      </c>
      <c r="K5886">
        <v>79</v>
      </c>
      <c r="O5886">
        <v>50</v>
      </c>
      <c r="P5886">
        <v>10</v>
      </c>
      <c r="AC5886">
        <v>40</v>
      </c>
      <c r="AD5886">
        <v>52.75</v>
      </c>
      <c r="AE5886">
        <v>4</v>
      </c>
      <c r="AF5886" t="b">
        <f t="shared" si="241"/>
        <v>0</v>
      </c>
      <c r="AG5886">
        <f t="shared" si="244"/>
        <v>4</v>
      </c>
      <c r="AH5886">
        <v>7</v>
      </c>
      <c r="AI5886" t="b">
        <v>1</v>
      </c>
    </row>
    <row r="5887" spans="1:35">
      <c r="A5887">
        <v>25725</v>
      </c>
      <c r="B5887" t="s">
        <v>5916</v>
      </c>
      <c r="C5887" s="1">
        <v>110</v>
      </c>
      <c r="D5887">
        <v>59</v>
      </c>
      <c r="E5887">
        <f>F5887*C5887</f>
        <v>271.7</v>
      </c>
      <c r="F5887">
        <v>2.47</v>
      </c>
      <c r="G5887">
        <v>0.26</v>
      </c>
      <c r="H5887">
        <v>185000000</v>
      </c>
      <c r="I5887">
        <v>14</v>
      </c>
      <c r="J5887">
        <v>28</v>
      </c>
      <c r="K5887">
        <v>49</v>
      </c>
      <c r="AC5887">
        <v>33.25</v>
      </c>
      <c r="AD5887">
        <v>38.5</v>
      </c>
      <c r="AE5887">
        <v>2</v>
      </c>
      <c r="AF5887" t="b">
        <f t="shared" si="241"/>
        <v>0</v>
      </c>
      <c r="AG5887">
        <f t="shared" si="244"/>
        <v>2</v>
      </c>
      <c r="AH5887">
        <v>6</v>
      </c>
      <c r="AI5887" t="b">
        <v>1</v>
      </c>
    </row>
    <row r="5888" spans="1:35">
      <c r="A5888">
        <v>24602</v>
      </c>
      <c r="B5888" t="s">
        <v>5917</v>
      </c>
      <c r="C5888" s="1">
        <v>140</v>
      </c>
      <c r="D5888">
        <v>62</v>
      </c>
      <c r="E5888">
        <f>F5888*C5888</f>
        <v>271.6</v>
      </c>
      <c r="F5888">
        <v>1.94</v>
      </c>
      <c r="G5888">
        <v>0.25</v>
      </c>
      <c r="H5888">
        <v>1610000000</v>
      </c>
      <c r="I5888">
        <v>1</v>
      </c>
      <c r="J5888">
        <v>15</v>
      </c>
      <c r="K5888">
        <v>33</v>
      </c>
      <c r="AC5888">
        <v>19.5</v>
      </c>
      <c r="AD5888">
        <v>24</v>
      </c>
      <c r="AE5888">
        <v>2</v>
      </c>
      <c r="AF5888" t="b">
        <f t="shared" si="241"/>
        <v>0</v>
      </c>
      <c r="AG5888">
        <f t="shared" si="244"/>
        <v>2</v>
      </c>
      <c r="AH5888">
        <v>6</v>
      </c>
      <c r="AI5888" t="b">
        <v>1</v>
      </c>
    </row>
    <row r="5889" spans="1:35">
      <c r="A5889">
        <v>28980</v>
      </c>
      <c r="B5889" t="s">
        <v>5918</v>
      </c>
      <c r="C5889" s="1">
        <v>70</v>
      </c>
      <c r="D5889">
        <v>65</v>
      </c>
      <c r="E5889">
        <f>F5889*C5889</f>
        <v>271.6</v>
      </c>
      <c r="F5889">
        <v>3.88</v>
      </c>
      <c r="G5889">
        <v>0.27</v>
      </c>
      <c r="H5889">
        <v>20200000</v>
      </c>
      <c r="I5889">
        <v>1</v>
      </c>
      <c r="J5889">
        <v>11</v>
      </c>
      <c r="K5889">
        <v>2</v>
      </c>
      <c r="O5889">
        <v>17</v>
      </c>
      <c r="P5889">
        <v>13</v>
      </c>
      <c r="AC5889">
        <v>8.75</v>
      </c>
      <c r="AD5889">
        <v>10.75</v>
      </c>
      <c r="AE5889">
        <v>4</v>
      </c>
      <c r="AF5889" t="b">
        <f t="shared" si="241"/>
        <v>0</v>
      </c>
      <c r="AG5889">
        <f t="shared" si="244"/>
        <v>4</v>
      </c>
      <c r="AH5889">
        <v>9</v>
      </c>
      <c r="AI5889" t="b">
        <v>1</v>
      </c>
    </row>
    <row r="5890" spans="1:35">
      <c r="A5890">
        <v>72798</v>
      </c>
      <c r="B5890" t="s">
        <v>5919</v>
      </c>
      <c r="C5890" s="1">
        <v>70</v>
      </c>
      <c r="D5890">
        <v>56</v>
      </c>
      <c r="E5890">
        <f>F5890*C5890</f>
        <v>270.9</v>
      </c>
      <c r="F5890">
        <v>3.87</v>
      </c>
      <c r="G5890">
        <v>0.12</v>
      </c>
      <c r="H5890">
        <v>117000000</v>
      </c>
      <c r="I5890">
        <v>3</v>
      </c>
      <c r="O5890">
        <v>36</v>
      </c>
      <c r="P5890">
        <v>47</v>
      </c>
      <c r="AC5890">
        <v>38.75</v>
      </c>
      <c r="AD5890">
        <v>41.5</v>
      </c>
      <c r="AE5890">
        <v>2</v>
      </c>
      <c r="AF5890" t="b">
        <f t="shared" ref="AF5890:AF5953" si="245">COUNTA(Y5890:Z5890)=AE5890</f>
        <v>0</v>
      </c>
      <c r="AG5890">
        <f t="shared" si="244"/>
        <v>2</v>
      </c>
      <c r="AH5890">
        <v>9</v>
      </c>
      <c r="AI5890" t="b">
        <v>1</v>
      </c>
    </row>
    <row r="5891" spans="1:35">
      <c r="A5891">
        <v>27124</v>
      </c>
      <c r="B5891" t="s">
        <v>5920</v>
      </c>
      <c r="C5891" s="1">
        <v>90</v>
      </c>
      <c r="D5891">
        <v>71</v>
      </c>
      <c r="E5891">
        <f>F5891*C5891</f>
        <v>270.9</v>
      </c>
      <c r="F5891">
        <v>3.01</v>
      </c>
      <c r="G5891">
        <v>0.5</v>
      </c>
      <c r="H5891">
        <v>46400000</v>
      </c>
      <c r="I5891">
        <v>5</v>
      </c>
      <c r="J5891">
        <v>21</v>
      </c>
      <c r="K5891">
        <v>63</v>
      </c>
      <c r="AC5891">
        <v>31.5</v>
      </c>
      <c r="AD5891">
        <v>42</v>
      </c>
      <c r="AE5891">
        <v>2</v>
      </c>
      <c r="AF5891" t="b">
        <f t="shared" si="245"/>
        <v>0</v>
      </c>
      <c r="AG5891">
        <f t="shared" si="244"/>
        <v>2</v>
      </c>
      <c r="AH5891">
        <v>4</v>
      </c>
      <c r="AI5891" t="b">
        <v>1</v>
      </c>
    </row>
    <row r="5892" spans="1:35">
      <c r="A5892">
        <v>27952</v>
      </c>
      <c r="B5892" t="s">
        <v>5921</v>
      </c>
      <c r="C5892" s="1">
        <v>90</v>
      </c>
      <c r="D5892">
        <v>85</v>
      </c>
      <c r="E5892">
        <f>F5892*C5892</f>
        <v>270.9</v>
      </c>
      <c r="F5892">
        <v>3.01</v>
      </c>
      <c r="G5892">
        <v>0.69</v>
      </c>
      <c r="I5892">
        <v>1</v>
      </c>
      <c r="J5892">
        <v>4</v>
      </c>
      <c r="K5892">
        <v>33</v>
      </c>
      <c r="O5892">
        <v>67</v>
      </c>
      <c r="P5892">
        <v>12</v>
      </c>
      <c r="AC5892">
        <v>10</v>
      </c>
      <c r="AD5892">
        <v>29</v>
      </c>
      <c r="AE5892">
        <v>4</v>
      </c>
      <c r="AF5892" t="b">
        <f t="shared" si="245"/>
        <v>0</v>
      </c>
      <c r="AG5892">
        <f t="shared" si="244"/>
        <v>4</v>
      </c>
      <c r="AH5892">
        <v>6</v>
      </c>
      <c r="AI5892" t="b">
        <v>1</v>
      </c>
    </row>
    <row r="5893" spans="1:35">
      <c r="A5893">
        <v>67862</v>
      </c>
      <c r="B5893" t="s">
        <v>5922</v>
      </c>
      <c r="C5893" s="1">
        <v>40</v>
      </c>
      <c r="D5893">
        <v>69</v>
      </c>
      <c r="E5893">
        <f>F5893*C5893</f>
        <v>270.8</v>
      </c>
      <c r="F5893">
        <v>6.77</v>
      </c>
      <c r="G5893">
        <v>0.58</v>
      </c>
      <c r="H5893">
        <v>1070000</v>
      </c>
      <c r="I5893">
        <v>51</v>
      </c>
      <c r="O5893">
        <v>43</v>
      </c>
      <c r="P5893">
        <v>17</v>
      </c>
      <c r="AC5893">
        <v>23.5</v>
      </c>
      <c r="AD5893">
        <v>30</v>
      </c>
      <c r="AE5893">
        <v>2</v>
      </c>
      <c r="AF5893" t="b">
        <f t="shared" si="245"/>
        <v>0</v>
      </c>
      <c r="AG5893">
        <f t="shared" si="244"/>
        <v>2</v>
      </c>
      <c r="AH5893">
        <v>9</v>
      </c>
      <c r="AI5893" t="b">
        <v>1</v>
      </c>
    </row>
    <row r="5894" spans="1:35">
      <c r="A5894">
        <v>25743</v>
      </c>
      <c r="B5894" t="s">
        <v>5923</v>
      </c>
      <c r="C5894" s="1">
        <v>110</v>
      </c>
      <c r="D5894">
        <v>59</v>
      </c>
      <c r="E5894">
        <f>F5894*C5894</f>
        <v>270.6</v>
      </c>
      <c r="F5894">
        <v>2.46</v>
      </c>
      <c r="G5894">
        <v>0.11</v>
      </c>
      <c r="H5894">
        <v>3750000000</v>
      </c>
      <c r="I5894">
        <v>1</v>
      </c>
      <c r="J5894">
        <v>97</v>
      </c>
      <c r="K5894">
        <v>88</v>
      </c>
      <c r="AC5894">
        <v>90.25</v>
      </c>
      <c r="AD5894">
        <v>92.5</v>
      </c>
      <c r="AE5894">
        <v>2</v>
      </c>
      <c r="AF5894" t="b">
        <f t="shared" si="245"/>
        <v>0</v>
      </c>
      <c r="AG5894">
        <f t="shared" si="244"/>
        <v>2</v>
      </c>
      <c r="AH5894">
        <v>7</v>
      </c>
      <c r="AI5894" t="b">
        <v>1</v>
      </c>
    </row>
    <row r="5895" spans="1:35">
      <c r="A5895">
        <v>72033</v>
      </c>
      <c r="B5895" t="s">
        <v>5924</v>
      </c>
      <c r="C5895" s="1">
        <v>110</v>
      </c>
      <c r="D5895">
        <v>74</v>
      </c>
      <c r="E5895">
        <f>F5895*C5895</f>
        <v>270.6</v>
      </c>
      <c r="F5895">
        <v>2.46</v>
      </c>
      <c r="G5895">
        <v>0.44</v>
      </c>
      <c r="H5895">
        <v>656000</v>
      </c>
      <c r="I5895">
        <v>48</v>
      </c>
      <c r="O5895">
        <v>66</v>
      </c>
      <c r="P5895">
        <v>54</v>
      </c>
      <c r="AC5895">
        <v>57</v>
      </c>
      <c r="AD5895">
        <v>60</v>
      </c>
      <c r="AE5895">
        <v>2</v>
      </c>
      <c r="AF5895" t="b">
        <f t="shared" si="245"/>
        <v>0</v>
      </c>
      <c r="AG5895">
        <f t="shared" si="244"/>
        <v>2</v>
      </c>
      <c r="AH5895">
        <v>10</v>
      </c>
      <c r="AI5895" t="b">
        <v>1</v>
      </c>
    </row>
    <row r="5896" spans="1:35">
      <c r="A5896">
        <v>22216</v>
      </c>
      <c r="B5896" t="s">
        <v>5925</v>
      </c>
      <c r="C5896" s="1">
        <v>260</v>
      </c>
      <c r="D5896">
        <v>79</v>
      </c>
      <c r="E5896">
        <f>F5896*C5896</f>
        <v>270.4</v>
      </c>
      <c r="F5896">
        <v>1.04</v>
      </c>
      <c r="G5896">
        <v>0.26</v>
      </c>
      <c r="H5896">
        <v>1430000000</v>
      </c>
      <c r="I5896">
        <v>4</v>
      </c>
      <c r="J5896">
        <v>15</v>
      </c>
      <c r="K5896">
        <v>10</v>
      </c>
      <c r="AC5896">
        <v>11.25</v>
      </c>
      <c r="AD5896">
        <v>12.5</v>
      </c>
      <c r="AE5896">
        <v>2</v>
      </c>
      <c r="AF5896" t="b">
        <f t="shared" si="245"/>
        <v>0</v>
      </c>
      <c r="AG5896">
        <f t="shared" si="244"/>
        <v>2</v>
      </c>
      <c r="AH5896">
        <v>8</v>
      </c>
      <c r="AI5896" t="b">
        <v>1</v>
      </c>
    </row>
    <row r="5897" spans="1:35">
      <c r="A5897">
        <v>74592</v>
      </c>
      <c r="B5897" t="s">
        <v>5926</v>
      </c>
      <c r="C5897" s="1">
        <v>40</v>
      </c>
      <c r="D5897">
        <v>51</v>
      </c>
      <c r="E5897">
        <f>F5897*C5897</f>
        <v>270.4</v>
      </c>
      <c r="F5897">
        <v>6.76</v>
      </c>
      <c r="G5897">
        <v>0.42</v>
      </c>
      <c r="H5897">
        <v>55400000</v>
      </c>
      <c r="I5897">
        <v>3</v>
      </c>
      <c r="O5897">
        <v>41</v>
      </c>
      <c r="P5897">
        <v>79</v>
      </c>
      <c r="AC5897">
        <v>50.5</v>
      </c>
      <c r="AD5897">
        <v>60</v>
      </c>
      <c r="AE5897">
        <v>2</v>
      </c>
      <c r="AF5897" t="b">
        <f t="shared" si="245"/>
        <v>0</v>
      </c>
      <c r="AG5897">
        <f t="shared" si="244"/>
        <v>2</v>
      </c>
      <c r="AH5897">
        <v>9</v>
      </c>
      <c r="AI5897" t="b">
        <v>1</v>
      </c>
    </row>
    <row r="5898" spans="1:35">
      <c r="A5898">
        <v>23602</v>
      </c>
      <c r="B5898" t="s">
        <v>5927</v>
      </c>
      <c r="C5898" s="1">
        <v>170</v>
      </c>
      <c r="D5898">
        <v>67</v>
      </c>
      <c r="E5898">
        <f>F5898*C5898</f>
        <v>270.3</v>
      </c>
      <c r="F5898">
        <v>1.59</v>
      </c>
      <c r="G5898">
        <v>0.01</v>
      </c>
      <c r="H5898">
        <v>31100000</v>
      </c>
      <c r="I5898">
        <v>7</v>
      </c>
      <c r="J5898">
        <v>86</v>
      </c>
      <c r="K5898">
        <v>23</v>
      </c>
      <c r="AC5898">
        <v>38.75</v>
      </c>
      <c r="AD5898">
        <v>54.5</v>
      </c>
      <c r="AE5898">
        <v>2</v>
      </c>
      <c r="AF5898" t="b">
        <f t="shared" si="245"/>
        <v>0</v>
      </c>
      <c r="AG5898">
        <f t="shared" si="244"/>
        <v>2</v>
      </c>
      <c r="AH5898">
        <v>5</v>
      </c>
      <c r="AI5898" t="b">
        <v>1</v>
      </c>
    </row>
    <row r="5899" spans="1:35">
      <c r="A5899">
        <v>24492</v>
      </c>
      <c r="B5899" t="s">
        <v>5928</v>
      </c>
      <c r="C5899" s="1">
        <v>140</v>
      </c>
      <c r="D5899">
        <v>72</v>
      </c>
      <c r="E5899">
        <f>F5899*C5899</f>
        <v>270.2</v>
      </c>
      <c r="F5899">
        <v>1.93</v>
      </c>
      <c r="G5899">
        <v>0.5</v>
      </c>
      <c r="H5899">
        <v>8360000</v>
      </c>
      <c r="I5899">
        <v>8</v>
      </c>
      <c r="J5899">
        <v>50</v>
      </c>
      <c r="K5899">
        <v>43</v>
      </c>
      <c r="AC5899">
        <v>44.75</v>
      </c>
      <c r="AD5899">
        <v>46.5</v>
      </c>
      <c r="AE5899">
        <v>2</v>
      </c>
      <c r="AF5899" t="b">
        <f t="shared" si="245"/>
        <v>0</v>
      </c>
      <c r="AG5899">
        <f t="shared" si="244"/>
        <v>2</v>
      </c>
      <c r="AH5899">
        <v>6</v>
      </c>
      <c r="AI5899" t="b">
        <v>1</v>
      </c>
    </row>
    <row r="5900" spans="1:35">
      <c r="A5900">
        <v>25019</v>
      </c>
      <c r="B5900" t="s">
        <v>5929</v>
      </c>
      <c r="C5900" s="1">
        <v>140</v>
      </c>
      <c r="D5900">
        <v>66</v>
      </c>
      <c r="E5900">
        <f>F5900*C5900</f>
        <v>270.2</v>
      </c>
      <c r="F5900">
        <v>1.93</v>
      </c>
      <c r="G5900">
        <v>0.05</v>
      </c>
      <c r="H5900">
        <v>50600000</v>
      </c>
      <c r="I5900">
        <v>10</v>
      </c>
      <c r="J5900">
        <v>29</v>
      </c>
      <c r="K5900">
        <v>26</v>
      </c>
      <c r="AC5900">
        <v>26.75</v>
      </c>
      <c r="AD5900">
        <v>27.5</v>
      </c>
      <c r="AE5900">
        <v>2</v>
      </c>
      <c r="AF5900" t="b">
        <f t="shared" si="245"/>
        <v>0</v>
      </c>
      <c r="AG5900">
        <f t="shared" si="244"/>
        <v>2</v>
      </c>
      <c r="AH5900">
        <v>9</v>
      </c>
      <c r="AI5900" t="b">
        <v>1</v>
      </c>
    </row>
    <row r="5901" spans="1:35">
      <c r="A5901">
        <v>27958</v>
      </c>
      <c r="B5901" t="s">
        <v>5930</v>
      </c>
      <c r="C5901" s="1">
        <v>90</v>
      </c>
      <c r="D5901">
        <v>58</v>
      </c>
      <c r="E5901">
        <f>F5901*C5901</f>
        <v>270</v>
      </c>
      <c r="F5901">
        <v>3</v>
      </c>
      <c r="G5901">
        <v>0.13</v>
      </c>
      <c r="H5901">
        <v>61900000</v>
      </c>
      <c r="I5901">
        <v>5</v>
      </c>
      <c r="J5901">
        <v>42</v>
      </c>
      <c r="K5901">
        <v>24</v>
      </c>
      <c r="AC5901">
        <v>28.5</v>
      </c>
      <c r="AD5901">
        <v>33</v>
      </c>
      <c r="AE5901">
        <v>2</v>
      </c>
      <c r="AF5901" t="b">
        <f t="shared" si="245"/>
        <v>0</v>
      </c>
      <c r="AG5901">
        <f t="shared" si="244"/>
        <v>2</v>
      </c>
      <c r="AH5901">
        <v>6</v>
      </c>
      <c r="AI5901" t="b">
        <v>1</v>
      </c>
    </row>
    <row r="5902" spans="1:35">
      <c r="A5902">
        <v>52243</v>
      </c>
      <c r="B5902" t="s">
        <v>5931</v>
      </c>
      <c r="C5902" s="1">
        <v>5400</v>
      </c>
      <c r="D5902">
        <v>72</v>
      </c>
      <c r="E5902">
        <f>F5902*C5902</f>
        <v>270</v>
      </c>
      <c r="F5902">
        <v>0.05</v>
      </c>
      <c r="H5902">
        <v>154000000</v>
      </c>
      <c r="L5902">
        <v>11</v>
      </c>
      <c r="M5902">
        <v>13</v>
      </c>
      <c r="U5902">
        <v>13</v>
      </c>
      <c r="Z5902">
        <v>50</v>
      </c>
      <c r="AC5902">
        <v>12.5</v>
      </c>
      <c r="AD5902">
        <v>21.75</v>
      </c>
      <c r="AE5902">
        <v>4</v>
      </c>
      <c r="AF5902" t="b">
        <f t="shared" si="245"/>
        <v>0</v>
      </c>
      <c r="AG5902">
        <f t="shared" si="244"/>
        <v>3</v>
      </c>
      <c r="AH5902">
        <v>4</v>
      </c>
      <c r="AI5902" t="b">
        <v>1</v>
      </c>
    </row>
    <row r="5903" spans="1:35">
      <c r="A5903">
        <v>72377</v>
      </c>
      <c r="B5903" t="s">
        <v>5932</v>
      </c>
      <c r="C5903" s="1">
        <v>90</v>
      </c>
      <c r="D5903">
        <v>77</v>
      </c>
      <c r="E5903">
        <f>F5903*C5903</f>
        <v>270</v>
      </c>
      <c r="F5903">
        <v>3</v>
      </c>
      <c r="G5903">
        <v>0.14</v>
      </c>
      <c r="H5903">
        <v>31200000</v>
      </c>
      <c r="I5903">
        <v>8</v>
      </c>
      <c r="O5903">
        <v>9</v>
      </c>
      <c r="P5903">
        <v>11</v>
      </c>
      <c r="AC5903">
        <v>9.5</v>
      </c>
      <c r="AD5903">
        <v>10</v>
      </c>
      <c r="AE5903">
        <v>2</v>
      </c>
      <c r="AF5903" t="b">
        <f t="shared" si="245"/>
        <v>0</v>
      </c>
      <c r="AG5903">
        <f t="shared" si="244"/>
        <v>2</v>
      </c>
      <c r="AH5903">
        <v>8</v>
      </c>
      <c r="AI5903" t="b">
        <v>1</v>
      </c>
    </row>
    <row r="5904" hidden="1" spans="1:35">
      <c r="A5904">
        <v>58473</v>
      </c>
      <c r="B5904" t="s">
        <v>5933</v>
      </c>
      <c r="C5904">
        <v>22200</v>
      </c>
      <c r="D5904">
        <v>66</v>
      </c>
      <c r="F5904">
        <v>0.75</v>
      </c>
      <c r="G5904">
        <v>0.04</v>
      </c>
      <c r="H5904">
        <v>215000000</v>
      </c>
      <c r="I5904">
        <v>15</v>
      </c>
      <c r="AE5904">
        <v>0</v>
      </c>
      <c r="AF5904" t="b">
        <f t="shared" si="245"/>
        <v>1</v>
      </c>
      <c r="AH5904">
        <v>7</v>
      </c>
      <c r="AI5904" t="b">
        <v>1</v>
      </c>
    </row>
    <row r="5905" hidden="1" spans="1:35">
      <c r="A5905">
        <v>58474</v>
      </c>
      <c r="B5905" t="s">
        <v>5934</v>
      </c>
      <c r="C5905">
        <v>22200</v>
      </c>
      <c r="D5905">
        <v>63</v>
      </c>
      <c r="F5905">
        <v>0.58</v>
      </c>
      <c r="G5905">
        <v>0.01</v>
      </c>
      <c r="H5905">
        <v>478000000</v>
      </c>
      <c r="I5905">
        <v>82</v>
      </c>
      <c r="AE5905">
        <v>0</v>
      </c>
      <c r="AF5905" t="b">
        <f t="shared" si="245"/>
        <v>1</v>
      </c>
      <c r="AH5905">
        <v>6</v>
      </c>
      <c r="AI5905" t="b">
        <v>1</v>
      </c>
    </row>
    <row r="5906" hidden="1" spans="1:35">
      <c r="A5906">
        <v>58478</v>
      </c>
      <c r="B5906" t="s">
        <v>5935</v>
      </c>
      <c r="C5906">
        <v>14800</v>
      </c>
      <c r="D5906">
        <v>76</v>
      </c>
      <c r="F5906">
        <v>0.25</v>
      </c>
      <c r="G5906">
        <v>0.05</v>
      </c>
      <c r="H5906">
        <v>161000000</v>
      </c>
      <c r="I5906">
        <v>57</v>
      </c>
      <c r="AE5906">
        <v>0</v>
      </c>
      <c r="AF5906" t="b">
        <f t="shared" si="245"/>
        <v>1</v>
      </c>
      <c r="AH5906">
        <v>5</v>
      </c>
      <c r="AI5906" t="b">
        <v>1</v>
      </c>
    </row>
    <row r="5907" hidden="1" spans="1:35">
      <c r="A5907">
        <v>58497</v>
      </c>
      <c r="B5907" t="s">
        <v>5936</v>
      </c>
      <c r="C5907">
        <v>12100</v>
      </c>
      <c r="D5907">
        <v>76</v>
      </c>
      <c r="F5907">
        <v>7.23999999999999</v>
      </c>
      <c r="G5907">
        <v>1</v>
      </c>
      <c r="H5907">
        <v>26700000</v>
      </c>
      <c r="I5907">
        <v>96</v>
      </c>
      <c r="AE5907">
        <v>0</v>
      </c>
      <c r="AF5907" t="b">
        <f t="shared" si="245"/>
        <v>1</v>
      </c>
      <c r="AH5907">
        <v>2</v>
      </c>
      <c r="AI5907" t="b">
        <v>1</v>
      </c>
    </row>
    <row r="5908" spans="1:35">
      <c r="A5908">
        <v>63940</v>
      </c>
      <c r="B5908" t="s">
        <v>5937</v>
      </c>
      <c r="C5908" s="1">
        <v>40</v>
      </c>
      <c r="D5908">
        <v>71</v>
      </c>
      <c r="E5908">
        <f>F5908*C5908</f>
        <v>269.6</v>
      </c>
      <c r="F5908">
        <v>6.74</v>
      </c>
      <c r="G5908">
        <v>0.24</v>
      </c>
      <c r="H5908">
        <v>8620000</v>
      </c>
      <c r="O5908">
        <v>46</v>
      </c>
      <c r="P5908">
        <v>3</v>
      </c>
      <c r="AC5908">
        <v>13.75</v>
      </c>
      <c r="AD5908">
        <v>24.5</v>
      </c>
      <c r="AE5908">
        <v>2</v>
      </c>
      <c r="AF5908" t="b">
        <f t="shared" si="245"/>
        <v>0</v>
      </c>
      <c r="AG5908">
        <f>AE5908-COUNTA(Y5908:Z5908)</f>
        <v>2</v>
      </c>
      <c r="AH5908">
        <v>5</v>
      </c>
      <c r="AI5908" t="b">
        <v>1</v>
      </c>
    </row>
    <row r="5909" hidden="1" spans="1:35">
      <c r="A5909">
        <v>58508</v>
      </c>
      <c r="B5909" t="s">
        <v>5938</v>
      </c>
      <c r="C5909">
        <v>9900</v>
      </c>
      <c r="D5909">
        <v>74</v>
      </c>
      <c r="F5909">
        <v>1.05</v>
      </c>
      <c r="G5909">
        <v>1</v>
      </c>
      <c r="H5909">
        <v>23500000</v>
      </c>
      <c r="I5909">
        <v>95</v>
      </c>
      <c r="AE5909">
        <v>0</v>
      </c>
      <c r="AF5909" t="b">
        <f t="shared" si="245"/>
        <v>1</v>
      </c>
      <c r="AH5909">
        <v>5</v>
      </c>
      <c r="AI5909" t="b">
        <v>1</v>
      </c>
    </row>
    <row r="5910" spans="1:35">
      <c r="A5910">
        <v>25953</v>
      </c>
      <c r="B5910" t="s">
        <v>5939</v>
      </c>
      <c r="C5910" s="1">
        <v>110</v>
      </c>
      <c r="D5910">
        <v>55</v>
      </c>
      <c r="E5910">
        <f>F5910*C5910</f>
        <v>269.5</v>
      </c>
      <c r="F5910">
        <v>2.45</v>
      </c>
      <c r="G5910">
        <v>0.06</v>
      </c>
      <c r="H5910">
        <v>2210000000</v>
      </c>
      <c r="I5910">
        <v>12</v>
      </c>
      <c r="J5910">
        <v>33</v>
      </c>
      <c r="K5910">
        <v>39</v>
      </c>
      <c r="AC5910">
        <v>34.5</v>
      </c>
      <c r="AD5910">
        <v>36</v>
      </c>
      <c r="AE5910">
        <v>2</v>
      </c>
      <c r="AF5910" t="b">
        <f t="shared" si="245"/>
        <v>0</v>
      </c>
      <c r="AG5910">
        <f>AE5910-COUNTA(Y5910:Z5910)</f>
        <v>2</v>
      </c>
      <c r="AH5910">
        <v>5</v>
      </c>
      <c r="AI5910" t="b">
        <v>1</v>
      </c>
    </row>
    <row r="5911" hidden="1" spans="1:35">
      <c r="A5911">
        <v>58523</v>
      </c>
      <c r="B5911" t="s">
        <v>5940</v>
      </c>
      <c r="C5911">
        <v>8100</v>
      </c>
      <c r="D5911">
        <v>73</v>
      </c>
      <c r="F5911">
        <v>6.7</v>
      </c>
      <c r="G5911">
        <v>0.48</v>
      </c>
      <c r="H5911">
        <v>571000000</v>
      </c>
      <c r="I5911">
        <v>56</v>
      </c>
      <c r="AE5911">
        <v>0</v>
      </c>
      <c r="AF5911" t="b">
        <f t="shared" si="245"/>
        <v>1</v>
      </c>
      <c r="AH5911">
        <v>5</v>
      </c>
      <c r="AI5911" t="b">
        <v>1</v>
      </c>
    </row>
    <row r="5912" hidden="1" spans="1:35">
      <c r="A5912">
        <v>58545</v>
      </c>
      <c r="B5912" t="s">
        <v>5941</v>
      </c>
      <c r="C5912">
        <v>6600</v>
      </c>
      <c r="D5912">
        <v>67</v>
      </c>
      <c r="F5912">
        <v>1.12</v>
      </c>
      <c r="G5912">
        <v>1</v>
      </c>
      <c r="I5912">
        <v>73</v>
      </c>
      <c r="AE5912">
        <v>0</v>
      </c>
      <c r="AF5912" t="b">
        <f t="shared" si="245"/>
        <v>1</v>
      </c>
      <c r="AH5912">
        <v>5</v>
      </c>
      <c r="AI5912" t="b">
        <v>1</v>
      </c>
    </row>
    <row r="5913" hidden="1" spans="1:35">
      <c r="A5913">
        <v>58561</v>
      </c>
      <c r="B5913" t="s">
        <v>5942</v>
      </c>
      <c r="C5913">
        <v>6600</v>
      </c>
      <c r="D5913">
        <v>51</v>
      </c>
      <c r="F5913">
        <v>2.49</v>
      </c>
      <c r="G5913">
        <v>0.06</v>
      </c>
      <c r="H5913">
        <v>28700000</v>
      </c>
      <c r="I5913">
        <v>100</v>
      </c>
      <c r="AE5913">
        <v>0</v>
      </c>
      <c r="AF5913" t="b">
        <f t="shared" si="245"/>
        <v>1</v>
      </c>
      <c r="AH5913">
        <v>5</v>
      </c>
      <c r="AI5913" t="b">
        <v>1</v>
      </c>
    </row>
    <row r="5914" hidden="1" spans="1:35">
      <c r="A5914">
        <v>58562</v>
      </c>
      <c r="B5914" t="s">
        <v>5943</v>
      </c>
      <c r="C5914">
        <v>6600</v>
      </c>
      <c r="D5914">
        <v>50</v>
      </c>
      <c r="H5914">
        <v>73500000</v>
      </c>
      <c r="I5914">
        <v>26</v>
      </c>
      <c r="AE5914">
        <v>0</v>
      </c>
      <c r="AF5914" t="b">
        <f t="shared" si="245"/>
        <v>1</v>
      </c>
      <c r="AH5914">
        <v>5</v>
      </c>
      <c r="AI5914" t="b">
        <v>1</v>
      </c>
    </row>
    <row r="5915" hidden="1" spans="1:35">
      <c r="A5915">
        <v>58574</v>
      </c>
      <c r="B5915" t="s">
        <v>5944</v>
      </c>
      <c r="C5915">
        <v>5400</v>
      </c>
      <c r="D5915">
        <v>57</v>
      </c>
      <c r="F5915">
        <v>0.82</v>
      </c>
      <c r="G5915">
        <v>0.9</v>
      </c>
      <c r="H5915">
        <v>34800000</v>
      </c>
      <c r="I5915">
        <v>17</v>
      </c>
      <c r="AE5915">
        <v>0</v>
      </c>
      <c r="AF5915" t="b">
        <f t="shared" si="245"/>
        <v>1</v>
      </c>
      <c r="AH5915">
        <v>5</v>
      </c>
      <c r="AI5915" t="b">
        <v>1</v>
      </c>
    </row>
    <row r="5916" hidden="1" spans="1:35">
      <c r="A5916">
        <v>58586</v>
      </c>
      <c r="B5916" t="s">
        <v>5945</v>
      </c>
      <c r="C5916">
        <v>5400</v>
      </c>
      <c r="D5916">
        <v>54</v>
      </c>
      <c r="H5916">
        <v>224000000</v>
      </c>
      <c r="I5916">
        <v>15</v>
      </c>
      <c r="AE5916">
        <v>0</v>
      </c>
      <c r="AF5916" t="b">
        <f t="shared" si="245"/>
        <v>1</v>
      </c>
      <c r="AH5916">
        <v>4</v>
      </c>
      <c r="AI5916" t="b">
        <v>1</v>
      </c>
    </row>
    <row r="5917" hidden="1" spans="1:35">
      <c r="A5917">
        <v>58587</v>
      </c>
      <c r="B5917" t="s">
        <v>5946</v>
      </c>
      <c r="C5917">
        <v>5400</v>
      </c>
      <c r="D5917">
        <v>54</v>
      </c>
      <c r="F5917">
        <v>14.95</v>
      </c>
      <c r="H5917">
        <v>205000000</v>
      </c>
      <c r="I5917">
        <v>12</v>
      </c>
      <c r="AE5917">
        <v>0</v>
      </c>
      <c r="AF5917" t="b">
        <f t="shared" si="245"/>
        <v>1</v>
      </c>
      <c r="AH5917">
        <v>3</v>
      </c>
      <c r="AI5917" t="b">
        <v>1</v>
      </c>
    </row>
    <row r="5918" hidden="1" spans="1:35">
      <c r="A5918">
        <v>58614</v>
      </c>
      <c r="B5918" t="s">
        <v>5947</v>
      </c>
      <c r="C5918">
        <v>4400</v>
      </c>
      <c r="D5918">
        <v>62</v>
      </c>
      <c r="F5918">
        <v>1.87999999999999</v>
      </c>
      <c r="G5918">
        <v>0.01</v>
      </c>
      <c r="H5918">
        <v>1260000000</v>
      </c>
      <c r="I5918">
        <v>69</v>
      </c>
      <c r="AE5918">
        <v>0</v>
      </c>
      <c r="AF5918" t="b">
        <f t="shared" si="245"/>
        <v>1</v>
      </c>
      <c r="AH5918">
        <v>3</v>
      </c>
      <c r="AI5918" t="b">
        <v>1</v>
      </c>
    </row>
    <row r="5919" hidden="1" spans="1:35">
      <c r="A5919">
        <v>58617</v>
      </c>
      <c r="B5919" t="s">
        <v>5948</v>
      </c>
      <c r="C5919">
        <v>4400</v>
      </c>
      <c r="D5919">
        <v>66</v>
      </c>
      <c r="F5919">
        <v>3.25</v>
      </c>
      <c r="G5919">
        <v>0.39</v>
      </c>
      <c r="H5919">
        <v>26800000</v>
      </c>
      <c r="I5919">
        <v>8</v>
      </c>
      <c r="AE5919">
        <v>0</v>
      </c>
      <c r="AF5919" t="b">
        <f t="shared" si="245"/>
        <v>1</v>
      </c>
      <c r="AH5919">
        <v>9</v>
      </c>
      <c r="AI5919" t="b">
        <v>1</v>
      </c>
    </row>
    <row r="5920" hidden="1" spans="1:35">
      <c r="A5920">
        <v>58618</v>
      </c>
      <c r="B5920" t="s">
        <v>5949</v>
      </c>
      <c r="C5920">
        <v>4400</v>
      </c>
      <c r="D5920">
        <v>76</v>
      </c>
      <c r="F5920">
        <v>3.9</v>
      </c>
      <c r="G5920">
        <v>0.469999999999999</v>
      </c>
      <c r="H5920">
        <v>921000000</v>
      </c>
      <c r="I5920">
        <v>22</v>
      </c>
      <c r="AE5920">
        <v>0</v>
      </c>
      <c r="AF5920" t="b">
        <f t="shared" si="245"/>
        <v>1</v>
      </c>
      <c r="AH5920">
        <v>6</v>
      </c>
      <c r="AI5920" t="b">
        <v>1</v>
      </c>
    </row>
    <row r="5921" hidden="1" spans="1:35">
      <c r="A5921">
        <v>58619</v>
      </c>
      <c r="B5921" t="s">
        <v>5950</v>
      </c>
      <c r="C5921">
        <v>4400</v>
      </c>
      <c r="D5921">
        <v>64</v>
      </c>
      <c r="F5921">
        <v>1.39</v>
      </c>
      <c r="G5921">
        <v>0.86</v>
      </c>
      <c r="H5921">
        <v>2250000</v>
      </c>
      <c r="I5921">
        <v>33</v>
      </c>
      <c r="AE5921">
        <v>0</v>
      </c>
      <c r="AF5921" t="b">
        <f t="shared" si="245"/>
        <v>1</v>
      </c>
      <c r="AH5921">
        <v>5</v>
      </c>
      <c r="AI5921" t="b">
        <v>1</v>
      </c>
    </row>
    <row r="5922" hidden="1" spans="1:35">
      <c r="A5922">
        <v>58620</v>
      </c>
      <c r="B5922" t="s">
        <v>5951</v>
      </c>
      <c r="C5922">
        <v>4400</v>
      </c>
      <c r="D5922">
        <v>57</v>
      </c>
      <c r="F5922">
        <v>0.45</v>
      </c>
      <c r="G5922">
        <v>1</v>
      </c>
      <c r="H5922">
        <v>131000000</v>
      </c>
      <c r="I5922">
        <v>10</v>
      </c>
      <c r="AE5922">
        <v>0</v>
      </c>
      <c r="AF5922" t="b">
        <f t="shared" si="245"/>
        <v>1</v>
      </c>
      <c r="AH5922">
        <v>6</v>
      </c>
      <c r="AI5922" t="b">
        <v>1</v>
      </c>
    </row>
    <row r="5923" hidden="1" spans="1:35">
      <c r="A5923">
        <v>58621</v>
      </c>
      <c r="B5923" t="s">
        <v>5952</v>
      </c>
      <c r="C5923">
        <v>4400</v>
      </c>
      <c r="D5923">
        <v>64</v>
      </c>
      <c r="F5923">
        <v>0.61</v>
      </c>
      <c r="G5923">
        <v>0.97</v>
      </c>
      <c r="H5923">
        <v>1400000</v>
      </c>
      <c r="I5923">
        <v>26</v>
      </c>
      <c r="AE5923">
        <v>0</v>
      </c>
      <c r="AF5923" t="b">
        <f t="shared" si="245"/>
        <v>1</v>
      </c>
      <c r="AH5923">
        <v>5</v>
      </c>
      <c r="AI5923" t="b">
        <v>1</v>
      </c>
    </row>
    <row r="5924" hidden="1" spans="1:35">
      <c r="A5924">
        <v>58645</v>
      </c>
      <c r="B5924" t="s">
        <v>5953</v>
      </c>
      <c r="C5924">
        <v>4400</v>
      </c>
      <c r="D5924">
        <v>52</v>
      </c>
      <c r="H5924">
        <v>113000000</v>
      </c>
      <c r="I5924">
        <v>15</v>
      </c>
      <c r="AE5924">
        <v>0</v>
      </c>
      <c r="AF5924" t="b">
        <f t="shared" si="245"/>
        <v>1</v>
      </c>
      <c r="AH5924">
        <v>4</v>
      </c>
      <c r="AI5924" t="b">
        <v>1</v>
      </c>
    </row>
    <row r="5925" hidden="1" spans="1:35">
      <c r="A5925">
        <v>58665</v>
      </c>
      <c r="B5925" t="s">
        <v>5954</v>
      </c>
      <c r="C5925">
        <v>3600</v>
      </c>
      <c r="D5925">
        <v>57</v>
      </c>
      <c r="F5925">
        <v>2.07</v>
      </c>
      <c r="G5925">
        <v>0.04</v>
      </c>
      <c r="H5925">
        <v>10300000</v>
      </c>
      <c r="I5925">
        <v>37</v>
      </c>
      <c r="AE5925">
        <v>0</v>
      </c>
      <c r="AF5925" t="b">
        <f t="shared" si="245"/>
        <v>1</v>
      </c>
      <c r="AH5925">
        <v>5</v>
      </c>
      <c r="AI5925" t="b">
        <v>1</v>
      </c>
    </row>
    <row r="5926" hidden="1" spans="1:35">
      <c r="A5926">
        <v>58666</v>
      </c>
      <c r="B5926" t="s">
        <v>5955</v>
      </c>
      <c r="C5926">
        <v>3600</v>
      </c>
      <c r="D5926">
        <v>50</v>
      </c>
      <c r="F5926">
        <v>1.29</v>
      </c>
      <c r="G5926">
        <v>0.21</v>
      </c>
      <c r="H5926">
        <v>1300000000</v>
      </c>
      <c r="I5926">
        <v>71</v>
      </c>
      <c r="AE5926">
        <v>0</v>
      </c>
      <c r="AF5926" t="b">
        <f t="shared" si="245"/>
        <v>1</v>
      </c>
      <c r="AH5926">
        <v>10</v>
      </c>
      <c r="AI5926" t="b">
        <v>1</v>
      </c>
    </row>
    <row r="5927" hidden="1" spans="1:35">
      <c r="A5927">
        <v>58667</v>
      </c>
      <c r="B5927" t="s">
        <v>5956</v>
      </c>
      <c r="C5927">
        <v>3600</v>
      </c>
      <c r="D5927">
        <v>80</v>
      </c>
      <c r="F5927">
        <v>4.41</v>
      </c>
      <c r="G5927">
        <v>0.98</v>
      </c>
      <c r="H5927">
        <v>204000000</v>
      </c>
      <c r="I5927">
        <v>80</v>
      </c>
      <c r="AE5927">
        <v>0</v>
      </c>
      <c r="AF5927" t="b">
        <f t="shared" si="245"/>
        <v>1</v>
      </c>
      <c r="AH5927">
        <v>6</v>
      </c>
      <c r="AI5927" t="b">
        <v>1</v>
      </c>
    </row>
    <row r="5928" hidden="1" spans="1:35">
      <c r="A5928">
        <v>58668</v>
      </c>
      <c r="B5928" t="s">
        <v>5957</v>
      </c>
      <c r="C5928">
        <v>3600</v>
      </c>
      <c r="D5928">
        <v>71</v>
      </c>
      <c r="F5928">
        <v>2.14</v>
      </c>
      <c r="G5928">
        <v>0.42</v>
      </c>
      <c r="H5928">
        <v>36200000</v>
      </c>
      <c r="I5928">
        <v>4</v>
      </c>
      <c r="AE5928">
        <v>0</v>
      </c>
      <c r="AF5928" t="b">
        <f t="shared" si="245"/>
        <v>1</v>
      </c>
      <c r="AH5928">
        <v>6</v>
      </c>
      <c r="AI5928" t="b">
        <v>1</v>
      </c>
    </row>
    <row r="5929" hidden="1" spans="1:35">
      <c r="A5929">
        <v>58704</v>
      </c>
      <c r="B5929" t="s">
        <v>5958</v>
      </c>
      <c r="C5929">
        <v>3600</v>
      </c>
      <c r="D5929">
        <v>52</v>
      </c>
      <c r="F5929">
        <v>2.38</v>
      </c>
      <c r="H5929">
        <v>70500000</v>
      </c>
      <c r="I5929">
        <v>15</v>
      </c>
      <c r="AE5929">
        <v>0</v>
      </c>
      <c r="AF5929" t="b">
        <f t="shared" si="245"/>
        <v>1</v>
      </c>
      <c r="AH5929">
        <v>4</v>
      </c>
      <c r="AI5929" t="b">
        <v>1</v>
      </c>
    </row>
    <row r="5930" hidden="1" spans="1:35">
      <c r="A5930">
        <v>58726</v>
      </c>
      <c r="B5930" t="s">
        <v>5959</v>
      </c>
      <c r="C5930">
        <v>2900</v>
      </c>
      <c r="D5930">
        <v>69</v>
      </c>
      <c r="F5930">
        <v>1.87999999999999</v>
      </c>
      <c r="G5930">
        <v>0.01</v>
      </c>
      <c r="H5930">
        <v>617000000</v>
      </c>
      <c r="I5930">
        <v>11</v>
      </c>
      <c r="AE5930">
        <v>0</v>
      </c>
      <c r="AF5930" t="b">
        <f t="shared" si="245"/>
        <v>1</v>
      </c>
      <c r="AH5930">
        <v>3</v>
      </c>
      <c r="AI5930" t="b">
        <v>1</v>
      </c>
    </row>
    <row r="5931" hidden="1" spans="1:35">
      <c r="A5931">
        <v>58729</v>
      </c>
      <c r="B5931" t="s">
        <v>5960</v>
      </c>
      <c r="C5931">
        <v>2900</v>
      </c>
      <c r="D5931">
        <v>56</v>
      </c>
      <c r="F5931">
        <v>1.43</v>
      </c>
      <c r="G5931">
        <v>0.06</v>
      </c>
      <c r="H5931">
        <v>107000000</v>
      </c>
      <c r="I5931">
        <v>32</v>
      </c>
      <c r="AE5931">
        <v>0</v>
      </c>
      <c r="AF5931" t="b">
        <f t="shared" si="245"/>
        <v>1</v>
      </c>
      <c r="AH5931">
        <v>7</v>
      </c>
      <c r="AI5931" t="b">
        <v>1</v>
      </c>
    </row>
    <row r="5932" hidden="1" spans="1:35">
      <c r="A5932">
        <v>58763</v>
      </c>
      <c r="B5932" t="s">
        <v>5961</v>
      </c>
      <c r="C5932">
        <v>2900</v>
      </c>
      <c r="D5932">
        <v>59</v>
      </c>
      <c r="F5932">
        <v>1.49</v>
      </c>
      <c r="G5932">
        <v>0.06</v>
      </c>
      <c r="H5932">
        <v>8610000000</v>
      </c>
      <c r="I5932">
        <v>71</v>
      </c>
      <c r="AE5932">
        <v>0</v>
      </c>
      <c r="AF5932" t="b">
        <f t="shared" si="245"/>
        <v>1</v>
      </c>
      <c r="AH5932">
        <v>3</v>
      </c>
      <c r="AI5932" t="b">
        <v>1</v>
      </c>
    </row>
    <row r="5933" hidden="1" spans="1:35">
      <c r="A5933">
        <v>58773</v>
      </c>
      <c r="B5933" t="s">
        <v>5962</v>
      </c>
      <c r="C5933">
        <v>2400</v>
      </c>
      <c r="D5933">
        <v>71</v>
      </c>
      <c r="F5933">
        <v>8.02</v>
      </c>
      <c r="G5933">
        <v>1</v>
      </c>
      <c r="H5933">
        <v>25200000</v>
      </c>
      <c r="I5933">
        <v>64</v>
      </c>
      <c r="AE5933">
        <v>0</v>
      </c>
      <c r="AF5933" t="b">
        <f t="shared" si="245"/>
        <v>1</v>
      </c>
      <c r="AH5933">
        <v>3</v>
      </c>
      <c r="AI5933" t="b">
        <v>1</v>
      </c>
    </row>
    <row r="5934" hidden="1" spans="1:35">
      <c r="A5934">
        <v>58810</v>
      </c>
      <c r="B5934" t="s">
        <v>5963</v>
      </c>
      <c r="C5934">
        <v>2400</v>
      </c>
      <c r="D5934">
        <v>72</v>
      </c>
      <c r="F5934">
        <v>0.23</v>
      </c>
      <c r="G5934">
        <v>0.07</v>
      </c>
      <c r="H5934">
        <v>166000000</v>
      </c>
      <c r="I5934">
        <v>48</v>
      </c>
      <c r="AE5934">
        <v>0</v>
      </c>
      <c r="AF5934" t="b">
        <f t="shared" si="245"/>
        <v>1</v>
      </c>
      <c r="AH5934">
        <v>6</v>
      </c>
      <c r="AI5934" t="b">
        <v>1</v>
      </c>
    </row>
    <row r="5935" hidden="1" spans="1:35">
      <c r="A5935">
        <v>58811</v>
      </c>
      <c r="B5935" t="s">
        <v>5964</v>
      </c>
      <c r="C5935">
        <v>2400</v>
      </c>
      <c r="D5935">
        <v>77</v>
      </c>
      <c r="F5935">
        <v>2.22</v>
      </c>
      <c r="G5935">
        <v>0.39</v>
      </c>
      <c r="H5935">
        <v>27200000</v>
      </c>
      <c r="I5935">
        <v>7</v>
      </c>
      <c r="AE5935">
        <v>0</v>
      </c>
      <c r="AF5935" t="b">
        <f t="shared" si="245"/>
        <v>1</v>
      </c>
      <c r="AH5935">
        <v>9</v>
      </c>
      <c r="AI5935" t="b">
        <v>1</v>
      </c>
    </row>
    <row r="5936" hidden="1" spans="1:35">
      <c r="A5936">
        <v>58812</v>
      </c>
      <c r="B5936" t="s">
        <v>5965</v>
      </c>
      <c r="C5936">
        <v>2400</v>
      </c>
      <c r="D5936">
        <v>70</v>
      </c>
      <c r="F5936">
        <v>0.909999999999999</v>
      </c>
      <c r="G5936">
        <v>0.14</v>
      </c>
      <c r="I5936">
        <v>90</v>
      </c>
      <c r="AE5936">
        <v>0</v>
      </c>
      <c r="AF5936" t="b">
        <f t="shared" si="245"/>
        <v>1</v>
      </c>
      <c r="AH5936">
        <v>4</v>
      </c>
      <c r="AI5936" t="b">
        <v>1</v>
      </c>
    </row>
    <row r="5937" hidden="1" spans="1:35">
      <c r="A5937">
        <v>58854</v>
      </c>
      <c r="B5937" t="s">
        <v>5966</v>
      </c>
      <c r="C5937">
        <v>2400</v>
      </c>
      <c r="D5937">
        <v>56</v>
      </c>
      <c r="H5937">
        <v>183000000</v>
      </c>
      <c r="I5937">
        <v>42</v>
      </c>
      <c r="AE5937">
        <v>0</v>
      </c>
      <c r="AF5937" t="b">
        <f t="shared" si="245"/>
        <v>1</v>
      </c>
      <c r="AH5937">
        <v>5</v>
      </c>
      <c r="AI5937" t="b">
        <v>1</v>
      </c>
    </row>
    <row r="5938" hidden="1" spans="1:35">
      <c r="A5938">
        <v>58855</v>
      </c>
      <c r="B5938" t="s">
        <v>5967</v>
      </c>
      <c r="C5938">
        <v>2400</v>
      </c>
      <c r="D5938">
        <v>56</v>
      </c>
      <c r="G5938">
        <v>0.02</v>
      </c>
      <c r="H5938">
        <v>1330000000</v>
      </c>
      <c r="I5938">
        <v>70</v>
      </c>
      <c r="AE5938">
        <v>0</v>
      </c>
      <c r="AF5938" t="b">
        <f t="shared" si="245"/>
        <v>1</v>
      </c>
      <c r="AH5938">
        <v>4</v>
      </c>
      <c r="AI5938" t="b">
        <v>1</v>
      </c>
    </row>
    <row r="5939" hidden="1" spans="1:35">
      <c r="A5939">
        <v>58856</v>
      </c>
      <c r="B5939" t="s">
        <v>5968</v>
      </c>
      <c r="C5939">
        <v>2400</v>
      </c>
      <c r="D5939">
        <v>75</v>
      </c>
      <c r="F5939">
        <v>0.67</v>
      </c>
      <c r="H5939">
        <v>3290000000</v>
      </c>
      <c r="I5939">
        <v>94</v>
      </c>
      <c r="AE5939">
        <v>0</v>
      </c>
      <c r="AF5939" t="b">
        <f t="shared" si="245"/>
        <v>1</v>
      </c>
      <c r="AH5939">
        <v>3</v>
      </c>
      <c r="AI5939" t="b">
        <v>1</v>
      </c>
    </row>
    <row r="5940" hidden="1" spans="1:35">
      <c r="A5940">
        <v>58857</v>
      </c>
      <c r="B5940" t="s">
        <v>5969</v>
      </c>
      <c r="C5940">
        <v>2400</v>
      </c>
      <c r="D5940">
        <v>50</v>
      </c>
      <c r="F5940">
        <v>0.61</v>
      </c>
      <c r="G5940">
        <v>0.939999999999999</v>
      </c>
      <c r="H5940">
        <v>9470000</v>
      </c>
      <c r="I5940">
        <v>7</v>
      </c>
      <c r="AE5940">
        <v>0</v>
      </c>
      <c r="AF5940" t="b">
        <f t="shared" si="245"/>
        <v>1</v>
      </c>
      <c r="AH5940">
        <v>3</v>
      </c>
      <c r="AI5940" t="b">
        <v>1</v>
      </c>
    </row>
    <row r="5941" hidden="1" spans="1:35">
      <c r="A5941">
        <v>58901</v>
      </c>
      <c r="B5941" t="s">
        <v>5970</v>
      </c>
      <c r="C5941">
        <v>1900</v>
      </c>
      <c r="D5941">
        <v>74</v>
      </c>
      <c r="F5941">
        <v>2.7</v>
      </c>
      <c r="G5941">
        <v>0.05</v>
      </c>
      <c r="H5941">
        <v>2910000000</v>
      </c>
      <c r="I5941">
        <v>94</v>
      </c>
      <c r="AE5941">
        <v>0</v>
      </c>
      <c r="AF5941" t="b">
        <f t="shared" si="245"/>
        <v>1</v>
      </c>
      <c r="AH5941">
        <v>3</v>
      </c>
      <c r="AI5941" t="b">
        <v>1</v>
      </c>
    </row>
    <row r="5942" hidden="1" spans="1:35">
      <c r="A5942">
        <v>58909</v>
      </c>
      <c r="B5942" t="s">
        <v>5971</v>
      </c>
      <c r="C5942">
        <v>1900</v>
      </c>
      <c r="D5942">
        <v>29</v>
      </c>
      <c r="H5942">
        <v>401000000</v>
      </c>
      <c r="I5942">
        <v>94</v>
      </c>
      <c r="AE5942">
        <v>0</v>
      </c>
      <c r="AF5942" t="b">
        <f t="shared" si="245"/>
        <v>1</v>
      </c>
      <c r="AH5942">
        <v>6</v>
      </c>
      <c r="AI5942" t="b">
        <v>1</v>
      </c>
    </row>
    <row r="5943" hidden="1" spans="1:35">
      <c r="A5943">
        <v>58910</v>
      </c>
      <c r="B5943" t="s">
        <v>5972</v>
      </c>
      <c r="C5943">
        <v>1900</v>
      </c>
      <c r="D5943">
        <v>61</v>
      </c>
      <c r="F5943">
        <v>1.52</v>
      </c>
      <c r="G5943">
        <v>0.25</v>
      </c>
      <c r="H5943">
        <v>1010000</v>
      </c>
      <c r="I5943">
        <v>76</v>
      </c>
      <c r="AE5943">
        <v>0</v>
      </c>
      <c r="AF5943" t="b">
        <f t="shared" si="245"/>
        <v>1</v>
      </c>
      <c r="AH5943">
        <v>10</v>
      </c>
      <c r="AI5943" t="b">
        <v>1</v>
      </c>
    </row>
    <row r="5944" hidden="1" spans="1:35">
      <c r="A5944">
        <v>58911</v>
      </c>
      <c r="B5944" t="s">
        <v>5973</v>
      </c>
      <c r="C5944">
        <v>1900</v>
      </c>
      <c r="D5944">
        <v>80</v>
      </c>
      <c r="F5944">
        <v>0.66</v>
      </c>
      <c r="G5944">
        <v>0.02</v>
      </c>
      <c r="I5944">
        <v>37</v>
      </c>
      <c r="AE5944">
        <v>0</v>
      </c>
      <c r="AF5944" t="b">
        <f t="shared" si="245"/>
        <v>1</v>
      </c>
      <c r="AH5944">
        <v>5</v>
      </c>
      <c r="AI5944" t="b">
        <v>1</v>
      </c>
    </row>
    <row r="5945" hidden="1" spans="1:35">
      <c r="A5945">
        <v>58912</v>
      </c>
      <c r="B5945" t="s">
        <v>5974</v>
      </c>
      <c r="C5945">
        <v>1900</v>
      </c>
      <c r="D5945">
        <v>74</v>
      </c>
      <c r="F5945">
        <v>1.05</v>
      </c>
      <c r="G5945">
        <v>1</v>
      </c>
      <c r="H5945">
        <v>25200000</v>
      </c>
      <c r="I5945">
        <v>96</v>
      </c>
      <c r="AE5945">
        <v>0</v>
      </c>
      <c r="AF5945" t="b">
        <f t="shared" si="245"/>
        <v>1</v>
      </c>
      <c r="AH5945">
        <v>6</v>
      </c>
      <c r="AI5945" t="b">
        <v>1</v>
      </c>
    </row>
    <row r="5946" hidden="1" spans="1:35">
      <c r="A5946">
        <v>58913</v>
      </c>
      <c r="B5946" t="s">
        <v>5975</v>
      </c>
      <c r="C5946">
        <v>1900</v>
      </c>
      <c r="D5946">
        <v>59</v>
      </c>
      <c r="F5946">
        <v>0.78</v>
      </c>
      <c r="G5946">
        <v>1</v>
      </c>
      <c r="H5946">
        <v>10100000</v>
      </c>
      <c r="I5946">
        <v>66</v>
      </c>
      <c r="AE5946">
        <v>0</v>
      </c>
      <c r="AF5946" t="b">
        <f t="shared" si="245"/>
        <v>1</v>
      </c>
      <c r="AH5946">
        <v>8</v>
      </c>
      <c r="AI5946" t="b">
        <v>1</v>
      </c>
    </row>
    <row r="5947" hidden="1" spans="1:35">
      <c r="A5947">
        <v>58914</v>
      </c>
      <c r="B5947" t="s">
        <v>5976</v>
      </c>
      <c r="C5947">
        <v>1900</v>
      </c>
      <c r="D5947">
        <v>63</v>
      </c>
      <c r="F5947">
        <v>0.96</v>
      </c>
      <c r="G5947">
        <v>1</v>
      </c>
      <c r="H5947">
        <v>121000000</v>
      </c>
      <c r="I5947">
        <v>6</v>
      </c>
      <c r="AE5947">
        <v>0</v>
      </c>
      <c r="AF5947" t="b">
        <f t="shared" si="245"/>
        <v>1</v>
      </c>
      <c r="AH5947">
        <v>8</v>
      </c>
      <c r="AI5947" t="b">
        <v>1</v>
      </c>
    </row>
    <row r="5948" hidden="1" spans="1:35">
      <c r="A5948">
        <v>58915</v>
      </c>
      <c r="B5948" t="s">
        <v>5977</v>
      </c>
      <c r="C5948">
        <v>1900</v>
      </c>
      <c r="D5948">
        <v>59</v>
      </c>
      <c r="F5948">
        <v>0.84</v>
      </c>
      <c r="G5948">
        <v>1</v>
      </c>
      <c r="H5948">
        <v>2770000</v>
      </c>
      <c r="I5948">
        <v>81</v>
      </c>
      <c r="AE5948">
        <v>0</v>
      </c>
      <c r="AF5948" t="b">
        <f t="shared" si="245"/>
        <v>1</v>
      </c>
      <c r="AH5948">
        <v>9</v>
      </c>
      <c r="AI5948" t="b">
        <v>1</v>
      </c>
    </row>
    <row r="5949" hidden="1" spans="1:35">
      <c r="A5949">
        <v>58916</v>
      </c>
      <c r="B5949" t="s">
        <v>5978</v>
      </c>
      <c r="C5949">
        <v>1900</v>
      </c>
      <c r="D5949">
        <v>50</v>
      </c>
      <c r="F5949">
        <v>1.52</v>
      </c>
      <c r="G5949">
        <v>1</v>
      </c>
      <c r="H5949">
        <v>1670000</v>
      </c>
      <c r="I5949">
        <v>27</v>
      </c>
      <c r="AE5949">
        <v>0</v>
      </c>
      <c r="AF5949" t="b">
        <f t="shared" si="245"/>
        <v>1</v>
      </c>
      <c r="AH5949">
        <v>9</v>
      </c>
      <c r="AI5949" t="b">
        <v>1</v>
      </c>
    </row>
    <row r="5950" hidden="1" spans="1:35">
      <c r="A5950">
        <v>58917</v>
      </c>
      <c r="B5950" t="s">
        <v>5979</v>
      </c>
      <c r="C5950">
        <v>1900</v>
      </c>
      <c r="D5950">
        <v>62</v>
      </c>
      <c r="F5950">
        <v>0.74</v>
      </c>
      <c r="G5950">
        <v>0.97</v>
      </c>
      <c r="H5950">
        <v>2000000</v>
      </c>
      <c r="I5950">
        <v>12</v>
      </c>
      <c r="AE5950">
        <v>0</v>
      </c>
      <c r="AF5950" t="b">
        <f t="shared" si="245"/>
        <v>1</v>
      </c>
      <c r="AH5950">
        <v>7</v>
      </c>
      <c r="AI5950" t="b">
        <v>1</v>
      </c>
    </row>
    <row r="5951" hidden="1" spans="1:35">
      <c r="A5951">
        <v>58918</v>
      </c>
      <c r="B5951" t="s">
        <v>5980</v>
      </c>
      <c r="C5951">
        <v>1900</v>
      </c>
      <c r="D5951">
        <v>72</v>
      </c>
      <c r="F5951">
        <v>0.25</v>
      </c>
      <c r="G5951">
        <v>0.06</v>
      </c>
      <c r="I5951">
        <v>18</v>
      </c>
      <c r="AE5951">
        <v>0</v>
      </c>
      <c r="AF5951" t="b">
        <f t="shared" si="245"/>
        <v>1</v>
      </c>
      <c r="AH5951">
        <v>5</v>
      </c>
      <c r="AI5951" t="b">
        <v>1</v>
      </c>
    </row>
    <row r="5952" hidden="1" spans="1:35">
      <c r="A5952">
        <v>58974</v>
      </c>
      <c r="B5952" t="s">
        <v>5981</v>
      </c>
      <c r="C5952">
        <v>1900</v>
      </c>
      <c r="D5952">
        <v>58</v>
      </c>
      <c r="G5952">
        <v>0.02</v>
      </c>
      <c r="H5952">
        <v>664000000</v>
      </c>
      <c r="I5952">
        <v>96</v>
      </c>
      <c r="AE5952">
        <v>0</v>
      </c>
      <c r="AF5952" t="b">
        <f t="shared" si="245"/>
        <v>1</v>
      </c>
      <c r="AH5952">
        <v>3</v>
      </c>
      <c r="AI5952" t="b">
        <v>1</v>
      </c>
    </row>
    <row r="5953" hidden="1" spans="1:35">
      <c r="A5953">
        <v>58975</v>
      </c>
      <c r="B5953" t="s">
        <v>5982</v>
      </c>
      <c r="C5953">
        <v>1900</v>
      </c>
      <c r="D5953">
        <v>62</v>
      </c>
      <c r="G5953">
        <v>0.01</v>
      </c>
      <c r="H5953">
        <v>6520000</v>
      </c>
      <c r="I5953">
        <v>92</v>
      </c>
      <c r="AE5953">
        <v>0</v>
      </c>
      <c r="AF5953" t="b">
        <f t="shared" si="245"/>
        <v>1</v>
      </c>
      <c r="AH5953">
        <v>9</v>
      </c>
      <c r="AI5953" t="b">
        <v>1</v>
      </c>
    </row>
    <row r="5954" hidden="1" spans="1:35">
      <c r="A5954">
        <v>58976</v>
      </c>
      <c r="B5954" t="s">
        <v>5983</v>
      </c>
      <c r="C5954">
        <v>1900</v>
      </c>
      <c r="D5954">
        <v>50</v>
      </c>
      <c r="F5954">
        <v>1.3</v>
      </c>
      <c r="G5954">
        <v>0.01</v>
      </c>
      <c r="H5954">
        <v>234000000</v>
      </c>
      <c r="I5954">
        <v>5</v>
      </c>
      <c r="AE5954">
        <v>0</v>
      </c>
      <c r="AF5954" t="b">
        <f t="shared" ref="AF5954:AF6017" si="246">COUNTA(Y5954:Z5954)=AE5954</f>
        <v>1</v>
      </c>
      <c r="AH5954">
        <v>5</v>
      </c>
      <c r="AI5954" t="b">
        <v>1</v>
      </c>
    </row>
    <row r="5955" hidden="1" spans="1:35">
      <c r="A5955">
        <v>58977</v>
      </c>
      <c r="B5955" t="s">
        <v>5984</v>
      </c>
      <c r="C5955">
        <v>1900</v>
      </c>
      <c r="D5955">
        <v>53</v>
      </c>
      <c r="H5955">
        <v>42000000</v>
      </c>
      <c r="I5955">
        <v>14</v>
      </c>
      <c r="AE5955">
        <v>0</v>
      </c>
      <c r="AF5955" t="b">
        <f t="shared" si="246"/>
        <v>1</v>
      </c>
      <c r="AH5955">
        <v>4</v>
      </c>
      <c r="AI5955" t="b">
        <v>1</v>
      </c>
    </row>
    <row r="5956" hidden="1" spans="1:35">
      <c r="A5956">
        <v>58978</v>
      </c>
      <c r="B5956" t="s">
        <v>5985</v>
      </c>
      <c r="C5956">
        <v>1900</v>
      </c>
      <c r="D5956">
        <v>90</v>
      </c>
      <c r="F5956">
        <v>1.72999999999999</v>
      </c>
      <c r="G5956">
        <v>0.07</v>
      </c>
      <c r="H5956">
        <v>41200000</v>
      </c>
      <c r="I5956">
        <v>64</v>
      </c>
      <c r="AE5956">
        <v>0</v>
      </c>
      <c r="AF5956" t="b">
        <f t="shared" si="246"/>
        <v>1</v>
      </c>
      <c r="AH5956">
        <v>3</v>
      </c>
      <c r="AI5956" t="b">
        <v>1</v>
      </c>
    </row>
    <row r="5957" hidden="1" spans="1:35">
      <c r="A5957">
        <v>59022</v>
      </c>
      <c r="B5957" t="s">
        <v>5986</v>
      </c>
      <c r="C5957">
        <v>1600</v>
      </c>
      <c r="D5957">
        <v>71</v>
      </c>
      <c r="F5957">
        <v>2.31</v>
      </c>
      <c r="G5957">
        <v>0.3</v>
      </c>
      <c r="H5957">
        <v>9850000</v>
      </c>
      <c r="I5957">
        <v>88</v>
      </c>
      <c r="AE5957">
        <v>0</v>
      </c>
      <c r="AF5957" t="b">
        <f t="shared" si="246"/>
        <v>1</v>
      </c>
      <c r="AH5957">
        <v>4</v>
      </c>
      <c r="AI5957" t="b">
        <v>1</v>
      </c>
    </row>
    <row r="5958" hidden="1" spans="1:35">
      <c r="A5958">
        <v>59023</v>
      </c>
      <c r="B5958" t="s">
        <v>5987</v>
      </c>
      <c r="C5958">
        <v>1600</v>
      </c>
      <c r="D5958">
        <v>76</v>
      </c>
      <c r="F5958">
        <v>2.9</v>
      </c>
      <c r="G5958">
        <v>0.32</v>
      </c>
      <c r="H5958">
        <v>8510000</v>
      </c>
      <c r="I5958">
        <v>94</v>
      </c>
      <c r="AE5958">
        <v>0</v>
      </c>
      <c r="AF5958" t="b">
        <f t="shared" si="246"/>
        <v>1</v>
      </c>
      <c r="AH5958">
        <v>5</v>
      </c>
      <c r="AI5958" t="b">
        <v>1</v>
      </c>
    </row>
    <row r="5959" hidden="1" spans="1:35">
      <c r="A5959">
        <v>59024</v>
      </c>
      <c r="B5959" t="s">
        <v>5988</v>
      </c>
      <c r="C5959">
        <v>1600</v>
      </c>
      <c r="D5959">
        <v>70</v>
      </c>
      <c r="F5959">
        <v>0.63</v>
      </c>
      <c r="G5959">
        <v>0.01</v>
      </c>
      <c r="H5959">
        <v>5980000</v>
      </c>
      <c r="I5959">
        <v>79</v>
      </c>
      <c r="AE5959">
        <v>0</v>
      </c>
      <c r="AF5959" t="b">
        <f t="shared" si="246"/>
        <v>1</v>
      </c>
      <c r="AH5959">
        <v>5</v>
      </c>
      <c r="AI5959" t="b">
        <v>1</v>
      </c>
    </row>
    <row r="5960" hidden="1" spans="1:35">
      <c r="A5960">
        <v>59025</v>
      </c>
      <c r="B5960" t="s">
        <v>5989</v>
      </c>
      <c r="C5960">
        <v>1600</v>
      </c>
      <c r="D5960">
        <v>70</v>
      </c>
      <c r="F5960">
        <v>0.79</v>
      </c>
      <c r="G5960">
        <v>1</v>
      </c>
      <c r="I5960">
        <v>91</v>
      </c>
      <c r="AE5960">
        <v>0</v>
      </c>
      <c r="AF5960" t="b">
        <f t="shared" si="246"/>
        <v>1</v>
      </c>
      <c r="AH5960">
        <v>5</v>
      </c>
      <c r="AI5960" t="b">
        <v>1</v>
      </c>
    </row>
    <row r="5961" hidden="1" spans="1:35">
      <c r="A5961">
        <v>59026</v>
      </c>
      <c r="B5961" t="s">
        <v>5990</v>
      </c>
      <c r="C5961">
        <v>1600</v>
      </c>
      <c r="D5961">
        <v>42</v>
      </c>
      <c r="H5961">
        <v>288000000</v>
      </c>
      <c r="I5961">
        <v>74</v>
      </c>
      <c r="AE5961">
        <v>0</v>
      </c>
      <c r="AF5961" t="b">
        <f t="shared" si="246"/>
        <v>1</v>
      </c>
      <c r="AH5961">
        <v>6</v>
      </c>
      <c r="AI5961" t="b">
        <v>1</v>
      </c>
    </row>
    <row r="5962" hidden="1" spans="1:35">
      <c r="A5962">
        <v>59027</v>
      </c>
      <c r="B5962" t="s">
        <v>5991</v>
      </c>
      <c r="C5962">
        <v>1600</v>
      </c>
      <c r="D5962">
        <v>70</v>
      </c>
      <c r="F5962">
        <v>2.14</v>
      </c>
      <c r="G5962">
        <v>0.42</v>
      </c>
      <c r="H5962">
        <v>41100000</v>
      </c>
      <c r="I5962">
        <v>6</v>
      </c>
      <c r="AE5962">
        <v>0</v>
      </c>
      <c r="AF5962" t="b">
        <f t="shared" si="246"/>
        <v>1</v>
      </c>
      <c r="AH5962">
        <v>6</v>
      </c>
      <c r="AI5962" t="b">
        <v>1</v>
      </c>
    </row>
    <row r="5963" hidden="1" spans="1:35">
      <c r="A5963">
        <v>59028</v>
      </c>
      <c r="B5963" t="s">
        <v>5992</v>
      </c>
      <c r="C5963">
        <v>1600</v>
      </c>
      <c r="D5963">
        <v>48</v>
      </c>
      <c r="F5963">
        <v>0.84</v>
      </c>
      <c r="G5963">
        <v>0.02</v>
      </c>
      <c r="H5963">
        <v>302000</v>
      </c>
      <c r="I5963">
        <v>16</v>
      </c>
      <c r="AE5963">
        <v>0</v>
      </c>
      <c r="AF5963" t="b">
        <f t="shared" si="246"/>
        <v>1</v>
      </c>
      <c r="AH5963">
        <v>8</v>
      </c>
      <c r="AI5963" t="b">
        <v>1</v>
      </c>
    </row>
    <row r="5964" hidden="1" spans="1:35">
      <c r="A5964">
        <v>59029</v>
      </c>
      <c r="B5964" t="s">
        <v>5993</v>
      </c>
      <c r="C5964">
        <v>1600</v>
      </c>
      <c r="D5964">
        <v>20</v>
      </c>
      <c r="F5964">
        <v>2.26</v>
      </c>
      <c r="G5964">
        <v>0.18</v>
      </c>
      <c r="H5964">
        <v>15700000</v>
      </c>
      <c r="I5964">
        <v>98</v>
      </c>
      <c r="AE5964">
        <v>0</v>
      </c>
      <c r="AF5964" t="b">
        <f t="shared" si="246"/>
        <v>1</v>
      </c>
      <c r="AH5964">
        <v>7</v>
      </c>
      <c r="AI5964" t="b">
        <v>1</v>
      </c>
    </row>
    <row r="5965" hidden="1" spans="1:35">
      <c r="A5965">
        <v>59030</v>
      </c>
      <c r="B5965" t="s">
        <v>5994</v>
      </c>
      <c r="C5965">
        <v>1600</v>
      </c>
      <c r="D5965">
        <v>62</v>
      </c>
      <c r="F5965">
        <v>0.51</v>
      </c>
      <c r="G5965">
        <v>0.99</v>
      </c>
      <c r="H5965">
        <v>397000000</v>
      </c>
      <c r="I5965">
        <v>38</v>
      </c>
      <c r="AE5965">
        <v>0</v>
      </c>
      <c r="AF5965" t="b">
        <f t="shared" si="246"/>
        <v>1</v>
      </c>
      <c r="AH5965">
        <v>6</v>
      </c>
      <c r="AI5965" t="b">
        <v>1</v>
      </c>
    </row>
    <row r="5966" hidden="1" spans="1:35">
      <c r="A5966">
        <v>59031</v>
      </c>
      <c r="B5966" t="s">
        <v>5995</v>
      </c>
      <c r="C5966">
        <v>1600</v>
      </c>
      <c r="D5966">
        <v>48</v>
      </c>
      <c r="F5966">
        <v>2.03</v>
      </c>
      <c r="G5966">
        <v>1</v>
      </c>
      <c r="H5966">
        <v>69200000</v>
      </c>
      <c r="I5966">
        <v>6</v>
      </c>
      <c r="AE5966">
        <v>0</v>
      </c>
      <c r="AF5966" t="b">
        <f t="shared" si="246"/>
        <v>1</v>
      </c>
      <c r="AH5966">
        <v>6</v>
      </c>
      <c r="AI5966" t="b">
        <v>1</v>
      </c>
    </row>
    <row r="5967" hidden="1" spans="1:35">
      <c r="A5967">
        <v>59032</v>
      </c>
      <c r="B5967" t="s">
        <v>5996</v>
      </c>
      <c r="C5967">
        <v>1600</v>
      </c>
      <c r="D5967">
        <v>64</v>
      </c>
      <c r="F5967">
        <v>1.19</v>
      </c>
      <c r="G5967">
        <v>0.9</v>
      </c>
      <c r="H5967">
        <v>3560000</v>
      </c>
      <c r="I5967">
        <v>40</v>
      </c>
      <c r="AE5967">
        <v>0</v>
      </c>
      <c r="AF5967" t="b">
        <f t="shared" si="246"/>
        <v>1</v>
      </c>
      <c r="AH5967">
        <v>5</v>
      </c>
      <c r="AI5967" t="b">
        <v>1</v>
      </c>
    </row>
    <row r="5968" hidden="1" spans="1:35">
      <c r="A5968">
        <v>59045</v>
      </c>
      <c r="B5968" t="s">
        <v>5997</v>
      </c>
      <c r="C5968">
        <v>1600</v>
      </c>
      <c r="D5968">
        <v>51</v>
      </c>
      <c r="H5968">
        <v>173000000</v>
      </c>
      <c r="I5968">
        <v>23</v>
      </c>
      <c r="AE5968">
        <v>0</v>
      </c>
      <c r="AF5968" t="b">
        <f t="shared" si="246"/>
        <v>1</v>
      </c>
      <c r="AH5968">
        <v>3</v>
      </c>
      <c r="AI5968" t="b">
        <v>1</v>
      </c>
    </row>
    <row r="5969" hidden="1" spans="1:35">
      <c r="A5969">
        <v>59105</v>
      </c>
      <c r="B5969" t="s">
        <v>5998</v>
      </c>
      <c r="C5969">
        <v>1600</v>
      </c>
      <c r="D5969">
        <v>49</v>
      </c>
      <c r="F5969">
        <v>2.08</v>
      </c>
      <c r="G5969">
        <v>0.02</v>
      </c>
      <c r="H5969">
        <v>7070000</v>
      </c>
      <c r="I5969">
        <v>82</v>
      </c>
      <c r="AE5969">
        <v>0</v>
      </c>
      <c r="AF5969" t="b">
        <f t="shared" si="246"/>
        <v>1</v>
      </c>
      <c r="AH5969">
        <v>5</v>
      </c>
      <c r="AI5969" t="b">
        <v>1</v>
      </c>
    </row>
    <row r="5970" hidden="1" spans="1:35">
      <c r="A5970">
        <v>59106</v>
      </c>
      <c r="B5970" t="s">
        <v>5999</v>
      </c>
      <c r="C5970">
        <v>1600</v>
      </c>
      <c r="D5970">
        <v>71</v>
      </c>
      <c r="H5970">
        <v>31200000</v>
      </c>
      <c r="I5970">
        <v>5</v>
      </c>
      <c r="AE5970">
        <v>0</v>
      </c>
      <c r="AF5970" t="b">
        <f t="shared" si="246"/>
        <v>1</v>
      </c>
      <c r="AH5970">
        <v>6</v>
      </c>
      <c r="AI5970" t="b">
        <v>1</v>
      </c>
    </row>
    <row r="5971" hidden="1" spans="1:35">
      <c r="A5971">
        <v>59107</v>
      </c>
      <c r="B5971" t="s">
        <v>6000</v>
      </c>
      <c r="C5971">
        <v>1600</v>
      </c>
      <c r="D5971">
        <v>70</v>
      </c>
      <c r="H5971">
        <v>3320000000</v>
      </c>
      <c r="I5971">
        <v>23</v>
      </c>
      <c r="AE5971">
        <v>0</v>
      </c>
      <c r="AF5971" t="b">
        <f t="shared" si="246"/>
        <v>1</v>
      </c>
      <c r="AH5971">
        <v>4</v>
      </c>
      <c r="AI5971" t="b">
        <v>1</v>
      </c>
    </row>
    <row r="5972" hidden="1" spans="1:35">
      <c r="A5972">
        <v>59108</v>
      </c>
      <c r="B5972" t="s">
        <v>6001</v>
      </c>
      <c r="C5972">
        <v>1600</v>
      </c>
      <c r="D5972">
        <v>48</v>
      </c>
      <c r="H5972">
        <v>1590000000</v>
      </c>
      <c r="I5972">
        <v>4</v>
      </c>
      <c r="AE5972">
        <v>0</v>
      </c>
      <c r="AF5972" t="b">
        <f t="shared" si="246"/>
        <v>1</v>
      </c>
      <c r="AH5972">
        <v>5</v>
      </c>
      <c r="AI5972" t="b">
        <v>1</v>
      </c>
    </row>
    <row r="5973" hidden="1" spans="1:35">
      <c r="A5973">
        <v>59109</v>
      </c>
      <c r="B5973" t="s">
        <v>6002</v>
      </c>
      <c r="C5973">
        <v>1600</v>
      </c>
      <c r="D5973">
        <v>48</v>
      </c>
      <c r="F5973">
        <v>0.8</v>
      </c>
      <c r="G5973">
        <v>0.01</v>
      </c>
      <c r="H5973">
        <v>41800000</v>
      </c>
      <c r="I5973">
        <v>9</v>
      </c>
      <c r="AE5973">
        <v>0</v>
      </c>
      <c r="AF5973" t="b">
        <f t="shared" si="246"/>
        <v>1</v>
      </c>
      <c r="AH5973">
        <v>4</v>
      </c>
      <c r="AI5973" t="b">
        <v>1</v>
      </c>
    </row>
    <row r="5974" hidden="1" spans="1:35">
      <c r="A5974">
        <v>59110</v>
      </c>
      <c r="B5974" t="s">
        <v>6003</v>
      </c>
      <c r="C5974">
        <v>1600</v>
      </c>
      <c r="D5974">
        <v>58</v>
      </c>
      <c r="F5974">
        <v>1.51</v>
      </c>
      <c r="G5974">
        <v>0.01</v>
      </c>
      <c r="H5974">
        <v>525000000</v>
      </c>
      <c r="I5974">
        <v>27</v>
      </c>
      <c r="AE5974">
        <v>0</v>
      </c>
      <c r="AF5974" t="b">
        <f t="shared" si="246"/>
        <v>1</v>
      </c>
      <c r="AH5974">
        <v>4</v>
      </c>
      <c r="AI5974" t="b">
        <v>1</v>
      </c>
    </row>
    <row r="5975" hidden="1" spans="1:35">
      <c r="A5975">
        <v>59111</v>
      </c>
      <c r="B5975" t="s">
        <v>6004</v>
      </c>
      <c r="C5975">
        <v>1600</v>
      </c>
      <c r="D5975">
        <v>70</v>
      </c>
      <c r="F5975">
        <v>0.78</v>
      </c>
      <c r="G5975">
        <v>0.93</v>
      </c>
      <c r="H5975">
        <v>11100000</v>
      </c>
      <c r="I5975">
        <v>64</v>
      </c>
      <c r="AE5975">
        <v>0</v>
      </c>
      <c r="AF5975" t="b">
        <f t="shared" si="246"/>
        <v>1</v>
      </c>
      <c r="AH5975">
        <v>6</v>
      </c>
      <c r="AI5975" t="b">
        <v>1</v>
      </c>
    </row>
    <row r="5976" hidden="1" spans="1:35">
      <c r="A5976">
        <v>59112</v>
      </c>
      <c r="B5976" t="s">
        <v>6005</v>
      </c>
      <c r="C5976">
        <v>1600</v>
      </c>
      <c r="D5976">
        <v>65</v>
      </c>
      <c r="F5976">
        <v>0.72</v>
      </c>
      <c r="G5976">
        <v>0.15</v>
      </c>
      <c r="H5976">
        <v>21000000</v>
      </c>
      <c r="I5976">
        <v>45</v>
      </c>
      <c r="AE5976">
        <v>0</v>
      </c>
      <c r="AF5976" t="b">
        <f t="shared" si="246"/>
        <v>1</v>
      </c>
      <c r="AH5976">
        <v>4</v>
      </c>
      <c r="AI5976" t="b">
        <v>1</v>
      </c>
    </row>
    <row r="5977" hidden="1" spans="1:35">
      <c r="A5977">
        <v>59113</v>
      </c>
      <c r="B5977" t="s">
        <v>6006</v>
      </c>
      <c r="C5977">
        <v>1600</v>
      </c>
      <c r="D5977">
        <v>47</v>
      </c>
      <c r="F5977">
        <v>11.77</v>
      </c>
      <c r="G5977">
        <v>0.349999999999999</v>
      </c>
      <c r="H5977">
        <v>5830000</v>
      </c>
      <c r="I5977">
        <v>55</v>
      </c>
      <c r="AE5977">
        <v>0</v>
      </c>
      <c r="AF5977" t="b">
        <f t="shared" si="246"/>
        <v>1</v>
      </c>
      <c r="AH5977">
        <v>4</v>
      </c>
      <c r="AI5977" t="b">
        <v>1</v>
      </c>
    </row>
    <row r="5978" hidden="1" spans="1:35">
      <c r="A5978">
        <v>59114</v>
      </c>
      <c r="B5978" t="s">
        <v>6007</v>
      </c>
      <c r="C5978">
        <v>1600</v>
      </c>
      <c r="D5978">
        <v>53</v>
      </c>
      <c r="H5978">
        <v>204000000</v>
      </c>
      <c r="I5978">
        <v>16</v>
      </c>
      <c r="AE5978">
        <v>0</v>
      </c>
      <c r="AF5978" t="b">
        <f t="shared" si="246"/>
        <v>1</v>
      </c>
      <c r="AH5978">
        <v>4</v>
      </c>
      <c r="AI5978" t="b">
        <v>1</v>
      </c>
    </row>
    <row r="5979" hidden="1" spans="1:35">
      <c r="A5979">
        <v>59115</v>
      </c>
      <c r="B5979" t="s">
        <v>6008</v>
      </c>
      <c r="C5979">
        <v>1600</v>
      </c>
      <c r="D5979">
        <v>52</v>
      </c>
      <c r="H5979">
        <v>64700000</v>
      </c>
      <c r="I5979">
        <v>15</v>
      </c>
      <c r="AE5979">
        <v>0</v>
      </c>
      <c r="AF5979" t="b">
        <f t="shared" si="246"/>
        <v>1</v>
      </c>
      <c r="AH5979">
        <v>3</v>
      </c>
      <c r="AI5979" t="b">
        <v>1</v>
      </c>
    </row>
    <row r="5980" hidden="1" spans="1:35">
      <c r="A5980">
        <v>59116</v>
      </c>
      <c r="B5980" t="s">
        <v>6009</v>
      </c>
      <c r="C5980">
        <v>1600</v>
      </c>
      <c r="D5980">
        <v>56</v>
      </c>
      <c r="F5980">
        <v>2.38</v>
      </c>
      <c r="H5980">
        <v>5280000</v>
      </c>
      <c r="I5980">
        <v>13</v>
      </c>
      <c r="AE5980">
        <v>0</v>
      </c>
      <c r="AF5980" t="b">
        <f t="shared" si="246"/>
        <v>1</v>
      </c>
      <c r="AH5980">
        <v>2</v>
      </c>
      <c r="AI5980" t="b">
        <v>1</v>
      </c>
    </row>
    <row r="5981" hidden="1" spans="1:35">
      <c r="A5981">
        <v>59210</v>
      </c>
      <c r="B5981" t="s">
        <v>6010</v>
      </c>
      <c r="C5981">
        <v>1300</v>
      </c>
      <c r="D5981">
        <v>43</v>
      </c>
      <c r="F5981">
        <v>3.79</v>
      </c>
      <c r="G5981">
        <v>0.02</v>
      </c>
      <c r="H5981">
        <v>9650000</v>
      </c>
      <c r="I5981">
        <v>49</v>
      </c>
      <c r="AE5981">
        <v>0</v>
      </c>
      <c r="AF5981" t="b">
        <f t="shared" si="246"/>
        <v>1</v>
      </c>
      <c r="AH5981">
        <v>5</v>
      </c>
      <c r="AI5981" t="b">
        <v>1</v>
      </c>
    </row>
    <row r="5982" hidden="1" spans="1:35">
      <c r="A5982">
        <v>59211</v>
      </c>
      <c r="B5982" t="s">
        <v>6011</v>
      </c>
      <c r="C5982">
        <v>1300</v>
      </c>
      <c r="D5982">
        <v>41</v>
      </c>
      <c r="F5982">
        <v>2.44</v>
      </c>
      <c r="G5982">
        <v>0.06</v>
      </c>
      <c r="H5982">
        <v>39000000</v>
      </c>
      <c r="I5982">
        <v>62</v>
      </c>
      <c r="AE5982">
        <v>0</v>
      </c>
      <c r="AF5982" t="b">
        <f t="shared" si="246"/>
        <v>1</v>
      </c>
      <c r="AH5982">
        <v>6</v>
      </c>
      <c r="AI5982" t="b">
        <v>1</v>
      </c>
    </row>
    <row r="5983" hidden="1" spans="1:35">
      <c r="A5983">
        <v>59212</v>
      </c>
      <c r="B5983" t="s">
        <v>6012</v>
      </c>
      <c r="C5983">
        <v>1300</v>
      </c>
      <c r="D5983">
        <v>62</v>
      </c>
      <c r="F5983">
        <v>1.38</v>
      </c>
      <c r="H5983">
        <v>222000000</v>
      </c>
      <c r="I5983">
        <v>23</v>
      </c>
      <c r="AE5983">
        <v>0</v>
      </c>
      <c r="AF5983" t="b">
        <f t="shared" si="246"/>
        <v>1</v>
      </c>
      <c r="AH5983">
        <v>5</v>
      </c>
      <c r="AI5983" t="b">
        <v>1</v>
      </c>
    </row>
    <row r="5984" hidden="1" spans="1:35">
      <c r="A5984">
        <v>59213</v>
      </c>
      <c r="B5984" t="s">
        <v>6013</v>
      </c>
      <c r="C5984">
        <v>1300</v>
      </c>
      <c r="D5984">
        <v>66</v>
      </c>
      <c r="F5984">
        <v>1</v>
      </c>
      <c r="G5984">
        <v>0.389999999999999</v>
      </c>
      <c r="H5984">
        <v>16000000</v>
      </c>
      <c r="I5984">
        <v>40</v>
      </c>
      <c r="AE5984">
        <v>0</v>
      </c>
      <c r="AF5984" t="b">
        <f t="shared" si="246"/>
        <v>1</v>
      </c>
      <c r="AH5984">
        <v>7</v>
      </c>
      <c r="AI5984" t="b">
        <v>1</v>
      </c>
    </row>
    <row r="5985" hidden="1" spans="1:35">
      <c r="A5985">
        <v>59214</v>
      </c>
      <c r="B5985" t="s">
        <v>6014</v>
      </c>
      <c r="C5985">
        <v>1300</v>
      </c>
      <c r="D5985">
        <v>66</v>
      </c>
      <c r="F5985">
        <v>2.45</v>
      </c>
      <c r="G5985">
        <v>1</v>
      </c>
      <c r="H5985">
        <v>54400000</v>
      </c>
      <c r="I5985">
        <v>93</v>
      </c>
      <c r="AE5985">
        <v>0</v>
      </c>
      <c r="AF5985" t="b">
        <f t="shared" si="246"/>
        <v>1</v>
      </c>
      <c r="AH5985">
        <v>6</v>
      </c>
      <c r="AI5985" t="b">
        <v>1</v>
      </c>
    </row>
    <row r="5986" hidden="1" spans="1:35">
      <c r="A5986">
        <v>59215</v>
      </c>
      <c r="B5986" t="s">
        <v>6015</v>
      </c>
      <c r="C5986">
        <v>1300</v>
      </c>
      <c r="D5986">
        <v>75</v>
      </c>
      <c r="F5986">
        <v>3.9</v>
      </c>
      <c r="G5986">
        <v>0.469999999999999</v>
      </c>
      <c r="H5986">
        <v>1120000000</v>
      </c>
      <c r="I5986">
        <v>17</v>
      </c>
      <c r="AE5986">
        <v>0</v>
      </c>
      <c r="AF5986" t="b">
        <f t="shared" si="246"/>
        <v>1</v>
      </c>
      <c r="AH5986">
        <v>6</v>
      </c>
      <c r="AI5986" t="b">
        <v>1</v>
      </c>
    </row>
    <row r="5987" hidden="1" spans="1:35">
      <c r="A5987">
        <v>59216</v>
      </c>
      <c r="B5987" t="s">
        <v>6016</v>
      </c>
      <c r="C5987">
        <v>1300</v>
      </c>
      <c r="D5987">
        <v>68</v>
      </c>
      <c r="F5987">
        <v>1.08</v>
      </c>
      <c r="G5987">
        <v>0.06</v>
      </c>
      <c r="H5987">
        <v>217000000</v>
      </c>
      <c r="I5987">
        <v>18</v>
      </c>
      <c r="AE5987">
        <v>0</v>
      </c>
      <c r="AF5987" t="b">
        <f t="shared" si="246"/>
        <v>1</v>
      </c>
      <c r="AH5987">
        <v>6</v>
      </c>
      <c r="AI5987" t="b">
        <v>1</v>
      </c>
    </row>
    <row r="5988" spans="1:35">
      <c r="A5988">
        <v>28825</v>
      </c>
      <c r="B5988" t="s">
        <v>6017</v>
      </c>
      <c r="C5988" s="1">
        <v>70</v>
      </c>
      <c r="D5988">
        <v>57</v>
      </c>
      <c r="E5988">
        <f>F5988*C5988</f>
        <v>269.5</v>
      </c>
      <c r="F5988">
        <v>3.85</v>
      </c>
      <c r="G5988">
        <v>0.06</v>
      </c>
      <c r="H5988">
        <v>35000000</v>
      </c>
      <c r="I5988">
        <v>26</v>
      </c>
      <c r="J5988">
        <v>84</v>
      </c>
      <c r="K5988">
        <v>32</v>
      </c>
      <c r="AC5988">
        <v>45</v>
      </c>
      <c r="AD5988">
        <v>58</v>
      </c>
      <c r="AE5988">
        <v>2</v>
      </c>
      <c r="AF5988" t="b">
        <f t="shared" si="246"/>
        <v>0</v>
      </c>
      <c r="AG5988">
        <f>AE5988-COUNTA(Y5988:Z5988)</f>
        <v>2</v>
      </c>
      <c r="AH5988">
        <v>7</v>
      </c>
      <c r="AI5988" t="b">
        <v>1</v>
      </c>
    </row>
    <row r="5989" hidden="1" spans="1:35">
      <c r="A5989">
        <v>59218</v>
      </c>
      <c r="B5989" t="s">
        <v>6018</v>
      </c>
      <c r="C5989">
        <v>1300</v>
      </c>
      <c r="D5989">
        <v>70</v>
      </c>
      <c r="F5989">
        <v>2.7</v>
      </c>
      <c r="G5989">
        <v>0.45</v>
      </c>
      <c r="H5989">
        <v>56800000</v>
      </c>
      <c r="I5989">
        <v>18</v>
      </c>
      <c r="AE5989">
        <v>0</v>
      </c>
      <c r="AF5989" t="b">
        <f t="shared" si="246"/>
        <v>1</v>
      </c>
      <c r="AH5989">
        <v>5</v>
      </c>
      <c r="AI5989" t="b">
        <v>1</v>
      </c>
    </row>
    <row r="5990" hidden="1" spans="1:35">
      <c r="A5990">
        <v>59219</v>
      </c>
      <c r="B5990" t="s">
        <v>6019</v>
      </c>
      <c r="C5990">
        <v>1300</v>
      </c>
      <c r="D5990">
        <v>32</v>
      </c>
      <c r="H5990">
        <v>5040000000</v>
      </c>
      <c r="I5990">
        <v>74</v>
      </c>
      <c r="AE5990">
        <v>0</v>
      </c>
      <c r="AF5990" t="b">
        <f t="shared" si="246"/>
        <v>1</v>
      </c>
      <c r="AH5990">
        <v>7</v>
      </c>
      <c r="AI5990" t="b">
        <v>1</v>
      </c>
    </row>
    <row r="5991" hidden="1" spans="1:35">
      <c r="A5991">
        <v>59220</v>
      </c>
      <c r="B5991" t="s">
        <v>6020</v>
      </c>
      <c r="C5991">
        <v>1300</v>
      </c>
      <c r="D5991">
        <v>64</v>
      </c>
      <c r="F5991">
        <v>0.82</v>
      </c>
      <c r="G5991">
        <v>1</v>
      </c>
      <c r="H5991">
        <v>505000000</v>
      </c>
      <c r="I5991">
        <v>28</v>
      </c>
      <c r="AE5991">
        <v>0</v>
      </c>
      <c r="AF5991" t="b">
        <f t="shared" si="246"/>
        <v>1</v>
      </c>
      <c r="AH5991">
        <v>5</v>
      </c>
      <c r="AI5991" t="b">
        <v>1</v>
      </c>
    </row>
    <row r="5992" hidden="1" spans="1:35">
      <c r="A5992">
        <v>59221</v>
      </c>
      <c r="B5992" t="s">
        <v>6021</v>
      </c>
      <c r="C5992">
        <v>1300</v>
      </c>
      <c r="D5992">
        <v>70</v>
      </c>
      <c r="F5992">
        <v>0.66</v>
      </c>
      <c r="G5992">
        <v>0.46</v>
      </c>
      <c r="H5992">
        <v>5140000000</v>
      </c>
      <c r="I5992">
        <v>3</v>
      </c>
      <c r="AE5992">
        <v>0</v>
      </c>
      <c r="AF5992" t="b">
        <f t="shared" si="246"/>
        <v>1</v>
      </c>
      <c r="AH5992">
        <v>8</v>
      </c>
      <c r="AI5992" t="b">
        <v>1</v>
      </c>
    </row>
    <row r="5993" hidden="1" spans="1:35">
      <c r="A5993">
        <v>59222</v>
      </c>
      <c r="B5993" t="s">
        <v>6022</v>
      </c>
      <c r="C5993">
        <v>1300</v>
      </c>
      <c r="D5993">
        <v>48</v>
      </c>
      <c r="F5993">
        <v>2.19</v>
      </c>
      <c r="G5993">
        <v>0.02</v>
      </c>
      <c r="H5993">
        <v>280000</v>
      </c>
      <c r="I5993">
        <v>13</v>
      </c>
      <c r="AE5993">
        <v>0</v>
      </c>
      <c r="AF5993" t="b">
        <f t="shared" si="246"/>
        <v>1</v>
      </c>
      <c r="AH5993">
        <v>8</v>
      </c>
      <c r="AI5993" t="b">
        <v>1</v>
      </c>
    </row>
    <row r="5994" hidden="1" spans="1:35">
      <c r="A5994">
        <v>59223</v>
      </c>
      <c r="B5994" t="s">
        <v>6023</v>
      </c>
      <c r="C5994">
        <v>1300</v>
      </c>
      <c r="D5994">
        <v>55</v>
      </c>
      <c r="F5994">
        <v>0.9</v>
      </c>
      <c r="G5994">
        <v>1</v>
      </c>
      <c r="H5994">
        <v>4600000</v>
      </c>
      <c r="I5994">
        <v>82</v>
      </c>
      <c r="AE5994">
        <v>0</v>
      </c>
      <c r="AF5994" t="b">
        <f t="shared" si="246"/>
        <v>1</v>
      </c>
      <c r="AH5994">
        <v>8</v>
      </c>
      <c r="AI5994" t="b">
        <v>1</v>
      </c>
    </row>
    <row r="5995" hidden="1" spans="1:35">
      <c r="A5995">
        <v>59224</v>
      </c>
      <c r="B5995" t="s">
        <v>6024</v>
      </c>
      <c r="C5995">
        <v>1300</v>
      </c>
      <c r="D5995">
        <v>56</v>
      </c>
      <c r="F5995">
        <v>0.82</v>
      </c>
      <c r="G5995">
        <v>0.9</v>
      </c>
      <c r="H5995">
        <v>78800000</v>
      </c>
      <c r="I5995">
        <v>14</v>
      </c>
      <c r="AE5995">
        <v>0</v>
      </c>
      <c r="AF5995" t="b">
        <f t="shared" si="246"/>
        <v>1</v>
      </c>
      <c r="AH5995">
        <v>4</v>
      </c>
      <c r="AI5995" t="b">
        <v>1</v>
      </c>
    </row>
    <row r="5996" hidden="1" spans="1:35">
      <c r="A5996">
        <v>59284</v>
      </c>
      <c r="B5996" t="s">
        <v>6025</v>
      </c>
      <c r="C5996">
        <v>1300</v>
      </c>
      <c r="D5996">
        <v>78</v>
      </c>
      <c r="F5996">
        <v>8.02</v>
      </c>
      <c r="G5996">
        <v>1</v>
      </c>
      <c r="H5996">
        <v>17900000</v>
      </c>
      <c r="I5996">
        <v>35</v>
      </c>
      <c r="AE5996">
        <v>0</v>
      </c>
      <c r="AF5996" t="b">
        <f t="shared" si="246"/>
        <v>1</v>
      </c>
      <c r="AH5996">
        <v>3</v>
      </c>
      <c r="AI5996" t="b">
        <v>1</v>
      </c>
    </row>
    <row r="5997" hidden="1" spans="1:35">
      <c r="A5997">
        <v>59327</v>
      </c>
      <c r="B5997" t="s">
        <v>6026</v>
      </c>
      <c r="C5997">
        <v>1300</v>
      </c>
      <c r="D5997">
        <v>42</v>
      </c>
      <c r="H5997">
        <v>57500000</v>
      </c>
      <c r="I5997">
        <v>6</v>
      </c>
      <c r="AE5997">
        <v>0</v>
      </c>
      <c r="AF5997" t="b">
        <f t="shared" si="246"/>
        <v>1</v>
      </c>
      <c r="AH5997">
        <v>3</v>
      </c>
      <c r="AI5997" t="b">
        <v>1</v>
      </c>
    </row>
    <row r="5998" spans="1:35">
      <c r="A5998">
        <v>29975</v>
      </c>
      <c r="B5998" t="s">
        <v>6027</v>
      </c>
      <c r="C5998" s="1">
        <v>70</v>
      </c>
      <c r="D5998">
        <v>38</v>
      </c>
      <c r="E5998">
        <f>F5998*C5998</f>
        <v>269.5</v>
      </c>
      <c r="F5998">
        <v>3.85</v>
      </c>
      <c r="G5998">
        <v>0.06</v>
      </c>
      <c r="H5998">
        <v>1650000</v>
      </c>
      <c r="I5998">
        <v>3</v>
      </c>
      <c r="J5998">
        <v>22</v>
      </c>
      <c r="K5998">
        <v>27</v>
      </c>
      <c r="AC5998">
        <v>23.25</v>
      </c>
      <c r="AD5998">
        <v>24.5</v>
      </c>
      <c r="AE5998">
        <v>2</v>
      </c>
      <c r="AF5998" t="b">
        <f t="shared" si="246"/>
        <v>0</v>
      </c>
      <c r="AG5998">
        <f>AE5998-COUNTA(Y5998:Z5998)</f>
        <v>2</v>
      </c>
      <c r="AH5998">
        <v>6</v>
      </c>
      <c r="AI5998" t="b">
        <v>1</v>
      </c>
    </row>
    <row r="5999" hidden="1" spans="1:35">
      <c r="A5999">
        <v>59329</v>
      </c>
      <c r="B5999" t="s">
        <v>6028</v>
      </c>
      <c r="C5999">
        <v>1300</v>
      </c>
      <c r="D5999">
        <v>37</v>
      </c>
      <c r="F5999">
        <v>1.68</v>
      </c>
      <c r="H5999">
        <v>7220000</v>
      </c>
      <c r="I5999">
        <v>71</v>
      </c>
      <c r="AE5999">
        <v>0</v>
      </c>
      <c r="AF5999" t="b">
        <f t="shared" si="246"/>
        <v>1</v>
      </c>
      <c r="AH5999">
        <v>4</v>
      </c>
      <c r="AI5999" t="b">
        <v>1</v>
      </c>
    </row>
    <row r="6000" hidden="1" spans="1:35">
      <c r="A6000">
        <v>59330</v>
      </c>
      <c r="B6000" t="s">
        <v>6029</v>
      </c>
      <c r="C6000">
        <v>1300</v>
      </c>
      <c r="D6000">
        <v>67</v>
      </c>
      <c r="F6000">
        <v>0.35</v>
      </c>
      <c r="G6000">
        <v>1</v>
      </c>
      <c r="H6000">
        <v>18300000</v>
      </c>
      <c r="I6000">
        <v>91</v>
      </c>
      <c r="AE6000">
        <v>0</v>
      </c>
      <c r="AF6000" t="b">
        <f t="shared" si="246"/>
        <v>1</v>
      </c>
      <c r="AH6000">
        <v>6</v>
      </c>
      <c r="AI6000" t="b">
        <v>1</v>
      </c>
    </row>
    <row r="6001" hidden="1" spans="1:35">
      <c r="A6001">
        <v>59331</v>
      </c>
      <c r="B6001" t="s">
        <v>6030</v>
      </c>
      <c r="C6001">
        <v>1300</v>
      </c>
      <c r="D6001">
        <v>53</v>
      </c>
      <c r="H6001">
        <v>580000000</v>
      </c>
      <c r="I6001">
        <v>3</v>
      </c>
      <c r="AE6001">
        <v>0</v>
      </c>
      <c r="AF6001" t="b">
        <f t="shared" si="246"/>
        <v>1</v>
      </c>
      <c r="AH6001">
        <v>5</v>
      </c>
      <c r="AI6001" t="b">
        <v>1</v>
      </c>
    </row>
    <row r="6002" hidden="1" spans="1:35">
      <c r="A6002">
        <v>59332</v>
      </c>
      <c r="B6002" t="s">
        <v>6031</v>
      </c>
      <c r="C6002">
        <v>1300</v>
      </c>
      <c r="D6002">
        <v>62</v>
      </c>
      <c r="F6002">
        <v>0.54</v>
      </c>
      <c r="G6002">
        <v>0.01</v>
      </c>
      <c r="H6002">
        <v>98100000</v>
      </c>
      <c r="I6002">
        <v>12</v>
      </c>
      <c r="AE6002">
        <v>0</v>
      </c>
      <c r="AF6002" t="b">
        <f t="shared" si="246"/>
        <v>1</v>
      </c>
      <c r="AH6002">
        <v>5</v>
      </c>
      <c r="AI6002" t="b">
        <v>1</v>
      </c>
    </row>
    <row r="6003" hidden="1" spans="1:35">
      <c r="A6003">
        <v>59333</v>
      </c>
      <c r="B6003" t="s">
        <v>6032</v>
      </c>
      <c r="C6003">
        <v>1300</v>
      </c>
      <c r="D6003">
        <v>62</v>
      </c>
      <c r="H6003">
        <v>460000000</v>
      </c>
      <c r="I6003">
        <v>77</v>
      </c>
      <c r="AE6003">
        <v>0</v>
      </c>
      <c r="AF6003" t="b">
        <f t="shared" si="246"/>
        <v>1</v>
      </c>
      <c r="AH6003">
        <v>3</v>
      </c>
      <c r="AI6003" t="b">
        <v>1</v>
      </c>
    </row>
    <row r="6004" hidden="1" spans="1:35">
      <c r="A6004">
        <v>59334</v>
      </c>
      <c r="B6004" t="s">
        <v>6033</v>
      </c>
      <c r="C6004">
        <v>1300</v>
      </c>
      <c r="D6004">
        <v>65</v>
      </c>
      <c r="F6004">
        <v>1.41</v>
      </c>
      <c r="G6004">
        <v>0.03</v>
      </c>
      <c r="H6004">
        <v>41600000</v>
      </c>
      <c r="I6004">
        <v>61</v>
      </c>
      <c r="AE6004">
        <v>0</v>
      </c>
      <c r="AF6004" t="b">
        <f t="shared" si="246"/>
        <v>1</v>
      </c>
      <c r="AH6004">
        <v>7</v>
      </c>
      <c r="AI6004" t="b">
        <v>1</v>
      </c>
    </row>
    <row r="6005" hidden="1" spans="1:35">
      <c r="A6005">
        <v>59335</v>
      </c>
      <c r="B6005" t="s">
        <v>6034</v>
      </c>
      <c r="C6005">
        <v>1300</v>
      </c>
      <c r="D6005">
        <v>77</v>
      </c>
      <c r="G6005">
        <v>0.11</v>
      </c>
      <c r="H6005">
        <v>74500000</v>
      </c>
      <c r="I6005">
        <v>79</v>
      </c>
      <c r="AE6005">
        <v>0</v>
      </c>
      <c r="AF6005" t="b">
        <f t="shared" si="246"/>
        <v>1</v>
      </c>
      <c r="AH6005">
        <v>9</v>
      </c>
      <c r="AI6005" t="b">
        <v>1</v>
      </c>
    </row>
    <row r="6006" hidden="1" spans="1:35">
      <c r="A6006">
        <v>59336</v>
      </c>
      <c r="B6006" t="s">
        <v>6035</v>
      </c>
      <c r="C6006">
        <v>1300</v>
      </c>
      <c r="D6006">
        <v>54</v>
      </c>
      <c r="F6006">
        <v>1.63</v>
      </c>
      <c r="G6006">
        <v>0.09</v>
      </c>
      <c r="H6006">
        <v>203000000</v>
      </c>
      <c r="I6006">
        <v>46</v>
      </c>
      <c r="AE6006">
        <v>0</v>
      </c>
      <c r="AF6006" t="b">
        <f t="shared" si="246"/>
        <v>1</v>
      </c>
      <c r="AH6006">
        <v>7</v>
      </c>
      <c r="AI6006" t="b">
        <v>1</v>
      </c>
    </row>
    <row r="6007" hidden="1" spans="1:35">
      <c r="A6007">
        <v>59337</v>
      </c>
      <c r="B6007" t="s">
        <v>6036</v>
      </c>
      <c r="C6007">
        <v>1300</v>
      </c>
      <c r="D6007">
        <v>51</v>
      </c>
      <c r="H6007">
        <v>463000</v>
      </c>
      <c r="I6007">
        <v>14</v>
      </c>
      <c r="AE6007">
        <v>0</v>
      </c>
      <c r="AF6007" t="b">
        <f t="shared" si="246"/>
        <v>1</v>
      </c>
      <c r="AH6007">
        <v>4</v>
      </c>
      <c r="AI6007" t="b">
        <v>1</v>
      </c>
    </row>
    <row r="6008" hidden="1" spans="1:35">
      <c r="A6008">
        <v>59344</v>
      </c>
      <c r="B6008" t="s">
        <v>6037</v>
      </c>
      <c r="C6008">
        <v>1000</v>
      </c>
      <c r="D6008">
        <v>9</v>
      </c>
      <c r="H6008">
        <v>1770000000</v>
      </c>
      <c r="I6008">
        <v>28</v>
      </c>
      <c r="AE6008">
        <v>0</v>
      </c>
      <c r="AF6008" t="b">
        <f t="shared" si="246"/>
        <v>1</v>
      </c>
      <c r="AH6008">
        <v>6</v>
      </c>
      <c r="AI6008" t="b">
        <v>1</v>
      </c>
    </row>
    <row r="6009" hidden="1" spans="1:35">
      <c r="A6009">
        <v>59367</v>
      </c>
      <c r="B6009" t="s">
        <v>6038</v>
      </c>
      <c r="C6009">
        <v>1000</v>
      </c>
      <c r="D6009">
        <v>17</v>
      </c>
      <c r="H6009">
        <v>148000000</v>
      </c>
      <c r="I6009">
        <v>71</v>
      </c>
      <c r="AE6009">
        <v>0</v>
      </c>
      <c r="AF6009" t="b">
        <f t="shared" si="246"/>
        <v>1</v>
      </c>
      <c r="AH6009">
        <v>9</v>
      </c>
      <c r="AI6009" t="b">
        <v>1</v>
      </c>
    </row>
    <row r="6010" hidden="1" spans="1:35">
      <c r="A6010">
        <v>59408</v>
      </c>
      <c r="B6010" t="s">
        <v>6039</v>
      </c>
      <c r="C6010">
        <v>1000</v>
      </c>
      <c r="D6010">
        <v>10</v>
      </c>
      <c r="H6010">
        <v>1010000</v>
      </c>
      <c r="I6010">
        <v>78</v>
      </c>
      <c r="AE6010">
        <v>0</v>
      </c>
      <c r="AF6010" t="b">
        <f t="shared" si="246"/>
        <v>1</v>
      </c>
      <c r="AH6010">
        <v>5</v>
      </c>
      <c r="AI6010" t="b">
        <v>1</v>
      </c>
    </row>
    <row r="6011" hidden="1" spans="1:35">
      <c r="A6011">
        <v>59409</v>
      </c>
      <c r="B6011" t="s">
        <v>6040</v>
      </c>
      <c r="C6011">
        <v>1000</v>
      </c>
      <c r="D6011">
        <v>52</v>
      </c>
      <c r="H6011">
        <v>91</v>
      </c>
      <c r="I6011">
        <v>66</v>
      </c>
      <c r="AE6011">
        <v>0</v>
      </c>
      <c r="AF6011" t="b">
        <f t="shared" si="246"/>
        <v>1</v>
      </c>
      <c r="AH6011">
        <v>7</v>
      </c>
      <c r="AI6011" t="b">
        <v>1</v>
      </c>
    </row>
    <row r="6012" hidden="1" spans="1:35">
      <c r="A6012">
        <v>59410</v>
      </c>
      <c r="B6012" t="s">
        <v>6041</v>
      </c>
      <c r="C6012">
        <v>1000</v>
      </c>
      <c r="D6012">
        <v>55</v>
      </c>
      <c r="H6012">
        <v>354000000</v>
      </c>
      <c r="I6012">
        <v>55</v>
      </c>
      <c r="AE6012">
        <v>0</v>
      </c>
      <c r="AF6012" t="b">
        <f t="shared" si="246"/>
        <v>1</v>
      </c>
      <c r="AH6012">
        <v>8</v>
      </c>
      <c r="AI6012" t="b">
        <v>1</v>
      </c>
    </row>
    <row r="6013" hidden="1" spans="1:35">
      <c r="A6013">
        <v>59411</v>
      </c>
      <c r="B6013" t="s">
        <v>6042</v>
      </c>
      <c r="C6013">
        <v>1000</v>
      </c>
      <c r="D6013">
        <v>9</v>
      </c>
      <c r="H6013">
        <v>1710000000</v>
      </c>
      <c r="I6013">
        <v>41</v>
      </c>
      <c r="AE6013">
        <v>0</v>
      </c>
      <c r="AF6013" t="b">
        <f t="shared" si="246"/>
        <v>1</v>
      </c>
      <c r="AH6013">
        <v>6</v>
      </c>
      <c r="AI6013" t="b">
        <v>1</v>
      </c>
    </row>
    <row r="6014" hidden="1" spans="1:35">
      <c r="A6014">
        <v>59412</v>
      </c>
      <c r="B6014" t="s">
        <v>6043</v>
      </c>
      <c r="C6014">
        <v>1000</v>
      </c>
      <c r="D6014">
        <v>66</v>
      </c>
      <c r="F6014">
        <v>1.65</v>
      </c>
      <c r="G6014">
        <v>1</v>
      </c>
      <c r="H6014">
        <v>215000000</v>
      </c>
      <c r="I6014">
        <v>42</v>
      </c>
      <c r="AE6014">
        <v>0</v>
      </c>
      <c r="AF6014" t="b">
        <f t="shared" si="246"/>
        <v>1</v>
      </c>
      <c r="AH6014">
        <v>7</v>
      </c>
      <c r="AI6014" t="b">
        <v>1</v>
      </c>
    </row>
    <row r="6015" hidden="1" spans="1:35">
      <c r="A6015">
        <v>59413</v>
      </c>
      <c r="B6015" t="s">
        <v>6044</v>
      </c>
      <c r="C6015">
        <v>1000</v>
      </c>
      <c r="D6015">
        <v>66</v>
      </c>
      <c r="F6015">
        <v>1.55</v>
      </c>
      <c r="G6015">
        <v>1</v>
      </c>
      <c r="H6015">
        <v>323000000</v>
      </c>
      <c r="I6015">
        <v>53</v>
      </c>
      <c r="AE6015">
        <v>0</v>
      </c>
      <c r="AF6015" t="b">
        <f t="shared" si="246"/>
        <v>1</v>
      </c>
      <c r="AH6015">
        <v>6</v>
      </c>
      <c r="AI6015" t="b">
        <v>1</v>
      </c>
    </row>
    <row r="6016" spans="1:35">
      <c r="A6016">
        <v>23158</v>
      </c>
      <c r="B6016" t="s">
        <v>6045</v>
      </c>
      <c r="C6016" s="1">
        <v>210</v>
      </c>
      <c r="D6016">
        <v>69</v>
      </c>
      <c r="E6016">
        <f>F6016*C6016</f>
        <v>268.8</v>
      </c>
      <c r="F6016">
        <v>1.28</v>
      </c>
      <c r="G6016">
        <v>0.11</v>
      </c>
      <c r="H6016">
        <v>636000000</v>
      </c>
      <c r="I6016">
        <v>3</v>
      </c>
      <c r="J6016">
        <v>65</v>
      </c>
      <c r="K6016">
        <v>5</v>
      </c>
      <c r="AC6016">
        <v>20</v>
      </c>
      <c r="AD6016">
        <v>35</v>
      </c>
      <c r="AE6016">
        <v>2</v>
      </c>
      <c r="AF6016" t="b">
        <f t="shared" si="246"/>
        <v>0</v>
      </c>
      <c r="AG6016">
        <f>AE6016-COUNTA(Y6016:Z6016)</f>
        <v>2</v>
      </c>
      <c r="AH6016">
        <v>8</v>
      </c>
      <c r="AI6016" t="b">
        <v>1</v>
      </c>
    </row>
    <row r="6017" hidden="1" spans="1:35">
      <c r="A6017">
        <v>59415</v>
      </c>
      <c r="B6017" t="s">
        <v>6046</v>
      </c>
      <c r="C6017">
        <v>1000</v>
      </c>
      <c r="D6017">
        <v>78</v>
      </c>
      <c r="F6017">
        <v>6.65</v>
      </c>
      <c r="G6017">
        <v>0.49</v>
      </c>
      <c r="H6017">
        <v>620000000</v>
      </c>
      <c r="I6017">
        <v>62</v>
      </c>
      <c r="AE6017">
        <v>0</v>
      </c>
      <c r="AF6017" t="b">
        <f t="shared" si="246"/>
        <v>1</v>
      </c>
      <c r="AH6017">
        <v>6</v>
      </c>
      <c r="AI6017" t="b">
        <v>1</v>
      </c>
    </row>
    <row r="6018" hidden="1" spans="1:35">
      <c r="A6018">
        <v>59416</v>
      </c>
      <c r="B6018" t="s">
        <v>6047</v>
      </c>
      <c r="C6018">
        <v>1000</v>
      </c>
      <c r="D6018">
        <v>44</v>
      </c>
      <c r="F6018">
        <v>1.2</v>
      </c>
      <c r="G6018">
        <v>0.93</v>
      </c>
      <c r="H6018">
        <v>1600000000</v>
      </c>
      <c r="I6018">
        <v>30</v>
      </c>
      <c r="AE6018">
        <v>0</v>
      </c>
      <c r="AF6018" t="b">
        <f t="shared" ref="AF6018:AF6081" si="247">COUNTA(Y6018:Z6018)=AE6018</f>
        <v>1</v>
      </c>
      <c r="AH6018">
        <v>5</v>
      </c>
      <c r="AI6018" t="b">
        <v>1</v>
      </c>
    </row>
    <row r="6019" hidden="1" spans="1:35">
      <c r="A6019">
        <v>59417</v>
      </c>
      <c r="B6019" t="s">
        <v>6048</v>
      </c>
      <c r="C6019">
        <v>1000</v>
      </c>
      <c r="D6019">
        <v>64</v>
      </c>
      <c r="F6019">
        <v>1.46</v>
      </c>
      <c r="G6019">
        <v>1</v>
      </c>
      <c r="H6019">
        <v>4050000</v>
      </c>
      <c r="I6019">
        <v>74</v>
      </c>
      <c r="AE6019">
        <v>0</v>
      </c>
      <c r="AF6019" t="b">
        <f t="shared" si="247"/>
        <v>1</v>
      </c>
      <c r="AH6019">
        <v>10</v>
      </c>
      <c r="AI6019" t="b">
        <v>1</v>
      </c>
    </row>
    <row r="6020" hidden="1" spans="1:35">
      <c r="A6020">
        <v>59418</v>
      </c>
      <c r="B6020" t="s">
        <v>6049</v>
      </c>
      <c r="C6020">
        <v>1000</v>
      </c>
      <c r="D6020">
        <v>55</v>
      </c>
      <c r="F6020">
        <v>0.92</v>
      </c>
      <c r="G6020">
        <v>1</v>
      </c>
      <c r="H6020">
        <v>11500000</v>
      </c>
      <c r="I6020">
        <v>23</v>
      </c>
      <c r="AE6020">
        <v>0</v>
      </c>
      <c r="AF6020" t="b">
        <f t="shared" si="247"/>
        <v>1</v>
      </c>
      <c r="AH6020">
        <v>8</v>
      </c>
      <c r="AI6020" t="b">
        <v>1</v>
      </c>
    </row>
    <row r="6021" hidden="1" spans="1:35">
      <c r="A6021">
        <v>59419</v>
      </c>
      <c r="B6021" t="s">
        <v>6050</v>
      </c>
      <c r="C6021">
        <v>1000</v>
      </c>
      <c r="D6021">
        <v>57</v>
      </c>
      <c r="F6021">
        <v>0.75</v>
      </c>
      <c r="G6021">
        <v>1</v>
      </c>
      <c r="H6021">
        <v>21300000</v>
      </c>
      <c r="I6021">
        <v>10</v>
      </c>
      <c r="AE6021">
        <v>0</v>
      </c>
      <c r="AF6021" t="b">
        <f t="shared" si="247"/>
        <v>1</v>
      </c>
      <c r="AH6021">
        <v>9</v>
      </c>
      <c r="AI6021" t="b">
        <v>1</v>
      </c>
    </row>
    <row r="6022" hidden="1" spans="1:35">
      <c r="A6022">
        <v>59420</v>
      </c>
      <c r="B6022" t="s">
        <v>6051</v>
      </c>
      <c r="C6022">
        <v>1000</v>
      </c>
      <c r="D6022">
        <v>45</v>
      </c>
      <c r="F6022">
        <v>1.51</v>
      </c>
      <c r="G6022">
        <v>1</v>
      </c>
      <c r="H6022">
        <v>8280000</v>
      </c>
      <c r="I6022">
        <v>71</v>
      </c>
      <c r="AE6022">
        <v>0</v>
      </c>
      <c r="AF6022" t="b">
        <f t="shared" si="247"/>
        <v>1</v>
      </c>
      <c r="AH6022">
        <v>7</v>
      </c>
      <c r="AI6022" t="b">
        <v>1</v>
      </c>
    </row>
    <row r="6023" hidden="1" spans="1:35">
      <c r="A6023">
        <v>59421</v>
      </c>
      <c r="B6023" t="s">
        <v>6052</v>
      </c>
      <c r="C6023">
        <v>1000</v>
      </c>
      <c r="D6023">
        <v>58</v>
      </c>
      <c r="F6023">
        <v>1.52</v>
      </c>
      <c r="G6023">
        <v>1</v>
      </c>
      <c r="I6023">
        <v>62</v>
      </c>
      <c r="AE6023">
        <v>0</v>
      </c>
      <c r="AF6023" t="b">
        <f t="shared" si="247"/>
        <v>1</v>
      </c>
      <c r="AH6023">
        <v>7</v>
      </c>
      <c r="AI6023" t="b">
        <v>1</v>
      </c>
    </row>
    <row r="6024" hidden="1" spans="1:35">
      <c r="A6024">
        <v>59422</v>
      </c>
      <c r="B6024" t="s">
        <v>6053</v>
      </c>
      <c r="C6024">
        <v>1000</v>
      </c>
      <c r="D6024">
        <v>50</v>
      </c>
      <c r="F6024">
        <v>0.909999999999999</v>
      </c>
      <c r="G6024">
        <v>1</v>
      </c>
      <c r="H6024">
        <v>4160000</v>
      </c>
      <c r="I6024">
        <v>83</v>
      </c>
      <c r="AE6024">
        <v>0</v>
      </c>
      <c r="AF6024" t="b">
        <f t="shared" si="247"/>
        <v>1</v>
      </c>
      <c r="AH6024">
        <v>9</v>
      </c>
      <c r="AI6024" t="b">
        <v>1</v>
      </c>
    </row>
    <row r="6025" hidden="1" spans="1:35">
      <c r="A6025">
        <v>59423</v>
      </c>
      <c r="B6025" t="s">
        <v>6054</v>
      </c>
      <c r="C6025">
        <v>1000</v>
      </c>
      <c r="D6025">
        <v>64</v>
      </c>
      <c r="F6025">
        <v>0.37</v>
      </c>
      <c r="G6025">
        <v>0.909999999999999</v>
      </c>
      <c r="H6025">
        <v>3890000</v>
      </c>
      <c r="I6025">
        <v>90</v>
      </c>
      <c r="AE6025">
        <v>0</v>
      </c>
      <c r="AF6025" t="b">
        <f t="shared" si="247"/>
        <v>1</v>
      </c>
      <c r="AH6025">
        <v>5</v>
      </c>
      <c r="AI6025" t="b">
        <v>1</v>
      </c>
    </row>
    <row r="6026" hidden="1" spans="1:35">
      <c r="A6026">
        <v>59424</v>
      </c>
      <c r="B6026" t="s">
        <v>6055</v>
      </c>
      <c r="C6026">
        <v>1000</v>
      </c>
      <c r="D6026">
        <v>65</v>
      </c>
      <c r="F6026">
        <v>0.49</v>
      </c>
      <c r="G6026">
        <v>0.37</v>
      </c>
      <c r="H6026">
        <v>305000000</v>
      </c>
      <c r="I6026">
        <v>35</v>
      </c>
      <c r="AE6026">
        <v>0</v>
      </c>
      <c r="AF6026" t="b">
        <f t="shared" si="247"/>
        <v>1</v>
      </c>
      <c r="AH6026">
        <v>5</v>
      </c>
      <c r="AI6026" t="b">
        <v>1</v>
      </c>
    </row>
    <row r="6027" hidden="1" spans="1:35">
      <c r="A6027">
        <v>59474</v>
      </c>
      <c r="B6027" t="s">
        <v>6056</v>
      </c>
      <c r="C6027">
        <v>1000</v>
      </c>
      <c r="D6027">
        <v>47</v>
      </c>
      <c r="F6027">
        <v>2.13</v>
      </c>
      <c r="G6027">
        <v>1</v>
      </c>
      <c r="H6027">
        <v>40100000</v>
      </c>
      <c r="I6027">
        <v>33</v>
      </c>
      <c r="AE6027">
        <v>0</v>
      </c>
      <c r="AF6027" t="b">
        <f t="shared" si="247"/>
        <v>1</v>
      </c>
      <c r="AH6027">
        <v>3</v>
      </c>
      <c r="AI6027" t="b">
        <v>1</v>
      </c>
    </row>
    <row r="6028" hidden="1" spans="1:35">
      <c r="A6028">
        <v>59550</v>
      </c>
      <c r="B6028" t="s">
        <v>6057</v>
      </c>
      <c r="C6028">
        <v>1000</v>
      </c>
      <c r="D6028">
        <v>52</v>
      </c>
      <c r="F6028">
        <v>1.28</v>
      </c>
      <c r="G6028">
        <v>1</v>
      </c>
      <c r="H6028">
        <v>1780000</v>
      </c>
      <c r="I6028">
        <v>77</v>
      </c>
      <c r="AE6028">
        <v>0</v>
      </c>
      <c r="AF6028" t="b">
        <f t="shared" si="247"/>
        <v>1</v>
      </c>
      <c r="AH6028">
        <v>4</v>
      </c>
      <c r="AI6028" t="b">
        <v>1</v>
      </c>
    </row>
    <row r="6029" hidden="1" spans="1:35">
      <c r="A6029">
        <v>59551</v>
      </c>
      <c r="B6029" t="s">
        <v>6058</v>
      </c>
      <c r="C6029">
        <v>1000</v>
      </c>
      <c r="D6029">
        <v>48</v>
      </c>
      <c r="F6029">
        <v>1.3</v>
      </c>
      <c r="G6029">
        <v>0.01</v>
      </c>
      <c r="H6029">
        <v>35100000</v>
      </c>
      <c r="I6029">
        <v>5</v>
      </c>
      <c r="AE6029">
        <v>0</v>
      </c>
      <c r="AF6029" t="b">
        <f t="shared" si="247"/>
        <v>1</v>
      </c>
      <c r="AH6029">
        <v>4</v>
      </c>
      <c r="AI6029" t="b">
        <v>1</v>
      </c>
    </row>
    <row r="6030" hidden="1" spans="1:35">
      <c r="A6030">
        <v>59552</v>
      </c>
      <c r="B6030" t="s">
        <v>6059</v>
      </c>
      <c r="C6030">
        <v>1000</v>
      </c>
      <c r="D6030">
        <v>57</v>
      </c>
      <c r="F6030">
        <v>0.6</v>
      </c>
      <c r="G6030">
        <v>0.19</v>
      </c>
      <c r="H6030">
        <v>427000000</v>
      </c>
      <c r="I6030">
        <v>48</v>
      </c>
      <c r="AE6030">
        <v>0</v>
      </c>
      <c r="AF6030" t="b">
        <f t="shared" si="247"/>
        <v>1</v>
      </c>
      <c r="AH6030">
        <v>7</v>
      </c>
      <c r="AI6030" t="b">
        <v>1</v>
      </c>
    </row>
    <row r="6031" hidden="1" spans="1:35">
      <c r="A6031">
        <v>59553</v>
      </c>
      <c r="B6031" t="s">
        <v>6060</v>
      </c>
      <c r="C6031">
        <v>1000</v>
      </c>
      <c r="D6031">
        <v>52</v>
      </c>
      <c r="H6031">
        <v>112000000</v>
      </c>
      <c r="I6031">
        <v>16</v>
      </c>
      <c r="AE6031">
        <v>0</v>
      </c>
      <c r="AF6031" t="b">
        <f t="shared" si="247"/>
        <v>1</v>
      </c>
      <c r="AH6031">
        <v>6</v>
      </c>
      <c r="AI6031" t="b">
        <v>1</v>
      </c>
    </row>
    <row r="6032" hidden="1" spans="1:35">
      <c r="A6032">
        <v>59554</v>
      </c>
      <c r="B6032" t="s">
        <v>6061</v>
      </c>
      <c r="C6032">
        <v>1000</v>
      </c>
      <c r="D6032">
        <v>42</v>
      </c>
      <c r="H6032">
        <v>543000000</v>
      </c>
      <c r="I6032">
        <v>3</v>
      </c>
      <c r="AE6032">
        <v>0</v>
      </c>
      <c r="AF6032" t="b">
        <f t="shared" si="247"/>
        <v>1</v>
      </c>
      <c r="AH6032">
        <v>5</v>
      </c>
      <c r="AI6032" t="b">
        <v>1</v>
      </c>
    </row>
    <row r="6033" hidden="1" spans="1:35">
      <c r="A6033">
        <v>59555</v>
      </c>
      <c r="B6033" t="s">
        <v>6062</v>
      </c>
      <c r="C6033">
        <v>1000</v>
      </c>
      <c r="D6033">
        <v>50</v>
      </c>
      <c r="F6033">
        <v>4.51</v>
      </c>
      <c r="G6033">
        <v>0.06</v>
      </c>
      <c r="H6033">
        <v>86300000</v>
      </c>
      <c r="I6033">
        <v>9</v>
      </c>
      <c r="AE6033">
        <v>0</v>
      </c>
      <c r="AF6033" t="b">
        <f t="shared" si="247"/>
        <v>1</v>
      </c>
      <c r="AH6033">
        <v>5</v>
      </c>
      <c r="AI6033" t="b">
        <v>1</v>
      </c>
    </row>
    <row r="6034" hidden="1" spans="1:35">
      <c r="A6034">
        <v>59556</v>
      </c>
      <c r="B6034" t="s">
        <v>6063</v>
      </c>
      <c r="C6034">
        <v>1000</v>
      </c>
      <c r="D6034">
        <v>62</v>
      </c>
      <c r="H6034">
        <v>373000000</v>
      </c>
      <c r="I6034">
        <v>11</v>
      </c>
      <c r="AE6034">
        <v>0</v>
      </c>
      <c r="AF6034" t="b">
        <f t="shared" si="247"/>
        <v>1</v>
      </c>
      <c r="AH6034">
        <v>4</v>
      </c>
      <c r="AI6034" t="b">
        <v>1</v>
      </c>
    </row>
    <row r="6035" hidden="1" spans="1:35">
      <c r="A6035">
        <v>59557</v>
      </c>
      <c r="B6035" t="s">
        <v>6064</v>
      </c>
      <c r="C6035">
        <v>1000</v>
      </c>
      <c r="D6035">
        <v>55</v>
      </c>
      <c r="F6035">
        <v>0.38</v>
      </c>
      <c r="G6035">
        <v>1</v>
      </c>
      <c r="H6035">
        <v>5610000</v>
      </c>
      <c r="I6035">
        <v>44</v>
      </c>
      <c r="AE6035">
        <v>0</v>
      </c>
      <c r="AF6035" t="b">
        <f t="shared" si="247"/>
        <v>1</v>
      </c>
      <c r="AH6035">
        <v>3</v>
      </c>
      <c r="AI6035" t="b">
        <v>1</v>
      </c>
    </row>
    <row r="6036" hidden="1" spans="1:35">
      <c r="A6036">
        <v>59558</v>
      </c>
      <c r="B6036" t="s">
        <v>6065</v>
      </c>
      <c r="C6036">
        <v>1000</v>
      </c>
      <c r="D6036">
        <v>46</v>
      </c>
      <c r="F6036">
        <v>0.57</v>
      </c>
      <c r="G6036">
        <v>0.13</v>
      </c>
      <c r="H6036">
        <v>1370000000</v>
      </c>
      <c r="I6036">
        <v>81</v>
      </c>
      <c r="AE6036">
        <v>0</v>
      </c>
      <c r="AF6036" t="b">
        <f t="shared" si="247"/>
        <v>1</v>
      </c>
      <c r="AH6036">
        <v>6</v>
      </c>
      <c r="AI6036" t="b">
        <v>1</v>
      </c>
    </row>
    <row r="6037" hidden="1" spans="1:35">
      <c r="A6037">
        <v>59559</v>
      </c>
      <c r="B6037" t="s">
        <v>6066</v>
      </c>
      <c r="C6037">
        <v>1000</v>
      </c>
      <c r="D6037">
        <v>49</v>
      </c>
      <c r="F6037">
        <v>0.08</v>
      </c>
      <c r="H6037">
        <v>969000</v>
      </c>
      <c r="I6037">
        <v>24</v>
      </c>
      <c r="AE6037">
        <v>0</v>
      </c>
      <c r="AF6037" t="b">
        <f t="shared" si="247"/>
        <v>1</v>
      </c>
      <c r="AH6037">
        <v>4</v>
      </c>
      <c r="AI6037" t="b">
        <v>1</v>
      </c>
    </row>
    <row r="6038" hidden="1" spans="1:35">
      <c r="A6038">
        <v>59560</v>
      </c>
      <c r="B6038" t="s">
        <v>6067</v>
      </c>
      <c r="C6038">
        <v>1000</v>
      </c>
      <c r="D6038">
        <v>49</v>
      </c>
      <c r="F6038">
        <v>1.51</v>
      </c>
      <c r="G6038">
        <v>0.01</v>
      </c>
      <c r="H6038">
        <v>1030000000</v>
      </c>
      <c r="I6038">
        <v>42</v>
      </c>
      <c r="AE6038">
        <v>0</v>
      </c>
      <c r="AF6038" t="b">
        <f t="shared" si="247"/>
        <v>1</v>
      </c>
      <c r="AH6038">
        <v>3</v>
      </c>
      <c r="AI6038" t="b">
        <v>1</v>
      </c>
    </row>
    <row r="6039" hidden="1" spans="1:35">
      <c r="A6039">
        <v>59561</v>
      </c>
      <c r="B6039" t="s">
        <v>6068</v>
      </c>
      <c r="C6039">
        <v>1000</v>
      </c>
      <c r="D6039">
        <v>31</v>
      </c>
      <c r="H6039">
        <v>37800000</v>
      </c>
      <c r="I6039">
        <v>76</v>
      </c>
      <c r="AE6039">
        <v>0</v>
      </c>
      <c r="AF6039" t="b">
        <f t="shared" si="247"/>
        <v>1</v>
      </c>
      <c r="AH6039">
        <v>7</v>
      </c>
      <c r="AI6039" t="b">
        <v>1</v>
      </c>
    </row>
    <row r="6040" hidden="1" spans="1:35">
      <c r="A6040">
        <v>59565</v>
      </c>
      <c r="B6040" t="s">
        <v>6069</v>
      </c>
      <c r="C6040">
        <v>1000</v>
      </c>
      <c r="D6040">
        <v>46</v>
      </c>
      <c r="F6040">
        <v>1.41</v>
      </c>
      <c r="G6040">
        <v>0.08</v>
      </c>
      <c r="H6040">
        <v>4680000</v>
      </c>
      <c r="I6040">
        <v>33</v>
      </c>
      <c r="AE6040">
        <v>0</v>
      </c>
      <c r="AF6040" t="b">
        <f t="shared" si="247"/>
        <v>1</v>
      </c>
      <c r="AH6040">
        <v>6</v>
      </c>
      <c r="AI6040" t="b">
        <v>1</v>
      </c>
    </row>
    <row r="6041" hidden="1" spans="1:35">
      <c r="A6041">
        <v>59566</v>
      </c>
      <c r="B6041" t="s">
        <v>6070</v>
      </c>
      <c r="C6041">
        <v>1000</v>
      </c>
      <c r="D6041">
        <v>60</v>
      </c>
      <c r="I6041">
        <v>70</v>
      </c>
      <c r="AE6041">
        <v>0</v>
      </c>
      <c r="AF6041" t="b">
        <f t="shared" si="247"/>
        <v>1</v>
      </c>
      <c r="AH6041">
        <v>5</v>
      </c>
      <c r="AI6041" t="b">
        <v>1</v>
      </c>
    </row>
    <row r="6042" hidden="1" spans="1:35">
      <c r="A6042">
        <v>59618</v>
      </c>
      <c r="B6042" t="s">
        <v>6071</v>
      </c>
      <c r="C6042">
        <v>880</v>
      </c>
      <c r="D6042">
        <v>50</v>
      </c>
      <c r="G6042">
        <v>0.02</v>
      </c>
      <c r="H6042">
        <v>1660000000</v>
      </c>
      <c r="I6042">
        <v>62</v>
      </c>
      <c r="AE6042">
        <v>0</v>
      </c>
      <c r="AF6042" t="b">
        <f t="shared" si="247"/>
        <v>1</v>
      </c>
      <c r="AH6042">
        <v>3</v>
      </c>
      <c r="AI6042" t="b">
        <v>1</v>
      </c>
    </row>
    <row r="6043" hidden="1" spans="1:35">
      <c r="A6043">
        <v>59621</v>
      </c>
      <c r="B6043" t="s">
        <v>6072</v>
      </c>
      <c r="C6043">
        <v>880</v>
      </c>
      <c r="D6043">
        <v>60</v>
      </c>
      <c r="F6043">
        <v>34.38</v>
      </c>
      <c r="G6043">
        <v>0.4</v>
      </c>
      <c r="H6043">
        <v>291000000</v>
      </c>
      <c r="I6043">
        <v>5</v>
      </c>
      <c r="AE6043">
        <v>0</v>
      </c>
      <c r="AF6043" t="b">
        <f t="shared" si="247"/>
        <v>1</v>
      </c>
      <c r="AH6043">
        <v>4</v>
      </c>
      <c r="AI6043" t="b">
        <v>1</v>
      </c>
    </row>
    <row r="6044" hidden="1" spans="1:35">
      <c r="A6044">
        <v>59681</v>
      </c>
      <c r="B6044" t="s">
        <v>6073</v>
      </c>
      <c r="C6044">
        <v>880</v>
      </c>
      <c r="D6044">
        <v>19</v>
      </c>
      <c r="H6044">
        <v>154000000</v>
      </c>
      <c r="I6044">
        <v>93</v>
      </c>
      <c r="AE6044">
        <v>0</v>
      </c>
      <c r="AF6044" t="b">
        <f t="shared" si="247"/>
        <v>1</v>
      </c>
      <c r="AH6044">
        <v>6</v>
      </c>
      <c r="AI6044" t="b">
        <v>1</v>
      </c>
    </row>
    <row r="6045" hidden="1" spans="1:35">
      <c r="A6045">
        <v>59682</v>
      </c>
      <c r="B6045" t="s">
        <v>6074</v>
      </c>
      <c r="C6045">
        <v>880</v>
      </c>
      <c r="D6045">
        <v>18</v>
      </c>
      <c r="H6045">
        <v>65100000</v>
      </c>
      <c r="I6045">
        <v>87</v>
      </c>
      <c r="AE6045">
        <v>0</v>
      </c>
      <c r="AF6045" t="b">
        <f t="shared" si="247"/>
        <v>1</v>
      </c>
      <c r="AH6045">
        <v>6</v>
      </c>
      <c r="AI6045" t="b">
        <v>1</v>
      </c>
    </row>
    <row r="6046" hidden="1" spans="1:35">
      <c r="A6046">
        <v>59683</v>
      </c>
      <c r="B6046" t="s">
        <v>6075</v>
      </c>
      <c r="C6046">
        <v>880</v>
      </c>
      <c r="D6046">
        <v>47</v>
      </c>
      <c r="H6046">
        <v>366000</v>
      </c>
      <c r="I6046">
        <v>34</v>
      </c>
      <c r="AE6046">
        <v>0</v>
      </c>
      <c r="AF6046" t="b">
        <f t="shared" si="247"/>
        <v>1</v>
      </c>
      <c r="AH6046">
        <v>5</v>
      </c>
      <c r="AI6046" t="b">
        <v>1</v>
      </c>
    </row>
    <row r="6047" hidden="1" spans="1:35">
      <c r="A6047">
        <v>59684</v>
      </c>
      <c r="B6047" t="s">
        <v>6076</v>
      </c>
      <c r="C6047">
        <v>880</v>
      </c>
      <c r="D6047">
        <v>41</v>
      </c>
      <c r="F6047">
        <v>1.56</v>
      </c>
      <c r="G6047">
        <v>0.04</v>
      </c>
      <c r="H6047">
        <v>29700000</v>
      </c>
      <c r="I6047">
        <v>95</v>
      </c>
      <c r="AE6047">
        <v>0</v>
      </c>
      <c r="AF6047" t="b">
        <f t="shared" si="247"/>
        <v>1</v>
      </c>
      <c r="AH6047">
        <v>9</v>
      </c>
      <c r="AI6047" t="b">
        <v>1</v>
      </c>
    </row>
    <row r="6048" hidden="1" spans="1:35">
      <c r="A6048">
        <v>59685</v>
      </c>
      <c r="B6048" t="s">
        <v>6077</v>
      </c>
      <c r="C6048">
        <v>880</v>
      </c>
      <c r="D6048">
        <v>62</v>
      </c>
      <c r="F6048">
        <v>2.66</v>
      </c>
      <c r="G6048">
        <v>0.6</v>
      </c>
      <c r="H6048">
        <v>2900000</v>
      </c>
      <c r="I6048">
        <v>97</v>
      </c>
      <c r="AE6048">
        <v>0</v>
      </c>
      <c r="AF6048" t="b">
        <f t="shared" si="247"/>
        <v>1</v>
      </c>
      <c r="AH6048">
        <v>5</v>
      </c>
      <c r="AI6048" t="b">
        <v>1</v>
      </c>
    </row>
    <row r="6049" hidden="1" spans="1:35">
      <c r="A6049">
        <v>59686</v>
      </c>
      <c r="B6049" t="s">
        <v>6078</v>
      </c>
      <c r="C6049">
        <v>880</v>
      </c>
      <c r="D6049">
        <v>69</v>
      </c>
      <c r="F6049">
        <v>2.04</v>
      </c>
      <c r="G6049">
        <v>0.37</v>
      </c>
      <c r="H6049">
        <v>11500000</v>
      </c>
      <c r="I6049">
        <v>4</v>
      </c>
      <c r="AE6049">
        <v>0</v>
      </c>
      <c r="AF6049" t="b">
        <f t="shared" si="247"/>
        <v>1</v>
      </c>
      <c r="AH6049">
        <v>6</v>
      </c>
      <c r="AI6049" t="b">
        <v>1</v>
      </c>
    </row>
    <row r="6050" spans="1:35">
      <c r="A6050">
        <v>29855</v>
      </c>
      <c r="B6050" t="s">
        <v>6079</v>
      </c>
      <c r="C6050" s="1">
        <v>70</v>
      </c>
      <c r="D6050">
        <v>40</v>
      </c>
      <c r="E6050">
        <f>F6050*C6050</f>
        <v>268.8</v>
      </c>
      <c r="F6050">
        <v>3.84</v>
      </c>
      <c r="G6050">
        <v>0.18</v>
      </c>
      <c r="H6050">
        <v>1690000000</v>
      </c>
      <c r="I6050">
        <v>15</v>
      </c>
      <c r="J6050">
        <v>34</v>
      </c>
      <c r="K6050">
        <v>59</v>
      </c>
      <c r="AC6050">
        <v>40.25</v>
      </c>
      <c r="AD6050">
        <v>46.5</v>
      </c>
      <c r="AE6050">
        <v>2</v>
      </c>
      <c r="AF6050" t="b">
        <f t="shared" si="247"/>
        <v>0</v>
      </c>
      <c r="AG6050">
        <f>AE6050-COUNTA(Y6050:Z6050)</f>
        <v>2</v>
      </c>
      <c r="AH6050">
        <v>8</v>
      </c>
      <c r="AI6050" t="b">
        <v>1</v>
      </c>
    </row>
    <row r="6051" hidden="1" spans="1:35">
      <c r="A6051">
        <v>59688</v>
      </c>
      <c r="B6051" t="s">
        <v>6080</v>
      </c>
      <c r="C6051">
        <v>880</v>
      </c>
      <c r="D6051">
        <v>85</v>
      </c>
      <c r="F6051">
        <v>1.18</v>
      </c>
      <c r="G6051">
        <v>0.909999999999999</v>
      </c>
      <c r="I6051">
        <v>45</v>
      </c>
      <c r="AE6051">
        <v>0</v>
      </c>
      <c r="AF6051" t="b">
        <f t="shared" si="247"/>
        <v>1</v>
      </c>
      <c r="AH6051">
        <v>4</v>
      </c>
      <c r="AI6051" t="b">
        <v>1</v>
      </c>
    </row>
    <row r="6052" hidden="1" spans="1:35">
      <c r="A6052">
        <v>59689</v>
      </c>
      <c r="B6052" t="s">
        <v>6081</v>
      </c>
      <c r="C6052">
        <v>880</v>
      </c>
      <c r="D6052">
        <v>68</v>
      </c>
      <c r="F6052">
        <v>1.01</v>
      </c>
      <c r="G6052">
        <v>0.26</v>
      </c>
      <c r="H6052">
        <v>52100000</v>
      </c>
      <c r="I6052">
        <v>55</v>
      </c>
      <c r="AE6052">
        <v>0</v>
      </c>
      <c r="AF6052" t="b">
        <f t="shared" si="247"/>
        <v>1</v>
      </c>
      <c r="AH6052">
        <v>5</v>
      </c>
      <c r="AI6052" t="b">
        <v>1</v>
      </c>
    </row>
    <row r="6053" hidden="1" spans="1:35">
      <c r="A6053">
        <v>59690</v>
      </c>
      <c r="B6053" t="s">
        <v>6082</v>
      </c>
      <c r="C6053">
        <v>880</v>
      </c>
      <c r="D6053">
        <v>50</v>
      </c>
      <c r="F6053">
        <v>3.4</v>
      </c>
      <c r="G6053">
        <v>0.03</v>
      </c>
      <c r="H6053">
        <v>545000000</v>
      </c>
      <c r="I6053">
        <v>8</v>
      </c>
      <c r="AE6053">
        <v>0</v>
      </c>
      <c r="AF6053" t="b">
        <f t="shared" si="247"/>
        <v>1</v>
      </c>
      <c r="AH6053">
        <v>9</v>
      </c>
      <c r="AI6053" t="b">
        <v>1</v>
      </c>
    </row>
    <row r="6054" hidden="1" spans="1:35">
      <c r="A6054">
        <v>59691</v>
      </c>
      <c r="B6054" t="s">
        <v>6083</v>
      </c>
      <c r="C6054">
        <v>880</v>
      </c>
      <c r="D6054">
        <v>41</v>
      </c>
      <c r="F6054">
        <v>1.35</v>
      </c>
      <c r="G6054">
        <v>1</v>
      </c>
      <c r="H6054">
        <v>71700000</v>
      </c>
      <c r="I6054">
        <v>3</v>
      </c>
      <c r="AE6054">
        <v>0</v>
      </c>
      <c r="AF6054" t="b">
        <f t="shared" si="247"/>
        <v>1</v>
      </c>
      <c r="AH6054">
        <v>8</v>
      </c>
      <c r="AI6054" t="b">
        <v>1</v>
      </c>
    </row>
    <row r="6055" hidden="1" spans="1:35">
      <c r="A6055">
        <v>59692</v>
      </c>
      <c r="B6055" t="s">
        <v>6084</v>
      </c>
      <c r="C6055">
        <v>880</v>
      </c>
      <c r="D6055">
        <v>63</v>
      </c>
      <c r="F6055">
        <v>0.37</v>
      </c>
      <c r="G6055">
        <v>0.909999999999999</v>
      </c>
      <c r="H6055">
        <v>4450000</v>
      </c>
      <c r="I6055">
        <v>90</v>
      </c>
      <c r="AE6055">
        <v>0</v>
      </c>
      <c r="AF6055" t="b">
        <f t="shared" si="247"/>
        <v>1</v>
      </c>
      <c r="AH6055">
        <v>6</v>
      </c>
      <c r="AI6055" t="b">
        <v>1</v>
      </c>
    </row>
    <row r="6056" hidden="1" spans="1:35">
      <c r="A6056">
        <v>59693</v>
      </c>
      <c r="B6056" t="s">
        <v>6085</v>
      </c>
      <c r="C6056">
        <v>880</v>
      </c>
      <c r="D6056">
        <v>75</v>
      </c>
      <c r="F6056">
        <v>0.31</v>
      </c>
      <c r="G6056">
        <v>0.05</v>
      </c>
      <c r="I6056">
        <v>44</v>
      </c>
      <c r="AE6056">
        <v>0</v>
      </c>
      <c r="AF6056" t="b">
        <f t="shared" si="247"/>
        <v>1</v>
      </c>
      <c r="AH6056">
        <v>5</v>
      </c>
      <c r="AI6056" t="b">
        <v>1</v>
      </c>
    </row>
    <row r="6057" hidden="1" spans="1:35">
      <c r="A6057">
        <v>59694</v>
      </c>
      <c r="B6057" t="s">
        <v>6086</v>
      </c>
      <c r="C6057">
        <v>880</v>
      </c>
      <c r="D6057">
        <v>68</v>
      </c>
      <c r="F6057">
        <v>4.12</v>
      </c>
      <c r="G6057">
        <v>0.12</v>
      </c>
      <c r="H6057">
        <v>7780000</v>
      </c>
      <c r="I6057">
        <v>80</v>
      </c>
      <c r="AE6057">
        <v>0</v>
      </c>
      <c r="AF6057" t="b">
        <f t="shared" si="247"/>
        <v>1</v>
      </c>
      <c r="AH6057">
        <v>5</v>
      </c>
      <c r="AI6057" t="b">
        <v>1</v>
      </c>
    </row>
    <row r="6058" hidden="1" spans="1:35">
      <c r="A6058">
        <v>59695</v>
      </c>
      <c r="B6058" t="s">
        <v>6087</v>
      </c>
      <c r="C6058">
        <v>880</v>
      </c>
      <c r="D6058">
        <v>62</v>
      </c>
      <c r="F6058">
        <v>0.61</v>
      </c>
      <c r="G6058">
        <v>0.97</v>
      </c>
      <c r="H6058">
        <v>7470000</v>
      </c>
      <c r="I6058">
        <v>32</v>
      </c>
      <c r="AE6058">
        <v>0</v>
      </c>
      <c r="AF6058" t="b">
        <f t="shared" si="247"/>
        <v>1</v>
      </c>
      <c r="AH6058">
        <v>6</v>
      </c>
      <c r="AI6058" t="b">
        <v>1</v>
      </c>
    </row>
    <row r="6059" spans="1:35">
      <c r="A6059">
        <v>66398</v>
      </c>
      <c r="B6059" t="s">
        <v>6088</v>
      </c>
      <c r="C6059" s="1">
        <v>210</v>
      </c>
      <c r="D6059">
        <v>80</v>
      </c>
      <c r="E6059">
        <f>F6059*C6059</f>
        <v>268.8</v>
      </c>
      <c r="F6059">
        <v>1.28</v>
      </c>
      <c r="G6059">
        <v>0.32</v>
      </c>
      <c r="H6059">
        <v>813000000</v>
      </c>
      <c r="I6059">
        <v>69</v>
      </c>
      <c r="O6059">
        <v>36</v>
      </c>
      <c r="P6059">
        <v>54</v>
      </c>
      <c r="AC6059">
        <v>40.5</v>
      </c>
      <c r="AD6059">
        <v>45</v>
      </c>
      <c r="AE6059">
        <v>2</v>
      </c>
      <c r="AF6059" t="b">
        <f t="shared" si="247"/>
        <v>0</v>
      </c>
      <c r="AG6059">
        <f>AE6059-COUNTA(Y6059:Z6059)</f>
        <v>2</v>
      </c>
      <c r="AH6059">
        <v>3</v>
      </c>
      <c r="AI6059" t="b">
        <v>1</v>
      </c>
    </row>
    <row r="6060" hidden="1" spans="1:35">
      <c r="A6060">
        <v>59729</v>
      </c>
      <c r="B6060" t="s">
        <v>6089</v>
      </c>
      <c r="C6060">
        <v>880</v>
      </c>
      <c r="D6060">
        <v>66</v>
      </c>
      <c r="F6060">
        <v>2.52</v>
      </c>
      <c r="G6060">
        <v>1</v>
      </c>
      <c r="H6060">
        <v>67700000</v>
      </c>
      <c r="I6060">
        <v>86</v>
      </c>
      <c r="AE6060">
        <v>0</v>
      </c>
      <c r="AF6060" t="b">
        <f t="shared" si="247"/>
        <v>1</v>
      </c>
      <c r="AH6060">
        <v>2</v>
      </c>
      <c r="AI6060" t="b">
        <v>1</v>
      </c>
    </row>
    <row r="6061" hidden="1" spans="1:35">
      <c r="A6061">
        <v>59743</v>
      </c>
      <c r="B6061" t="s">
        <v>6090</v>
      </c>
      <c r="C6061">
        <v>880</v>
      </c>
      <c r="D6061">
        <v>72</v>
      </c>
      <c r="F6061">
        <v>0.85</v>
      </c>
      <c r="G6061">
        <v>1</v>
      </c>
      <c r="H6061">
        <v>1600000000</v>
      </c>
      <c r="I6061">
        <v>78</v>
      </c>
      <c r="AE6061">
        <v>0</v>
      </c>
      <c r="AF6061" t="b">
        <f t="shared" si="247"/>
        <v>1</v>
      </c>
      <c r="AH6061">
        <v>3</v>
      </c>
      <c r="AI6061" t="b">
        <v>1</v>
      </c>
    </row>
    <row r="6062" hidden="1" spans="1:35">
      <c r="A6062">
        <v>59755</v>
      </c>
      <c r="B6062" t="s">
        <v>6091</v>
      </c>
      <c r="C6062">
        <v>880</v>
      </c>
      <c r="D6062">
        <v>57</v>
      </c>
      <c r="F6062">
        <v>7.23999999999999</v>
      </c>
      <c r="G6062">
        <v>1</v>
      </c>
      <c r="H6062">
        <v>27200000</v>
      </c>
      <c r="I6062">
        <v>28</v>
      </c>
      <c r="AE6062">
        <v>0</v>
      </c>
      <c r="AF6062" t="b">
        <f t="shared" si="247"/>
        <v>1</v>
      </c>
      <c r="AH6062">
        <v>3</v>
      </c>
      <c r="AI6062" t="b">
        <v>1</v>
      </c>
    </row>
    <row r="6063" hidden="1" spans="1:35">
      <c r="A6063">
        <v>59800</v>
      </c>
      <c r="B6063" t="s">
        <v>6092</v>
      </c>
      <c r="C6063">
        <v>880</v>
      </c>
      <c r="D6063">
        <v>40</v>
      </c>
      <c r="I6063">
        <v>78</v>
      </c>
      <c r="AE6063">
        <v>0</v>
      </c>
      <c r="AF6063" t="b">
        <f t="shared" si="247"/>
        <v>1</v>
      </c>
      <c r="AH6063">
        <v>4</v>
      </c>
      <c r="AI6063" t="b">
        <v>1</v>
      </c>
    </row>
    <row r="6064" hidden="1" spans="1:35">
      <c r="A6064">
        <v>59801</v>
      </c>
      <c r="B6064" t="s">
        <v>6093</v>
      </c>
      <c r="C6064">
        <v>880</v>
      </c>
      <c r="D6064">
        <v>47</v>
      </c>
      <c r="H6064">
        <v>156000000</v>
      </c>
      <c r="I6064">
        <v>8</v>
      </c>
      <c r="AE6064">
        <v>0</v>
      </c>
      <c r="AF6064" t="b">
        <f t="shared" si="247"/>
        <v>1</v>
      </c>
      <c r="AH6064">
        <v>4</v>
      </c>
      <c r="AI6064" t="b">
        <v>1</v>
      </c>
    </row>
    <row r="6065" hidden="1" spans="1:35">
      <c r="A6065">
        <v>59802</v>
      </c>
      <c r="B6065" t="s">
        <v>6094</v>
      </c>
      <c r="C6065">
        <v>880</v>
      </c>
      <c r="D6065">
        <v>57</v>
      </c>
      <c r="H6065">
        <v>3330000000</v>
      </c>
      <c r="I6065">
        <v>43</v>
      </c>
      <c r="AE6065">
        <v>0</v>
      </c>
      <c r="AF6065" t="b">
        <f t="shared" si="247"/>
        <v>1</v>
      </c>
      <c r="AH6065">
        <v>4</v>
      </c>
      <c r="AI6065" t="b">
        <v>1</v>
      </c>
    </row>
    <row r="6066" hidden="1" spans="1:35">
      <c r="A6066">
        <v>59803</v>
      </c>
      <c r="B6066" t="s">
        <v>6095</v>
      </c>
      <c r="C6066">
        <v>880</v>
      </c>
      <c r="D6066">
        <v>48</v>
      </c>
      <c r="H6066">
        <v>560000000</v>
      </c>
      <c r="I6066">
        <v>2</v>
      </c>
      <c r="AE6066">
        <v>0</v>
      </c>
      <c r="AF6066" t="b">
        <f t="shared" si="247"/>
        <v>1</v>
      </c>
      <c r="AH6066">
        <v>4</v>
      </c>
      <c r="AI6066" t="b">
        <v>1</v>
      </c>
    </row>
    <row r="6067" hidden="1" spans="1:35">
      <c r="A6067">
        <v>59804</v>
      </c>
      <c r="B6067" t="s">
        <v>6096</v>
      </c>
      <c r="C6067">
        <v>880</v>
      </c>
      <c r="D6067">
        <v>49</v>
      </c>
      <c r="F6067">
        <v>0.08</v>
      </c>
      <c r="H6067">
        <v>1260000</v>
      </c>
      <c r="I6067">
        <v>29</v>
      </c>
      <c r="AE6067">
        <v>0</v>
      </c>
      <c r="AF6067" t="b">
        <f t="shared" si="247"/>
        <v>1</v>
      </c>
      <c r="AH6067">
        <v>4</v>
      </c>
      <c r="AI6067" t="b">
        <v>1</v>
      </c>
    </row>
    <row r="6068" hidden="1" spans="1:35">
      <c r="A6068">
        <v>59805</v>
      </c>
      <c r="B6068" t="s">
        <v>6097</v>
      </c>
      <c r="C6068">
        <v>880</v>
      </c>
      <c r="D6068">
        <v>52</v>
      </c>
      <c r="H6068">
        <v>213000000</v>
      </c>
      <c r="I6068">
        <v>25</v>
      </c>
      <c r="AE6068">
        <v>0</v>
      </c>
      <c r="AF6068" t="b">
        <f t="shared" si="247"/>
        <v>1</v>
      </c>
      <c r="AH6068">
        <v>3</v>
      </c>
      <c r="AI6068" t="b">
        <v>1</v>
      </c>
    </row>
    <row r="6069" hidden="1" spans="1:35">
      <c r="A6069">
        <v>59806</v>
      </c>
      <c r="B6069" t="s">
        <v>6098</v>
      </c>
      <c r="C6069">
        <v>880</v>
      </c>
      <c r="D6069">
        <v>55</v>
      </c>
      <c r="F6069">
        <v>2.38</v>
      </c>
      <c r="H6069">
        <v>90400000</v>
      </c>
      <c r="I6069">
        <v>17</v>
      </c>
      <c r="AE6069">
        <v>0</v>
      </c>
      <c r="AF6069" t="b">
        <f t="shared" si="247"/>
        <v>1</v>
      </c>
      <c r="AH6069">
        <v>3</v>
      </c>
      <c r="AI6069" t="b">
        <v>1</v>
      </c>
    </row>
    <row r="6070" hidden="1" spans="1:35">
      <c r="A6070">
        <v>59807</v>
      </c>
      <c r="B6070" t="s">
        <v>6099</v>
      </c>
      <c r="C6070">
        <v>880</v>
      </c>
      <c r="D6070">
        <v>57</v>
      </c>
      <c r="F6070">
        <v>0.64</v>
      </c>
      <c r="G6070">
        <v>1</v>
      </c>
      <c r="H6070">
        <v>34800000</v>
      </c>
      <c r="I6070">
        <v>13</v>
      </c>
      <c r="AE6070">
        <v>0</v>
      </c>
      <c r="AF6070" t="b">
        <f t="shared" si="247"/>
        <v>1</v>
      </c>
      <c r="AH6070">
        <v>4</v>
      </c>
      <c r="AI6070" t="b">
        <v>1</v>
      </c>
    </row>
    <row r="6071" hidden="1" spans="1:35">
      <c r="A6071">
        <v>59808</v>
      </c>
      <c r="B6071" t="s">
        <v>6100</v>
      </c>
      <c r="C6071">
        <v>880</v>
      </c>
      <c r="D6071">
        <v>51</v>
      </c>
      <c r="H6071">
        <v>15800000</v>
      </c>
      <c r="I6071">
        <v>22</v>
      </c>
      <c r="AE6071">
        <v>0</v>
      </c>
      <c r="AF6071" t="b">
        <f t="shared" si="247"/>
        <v>1</v>
      </c>
      <c r="AH6071">
        <v>2</v>
      </c>
      <c r="AI6071" t="b">
        <v>1</v>
      </c>
    </row>
    <row r="6072" hidden="1" spans="1:35">
      <c r="A6072">
        <v>59809</v>
      </c>
      <c r="B6072" t="s">
        <v>6101</v>
      </c>
      <c r="C6072">
        <v>880</v>
      </c>
      <c r="D6072">
        <v>43</v>
      </c>
      <c r="H6072">
        <v>275000000</v>
      </c>
      <c r="I6072">
        <v>70</v>
      </c>
      <c r="AE6072">
        <v>0</v>
      </c>
      <c r="AF6072" t="b">
        <f t="shared" si="247"/>
        <v>1</v>
      </c>
      <c r="AH6072">
        <v>7</v>
      </c>
      <c r="AI6072" t="b">
        <v>1</v>
      </c>
    </row>
    <row r="6073" hidden="1" spans="1:35">
      <c r="A6073">
        <v>59820</v>
      </c>
      <c r="B6073" t="s">
        <v>6102</v>
      </c>
      <c r="C6073">
        <v>720</v>
      </c>
      <c r="D6073">
        <v>42</v>
      </c>
      <c r="H6073">
        <v>144000000</v>
      </c>
      <c r="I6073">
        <v>48</v>
      </c>
      <c r="AE6073">
        <v>0</v>
      </c>
      <c r="AF6073" t="b">
        <f t="shared" si="247"/>
        <v>1</v>
      </c>
      <c r="AH6073">
        <v>8</v>
      </c>
      <c r="AI6073" t="b">
        <v>1</v>
      </c>
    </row>
    <row r="6074" hidden="1" spans="1:35">
      <c r="A6074">
        <v>59821</v>
      </c>
      <c r="B6074" t="s">
        <v>6103</v>
      </c>
      <c r="C6074">
        <v>720</v>
      </c>
      <c r="D6074">
        <v>42</v>
      </c>
      <c r="H6074">
        <v>97200000</v>
      </c>
      <c r="I6074">
        <v>34</v>
      </c>
      <c r="AE6074">
        <v>0</v>
      </c>
      <c r="AF6074" t="b">
        <f t="shared" si="247"/>
        <v>1</v>
      </c>
      <c r="AH6074">
        <v>8</v>
      </c>
      <c r="AI6074" t="b">
        <v>1</v>
      </c>
    </row>
    <row r="6075" hidden="1" spans="1:35">
      <c r="A6075">
        <v>59837</v>
      </c>
      <c r="B6075" t="s">
        <v>6104</v>
      </c>
      <c r="C6075">
        <v>720</v>
      </c>
      <c r="D6075">
        <v>52</v>
      </c>
      <c r="F6075">
        <v>8.74</v>
      </c>
      <c r="G6075">
        <v>0.98</v>
      </c>
      <c r="H6075">
        <v>12800000</v>
      </c>
      <c r="I6075">
        <v>46</v>
      </c>
      <c r="AE6075">
        <v>0</v>
      </c>
      <c r="AF6075" t="b">
        <f t="shared" si="247"/>
        <v>1</v>
      </c>
      <c r="AH6075">
        <v>3</v>
      </c>
      <c r="AI6075" t="b">
        <v>1</v>
      </c>
    </row>
    <row r="6076" hidden="1" spans="1:35">
      <c r="A6076">
        <v>59868</v>
      </c>
      <c r="B6076" t="s">
        <v>6105</v>
      </c>
      <c r="C6076">
        <v>720</v>
      </c>
      <c r="D6076">
        <v>84</v>
      </c>
      <c r="H6076">
        <v>1210000000</v>
      </c>
      <c r="I6076">
        <v>48</v>
      </c>
      <c r="AE6076">
        <v>0</v>
      </c>
      <c r="AF6076" t="b">
        <f t="shared" si="247"/>
        <v>1</v>
      </c>
      <c r="AH6076">
        <v>7</v>
      </c>
      <c r="AI6076" t="b">
        <v>1</v>
      </c>
    </row>
    <row r="6077" hidden="1" spans="1:35">
      <c r="A6077">
        <v>59943</v>
      </c>
      <c r="B6077" t="s">
        <v>6106</v>
      </c>
      <c r="C6077">
        <v>720</v>
      </c>
      <c r="D6077">
        <v>65</v>
      </c>
      <c r="F6077">
        <v>1.88</v>
      </c>
      <c r="G6077">
        <v>0.01</v>
      </c>
      <c r="H6077">
        <v>1410000000</v>
      </c>
      <c r="I6077">
        <v>64</v>
      </c>
      <c r="AE6077">
        <v>0</v>
      </c>
      <c r="AF6077" t="b">
        <f t="shared" si="247"/>
        <v>1</v>
      </c>
      <c r="AH6077">
        <v>3</v>
      </c>
      <c r="AI6077" t="b">
        <v>1</v>
      </c>
    </row>
    <row r="6078" hidden="1" spans="1:35">
      <c r="A6078">
        <v>59948</v>
      </c>
      <c r="B6078" t="s">
        <v>6107</v>
      </c>
      <c r="C6078">
        <v>720</v>
      </c>
      <c r="D6078">
        <v>71</v>
      </c>
      <c r="F6078">
        <v>2.57</v>
      </c>
      <c r="G6078">
        <v>0.04</v>
      </c>
      <c r="H6078">
        <v>66800000</v>
      </c>
      <c r="I6078">
        <v>23</v>
      </c>
      <c r="AE6078">
        <v>0</v>
      </c>
      <c r="AF6078" t="b">
        <f t="shared" si="247"/>
        <v>1</v>
      </c>
      <c r="AH6078">
        <v>3</v>
      </c>
      <c r="AI6078" t="b">
        <v>1</v>
      </c>
    </row>
    <row r="6079" hidden="1" spans="1:35">
      <c r="A6079">
        <v>59949</v>
      </c>
      <c r="B6079" t="s">
        <v>6108</v>
      </c>
      <c r="C6079">
        <v>720</v>
      </c>
      <c r="D6079">
        <v>53</v>
      </c>
      <c r="F6079">
        <v>1.54</v>
      </c>
      <c r="G6079">
        <v>0.99</v>
      </c>
      <c r="H6079">
        <v>31600000</v>
      </c>
      <c r="I6079">
        <v>35</v>
      </c>
      <c r="AE6079">
        <v>0</v>
      </c>
      <c r="AF6079" t="b">
        <f t="shared" si="247"/>
        <v>1</v>
      </c>
      <c r="AH6079">
        <v>6</v>
      </c>
      <c r="AI6079" t="b">
        <v>1</v>
      </c>
    </row>
    <row r="6080" hidden="1" spans="1:35">
      <c r="A6080">
        <v>59952</v>
      </c>
      <c r="B6080" t="s">
        <v>6109</v>
      </c>
      <c r="C6080">
        <v>720</v>
      </c>
      <c r="D6080">
        <v>18</v>
      </c>
      <c r="H6080">
        <v>91000000</v>
      </c>
      <c r="I6080">
        <v>73</v>
      </c>
      <c r="AE6080">
        <v>0</v>
      </c>
      <c r="AF6080" t="b">
        <f t="shared" si="247"/>
        <v>1</v>
      </c>
      <c r="AH6080">
        <v>5</v>
      </c>
      <c r="AI6080" t="b">
        <v>1</v>
      </c>
    </row>
    <row r="6081" hidden="1" spans="1:35">
      <c r="A6081">
        <v>59953</v>
      </c>
      <c r="B6081" t="s">
        <v>6110</v>
      </c>
      <c r="C6081">
        <v>720</v>
      </c>
      <c r="D6081">
        <v>49</v>
      </c>
      <c r="H6081">
        <v>379000000</v>
      </c>
      <c r="I6081">
        <v>6</v>
      </c>
      <c r="AE6081">
        <v>0</v>
      </c>
      <c r="AF6081" t="b">
        <f t="shared" si="247"/>
        <v>1</v>
      </c>
      <c r="AH6081">
        <v>5</v>
      </c>
      <c r="AI6081" t="b">
        <v>1</v>
      </c>
    </row>
    <row r="6082" hidden="1" spans="1:35">
      <c r="A6082">
        <v>59954</v>
      </c>
      <c r="B6082" t="s">
        <v>6111</v>
      </c>
      <c r="C6082">
        <v>720</v>
      </c>
      <c r="D6082">
        <v>74</v>
      </c>
      <c r="F6082">
        <v>1.42</v>
      </c>
      <c r="G6082">
        <v>0.06</v>
      </c>
      <c r="I6082">
        <v>61</v>
      </c>
      <c r="AE6082">
        <v>0</v>
      </c>
      <c r="AF6082" t="b">
        <f t="shared" ref="AF6082:AF6145" si="248">COUNTA(Y6082:Z6082)=AE6082</f>
        <v>1</v>
      </c>
      <c r="AH6082">
        <v>4</v>
      </c>
      <c r="AI6082" t="b">
        <v>1</v>
      </c>
    </row>
    <row r="6083" hidden="1" spans="1:35">
      <c r="A6083">
        <v>59955</v>
      </c>
      <c r="B6083" t="s">
        <v>6112</v>
      </c>
      <c r="C6083">
        <v>720</v>
      </c>
      <c r="D6083">
        <v>72</v>
      </c>
      <c r="F6083">
        <v>1.65</v>
      </c>
      <c r="G6083">
        <v>1</v>
      </c>
      <c r="H6083">
        <v>156000000</v>
      </c>
      <c r="I6083">
        <v>45</v>
      </c>
      <c r="AE6083">
        <v>0</v>
      </c>
      <c r="AF6083" t="b">
        <f t="shared" si="248"/>
        <v>1</v>
      </c>
      <c r="AH6083">
        <v>7</v>
      </c>
      <c r="AI6083" t="b">
        <v>1</v>
      </c>
    </row>
    <row r="6084" hidden="1" spans="1:35">
      <c r="A6084">
        <v>59956</v>
      </c>
      <c r="B6084" t="s">
        <v>6113</v>
      </c>
      <c r="C6084">
        <v>720</v>
      </c>
      <c r="D6084">
        <v>65</v>
      </c>
      <c r="F6084">
        <v>1.38</v>
      </c>
      <c r="H6084">
        <v>253000000</v>
      </c>
      <c r="I6084">
        <v>21</v>
      </c>
      <c r="AE6084">
        <v>0</v>
      </c>
      <c r="AF6084" t="b">
        <f t="shared" si="248"/>
        <v>1</v>
      </c>
      <c r="AH6084">
        <v>6</v>
      </c>
      <c r="AI6084" t="b">
        <v>1</v>
      </c>
    </row>
    <row r="6085" hidden="1" spans="1:35">
      <c r="A6085">
        <v>59957</v>
      </c>
      <c r="B6085" t="s">
        <v>6114</v>
      </c>
      <c r="C6085">
        <v>720</v>
      </c>
      <c r="D6085">
        <v>59</v>
      </c>
      <c r="F6085">
        <v>2.92</v>
      </c>
      <c r="G6085">
        <v>0.49</v>
      </c>
      <c r="H6085">
        <v>1800000</v>
      </c>
      <c r="I6085">
        <v>96</v>
      </c>
      <c r="AE6085">
        <v>0</v>
      </c>
      <c r="AF6085" t="b">
        <f t="shared" si="248"/>
        <v>1</v>
      </c>
      <c r="AH6085">
        <v>9</v>
      </c>
      <c r="AI6085" t="b">
        <v>1</v>
      </c>
    </row>
    <row r="6086" hidden="1" spans="1:35">
      <c r="A6086">
        <v>59958</v>
      </c>
      <c r="B6086" t="s">
        <v>6115</v>
      </c>
      <c r="C6086">
        <v>720</v>
      </c>
      <c r="D6086">
        <v>68</v>
      </c>
      <c r="F6086">
        <v>3.73</v>
      </c>
      <c r="G6086">
        <v>0.49</v>
      </c>
      <c r="H6086">
        <v>559000000</v>
      </c>
      <c r="I6086">
        <v>32</v>
      </c>
      <c r="AE6086">
        <v>0</v>
      </c>
      <c r="AF6086" t="b">
        <f t="shared" si="248"/>
        <v>1</v>
      </c>
      <c r="AH6086">
        <v>6</v>
      </c>
      <c r="AI6086" t="b">
        <v>1</v>
      </c>
    </row>
    <row r="6087" hidden="1" spans="1:35">
      <c r="A6087">
        <v>59959</v>
      </c>
      <c r="B6087" t="s">
        <v>6116</v>
      </c>
      <c r="C6087">
        <v>720</v>
      </c>
      <c r="D6087">
        <v>64</v>
      </c>
      <c r="F6087">
        <v>0.75</v>
      </c>
      <c r="G6087">
        <v>0.04</v>
      </c>
      <c r="H6087">
        <v>347000000</v>
      </c>
      <c r="I6087">
        <v>25</v>
      </c>
      <c r="AE6087">
        <v>0</v>
      </c>
      <c r="AF6087" t="b">
        <f t="shared" si="248"/>
        <v>1</v>
      </c>
      <c r="AH6087">
        <v>7</v>
      </c>
      <c r="AI6087" t="b">
        <v>1</v>
      </c>
    </row>
    <row r="6088" hidden="1" spans="1:35">
      <c r="A6088">
        <v>59960</v>
      </c>
      <c r="B6088" t="s">
        <v>6117</v>
      </c>
      <c r="C6088">
        <v>720</v>
      </c>
      <c r="D6088">
        <v>74</v>
      </c>
      <c r="F6088">
        <v>5.46</v>
      </c>
      <c r="G6088">
        <v>0.49</v>
      </c>
      <c r="H6088">
        <v>105000000</v>
      </c>
      <c r="I6088">
        <v>14</v>
      </c>
      <c r="AE6088">
        <v>0</v>
      </c>
      <c r="AF6088" t="b">
        <f t="shared" si="248"/>
        <v>1</v>
      </c>
      <c r="AH6088">
        <v>5</v>
      </c>
      <c r="AI6088" t="b">
        <v>1</v>
      </c>
    </row>
    <row r="6089" hidden="1" spans="1:35">
      <c r="A6089">
        <v>59961</v>
      </c>
      <c r="B6089" t="s">
        <v>6118</v>
      </c>
      <c r="C6089">
        <v>720</v>
      </c>
      <c r="D6089">
        <v>46</v>
      </c>
      <c r="F6089">
        <v>0.9</v>
      </c>
      <c r="G6089">
        <v>0.02</v>
      </c>
      <c r="H6089">
        <v>3590000</v>
      </c>
      <c r="I6089">
        <v>70</v>
      </c>
      <c r="AE6089">
        <v>0</v>
      </c>
      <c r="AF6089" t="b">
        <f t="shared" si="248"/>
        <v>1</v>
      </c>
      <c r="AH6089">
        <v>8</v>
      </c>
      <c r="AI6089" t="b">
        <v>1</v>
      </c>
    </row>
    <row r="6090" hidden="1" spans="1:35">
      <c r="A6090">
        <v>59962</v>
      </c>
      <c r="B6090" t="s">
        <v>6119</v>
      </c>
      <c r="C6090">
        <v>720</v>
      </c>
      <c r="D6090">
        <v>53</v>
      </c>
      <c r="F6090">
        <v>1.81</v>
      </c>
      <c r="G6090">
        <v>1</v>
      </c>
      <c r="H6090">
        <v>5340000</v>
      </c>
      <c r="I6090">
        <v>54</v>
      </c>
      <c r="AE6090">
        <v>0</v>
      </c>
      <c r="AF6090" t="b">
        <f t="shared" si="248"/>
        <v>1</v>
      </c>
      <c r="AH6090">
        <v>6</v>
      </c>
      <c r="AI6090" t="b">
        <v>1</v>
      </c>
    </row>
    <row r="6091" hidden="1" spans="1:35">
      <c r="A6091">
        <v>59963</v>
      </c>
      <c r="B6091" t="s">
        <v>6120</v>
      </c>
      <c r="C6091">
        <v>720</v>
      </c>
      <c r="D6091">
        <v>83</v>
      </c>
      <c r="F6091">
        <v>1.18</v>
      </c>
      <c r="G6091">
        <v>0.91</v>
      </c>
      <c r="H6091">
        <v>2180000000</v>
      </c>
      <c r="I6091">
        <v>28</v>
      </c>
      <c r="AE6091">
        <v>0</v>
      </c>
      <c r="AF6091" t="b">
        <f t="shared" si="248"/>
        <v>1</v>
      </c>
      <c r="AH6091">
        <v>5</v>
      </c>
      <c r="AI6091" t="b">
        <v>1</v>
      </c>
    </row>
    <row r="6092" hidden="1" spans="1:35">
      <c r="A6092">
        <v>59964</v>
      </c>
      <c r="B6092" t="s">
        <v>6121</v>
      </c>
      <c r="C6092">
        <v>720</v>
      </c>
      <c r="D6092">
        <v>83</v>
      </c>
      <c r="F6092">
        <v>1.12</v>
      </c>
      <c r="G6092">
        <v>0.98</v>
      </c>
      <c r="H6092">
        <v>2340000000</v>
      </c>
      <c r="I6092">
        <v>27</v>
      </c>
      <c r="AE6092">
        <v>0</v>
      </c>
      <c r="AF6092" t="b">
        <f t="shared" si="248"/>
        <v>1</v>
      </c>
      <c r="AH6092">
        <v>5</v>
      </c>
      <c r="AI6092" t="b">
        <v>1</v>
      </c>
    </row>
    <row r="6093" hidden="1" spans="1:35">
      <c r="A6093">
        <v>59965</v>
      </c>
      <c r="B6093" t="s">
        <v>6122</v>
      </c>
      <c r="C6093">
        <v>720</v>
      </c>
      <c r="D6093">
        <v>58</v>
      </c>
      <c r="F6093">
        <v>1.19</v>
      </c>
      <c r="G6093">
        <v>1</v>
      </c>
      <c r="H6093">
        <v>1490000</v>
      </c>
      <c r="I6093">
        <v>10</v>
      </c>
      <c r="AE6093">
        <v>0</v>
      </c>
      <c r="AF6093" t="b">
        <f t="shared" si="248"/>
        <v>1</v>
      </c>
      <c r="AH6093">
        <v>5</v>
      </c>
      <c r="AI6093" t="b">
        <v>1</v>
      </c>
    </row>
    <row r="6094" hidden="1" spans="1:35">
      <c r="A6094">
        <v>59966</v>
      </c>
      <c r="B6094" t="s">
        <v>6123</v>
      </c>
      <c r="C6094">
        <v>720</v>
      </c>
      <c r="D6094">
        <v>57</v>
      </c>
      <c r="F6094">
        <v>0.66</v>
      </c>
      <c r="G6094">
        <v>1</v>
      </c>
      <c r="H6094">
        <v>92900000</v>
      </c>
      <c r="I6094">
        <v>80</v>
      </c>
      <c r="AE6094">
        <v>0</v>
      </c>
      <c r="AF6094" t="b">
        <f t="shared" si="248"/>
        <v>1</v>
      </c>
      <c r="AH6094">
        <v>8</v>
      </c>
      <c r="AI6094" t="b">
        <v>1</v>
      </c>
    </row>
    <row r="6095" hidden="1" spans="1:35">
      <c r="A6095">
        <v>59967</v>
      </c>
      <c r="B6095" t="s">
        <v>6124</v>
      </c>
      <c r="C6095">
        <v>720</v>
      </c>
      <c r="D6095">
        <v>50</v>
      </c>
      <c r="F6095">
        <v>1.3</v>
      </c>
      <c r="G6095">
        <v>1</v>
      </c>
      <c r="H6095">
        <v>4310000</v>
      </c>
      <c r="I6095">
        <v>26</v>
      </c>
      <c r="AE6095">
        <v>0</v>
      </c>
      <c r="AF6095" t="b">
        <f t="shared" si="248"/>
        <v>1</v>
      </c>
      <c r="AH6095">
        <v>8</v>
      </c>
      <c r="AI6095" t="b">
        <v>1</v>
      </c>
    </row>
    <row r="6096" hidden="1" spans="1:35">
      <c r="A6096">
        <v>59968</v>
      </c>
      <c r="B6096" t="s">
        <v>6125</v>
      </c>
      <c r="C6096">
        <v>720</v>
      </c>
      <c r="D6096">
        <v>60</v>
      </c>
      <c r="F6096">
        <v>0.51</v>
      </c>
      <c r="G6096">
        <v>0.99</v>
      </c>
      <c r="H6096">
        <v>488000000</v>
      </c>
      <c r="I6096">
        <v>37</v>
      </c>
      <c r="AE6096">
        <v>0</v>
      </c>
      <c r="AF6096" t="b">
        <f t="shared" si="248"/>
        <v>1</v>
      </c>
      <c r="AH6096">
        <v>7</v>
      </c>
      <c r="AI6096" t="b">
        <v>1</v>
      </c>
    </row>
    <row r="6097" hidden="1" spans="1:35">
      <c r="A6097">
        <v>59969</v>
      </c>
      <c r="B6097" t="s">
        <v>6126</v>
      </c>
      <c r="C6097">
        <v>720</v>
      </c>
      <c r="D6097">
        <v>52</v>
      </c>
      <c r="F6097">
        <v>0.739999999999999</v>
      </c>
      <c r="G6097">
        <v>1</v>
      </c>
      <c r="H6097">
        <v>32100000</v>
      </c>
      <c r="I6097">
        <v>25</v>
      </c>
      <c r="AE6097">
        <v>0</v>
      </c>
      <c r="AF6097" t="b">
        <f t="shared" si="248"/>
        <v>1</v>
      </c>
      <c r="AH6097">
        <v>9</v>
      </c>
      <c r="AI6097" t="b">
        <v>1</v>
      </c>
    </row>
    <row r="6098" hidden="1" spans="1:35">
      <c r="A6098">
        <v>59970</v>
      </c>
      <c r="B6098" t="s">
        <v>6127</v>
      </c>
      <c r="C6098">
        <v>720</v>
      </c>
      <c r="D6098">
        <v>25</v>
      </c>
      <c r="F6098">
        <v>2.55</v>
      </c>
      <c r="G6098">
        <v>0.02</v>
      </c>
      <c r="H6098">
        <v>35300</v>
      </c>
      <c r="I6098">
        <v>3</v>
      </c>
      <c r="AE6098">
        <v>0</v>
      </c>
      <c r="AF6098" t="b">
        <f t="shared" si="248"/>
        <v>1</v>
      </c>
      <c r="AH6098">
        <v>5</v>
      </c>
      <c r="AI6098" t="b">
        <v>1</v>
      </c>
    </row>
    <row r="6099" hidden="1" spans="1:35">
      <c r="A6099">
        <v>59971</v>
      </c>
      <c r="B6099" t="s">
        <v>6128</v>
      </c>
      <c r="C6099">
        <v>720</v>
      </c>
      <c r="D6099">
        <v>55</v>
      </c>
      <c r="F6099">
        <v>3.04</v>
      </c>
      <c r="G6099">
        <v>0.43</v>
      </c>
      <c r="H6099">
        <v>1240000000</v>
      </c>
      <c r="I6099">
        <v>11</v>
      </c>
      <c r="AE6099">
        <v>0</v>
      </c>
      <c r="AF6099" t="b">
        <f t="shared" si="248"/>
        <v>1</v>
      </c>
      <c r="AH6099">
        <v>5</v>
      </c>
      <c r="AI6099" t="b">
        <v>1</v>
      </c>
    </row>
    <row r="6100" hidden="1" spans="1:35">
      <c r="A6100">
        <v>59972</v>
      </c>
      <c r="B6100" t="s">
        <v>6129</v>
      </c>
      <c r="C6100">
        <v>720</v>
      </c>
      <c r="D6100">
        <v>61</v>
      </c>
      <c r="F6100">
        <v>1.39</v>
      </c>
      <c r="G6100">
        <v>0.86</v>
      </c>
      <c r="H6100">
        <v>3850000</v>
      </c>
      <c r="I6100">
        <v>58</v>
      </c>
      <c r="AE6100">
        <v>0</v>
      </c>
      <c r="AF6100" t="b">
        <f t="shared" si="248"/>
        <v>1</v>
      </c>
      <c r="AH6100">
        <v>6</v>
      </c>
      <c r="AI6100" t="b">
        <v>1</v>
      </c>
    </row>
    <row r="6101" hidden="1" spans="1:35">
      <c r="A6101">
        <v>59973</v>
      </c>
      <c r="B6101" t="s">
        <v>6130</v>
      </c>
      <c r="C6101">
        <v>720</v>
      </c>
      <c r="D6101">
        <v>58</v>
      </c>
      <c r="F6101">
        <v>0.93</v>
      </c>
      <c r="G6101">
        <v>1</v>
      </c>
      <c r="H6101">
        <v>4150000</v>
      </c>
      <c r="I6101">
        <v>68</v>
      </c>
      <c r="AE6101">
        <v>0</v>
      </c>
      <c r="AF6101" t="b">
        <f t="shared" si="248"/>
        <v>1</v>
      </c>
      <c r="AH6101">
        <v>7</v>
      </c>
      <c r="AI6101" t="b">
        <v>1</v>
      </c>
    </row>
    <row r="6102" hidden="1" spans="1:35">
      <c r="A6102">
        <v>59974</v>
      </c>
      <c r="B6102" t="s">
        <v>6131</v>
      </c>
      <c r="C6102">
        <v>720</v>
      </c>
      <c r="D6102">
        <v>68</v>
      </c>
      <c r="F6102">
        <v>1.35</v>
      </c>
      <c r="G6102">
        <v>0.92</v>
      </c>
      <c r="H6102">
        <v>3230000</v>
      </c>
      <c r="I6102">
        <v>79</v>
      </c>
      <c r="AE6102">
        <v>0</v>
      </c>
      <c r="AF6102" t="b">
        <f t="shared" si="248"/>
        <v>1</v>
      </c>
      <c r="AH6102">
        <v>5</v>
      </c>
      <c r="AI6102" t="b">
        <v>1</v>
      </c>
    </row>
    <row r="6103" hidden="1" spans="1:35">
      <c r="A6103">
        <v>59975</v>
      </c>
      <c r="B6103" t="s">
        <v>6132</v>
      </c>
      <c r="C6103">
        <v>720</v>
      </c>
      <c r="D6103">
        <v>53</v>
      </c>
      <c r="H6103">
        <v>3910000</v>
      </c>
      <c r="I6103">
        <v>68</v>
      </c>
      <c r="AE6103">
        <v>0</v>
      </c>
      <c r="AF6103" t="b">
        <f t="shared" si="248"/>
        <v>1</v>
      </c>
      <c r="AH6103">
        <v>8</v>
      </c>
      <c r="AI6103" t="b">
        <v>1</v>
      </c>
    </row>
    <row r="6104" hidden="1" spans="1:35">
      <c r="A6104">
        <v>59976</v>
      </c>
      <c r="B6104" t="s">
        <v>6133</v>
      </c>
      <c r="C6104">
        <v>720</v>
      </c>
      <c r="D6104">
        <v>54</v>
      </c>
      <c r="F6104">
        <v>2.71</v>
      </c>
      <c r="G6104">
        <v>0.31</v>
      </c>
      <c r="H6104">
        <v>124000000</v>
      </c>
      <c r="I6104">
        <v>15</v>
      </c>
      <c r="AE6104">
        <v>0</v>
      </c>
      <c r="AF6104" t="b">
        <f t="shared" si="248"/>
        <v>1</v>
      </c>
      <c r="AH6104">
        <v>6</v>
      </c>
      <c r="AI6104" t="b">
        <v>1</v>
      </c>
    </row>
    <row r="6105" hidden="1" spans="1:35">
      <c r="A6105">
        <v>60153</v>
      </c>
      <c r="B6105" t="s">
        <v>6134</v>
      </c>
      <c r="C6105">
        <v>720</v>
      </c>
      <c r="D6105">
        <v>57</v>
      </c>
      <c r="H6105">
        <v>19000000</v>
      </c>
      <c r="I6105">
        <v>18</v>
      </c>
      <c r="AE6105">
        <v>0</v>
      </c>
      <c r="AF6105" t="b">
        <f t="shared" si="248"/>
        <v>1</v>
      </c>
      <c r="AH6105">
        <v>4</v>
      </c>
      <c r="AI6105" t="b">
        <v>1</v>
      </c>
    </row>
    <row r="6106" hidden="1" spans="1:35">
      <c r="A6106">
        <v>60154</v>
      </c>
      <c r="B6106" t="s">
        <v>6135</v>
      </c>
      <c r="C6106">
        <v>720</v>
      </c>
      <c r="D6106">
        <v>51</v>
      </c>
      <c r="H6106">
        <v>4320000000</v>
      </c>
      <c r="I6106">
        <v>54</v>
      </c>
      <c r="AE6106">
        <v>0</v>
      </c>
      <c r="AF6106" t="b">
        <f t="shared" si="248"/>
        <v>1</v>
      </c>
      <c r="AH6106">
        <v>4</v>
      </c>
      <c r="AI6106" t="b">
        <v>1</v>
      </c>
    </row>
    <row r="6107" hidden="1" spans="1:35">
      <c r="A6107">
        <v>60155</v>
      </c>
      <c r="B6107" t="s">
        <v>6136</v>
      </c>
      <c r="C6107">
        <v>720</v>
      </c>
      <c r="D6107">
        <v>47</v>
      </c>
      <c r="F6107">
        <v>2.3</v>
      </c>
      <c r="G6107">
        <v>0.14</v>
      </c>
      <c r="H6107">
        <v>5630000</v>
      </c>
      <c r="I6107">
        <v>63</v>
      </c>
      <c r="AE6107">
        <v>0</v>
      </c>
      <c r="AF6107" t="b">
        <f t="shared" si="248"/>
        <v>1</v>
      </c>
      <c r="AH6107">
        <v>7</v>
      </c>
      <c r="AI6107" t="b">
        <v>1</v>
      </c>
    </row>
    <row r="6108" hidden="1" spans="1:35">
      <c r="A6108">
        <v>60156</v>
      </c>
      <c r="B6108" t="s">
        <v>6137</v>
      </c>
      <c r="C6108">
        <v>720</v>
      </c>
      <c r="D6108">
        <v>48</v>
      </c>
      <c r="F6108">
        <v>0.08</v>
      </c>
      <c r="H6108">
        <v>1230000</v>
      </c>
      <c r="I6108">
        <v>17</v>
      </c>
      <c r="AE6108">
        <v>0</v>
      </c>
      <c r="AF6108" t="b">
        <f t="shared" si="248"/>
        <v>1</v>
      </c>
      <c r="AH6108">
        <v>5</v>
      </c>
      <c r="AI6108" t="b">
        <v>1</v>
      </c>
    </row>
    <row r="6109" hidden="1" spans="1:35">
      <c r="A6109">
        <v>60157</v>
      </c>
      <c r="B6109" t="s">
        <v>6138</v>
      </c>
      <c r="C6109">
        <v>720</v>
      </c>
      <c r="D6109">
        <v>48</v>
      </c>
      <c r="F6109">
        <v>1.09</v>
      </c>
      <c r="G6109">
        <v>0.01</v>
      </c>
      <c r="H6109">
        <v>287000000</v>
      </c>
      <c r="I6109">
        <v>81</v>
      </c>
      <c r="AE6109">
        <v>0</v>
      </c>
      <c r="AF6109" t="b">
        <f t="shared" si="248"/>
        <v>1</v>
      </c>
      <c r="AH6109">
        <v>4</v>
      </c>
      <c r="AI6109" t="b">
        <v>1</v>
      </c>
    </row>
    <row r="6110" hidden="1" spans="1:35">
      <c r="A6110">
        <v>60158</v>
      </c>
      <c r="B6110" t="s">
        <v>6139</v>
      </c>
      <c r="C6110">
        <v>720</v>
      </c>
      <c r="D6110">
        <v>45</v>
      </c>
      <c r="F6110">
        <v>2.38</v>
      </c>
      <c r="H6110">
        <v>72700000</v>
      </c>
      <c r="I6110">
        <v>13</v>
      </c>
      <c r="AE6110">
        <v>0</v>
      </c>
      <c r="AF6110" t="b">
        <f t="shared" si="248"/>
        <v>1</v>
      </c>
      <c r="AH6110">
        <v>5</v>
      </c>
      <c r="AI6110" t="b">
        <v>1</v>
      </c>
    </row>
    <row r="6111" hidden="1" spans="1:35">
      <c r="A6111">
        <v>60159</v>
      </c>
      <c r="B6111" t="s">
        <v>6140</v>
      </c>
      <c r="C6111">
        <v>720</v>
      </c>
      <c r="D6111">
        <v>53</v>
      </c>
      <c r="H6111">
        <v>3110000</v>
      </c>
      <c r="I6111">
        <v>13</v>
      </c>
      <c r="AE6111">
        <v>0</v>
      </c>
      <c r="AF6111" t="b">
        <f t="shared" si="248"/>
        <v>1</v>
      </c>
      <c r="AH6111">
        <v>4</v>
      </c>
      <c r="AI6111" t="b">
        <v>1</v>
      </c>
    </row>
    <row r="6112" hidden="1" spans="1:35">
      <c r="A6112">
        <v>60160</v>
      </c>
      <c r="B6112" t="s">
        <v>6141</v>
      </c>
      <c r="C6112">
        <v>720</v>
      </c>
      <c r="D6112">
        <v>75</v>
      </c>
      <c r="H6112">
        <v>2900000000</v>
      </c>
      <c r="I6112">
        <v>89</v>
      </c>
      <c r="AE6112">
        <v>0</v>
      </c>
      <c r="AF6112" t="b">
        <f t="shared" si="248"/>
        <v>1</v>
      </c>
      <c r="AH6112">
        <v>3</v>
      </c>
      <c r="AI6112" t="b">
        <v>1</v>
      </c>
    </row>
    <row r="6113" hidden="1" spans="1:35">
      <c r="A6113">
        <v>60161</v>
      </c>
      <c r="B6113" t="s">
        <v>6142</v>
      </c>
      <c r="C6113">
        <v>720</v>
      </c>
      <c r="D6113">
        <v>54</v>
      </c>
      <c r="H6113">
        <v>1930000000</v>
      </c>
      <c r="I6113">
        <v>85</v>
      </c>
      <c r="AE6113">
        <v>0</v>
      </c>
      <c r="AF6113" t="b">
        <f t="shared" si="248"/>
        <v>1</v>
      </c>
      <c r="AH6113">
        <v>3</v>
      </c>
      <c r="AI6113" t="b">
        <v>1</v>
      </c>
    </row>
    <row r="6114" hidden="1" spans="1:35">
      <c r="A6114">
        <v>60162</v>
      </c>
      <c r="B6114" t="s">
        <v>6143</v>
      </c>
      <c r="C6114">
        <v>720</v>
      </c>
      <c r="D6114">
        <v>54</v>
      </c>
      <c r="H6114">
        <v>24000000</v>
      </c>
      <c r="I6114">
        <v>18</v>
      </c>
      <c r="AE6114">
        <v>0</v>
      </c>
      <c r="AF6114" t="b">
        <f t="shared" si="248"/>
        <v>1</v>
      </c>
      <c r="AH6114">
        <v>3</v>
      </c>
      <c r="AI6114" t="b">
        <v>1</v>
      </c>
    </row>
    <row r="6115" hidden="1" spans="1:35">
      <c r="A6115">
        <v>60163</v>
      </c>
      <c r="B6115" t="s">
        <v>6144</v>
      </c>
      <c r="C6115">
        <v>720</v>
      </c>
      <c r="D6115">
        <v>60</v>
      </c>
      <c r="H6115">
        <v>7300000</v>
      </c>
      <c r="I6115">
        <v>15</v>
      </c>
      <c r="AE6115">
        <v>0</v>
      </c>
      <c r="AF6115" t="b">
        <f t="shared" si="248"/>
        <v>1</v>
      </c>
      <c r="AH6115">
        <v>3</v>
      </c>
      <c r="AI6115" t="b">
        <v>1</v>
      </c>
    </row>
    <row r="6116" hidden="1" spans="1:35">
      <c r="A6116">
        <v>60164</v>
      </c>
      <c r="B6116" t="s">
        <v>6145</v>
      </c>
      <c r="C6116">
        <v>720</v>
      </c>
      <c r="D6116">
        <v>40</v>
      </c>
      <c r="F6116">
        <v>3.86</v>
      </c>
      <c r="H6116">
        <v>178000000</v>
      </c>
      <c r="I6116">
        <v>49</v>
      </c>
      <c r="AE6116">
        <v>0</v>
      </c>
      <c r="AF6116" t="b">
        <f t="shared" si="248"/>
        <v>1</v>
      </c>
      <c r="AH6116">
        <v>7</v>
      </c>
      <c r="AI6116" t="b">
        <v>1</v>
      </c>
    </row>
    <row r="6117" hidden="1" spans="1:35">
      <c r="A6117">
        <v>60166</v>
      </c>
      <c r="B6117" t="s">
        <v>6146</v>
      </c>
      <c r="C6117">
        <v>720</v>
      </c>
      <c r="D6117">
        <v>63</v>
      </c>
      <c r="F6117">
        <v>0.56</v>
      </c>
      <c r="G6117">
        <v>0.369999999999999</v>
      </c>
      <c r="H6117">
        <v>1790000000</v>
      </c>
      <c r="I6117">
        <v>12</v>
      </c>
      <c r="AE6117">
        <v>0</v>
      </c>
      <c r="AF6117" t="b">
        <f t="shared" si="248"/>
        <v>1</v>
      </c>
      <c r="AH6117">
        <v>4</v>
      </c>
      <c r="AI6117" t="b">
        <v>1</v>
      </c>
    </row>
    <row r="6118" hidden="1" spans="1:35">
      <c r="A6118">
        <v>60167</v>
      </c>
      <c r="B6118" t="s">
        <v>6147</v>
      </c>
      <c r="C6118">
        <v>720</v>
      </c>
      <c r="D6118">
        <v>42</v>
      </c>
      <c r="F6118">
        <v>0.78</v>
      </c>
      <c r="G6118">
        <v>1</v>
      </c>
      <c r="H6118">
        <v>1850000</v>
      </c>
      <c r="I6118">
        <v>74</v>
      </c>
      <c r="AE6118">
        <v>0</v>
      </c>
      <c r="AF6118" t="b">
        <f t="shared" si="248"/>
        <v>1</v>
      </c>
      <c r="AH6118">
        <v>6</v>
      </c>
      <c r="AI6118" t="b">
        <v>1</v>
      </c>
    </row>
    <row r="6119" hidden="1" spans="1:35">
      <c r="A6119">
        <v>60186</v>
      </c>
      <c r="B6119" t="s">
        <v>6148</v>
      </c>
      <c r="C6119">
        <v>590</v>
      </c>
      <c r="D6119">
        <v>22</v>
      </c>
      <c r="H6119">
        <v>12000000</v>
      </c>
      <c r="I6119">
        <v>36</v>
      </c>
      <c r="AE6119">
        <v>0</v>
      </c>
      <c r="AF6119" t="b">
        <f t="shared" si="248"/>
        <v>1</v>
      </c>
      <c r="AH6119">
        <v>8</v>
      </c>
      <c r="AI6119" t="b">
        <v>1</v>
      </c>
    </row>
    <row r="6120" hidden="1" spans="1:35">
      <c r="A6120">
        <v>60189</v>
      </c>
      <c r="B6120" t="s">
        <v>6149</v>
      </c>
      <c r="C6120">
        <v>590</v>
      </c>
      <c r="D6120">
        <v>31</v>
      </c>
      <c r="F6120">
        <v>3.42</v>
      </c>
      <c r="G6120">
        <v>1</v>
      </c>
      <c r="H6120">
        <v>12700000</v>
      </c>
      <c r="I6120">
        <v>30</v>
      </c>
      <c r="AE6120">
        <v>0</v>
      </c>
      <c r="AF6120" t="b">
        <f t="shared" si="248"/>
        <v>1</v>
      </c>
      <c r="AH6120">
        <v>7</v>
      </c>
      <c r="AI6120" t="b">
        <v>1</v>
      </c>
    </row>
    <row r="6121" hidden="1" spans="1:35">
      <c r="A6121">
        <v>60391</v>
      </c>
      <c r="B6121" t="s">
        <v>6150</v>
      </c>
      <c r="C6121">
        <v>590</v>
      </c>
      <c r="D6121">
        <v>66</v>
      </c>
      <c r="F6121">
        <v>3.08</v>
      </c>
      <c r="G6121">
        <v>0.01</v>
      </c>
      <c r="H6121">
        <v>170000000</v>
      </c>
      <c r="I6121">
        <v>86</v>
      </c>
      <c r="AE6121">
        <v>0</v>
      </c>
      <c r="AF6121" t="b">
        <f t="shared" si="248"/>
        <v>1</v>
      </c>
      <c r="AH6121">
        <v>5</v>
      </c>
      <c r="AI6121" t="b">
        <v>1</v>
      </c>
    </row>
    <row r="6122" hidden="1" spans="1:35">
      <c r="A6122">
        <v>60438</v>
      </c>
      <c r="B6122" t="s">
        <v>6151</v>
      </c>
      <c r="C6122">
        <v>590</v>
      </c>
      <c r="D6122">
        <v>79</v>
      </c>
      <c r="F6122">
        <v>2.9</v>
      </c>
      <c r="G6122">
        <v>0.32</v>
      </c>
      <c r="H6122">
        <v>16200000</v>
      </c>
      <c r="I6122">
        <v>83</v>
      </c>
      <c r="AE6122">
        <v>0</v>
      </c>
      <c r="AF6122" t="b">
        <f t="shared" si="248"/>
        <v>1</v>
      </c>
      <c r="AH6122">
        <v>5</v>
      </c>
      <c r="AI6122" t="b">
        <v>1</v>
      </c>
    </row>
    <row r="6123" hidden="1" spans="1:35">
      <c r="A6123">
        <v>60439</v>
      </c>
      <c r="B6123" t="s">
        <v>6152</v>
      </c>
      <c r="C6123">
        <v>590</v>
      </c>
      <c r="D6123">
        <v>73</v>
      </c>
      <c r="F6123">
        <v>2.31</v>
      </c>
      <c r="G6123">
        <v>0.3</v>
      </c>
      <c r="H6123">
        <v>15300000</v>
      </c>
      <c r="I6123">
        <v>90</v>
      </c>
      <c r="AE6123">
        <v>0</v>
      </c>
      <c r="AF6123" t="b">
        <f t="shared" si="248"/>
        <v>1</v>
      </c>
      <c r="AH6123">
        <v>5</v>
      </c>
      <c r="AI6123" t="b">
        <v>1</v>
      </c>
    </row>
    <row r="6124" hidden="1" spans="1:35">
      <c r="A6124">
        <v>60440</v>
      </c>
      <c r="B6124" t="s">
        <v>6153</v>
      </c>
      <c r="C6124">
        <v>590</v>
      </c>
      <c r="D6124">
        <v>31</v>
      </c>
      <c r="F6124">
        <v>4.33</v>
      </c>
      <c r="G6124">
        <v>0.22</v>
      </c>
      <c r="H6124">
        <v>25700000</v>
      </c>
      <c r="I6124">
        <v>67</v>
      </c>
      <c r="AE6124">
        <v>0</v>
      </c>
      <c r="AF6124" t="b">
        <f t="shared" si="248"/>
        <v>1</v>
      </c>
      <c r="AH6124">
        <v>7</v>
      </c>
      <c r="AI6124" t="b">
        <v>1</v>
      </c>
    </row>
    <row r="6125" hidden="1" spans="1:35">
      <c r="A6125">
        <v>60441</v>
      </c>
      <c r="B6125" t="s">
        <v>6154</v>
      </c>
      <c r="C6125">
        <v>590</v>
      </c>
      <c r="D6125">
        <v>30</v>
      </c>
      <c r="F6125">
        <v>2.99</v>
      </c>
      <c r="G6125">
        <v>0.22</v>
      </c>
      <c r="H6125">
        <v>29700000</v>
      </c>
      <c r="I6125">
        <v>62</v>
      </c>
      <c r="AE6125">
        <v>0</v>
      </c>
      <c r="AF6125" t="b">
        <f t="shared" si="248"/>
        <v>1</v>
      </c>
      <c r="AH6125">
        <v>9</v>
      </c>
      <c r="AI6125" t="b">
        <v>1</v>
      </c>
    </row>
    <row r="6126" hidden="1" spans="1:35">
      <c r="A6126">
        <v>60442</v>
      </c>
      <c r="B6126" t="s">
        <v>6155</v>
      </c>
      <c r="C6126">
        <v>590</v>
      </c>
      <c r="D6126">
        <v>11</v>
      </c>
      <c r="H6126">
        <v>2520000000</v>
      </c>
      <c r="I6126">
        <v>73</v>
      </c>
      <c r="AE6126">
        <v>0</v>
      </c>
      <c r="AF6126" t="b">
        <f t="shared" si="248"/>
        <v>1</v>
      </c>
      <c r="AH6126">
        <v>6</v>
      </c>
      <c r="AI6126" t="b">
        <v>1</v>
      </c>
    </row>
    <row r="6127" hidden="1" spans="1:35">
      <c r="A6127">
        <v>60443</v>
      </c>
      <c r="B6127" t="s">
        <v>6156</v>
      </c>
      <c r="C6127">
        <v>590</v>
      </c>
      <c r="D6127">
        <v>15</v>
      </c>
      <c r="H6127">
        <v>1260000000</v>
      </c>
      <c r="I6127">
        <v>96</v>
      </c>
      <c r="AE6127">
        <v>0</v>
      </c>
      <c r="AF6127" t="b">
        <f t="shared" si="248"/>
        <v>1</v>
      </c>
      <c r="AH6127">
        <v>6</v>
      </c>
      <c r="AI6127" t="b">
        <v>1</v>
      </c>
    </row>
    <row r="6128" hidden="1" spans="1:35">
      <c r="A6128">
        <v>60444</v>
      </c>
      <c r="B6128" t="s">
        <v>6157</v>
      </c>
      <c r="C6128">
        <v>590</v>
      </c>
      <c r="D6128">
        <v>64</v>
      </c>
      <c r="F6128">
        <v>0.85</v>
      </c>
      <c r="G6128">
        <v>1</v>
      </c>
      <c r="H6128">
        <v>439000000</v>
      </c>
      <c r="I6128">
        <v>58</v>
      </c>
      <c r="AE6128">
        <v>0</v>
      </c>
      <c r="AF6128" t="b">
        <f t="shared" si="248"/>
        <v>1</v>
      </c>
      <c r="AH6128">
        <v>4</v>
      </c>
      <c r="AI6128" t="b">
        <v>1</v>
      </c>
    </row>
    <row r="6129" hidden="1" spans="1:35">
      <c r="A6129">
        <v>60445</v>
      </c>
      <c r="B6129" t="s">
        <v>6158</v>
      </c>
      <c r="C6129">
        <v>590</v>
      </c>
      <c r="D6129">
        <v>65</v>
      </c>
      <c r="F6129">
        <v>0.64</v>
      </c>
      <c r="G6129">
        <v>0.01</v>
      </c>
      <c r="H6129">
        <v>300000000</v>
      </c>
      <c r="I6129">
        <v>49</v>
      </c>
      <c r="AE6129">
        <v>0</v>
      </c>
      <c r="AF6129" t="b">
        <f t="shared" si="248"/>
        <v>1</v>
      </c>
      <c r="AH6129">
        <v>10</v>
      </c>
      <c r="AI6129" t="b">
        <v>1</v>
      </c>
    </row>
    <row r="6130" hidden="1" spans="1:35">
      <c r="A6130">
        <v>60446</v>
      </c>
      <c r="B6130" t="s">
        <v>6159</v>
      </c>
      <c r="C6130">
        <v>590</v>
      </c>
      <c r="D6130">
        <v>74</v>
      </c>
      <c r="F6130">
        <v>3.73</v>
      </c>
      <c r="G6130">
        <v>0.49</v>
      </c>
      <c r="H6130">
        <v>40800000</v>
      </c>
      <c r="I6130">
        <v>16</v>
      </c>
      <c r="AE6130">
        <v>0</v>
      </c>
      <c r="AF6130" t="b">
        <f t="shared" si="248"/>
        <v>1</v>
      </c>
      <c r="AH6130">
        <v>6</v>
      </c>
      <c r="AI6130" t="b">
        <v>1</v>
      </c>
    </row>
    <row r="6131" hidden="1" spans="1:35">
      <c r="A6131">
        <v>60447</v>
      </c>
      <c r="B6131" t="s">
        <v>6160</v>
      </c>
      <c r="C6131">
        <v>590</v>
      </c>
      <c r="D6131">
        <v>48</v>
      </c>
      <c r="F6131">
        <v>1.78</v>
      </c>
      <c r="G6131">
        <v>0.389999999999999</v>
      </c>
      <c r="H6131">
        <v>189000000</v>
      </c>
      <c r="I6131">
        <v>56</v>
      </c>
      <c r="AE6131">
        <v>0</v>
      </c>
      <c r="AF6131" t="b">
        <f t="shared" si="248"/>
        <v>1</v>
      </c>
      <c r="AH6131">
        <v>9</v>
      </c>
      <c r="AI6131" t="b">
        <v>1</v>
      </c>
    </row>
    <row r="6132" hidden="1" spans="1:35">
      <c r="A6132">
        <v>60448</v>
      </c>
      <c r="B6132" t="s">
        <v>6161</v>
      </c>
      <c r="C6132">
        <v>590</v>
      </c>
      <c r="D6132">
        <v>63</v>
      </c>
      <c r="F6132">
        <v>0.85</v>
      </c>
      <c r="G6132">
        <v>1</v>
      </c>
      <c r="H6132">
        <v>1500000000</v>
      </c>
      <c r="I6132">
        <v>76</v>
      </c>
      <c r="AE6132">
        <v>0</v>
      </c>
      <c r="AF6132" t="b">
        <f t="shared" si="248"/>
        <v>1</v>
      </c>
      <c r="AH6132">
        <v>5</v>
      </c>
      <c r="AI6132" t="b">
        <v>1</v>
      </c>
    </row>
    <row r="6133" hidden="1" spans="1:35">
      <c r="A6133">
        <v>60449</v>
      </c>
      <c r="B6133" t="s">
        <v>6162</v>
      </c>
      <c r="C6133">
        <v>590</v>
      </c>
      <c r="D6133">
        <v>69</v>
      </c>
      <c r="F6133">
        <v>2.14</v>
      </c>
      <c r="G6133">
        <v>0.42</v>
      </c>
      <c r="H6133">
        <v>34400000</v>
      </c>
      <c r="I6133">
        <v>6</v>
      </c>
      <c r="AE6133">
        <v>0</v>
      </c>
      <c r="AF6133" t="b">
        <f t="shared" si="248"/>
        <v>1</v>
      </c>
      <c r="AH6133">
        <v>5</v>
      </c>
      <c r="AI6133" t="b">
        <v>1</v>
      </c>
    </row>
    <row r="6134" hidden="1" spans="1:35">
      <c r="A6134">
        <v>60450</v>
      </c>
      <c r="B6134" t="s">
        <v>6163</v>
      </c>
      <c r="C6134">
        <v>590</v>
      </c>
      <c r="D6134">
        <v>36</v>
      </c>
      <c r="H6134">
        <v>433000000</v>
      </c>
      <c r="I6134">
        <v>73</v>
      </c>
      <c r="AE6134">
        <v>0</v>
      </c>
      <c r="AF6134" t="b">
        <f t="shared" si="248"/>
        <v>1</v>
      </c>
      <c r="AH6134">
        <v>6</v>
      </c>
      <c r="AI6134" t="b">
        <v>1</v>
      </c>
    </row>
    <row r="6135" hidden="1" spans="1:35">
      <c r="A6135">
        <v>60451</v>
      </c>
      <c r="B6135" t="s">
        <v>6164</v>
      </c>
      <c r="C6135">
        <v>590</v>
      </c>
      <c r="D6135">
        <v>50</v>
      </c>
      <c r="F6135">
        <v>8.02</v>
      </c>
      <c r="G6135">
        <v>0.03</v>
      </c>
      <c r="H6135">
        <v>101000000</v>
      </c>
      <c r="I6135">
        <v>79</v>
      </c>
      <c r="AE6135">
        <v>0</v>
      </c>
      <c r="AF6135" t="b">
        <f t="shared" si="248"/>
        <v>1</v>
      </c>
      <c r="AH6135">
        <v>6</v>
      </c>
      <c r="AI6135" t="b">
        <v>1</v>
      </c>
    </row>
    <row r="6136" hidden="1" spans="1:35">
      <c r="A6136">
        <v>60452</v>
      </c>
      <c r="B6136" t="s">
        <v>6165</v>
      </c>
      <c r="C6136">
        <v>590</v>
      </c>
      <c r="D6136">
        <v>74</v>
      </c>
      <c r="F6136">
        <v>5.46</v>
      </c>
      <c r="G6136">
        <v>0.49</v>
      </c>
      <c r="H6136">
        <v>108000000</v>
      </c>
      <c r="I6136">
        <v>13</v>
      </c>
      <c r="AE6136">
        <v>0</v>
      </c>
      <c r="AF6136" t="b">
        <f t="shared" si="248"/>
        <v>1</v>
      </c>
      <c r="AH6136">
        <v>6</v>
      </c>
      <c r="AI6136" t="b">
        <v>1</v>
      </c>
    </row>
    <row r="6137" hidden="1" spans="1:35">
      <c r="A6137">
        <v>60453</v>
      </c>
      <c r="B6137" t="s">
        <v>6166</v>
      </c>
      <c r="C6137">
        <v>590</v>
      </c>
      <c r="D6137">
        <v>74</v>
      </c>
      <c r="F6137">
        <v>1.15</v>
      </c>
      <c r="G6137">
        <v>0.13</v>
      </c>
      <c r="H6137">
        <v>29100000</v>
      </c>
      <c r="I6137">
        <v>70</v>
      </c>
      <c r="AE6137">
        <v>0</v>
      </c>
      <c r="AF6137" t="b">
        <f t="shared" si="248"/>
        <v>1</v>
      </c>
      <c r="AH6137">
        <v>8</v>
      </c>
      <c r="AI6137" t="b">
        <v>1</v>
      </c>
    </row>
    <row r="6138" hidden="1" spans="1:35">
      <c r="A6138">
        <v>60454</v>
      </c>
      <c r="B6138" t="s">
        <v>6167</v>
      </c>
      <c r="C6138">
        <v>590</v>
      </c>
      <c r="D6138">
        <v>70</v>
      </c>
      <c r="F6138">
        <v>2.14</v>
      </c>
      <c r="G6138">
        <v>0.42</v>
      </c>
      <c r="H6138">
        <v>37000000</v>
      </c>
      <c r="I6138">
        <v>6</v>
      </c>
      <c r="AE6138">
        <v>0</v>
      </c>
      <c r="AF6138" t="b">
        <f t="shared" si="248"/>
        <v>1</v>
      </c>
      <c r="AH6138">
        <v>4</v>
      </c>
      <c r="AI6138" t="b">
        <v>1</v>
      </c>
    </row>
    <row r="6139" hidden="1" spans="1:35">
      <c r="A6139">
        <v>60455</v>
      </c>
      <c r="B6139" t="s">
        <v>6168</v>
      </c>
      <c r="C6139">
        <v>590</v>
      </c>
      <c r="D6139">
        <v>43</v>
      </c>
      <c r="F6139">
        <v>1.5</v>
      </c>
      <c r="G6139">
        <v>0.13</v>
      </c>
      <c r="H6139">
        <v>589000000</v>
      </c>
      <c r="I6139">
        <v>47</v>
      </c>
      <c r="AE6139">
        <v>0</v>
      </c>
      <c r="AF6139" t="b">
        <f t="shared" si="248"/>
        <v>1</v>
      </c>
      <c r="AH6139">
        <v>5</v>
      </c>
      <c r="AI6139" t="b">
        <v>1</v>
      </c>
    </row>
    <row r="6140" hidden="1" spans="1:35">
      <c r="A6140">
        <v>60456</v>
      </c>
      <c r="B6140" t="s">
        <v>6169</v>
      </c>
      <c r="C6140">
        <v>590</v>
      </c>
      <c r="D6140">
        <v>50</v>
      </c>
      <c r="F6140">
        <v>0.389999999999999</v>
      </c>
      <c r="G6140">
        <v>1</v>
      </c>
      <c r="H6140">
        <v>553000000</v>
      </c>
      <c r="I6140">
        <v>40</v>
      </c>
      <c r="AE6140">
        <v>0</v>
      </c>
      <c r="AF6140" t="b">
        <f t="shared" si="248"/>
        <v>1</v>
      </c>
      <c r="AH6140">
        <v>7</v>
      </c>
      <c r="AI6140" t="b">
        <v>1</v>
      </c>
    </row>
    <row r="6141" hidden="1" spans="1:35">
      <c r="A6141">
        <v>60457</v>
      </c>
      <c r="B6141" t="s">
        <v>6170</v>
      </c>
      <c r="C6141">
        <v>590</v>
      </c>
      <c r="D6141">
        <v>34</v>
      </c>
      <c r="F6141">
        <v>1.12</v>
      </c>
      <c r="G6141">
        <v>0.8</v>
      </c>
      <c r="H6141">
        <v>157000000</v>
      </c>
      <c r="I6141">
        <v>50</v>
      </c>
      <c r="AE6141">
        <v>0</v>
      </c>
      <c r="AF6141" t="b">
        <f t="shared" si="248"/>
        <v>1</v>
      </c>
      <c r="AH6141">
        <v>6</v>
      </c>
      <c r="AI6141" t="b">
        <v>1</v>
      </c>
    </row>
    <row r="6142" hidden="1" spans="1:35">
      <c r="A6142">
        <v>60458</v>
      </c>
      <c r="B6142" t="s">
        <v>6171</v>
      </c>
      <c r="C6142">
        <v>590</v>
      </c>
      <c r="D6142">
        <v>58</v>
      </c>
      <c r="F6142">
        <v>0.82</v>
      </c>
      <c r="G6142">
        <v>1</v>
      </c>
      <c r="I6142">
        <v>27</v>
      </c>
      <c r="AE6142">
        <v>0</v>
      </c>
      <c r="AF6142" t="b">
        <f t="shared" si="248"/>
        <v>1</v>
      </c>
      <c r="AH6142">
        <v>5</v>
      </c>
      <c r="AI6142" t="b">
        <v>1</v>
      </c>
    </row>
    <row r="6143" hidden="1" spans="1:35">
      <c r="A6143">
        <v>60459</v>
      </c>
      <c r="B6143" t="s">
        <v>6172</v>
      </c>
      <c r="C6143">
        <v>590</v>
      </c>
      <c r="D6143">
        <v>61</v>
      </c>
      <c r="F6143">
        <v>1.66</v>
      </c>
      <c r="G6143">
        <v>0.67</v>
      </c>
      <c r="I6143">
        <v>26</v>
      </c>
      <c r="AE6143">
        <v>0</v>
      </c>
      <c r="AF6143" t="b">
        <f t="shared" si="248"/>
        <v>1</v>
      </c>
      <c r="AH6143">
        <v>6</v>
      </c>
      <c r="AI6143" t="b">
        <v>1</v>
      </c>
    </row>
    <row r="6144" hidden="1" spans="1:35">
      <c r="A6144">
        <v>60460</v>
      </c>
      <c r="B6144" t="s">
        <v>6173</v>
      </c>
      <c r="C6144">
        <v>590</v>
      </c>
      <c r="D6144">
        <v>26</v>
      </c>
      <c r="F6144">
        <v>2.79</v>
      </c>
      <c r="G6144">
        <v>0.09</v>
      </c>
      <c r="H6144">
        <v>24200000</v>
      </c>
      <c r="I6144">
        <v>85</v>
      </c>
      <c r="AE6144">
        <v>0</v>
      </c>
      <c r="AF6144" t="b">
        <f t="shared" si="248"/>
        <v>1</v>
      </c>
      <c r="AH6144">
        <v>5</v>
      </c>
      <c r="AI6144" t="b">
        <v>1</v>
      </c>
    </row>
    <row r="6145" hidden="1" spans="1:35">
      <c r="A6145">
        <v>60461</v>
      </c>
      <c r="B6145" t="s">
        <v>6174</v>
      </c>
      <c r="C6145">
        <v>590</v>
      </c>
      <c r="D6145">
        <v>74</v>
      </c>
      <c r="F6145">
        <v>5.91999999999999</v>
      </c>
      <c r="G6145">
        <v>0.57</v>
      </c>
      <c r="I6145">
        <v>80</v>
      </c>
      <c r="AE6145">
        <v>0</v>
      </c>
      <c r="AF6145" t="b">
        <f t="shared" si="248"/>
        <v>1</v>
      </c>
      <c r="AH6145">
        <v>5</v>
      </c>
      <c r="AI6145" t="b">
        <v>1</v>
      </c>
    </row>
    <row r="6146" hidden="1" spans="1:35">
      <c r="A6146">
        <v>60462</v>
      </c>
      <c r="B6146" t="s">
        <v>6175</v>
      </c>
      <c r="C6146">
        <v>590</v>
      </c>
      <c r="D6146">
        <v>66</v>
      </c>
      <c r="F6146">
        <v>0.66</v>
      </c>
      <c r="G6146">
        <v>0.46</v>
      </c>
      <c r="H6146">
        <v>4260000000</v>
      </c>
      <c r="I6146">
        <v>3</v>
      </c>
      <c r="AE6146">
        <v>0</v>
      </c>
      <c r="AF6146" t="b">
        <f t="shared" ref="AF6146:AF6209" si="249">COUNTA(Y6146:Z6146)=AE6146</f>
        <v>1</v>
      </c>
      <c r="AH6146">
        <v>7</v>
      </c>
      <c r="AI6146" t="b">
        <v>1</v>
      </c>
    </row>
    <row r="6147" hidden="1" spans="1:35">
      <c r="A6147">
        <v>60463</v>
      </c>
      <c r="B6147" t="s">
        <v>6176</v>
      </c>
      <c r="C6147">
        <v>590</v>
      </c>
      <c r="D6147">
        <v>51</v>
      </c>
      <c r="F6147">
        <v>1.75</v>
      </c>
      <c r="G6147">
        <v>0.06</v>
      </c>
      <c r="H6147">
        <v>17900000</v>
      </c>
      <c r="I6147">
        <v>6</v>
      </c>
      <c r="AE6147">
        <v>0</v>
      </c>
      <c r="AF6147" t="b">
        <f t="shared" si="249"/>
        <v>1</v>
      </c>
      <c r="AH6147">
        <v>5</v>
      </c>
      <c r="AI6147" t="b">
        <v>1</v>
      </c>
    </row>
    <row r="6148" hidden="1" spans="1:35">
      <c r="A6148">
        <v>60464</v>
      </c>
      <c r="B6148" t="s">
        <v>6177</v>
      </c>
      <c r="C6148">
        <v>590</v>
      </c>
      <c r="D6148">
        <v>63</v>
      </c>
      <c r="F6148">
        <v>1.23</v>
      </c>
      <c r="G6148">
        <v>1</v>
      </c>
      <c r="H6148">
        <v>6120000</v>
      </c>
      <c r="I6148">
        <v>93</v>
      </c>
      <c r="AE6148">
        <v>0</v>
      </c>
      <c r="AF6148" t="b">
        <f t="shared" si="249"/>
        <v>1</v>
      </c>
      <c r="AH6148">
        <v>9</v>
      </c>
      <c r="AI6148" t="b">
        <v>1</v>
      </c>
    </row>
    <row r="6149" hidden="1" spans="1:35">
      <c r="A6149">
        <v>60465</v>
      </c>
      <c r="B6149" t="s">
        <v>6178</v>
      </c>
      <c r="C6149">
        <v>590</v>
      </c>
      <c r="D6149">
        <v>50</v>
      </c>
      <c r="F6149">
        <v>1.13</v>
      </c>
      <c r="G6149">
        <v>1</v>
      </c>
      <c r="H6149">
        <v>291000</v>
      </c>
      <c r="I6149">
        <v>36</v>
      </c>
      <c r="AE6149">
        <v>0</v>
      </c>
      <c r="AF6149" t="b">
        <f t="shared" si="249"/>
        <v>1</v>
      </c>
      <c r="AH6149">
        <v>10</v>
      </c>
      <c r="AI6149" t="b">
        <v>1</v>
      </c>
    </row>
    <row r="6150" hidden="1" spans="1:35">
      <c r="A6150">
        <v>60466</v>
      </c>
      <c r="B6150" t="s">
        <v>6179</v>
      </c>
      <c r="C6150">
        <v>590</v>
      </c>
      <c r="D6150">
        <v>65</v>
      </c>
      <c r="F6150">
        <v>0.75</v>
      </c>
      <c r="G6150">
        <v>1</v>
      </c>
      <c r="H6150">
        <v>4140000</v>
      </c>
      <c r="I6150">
        <v>14</v>
      </c>
      <c r="AE6150">
        <v>0</v>
      </c>
      <c r="AF6150" t="b">
        <f t="shared" si="249"/>
        <v>1</v>
      </c>
      <c r="AH6150">
        <v>9</v>
      </c>
      <c r="AI6150" t="b">
        <v>1</v>
      </c>
    </row>
    <row r="6151" hidden="1" spans="1:35">
      <c r="A6151">
        <v>60467</v>
      </c>
      <c r="B6151" t="s">
        <v>6180</v>
      </c>
      <c r="C6151">
        <v>590</v>
      </c>
      <c r="D6151">
        <v>61</v>
      </c>
      <c r="F6151">
        <v>1.34</v>
      </c>
      <c r="G6151">
        <v>0.42</v>
      </c>
      <c r="H6151">
        <v>12600000</v>
      </c>
      <c r="I6151">
        <v>31</v>
      </c>
      <c r="AE6151">
        <v>0</v>
      </c>
      <c r="AF6151" t="b">
        <f t="shared" si="249"/>
        <v>1</v>
      </c>
      <c r="AH6151">
        <v>7</v>
      </c>
      <c r="AI6151" t="b">
        <v>1</v>
      </c>
    </row>
    <row r="6152" hidden="1" spans="1:35">
      <c r="A6152">
        <v>60468</v>
      </c>
      <c r="B6152" t="s">
        <v>6181</v>
      </c>
      <c r="C6152">
        <v>590</v>
      </c>
      <c r="D6152">
        <v>46</v>
      </c>
      <c r="G6152">
        <v>0.02</v>
      </c>
      <c r="I6152">
        <v>62</v>
      </c>
      <c r="AE6152">
        <v>0</v>
      </c>
      <c r="AF6152" t="b">
        <f t="shared" si="249"/>
        <v>1</v>
      </c>
      <c r="AH6152">
        <v>5</v>
      </c>
      <c r="AI6152" t="b">
        <v>1</v>
      </c>
    </row>
    <row r="6153" hidden="1" spans="1:35">
      <c r="A6153">
        <v>60469</v>
      </c>
      <c r="B6153" t="s">
        <v>6182</v>
      </c>
      <c r="C6153">
        <v>590</v>
      </c>
      <c r="D6153">
        <v>46</v>
      </c>
      <c r="G6153">
        <v>0.01</v>
      </c>
      <c r="I6153">
        <v>65</v>
      </c>
      <c r="AE6153">
        <v>0</v>
      </c>
      <c r="AF6153" t="b">
        <f t="shared" si="249"/>
        <v>1</v>
      </c>
      <c r="AH6153">
        <v>5</v>
      </c>
      <c r="AI6153" t="b">
        <v>1</v>
      </c>
    </row>
    <row r="6154" hidden="1" spans="1:35">
      <c r="A6154">
        <v>60470</v>
      </c>
      <c r="B6154" t="s">
        <v>6183</v>
      </c>
      <c r="C6154">
        <v>590</v>
      </c>
      <c r="D6154">
        <v>64</v>
      </c>
      <c r="F6154">
        <v>2.55</v>
      </c>
      <c r="G6154">
        <v>0.23</v>
      </c>
      <c r="I6154">
        <v>51</v>
      </c>
      <c r="AE6154">
        <v>0</v>
      </c>
      <c r="AF6154" t="b">
        <f t="shared" si="249"/>
        <v>1</v>
      </c>
      <c r="AH6154">
        <v>4</v>
      </c>
      <c r="AI6154" t="b">
        <v>1</v>
      </c>
    </row>
    <row r="6155" hidden="1" spans="1:35">
      <c r="A6155">
        <v>60471</v>
      </c>
      <c r="B6155" t="s">
        <v>6184</v>
      </c>
      <c r="C6155">
        <v>590</v>
      </c>
      <c r="D6155">
        <v>62</v>
      </c>
      <c r="F6155">
        <v>1.39</v>
      </c>
      <c r="G6155">
        <v>0.86</v>
      </c>
      <c r="H6155">
        <v>3760000</v>
      </c>
      <c r="I6155">
        <v>56</v>
      </c>
      <c r="AE6155">
        <v>0</v>
      </c>
      <c r="AF6155" t="b">
        <f t="shared" si="249"/>
        <v>1</v>
      </c>
      <c r="AH6155">
        <v>5</v>
      </c>
      <c r="AI6155" t="b">
        <v>1</v>
      </c>
    </row>
    <row r="6156" hidden="1" spans="1:35">
      <c r="A6156">
        <v>60472</v>
      </c>
      <c r="B6156" t="s">
        <v>6185</v>
      </c>
      <c r="C6156">
        <v>590</v>
      </c>
      <c r="D6156">
        <v>47</v>
      </c>
      <c r="F6156">
        <v>5.41999999999999</v>
      </c>
      <c r="G6156">
        <v>0.32</v>
      </c>
      <c r="H6156">
        <v>987000000</v>
      </c>
      <c r="I6156">
        <v>69</v>
      </c>
      <c r="AE6156">
        <v>0</v>
      </c>
      <c r="AF6156" t="b">
        <f t="shared" si="249"/>
        <v>1</v>
      </c>
      <c r="AH6156">
        <v>5</v>
      </c>
      <c r="AI6156" t="b">
        <v>1</v>
      </c>
    </row>
    <row r="6157" hidden="1" spans="1:35">
      <c r="A6157">
        <v>60473</v>
      </c>
      <c r="B6157" t="s">
        <v>6186</v>
      </c>
      <c r="C6157">
        <v>590</v>
      </c>
      <c r="D6157">
        <v>71</v>
      </c>
      <c r="F6157">
        <v>1.09</v>
      </c>
      <c r="G6157">
        <v>0.72</v>
      </c>
      <c r="H6157">
        <v>40000000</v>
      </c>
      <c r="I6157">
        <v>84</v>
      </c>
      <c r="AE6157">
        <v>0</v>
      </c>
      <c r="AF6157" t="b">
        <f t="shared" si="249"/>
        <v>1</v>
      </c>
      <c r="AH6157">
        <v>5</v>
      </c>
      <c r="AI6157" t="b">
        <v>1</v>
      </c>
    </row>
    <row r="6158" hidden="1" spans="1:35">
      <c r="A6158">
        <v>60474</v>
      </c>
      <c r="B6158" t="s">
        <v>6187</v>
      </c>
      <c r="C6158">
        <v>590</v>
      </c>
      <c r="D6158">
        <v>53</v>
      </c>
      <c r="H6158">
        <v>4400000</v>
      </c>
      <c r="I6158">
        <v>87</v>
      </c>
      <c r="AE6158">
        <v>0</v>
      </c>
      <c r="AF6158" t="b">
        <f t="shared" si="249"/>
        <v>1</v>
      </c>
      <c r="AH6158">
        <v>7</v>
      </c>
      <c r="AI6158" t="b">
        <v>1</v>
      </c>
    </row>
    <row r="6159" hidden="1" spans="1:35">
      <c r="A6159">
        <v>60475</v>
      </c>
      <c r="B6159" t="s">
        <v>6188</v>
      </c>
      <c r="C6159">
        <v>590</v>
      </c>
      <c r="D6159">
        <v>44</v>
      </c>
      <c r="F6159">
        <v>0.44</v>
      </c>
      <c r="G6159">
        <v>0.739999999999999</v>
      </c>
      <c r="H6159">
        <v>33800000</v>
      </c>
      <c r="I6159">
        <v>93</v>
      </c>
      <c r="AE6159">
        <v>0</v>
      </c>
      <c r="AF6159" t="b">
        <f t="shared" si="249"/>
        <v>1</v>
      </c>
      <c r="AH6159">
        <v>9</v>
      </c>
      <c r="AI6159" t="b">
        <v>1</v>
      </c>
    </row>
    <row r="6160" hidden="1" spans="1:35">
      <c r="A6160">
        <v>60476</v>
      </c>
      <c r="B6160" t="s">
        <v>6189</v>
      </c>
      <c r="C6160">
        <v>590</v>
      </c>
      <c r="D6160">
        <v>81</v>
      </c>
      <c r="F6160">
        <v>1.53</v>
      </c>
      <c r="G6160">
        <v>0.01</v>
      </c>
      <c r="H6160">
        <v>6080000000</v>
      </c>
      <c r="I6160">
        <v>68</v>
      </c>
      <c r="AE6160">
        <v>0</v>
      </c>
      <c r="AF6160" t="b">
        <f t="shared" si="249"/>
        <v>1</v>
      </c>
      <c r="AH6160">
        <v>2</v>
      </c>
      <c r="AI6160" t="b">
        <v>1</v>
      </c>
    </row>
    <row r="6161" hidden="1" spans="1:35">
      <c r="A6161">
        <v>60481</v>
      </c>
      <c r="B6161" t="s">
        <v>6190</v>
      </c>
      <c r="C6161">
        <v>590</v>
      </c>
      <c r="D6161">
        <v>48</v>
      </c>
      <c r="F6161">
        <v>1.63</v>
      </c>
      <c r="G6161">
        <v>0.09</v>
      </c>
      <c r="H6161">
        <v>183000000</v>
      </c>
      <c r="I6161">
        <v>36</v>
      </c>
      <c r="AE6161">
        <v>0</v>
      </c>
      <c r="AF6161" t="b">
        <f t="shared" si="249"/>
        <v>1</v>
      </c>
      <c r="AH6161">
        <v>7</v>
      </c>
      <c r="AI6161" t="b">
        <v>1</v>
      </c>
    </row>
    <row r="6162" hidden="1" spans="1:35">
      <c r="A6162">
        <v>60492</v>
      </c>
      <c r="B6162" t="s">
        <v>6191</v>
      </c>
      <c r="C6162">
        <v>590</v>
      </c>
      <c r="D6162">
        <v>60</v>
      </c>
      <c r="F6162">
        <v>1.6</v>
      </c>
      <c r="G6162">
        <v>1</v>
      </c>
      <c r="H6162">
        <v>24200000</v>
      </c>
      <c r="I6162">
        <v>88</v>
      </c>
      <c r="AE6162">
        <v>0</v>
      </c>
      <c r="AF6162" t="b">
        <f t="shared" si="249"/>
        <v>1</v>
      </c>
      <c r="AH6162">
        <v>3</v>
      </c>
      <c r="AI6162" t="b">
        <v>1</v>
      </c>
    </row>
    <row r="6163" hidden="1" spans="1:35">
      <c r="A6163">
        <v>60973</v>
      </c>
      <c r="B6163" t="s">
        <v>6192</v>
      </c>
      <c r="C6163">
        <v>590</v>
      </c>
      <c r="D6163">
        <v>62</v>
      </c>
      <c r="F6163">
        <v>0.52</v>
      </c>
      <c r="G6163">
        <v>1</v>
      </c>
      <c r="H6163">
        <v>146000000</v>
      </c>
      <c r="I6163">
        <v>14</v>
      </c>
      <c r="AE6163">
        <v>0</v>
      </c>
      <c r="AF6163" t="b">
        <f t="shared" si="249"/>
        <v>1</v>
      </c>
      <c r="AH6163">
        <v>5</v>
      </c>
      <c r="AI6163" t="b">
        <v>1</v>
      </c>
    </row>
    <row r="6164" hidden="1" spans="1:35">
      <c r="A6164">
        <v>60974</v>
      </c>
      <c r="B6164" t="s">
        <v>6193</v>
      </c>
      <c r="C6164">
        <v>590</v>
      </c>
      <c r="D6164">
        <v>48</v>
      </c>
      <c r="H6164">
        <v>78300000</v>
      </c>
      <c r="I6164">
        <v>24</v>
      </c>
      <c r="AE6164">
        <v>0</v>
      </c>
      <c r="AF6164" t="b">
        <f t="shared" si="249"/>
        <v>1</v>
      </c>
      <c r="AH6164">
        <v>5</v>
      </c>
      <c r="AI6164" t="b">
        <v>1</v>
      </c>
    </row>
    <row r="6165" hidden="1" spans="1:35">
      <c r="A6165">
        <v>60975</v>
      </c>
      <c r="B6165" t="s">
        <v>6194</v>
      </c>
      <c r="C6165">
        <v>590</v>
      </c>
      <c r="D6165">
        <v>43</v>
      </c>
      <c r="F6165">
        <v>3.64</v>
      </c>
      <c r="G6165">
        <v>0.01</v>
      </c>
      <c r="H6165">
        <v>389000000</v>
      </c>
      <c r="I6165">
        <v>40</v>
      </c>
      <c r="AE6165">
        <v>0</v>
      </c>
      <c r="AF6165" t="b">
        <f t="shared" si="249"/>
        <v>1</v>
      </c>
      <c r="AH6165">
        <v>6</v>
      </c>
      <c r="AI6165" t="b">
        <v>1</v>
      </c>
    </row>
    <row r="6166" hidden="1" spans="1:35">
      <c r="A6166">
        <v>60976</v>
      </c>
      <c r="B6166" t="s">
        <v>6195</v>
      </c>
      <c r="C6166">
        <v>590</v>
      </c>
      <c r="D6166">
        <v>56</v>
      </c>
      <c r="G6166">
        <v>0.01</v>
      </c>
      <c r="H6166">
        <v>1770000000</v>
      </c>
      <c r="I6166">
        <v>28</v>
      </c>
      <c r="AE6166">
        <v>0</v>
      </c>
      <c r="AF6166" t="b">
        <f t="shared" si="249"/>
        <v>1</v>
      </c>
      <c r="AH6166">
        <v>6</v>
      </c>
      <c r="AI6166" t="b">
        <v>1</v>
      </c>
    </row>
    <row r="6167" hidden="1" spans="1:35">
      <c r="A6167">
        <v>60977</v>
      </c>
      <c r="B6167" t="s">
        <v>6196</v>
      </c>
      <c r="C6167">
        <v>590</v>
      </c>
      <c r="D6167">
        <v>50</v>
      </c>
      <c r="H6167">
        <v>202000000</v>
      </c>
      <c r="I6167">
        <v>17</v>
      </c>
      <c r="AE6167">
        <v>0</v>
      </c>
      <c r="AF6167" t="b">
        <f t="shared" si="249"/>
        <v>1</v>
      </c>
      <c r="AH6167">
        <v>7</v>
      </c>
      <c r="AI6167" t="b">
        <v>1</v>
      </c>
    </row>
    <row r="6168" hidden="1" spans="1:35">
      <c r="A6168">
        <v>60978</v>
      </c>
      <c r="B6168" t="s">
        <v>6197</v>
      </c>
      <c r="C6168">
        <v>590</v>
      </c>
      <c r="D6168">
        <v>44</v>
      </c>
      <c r="F6168">
        <v>0.61</v>
      </c>
      <c r="G6168">
        <v>0.94</v>
      </c>
      <c r="H6168">
        <v>2110000</v>
      </c>
      <c r="I6168">
        <v>7</v>
      </c>
      <c r="AE6168">
        <v>0</v>
      </c>
      <c r="AF6168" t="b">
        <f t="shared" si="249"/>
        <v>1</v>
      </c>
      <c r="AH6168">
        <v>4</v>
      </c>
      <c r="AI6168" t="b">
        <v>1</v>
      </c>
    </row>
    <row r="6169" hidden="1" spans="1:35">
      <c r="A6169">
        <v>60979</v>
      </c>
      <c r="B6169" t="s">
        <v>6198</v>
      </c>
      <c r="C6169">
        <v>590</v>
      </c>
      <c r="D6169">
        <v>53</v>
      </c>
      <c r="H6169">
        <v>2890000</v>
      </c>
      <c r="I6169">
        <v>10</v>
      </c>
      <c r="AE6169">
        <v>0</v>
      </c>
      <c r="AF6169" t="b">
        <f t="shared" si="249"/>
        <v>1</v>
      </c>
      <c r="AH6169">
        <v>4</v>
      </c>
      <c r="AI6169" t="b">
        <v>1</v>
      </c>
    </row>
    <row r="6170" hidden="1" spans="1:35">
      <c r="A6170">
        <v>60980</v>
      </c>
      <c r="B6170" t="s">
        <v>6199</v>
      </c>
      <c r="C6170">
        <v>590</v>
      </c>
      <c r="D6170">
        <v>52</v>
      </c>
      <c r="F6170">
        <v>4.8</v>
      </c>
      <c r="H6170">
        <v>58500000</v>
      </c>
      <c r="I6170">
        <v>88</v>
      </c>
      <c r="AE6170">
        <v>0</v>
      </c>
      <c r="AF6170" t="b">
        <f t="shared" si="249"/>
        <v>1</v>
      </c>
      <c r="AH6170">
        <v>5</v>
      </c>
      <c r="AI6170" t="b">
        <v>1</v>
      </c>
    </row>
    <row r="6171" hidden="1" spans="1:35">
      <c r="A6171">
        <v>60981</v>
      </c>
      <c r="B6171" t="s">
        <v>6200</v>
      </c>
      <c r="C6171">
        <v>590</v>
      </c>
      <c r="D6171">
        <v>47</v>
      </c>
      <c r="F6171">
        <v>4.26</v>
      </c>
      <c r="G6171">
        <v>0.01</v>
      </c>
      <c r="H6171">
        <v>948000</v>
      </c>
      <c r="I6171">
        <v>83</v>
      </c>
      <c r="AE6171">
        <v>0</v>
      </c>
      <c r="AF6171" t="b">
        <f t="shared" si="249"/>
        <v>1</v>
      </c>
      <c r="AH6171">
        <v>6</v>
      </c>
      <c r="AI6171" t="b">
        <v>1</v>
      </c>
    </row>
    <row r="6172" hidden="1" spans="1:35">
      <c r="A6172">
        <v>60982</v>
      </c>
      <c r="B6172" t="s">
        <v>6201</v>
      </c>
      <c r="C6172">
        <v>590</v>
      </c>
      <c r="D6172">
        <v>43</v>
      </c>
      <c r="F6172">
        <v>0.53</v>
      </c>
      <c r="G6172">
        <v>0.01</v>
      </c>
      <c r="H6172">
        <v>324000</v>
      </c>
      <c r="I6172">
        <v>12</v>
      </c>
      <c r="AE6172">
        <v>0</v>
      </c>
      <c r="AF6172" t="b">
        <f t="shared" si="249"/>
        <v>1</v>
      </c>
      <c r="AH6172">
        <v>7</v>
      </c>
      <c r="AI6172" t="b">
        <v>1</v>
      </c>
    </row>
    <row r="6173" hidden="1" spans="1:35">
      <c r="A6173">
        <v>60983</v>
      </c>
      <c r="B6173" t="s">
        <v>6202</v>
      </c>
      <c r="C6173">
        <v>590</v>
      </c>
      <c r="D6173">
        <v>56</v>
      </c>
      <c r="F6173">
        <v>0.36</v>
      </c>
      <c r="G6173">
        <v>0.39</v>
      </c>
      <c r="H6173">
        <v>1920000000</v>
      </c>
      <c r="I6173">
        <v>9</v>
      </c>
      <c r="AE6173">
        <v>0</v>
      </c>
      <c r="AF6173" t="b">
        <f t="shared" si="249"/>
        <v>1</v>
      </c>
      <c r="AH6173">
        <v>6</v>
      </c>
      <c r="AI6173" t="b">
        <v>1</v>
      </c>
    </row>
    <row r="6174" hidden="1" spans="1:35">
      <c r="A6174">
        <v>60984</v>
      </c>
      <c r="B6174" t="s">
        <v>6203</v>
      </c>
      <c r="C6174">
        <v>590</v>
      </c>
      <c r="D6174">
        <v>44</v>
      </c>
      <c r="F6174">
        <v>0.42</v>
      </c>
      <c r="G6174">
        <v>0.21</v>
      </c>
      <c r="I6174">
        <v>53</v>
      </c>
      <c r="AE6174">
        <v>0</v>
      </c>
      <c r="AF6174" t="b">
        <f t="shared" si="249"/>
        <v>1</v>
      </c>
      <c r="AH6174">
        <v>4</v>
      </c>
      <c r="AI6174" t="b">
        <v>1</v>
      </c>
    </row>
    <row r="6175" hidden="1" spans="1:35">
      <c r="A6175">
        <v>60986</v>
      </c>
      <c r="B6175" t="s">
        <v>6204</v>
      </c>
      <c r="C6175">
        <v>590</v>
      </c>
      <c r="D6175">
        <v>54</v>
      </c>
      <c r="F6175">
        <v>0.53</v>
      </c>
      <c r="G6175">
        <v>0.03</v>
      </c>
      <c r="H6175">
        <v>79800000</v>
      </c>
      <c r="I6175">
        <v>4</v>
      </c>
      <c r="AE6175">
        <v>0</v>
      </c>
      <c r="AF6175" t="b">
        <f t="shared" si="249"/>
        <v>1</v>
      </c>
      <c r="AH6175">
        <v>6</v>
      </c>
      <c r="AI6175" t="b">
        <v>1</v>
      </c>
    </row>
    <row r="6176" hidden="1" spans="1:35">
      <c r="A6176">
        <v>60987</v>
      </c>
      <c r="B6176" t="s">
        <v>6205</v>
      </c>
      <c r="C6176">
        <v>590</v>
      </c>
      <c r="D6176">
        <v>58</v>
      </c>
      <c r="H6176">
        <v>13100000</v>
      </c>
      <c r="I6176">
        <v>66</v>
      </c>
      <c r="AE6176">
        <v>0</v>
      </c>
      <c r="AF6176" t="b">
        <f t="shared" si="249"/>
        <v>1</v>
      </c>
      <c r="AH6176">
        <v>6</v>
      </c>
      <c r="AI6176" t="b">
        <v>1</v>
      </c>
    </row>
    <row r="6177" hidden="1" spans="1:35">
      <c r="A6177">
        <v>61027</v>
      </c>
      <c r="B6177" t="s">
        <v>6206</v>
      </c>
      <c r="C6177">
        <v>480</v>
      </c>
      <c r="D6177">
        <v>11</v>
      </c>
      <c r="H6177">
        <v>2460000000</v>
      </c>
      <c r="I6177">
        <v>38</v>
      </c>
      <c r="AE6177">
        <v>0</v>
      </c>
      <c r="AF6177" t="b">
        <f t="shared" si="249"/>
        <v>1</v>
      </c>
      <c r="AH6177">
        <v>5</v>
      </c>
      <c r="AI6177" t="b">
        <v>1</v>
      </c>
    </row>
    <row r="6178" hidden="1" spans="1:35">
      <c r="A6178">
        <v>61295</v>
      </c>
      <c r="B6178" t="s">
        <v>6207</v>
      </c>
      <c r="C6178">
        <v>480</v>
      </c>
      <c r="D6178">
        <v>41</v>
      </c>
      <c r="H6178">
        <v>43700000</v>
      </c>
      <c r="I6178">
        <v>88</v>
      </c>
      <c r="AE6178">
        <v>0</v>
      </c>
      <c r="AF6178" t="b">
        <f t="shared" si="249"/>
        <v>1</v>
      </c>
      <c r="AH6178">
        <v>2</v>
      </c>
      <c r="AI6178" t="b">
        <v>1</v>
      </c>
    </row>
    <row r="6179" hidden="1" spans="1:35">
      <c r="A6179">
        <v>61299</v>
      </c>
      <c r="B6179" t="s">
        <v>6208</v>
      </c>
      <c r="C6179">
        <v>480</v>
      </c>
      <c r="D6179">
        <v>18</v>
      </c>
      <c r="H6179">
        <v>588000000</v>
      </c>
      <c r="I6179">
        <v>97</v>
      </c>
      <c r="AE6179">
        <v>0</v>
      </c>
      <c r="AF6179" t="b">
        <f t="shared" si="249"/>
        <v>1</v>
      </c>
      <c r="AH6179">
        <v>3</v>
      </c>
      <c r="AI6179" t="b">
        <v>1</v>
      </c>
    </row>
    <row r="6180" hidden="1" spans="1:35">
      <c r="A6180">
        <v>61383</v>
      </c>
      <c r="B6180" t="s">
        <v>6209</v>
      </c>
      <c r="C6180">
        <v>480</v>
      </c>
      <c r="D6180">
        <v>44</v>
      </c>
      <c r="H6180">
        <v>127000000</v>
      </c>
      <c r="I6180">
        <v>74</v>
      </c>
      <c r="AE6180">
        <v>0</v>
      </c>
      <c r="AF6180" t="b">
        <f t="shared" si="249"/>
        <v>1</v>
      </c>
      <c r="AH6180">
        <v>3</v>
      </c>
      <c r="AI6180" t="b">
        <v>1</v>
      </c>
    </row>
    <row r="6181" hidden="1" spans="1:35">
      <c r="A6181">
        <v>61518</v>
      </c>
      <c r="B6181" t="s">
        <v>6210</v>
      </c>
      <c r="C6181">
        <v>480</v>
      </c>
      <c r="D6181">
        <v>71</v>
      </c>
      <c r="F6181">
        <v>2.31</v>
      </c>
      <c r="G6181">
        <v>0.3</v>
      </c>
      <c r="H6181">
        <v>9080000</v>
      </c>
      <c r="I6181">
        <v>80</v>
      </c>
      <c r="AE6181">
        <v>0</v>
      </c>
      <c r="AF6181" t="b">
        <f t="shared" si="249"/>
        <v>1</v>
      </c>
      <c r="AH6181">
        <v>4</v>
      </c>
      <c r="AI6181" t="b">
        <v>1</v>
      </c>
    </row>
    <row r="6182" hidden="1" spans="1:35">
      <c r="A6182">
        <v>61519</v>
      </c>
      <c r="B6182" t="s">
        <v>6211</v>
      </c>
      <c r="C6182">
        <v>480</v>
      </c>
      <c r="D6182">
        <v>30</v>
      </c>
      <c r="H6182">
        <v>1880000</v>
      </c>
      <c r="I6182">
        <v>48</v>
      </c>
      <c r="AE6182">
        <v>0</v>
      </c>
      <c r="AF6182" t="b">
        <f t="shared" si="249"/>
        <v>1</v>
      </c>
      <c r="AH6182">
        <v>5</v>
      </c>
      <c r="AI6182" t="b">
        <v>1</v>
      </c>
    </row>
    <row r="6183" hidden="1" spans="1:35">
      <c r="A6183">
        <v>61520</v>
      </c>
      <c r="B6183" t="s">
        <v>6212</v>
      </c>
      <c r="C6183">
        <v>480</v>
      </c>
      <c r="D6183">
        <v>40</v>
      </c>
      <c r="F6183">
        <v>2.1</v>
      </c>
      <c r="G6183">
        <v>0.04</v>
      </c>
      <c r="H6183">
        <v>29400000</v>
      </c>
      <c r="I6183">
        <v>78</v>
      </c>
      <c r="AE6183">
        <v>0</v>
      </c>
      <c r="AF6183" t="b">
        <f t="shared" si="249"/>
        <v>1</v>
      </c>
      <c r="AH6183">
        <v>6</v>
      </c>
      <c r="AI6183" t="b">
        <v>1</v>
      </c>
    </row>
    <row r="6184" hidden="1" spans="1:35">
      <c r="A6184">
        <v>61521</v>
      </c>
      <c r="B6184" t="s">
        <v>6213</v>
      </c>
      <c r="C6184">
        <v>480</v>
      </c>
      <c r="D6184">
        <v>27</v>
      </c>
      <c r="F6184">
        <v>0.84</v>
      </c>
      <c r="G6184">
        <v>0.06</v>
      </c>
      <c r="H6184">
        <v>6550000</v>
      </c>
      <c r="I6184">
        <v>90</v>
      </c>
      <c r="AE6184">
        <v>0</v>
      </c>
      <c r="AF6184" t="b">
        <f t="shared" si="249"/>
        <v>1</v>
      </c>
      <c r="AH6184">
        <v>6</v>
      </c>
      <c r="AI6184" t="b">
        <v>1</v>
      </c>
    </row>
    <row r="6185" hidden="1" spans="1:35">
      <c r="A6185">
        <v>61522</v>
      </c>
      <c r="B6185" t="s">
        <v>6214</v>
      </c>
      <c r="C6185">
        <v>480</v>
      </c>
      <c r="D6185">
        <v>35</v>
      </c>
      <c r="H6185">
        <v>55200000</v>
      </c>
      <c r="I6185">
        <v>68</v>
      </c>
      <c r="AE6185">
        <v>0</v>
      </c>
      <c r="AF6185" t="b">
        <f t="shared" si="249"/>
        <v>1</v>
      </c>
      <c r="AH6185">
        <v>9</v>
      </c>
      <c r="AI6185" t="b">
        <v>1</v>
      </c>
    </row>
    <row r="6186" hidden="1" spans="1:35">
      <c r="A6186">
        <v>61523</v>
      </c>
      <c r="B6186" t="s">
        <v>6215</v>
      </c>
      <c r="C6186">
        <v>480</v>
      </c>
      <c r="D6186">
        <v>74</v>
      </c>
      <c r="F6186">
        <v>3.9</v>
      </c>
      <c r="G6186">
        <v>0.47</v>
      </c>
      <c r="H6186">
        <v>51800000</v>
      </c>
      <c r="I6186">
        <v>15</v>
      </c>
      <c r="AE6186">
        <v>0</v>
      </c>
      <c r="AF6186" t="b">
        <f t="shared" si="249"/>
        <v>1</v>
      </c>
      <c r="AH6186">
        <v>5</v>
      </c>
      <c r="AI6186" t="b">
        <v>1</v>
      </c>
    </row>
    <row r="6187" hidden="1" spans="1:35">
      <c r="A6187">
        <v>61524</v>
      </c>
      <c r="B6187" t="s">
        <v>6216</v>
      </c>
      <c r="C6187">
        <v>480</v>
      </c>
      <c r="D6187">
        <v>74</v>
      </c>
      <c r="F6187">
        <v>3.14</v>
      </c>
      <c r="G6187">
        <v>1</v>
      </c>
      <c r="H6187">
        <v>23000000</v>
      </c>
      <c r="I6187">
        <v>3</v>
      </c>
      <c r="AE6187">
        <v>0</v>
      </c>
      <c r="AF6187" t="b">
        <f t="shared" si="249"/>
        <v>1</v>
      </c>
      <c r="AH6187">
        <v>7</v>
      </c>
      <c r="AI6187" t="b">
        <v>1</v>
      </c>
    </row>
    <row r="6188" hidden="1" spans="1:35">
      <c r="A6188">
        <v>61525</v>
      </c>
      <c r="B6188" t="s">
        <v>6217</v>
      </c>
      <c r="C6188">
        <v>480</v>
      </c>
      <c r="D6188">
        <v>78</v>
      </c>
      <c r="F6188">
        <v>3.55</v>
      </c>
      <c r="G6188">
        <v>0.5</v>
      </c>
      <c r="I6188">
        <v>12</v>
      </c>
      <c r="AE6188">
        <v>0</v>
      </c>
      <c r="AF6188" t="b">
        <f t="shared" si="249"/>
        <v>1</v>
      </c>
      <c r="AH6188">
        <v>5</v>
      </c>
      <c r="AI6188" t="b">
        <v>1</v>
      </c>
    </row>
    <row r="6189" hidden="1" spans="1:35">
      <c r="A6189">
        <v>61526</v>
      </c>
      <c r="B6189" t="s">
        <v>6218</v>
      </c>
      <c r="C6189">
        <v>480</v>
      </c>
      <c r="D6189">
        <v>68</v>
      </c>
      <c r="F6189">
        <v>0.95</v>
      </c>
      <c r="G6189">
        <v>0.01</v>
      </c>
      <c r="H6189">
        <v>79200000</v>
      </c>
      <c r="I6189">
        <v>49</v>
      </c>
      <c r="AE6189">
        <v>0</v>
      </c>
      <c r="AF6189" t="b">
        <f t="shared" si="249"/>
        <v>1</v>
      </c>
      <c r="AH6189">
        <v>8</v>
      </c>
      <c r="AI6189" t="b">
        <v>1</v>
      </c>
    </row>
    <row r="6190" hidden="1" spans="1:35">
      <c r="A6190">
        <v>61527</v>
      </c>
      <c r="B6190" t="s">
        <v>6219</v>
      </c>
      <c r="C6190">
        <v>480</v>
      </c>
      <c r="D6190">
        <v>50</v>
      </c>
      <c r="F6190">
        <v>0.81</v>
      </c>
      <c r="G6190">
        <v>0.65</v>
      </c>
      <c r="H6190">
        <v>39700000</v>
      </c>
      <c r="I6190">
        <v>90</v>
      </c>
      <c r="AE6190">
        <v>0</v>
      </c>
      <c r="AF6190" t="b">
        <f t="shared" si="249"/>
        <v>1</v>
      </c>
      <c r="AH6190">
        <v>10</v>
      </c>
      <c r="AI6190" t="b">
        <v>1</v>
      </c>
    </row>
    <row r="6191" hidden="1" spans="1:35">
      <c r="A6191">
        <v>61528</v>
      </c>
      <c r="B6191" t="s">
        <v>6220</v>
      </c>
      <c r="C6191">
        <v>480</v>
      </c>
      <c r="D6191">
        <v>74</v>
      </c>
      <c r="F6191">
        <v>3.9</v>
      </c>
      <c r="G6191">
        <v>0.47</v>
      </c>
      <c r="H6191">
        <v>900000000</v>
      </c>
      <c r="I6191">
        <v>28</v>
      </c>
      <c r="AE6191">
        <v>0</v>
      </c>
      <c r="AF6191" t="b">
        <f t="shared" si="249"/>
        <v>1</v>
      </c>
      <c r="AH6191">
        <v>5</v>
      </c>
      <c r="AI6191" t="b">
        <v>1</v>
      </c>
    </row>
    <row r="6192" hidden="1" spans="1:35">
      <c r="A6192">
        <v>61529</v>
      </c>
      <c r="B6192" t="s">
        <v>6221</v>
      </c>
      <c r="C6192">
        <v>480</v>
      </c>
      <c r="D6192">
        <v>55</v>
      </c>
      <c r="F6192">
        <v>2.06</v>
      </c>
      <c r="G6192">
        <v>0.11</v>
      </c>
      <c r="H6192">
        <v>97</v>
      </c>
      <c r="I6192">
        <v>31</v>
      </c>
      <c r="AE6192">
        <v>0</v>
      </c>
      <c r="AF6192" t="b">
        <f t="shared" si="249"/>
        <v>1</v>
      </c>
      <c r="AH6192">
        <v>8</v>
      </c>
      <c r="AI6192" t="b">
        <v>1</v>
      </c>
    </row>
    <row r="6193" hidden="1" spans="1:35">
      <c r="A6193">
        <v>61530</v>
      </c>
      <c r="B6193" t="s">
        <v>6222</v>
      </c>
      <c r="C6193">
        <v>480</v>
      </c>
      <c r="D6193">
        <v>29</v>
      </c>
      <c r="H6193">
        <v>190000000</v>
      </c>
      <c r="I6193">
        <v>90</v>
      </c>
      <c r="AE6193">
        <v>0</v>
      </c>
      <c r="AF6193" t="b">
        <f t="shared" si="249"/>
        <v>1</v>
      </c>
      <c r="AH6193">
        <v>6</v>
      </c>
      <c r="AI6193" t="b">
        <v>1</v>
      </c>
    </row>
    <row r="6194" hidden="1" spans="1:35">
      <c r="A6194">
        <v>61531</v>
      </c>
      <c r="B6194" t="s">
        <v>6223</v>
      </c>
      <c r="C6194">
        <v>480</v>
      </c>
      <c r="D6194">
        <v>70</v>
      </c>
      <c r="F6194">
        <v>3.01</v>
      </c>
      <c r="G6194">
        <v>0.5</v>
      </c>
      <c r="H6194">
        <v>55600000</v>
      </c>
      <c r="I6194">
        <v>5</v>
      </c>
      <c r="AE6194">
        <v>0</v>
      </c>
      <c r="AF6194" t="b">
        <f t="shared" si="249"/>
        <v>1</v>
      </c>
      <c r="AH6194">
        <v>6</v>
      </c>
      <c r="AI6194" t="b">
        <v>1</v>
      </c>
    </row>
    <row r="6195" hidden="1" spans="1:35">
      <c r="A6195">
        <v>61532</v>
      </c>
      <c r="B6195" t="s">
        <v>6224</v>
      </c>
      <c r="C6195">
        <v>480</v>
      </c>
      <c r="D6195">
        <v>70</v>
      </c>
      <c r="F6195">
        <v>0.9</v>
      </c>
      <c r="G6195">
        <v>1</v>
      </c>
      <c r="H6195">
        <v>511000000</v>
      </c>
      <c r="I6195">
        <v>67</v>
      </c>
      <c r="AE6195">
        <v>0</v>
      </c>
      <c r="AF6195" t="b">
        <f t="shared" si="249"/>
        <v>1</v>
      </c>
      <c r="AH6195">
        <v>6</v>
      </c>
      <c r="AI6195" t="b">
        <v>1</v>
      </c>
    </row>
    <row r="6196" hidden="1" spans="1:35">
      <c r="A6196">
        <v>61533</v>
      </c>
      <c r="B6196" t="s">
        <v>6225</v>
      </c>
      <c r="C6196">
        <v>480</v>
      </c>
      <c r="D6196">
        <v>51</v>
      </c>
      <c r="F6196">
        <v>0.92</v>
      </c>
      <c r="G6196">
        <v>0.12</v>
      </c>
      <c r="H6196">
        <v>3320000000</v>
      </c>
      <c r="I6196">
        <v>47</v>
      </c>
      <c r="AE6196">
        <v>0</v>
      </c>
      <c r="AF6196" t="b">
        <f t="shared" si="249"/>
        <v>1</v>
      </c>
      <c r="AH6196">
        <v>4</v>
      </c>
      <c r="AI6196" t="b">
        <v>1</v>
      </c>
    </row>
    <row r="6197" hidden="1" spans="1:35">
      <c r="A6197">
        <v>61534</v>
      </c>
      <c r="B6197" t="s">
        <v>6226</v>
      </c>
      <c r="C6197">
        <v>480</v>
      </c>
      <c r="D6197">
        <v>68</v>
      </c>
      <c r="F6197">
        <v>5.46</v>
      </c>
      <c r="G6197">
        <v>0.49</v>
      </c>
      <c r="H6197">
        <v>116000000</v>
      </c>
      <c r="I6197">
        <v>14</v>
      </c>
      <c r="AE6197">
        <v>0</v>
      </c>
      <c r="AF6197" t="b">
        <f t="shared" si="249"/>
        <v>1</v>
      </c>
      <c r="AH6197">
        <v>5</v>
      </c>
      <c r="AI6197" t="b">
        <v>1</v>
      </c>
    </row>
    <row r="6198" hidden="1" spans="1:35">
      <c r="A6198">
        <v>61535</v>
      </c>
      <c r="B6198" t="s">
        <v>6227</v>
      </c>
      <c r="C6198">
        <v>480</v>
      </c>
      <c r="D6198">
        <v>62</v>
      </c>
      <c r="G6198">
        <v>0.06</v>
      </c>
      <c r="H6198">
        <v>14720000000</v>
      </c>
      <c r="I6198">
        <v>43</v>
      </c>
      <c r="AE6198">
        <v>0</v>
      </c>
      <c r="AF6198" t="b">
        <f t="shared" si="249"/>
        <v>1</v>
      </c>
      <c r="AH6198">
        <v>4</v>
      </c>
      <c r="AI6198" t="b">
        <v>1</v>
      </c>
    </row>
    <row r="6199" spans="1:35">
      <c r="A6199">
        <v>67346</v>
      </c>
      <c r="B6199" t="s">
        <v>6228</v>
      </c>
      <c r="C6199" s="1">
        <v>70</v>
      </c>
      <c r="D6199">
        <v>76</v>
      </c>
      <c r="E6199">
        <f>F6199*C6199</f>
        <v>268.8</v>
      </c>
      <c r="F6199">
        <v>3.84</v>
      </c>
      <c r="G6199">
        <v>0.47</v>
      </c>
      <c r="H6199">
        <v>162000000</v>
      </c>
      <c r="I6199">
        <v>69</v>
      </c>
      <c r="O6199">
        <v>64</v>
      </c>
      <c r="P6199">
        <v>32</v>
      </c>
      <c r="AC6199">
        <v>40</v>
      </c>
      <c r="AD6199">
        <v>48</v>
      </c>
      <c r="AE6199">
        <v>2</v>
      </c>
      <c r="AF6199" t="b">
        <f t="shared" si="249"/>
        <v>0</v>
      </c>
      <c r="AG6199">
        <f>AE6199-COUNTA(Y6199:Z6199)</f>
        <v>2</v>
      </c>
      <c r="AH6199">
        <v>7</v>
      </c>
      <c r="AI6199" t="b">
        <v>1</v>
      </c>
    </row>
    <row r="6200" hidden="1" spans="1:35">
      <c r="A6200">
        <v>61537</v>
      </c>
      <c r="B6200" t="s">
        <v>6229</v>
      </c>
      <c r="C6200">
        <v>480</v>
      </c>
      <c r="D6200">
        <v>66</v>
      </c>
      <c r="F6200">
        <v>0.36</v>
      </c>
      <c r="G6200">
        <v>0.03</v>
      </c>
      <c r="H6200">
        <v>766000</v>
      </c>
      <c r="I6200">
        <v>71</v>
      </c>
      <c r="AE6200">
        <v>0</v>
      </c>
      <c r="AF6200" t="b">
        <f t="shared" si="249"/>
        <v>1</v>
      </c>
      <c r="AH6200">
        <v>8</v>
      </c>
      <c r="AI6200" t="b">
        <v>1</v>
      </c>
    </row>
    <row r="6201" hidden="1" spans="1:35">
      <c r="A6201">
        <v>61538</v>
      </c>
      <c r="B6201" t="s">
        <v>6230</v>
      </c>
      <c r="C6201">
        <v>480</v>
      </c>
      <c r="D6201">
        <v>51</v>
      </c>
      <c r="H6201">
        <v>45900000</v>
      </c>
      <c r="I6201">
        <v>98</v>
      </c>
      <c r="AE6201">
        <v>0</v>
      </c>
      <c r="AF6201" t="b">
        <f t="shared" si="249"/>
        <v>1</v>
      </c>
      <c r="AH6201">
        <v>7</v>
      </c>
      <c r="AI6201" t="b">
        <v>1</v>
      </c>
    </row>
    <row r="6202" hidden="1" spans="1:35">
      <c r="A6202">
        <v>61539</v>
      </c>
      <c r="B6202" t="s">
        <v>6231</v>
      </c>
      <c r="C6202">
        <v>480</v>
      </c>
      <c r="D6202">
        <v>74</v>
      </c>
      <c r="F6202">
        <v>1.2</v>
      </c>
      <c r="G6202">
        <v>1</v>
      </c>
      <c r="H6202">
        <v>193000000</v>
      </c>
      <c r="I6202">
        <v>12</v>
      </c>
      <c r="AE6202">
        <v>0</v>
      </c>
      <c r="AF6202" t="b">
        <f t="shared" si="249"/>
        <v>1</v>
      </c>
      <c r="AH6202">
        <v>8</v>
      </c>
      <c r="AI6202" t="b">
        <v>1</v>
      </c>
    </row>
    <row r="6203" hidden="1" spans="1:35">
      <c r="A6203">
        <v>61540</v>
      </c>
      <c r="B6203" t="s">
        <v>6232</v>
      </c>
      <c r="C6203">
        <v>480</v>
      </c>
      <c r="D6203">
        <v>47</v>
      </c>
      <c r="H6203">
        <v>3120000000</v>
      </c>
      <c r="I6203">
        <v>95</v>
      </c>
      <c r="AE6203">
        <v>0</v>
      </c>
      <c r="AF6203" t="b">
        <f t="shared" si="249"/>
        <v>1</v>
      </c>
      <c r="AH6203">
        <v>7</v>
      </c>
      <c r="AI6203" t="b">
        <v>1</v>
      </c>
    </row>
    <row r="6204" hidden="1" spans="1:35">
      <c r="A6204">
        <v>61541</v>
      </c>
      <c r="B6204" t="s">
        <v>6233</v>
      </c>
      <c r="C6204">
        <v>480</v>
      </c>
      <c r="D6204">
        <v>79</v>
      </c>
      <c r="F6204">
        <v>5.64</v>
      </c>
      <c r="G6204">
        <v>0.41</v>
      </c>
      <c r="H6204">
        <v>110000000</v>
      </c>
      <c r="I6204">
        <v>96</v>
      </c>
      <c r="AE6204">
        <v>0</v>
      </c>
      <c r="AF6204" t="b">
        <f t="shared" si="249"/>
        <v>1</v>
      </c>
      <c r="AH6204">
        <v>6</v>
      </c>
      <c r="AI6204" t="b">
        <v>1</v>
      </c>
    </row>
    <row r="6205" hidden="1" spans="1:35">
      <c r="A6205">
        <v>61542</v>
      </c>
      <c r="B6205" t="s">
        <v>6234</v>
      </c>
      <c r="C6205">
        <v>480</v>
      </c>
      <c r="D6205">
        <v>75</v>
      </c>
      <c r="F6205">
        <v>1.25</v>
      </c>
      <c r="G6205">
        <v>0.09</v>
      </c>
      <c r="I6205">
        <v>10</v>
      </c>
      <c r="AE6205">
        <v>0</v>
      </c>
      <c r="AF6205" t="b">
        <f t="shared" si="249"/>
        <v>1</v>
      </c>
      <c r="AH6205">
        <v>4</v>
      </c>
      <c r="AI6205" t="b">
        <v>1</v>
      </c>
    </row>
    <row r="6206" hidden="1" spans="1:35">
      <c r="A6206">
        <v>61543</v>
      </c>
      <c r="B6206" t="s">
        <v>6235</v>
      </c>
      <c r="C6206">
        <v>480</v>
      </c>
      <c r="D6206">
        <v>48</v>
      </c>
      <c r="F6206">
        <v>1.43</v>
      </c>
      <c r="G6206">
        <v>0.03</v>
      </c>
      <c r="H6206">
        <v>15300000</v>
      </c>
      <c r="I6206">
        <v>80</v>
      </c>
      <c r="AE6206">
        <v>0</v>
      </c>
      <c r="AF6206" t="b">
        <f t="shared" si="249"/>
        <v>1</v>
      </c>
      <c r="AH6206">
        <v>7</v>
      </c>
      <c r="AI6206" t="b">
        <v>1</v>
      </c>
    </row>
    <row r="6207" hidden="1" spans="1:35">
      <c r="A6207">
        <v>61544</v>
      </c>
      <c r="B6207" t="s">
        <v>6236</v>
      </c>
      <c r="C6207">
        <v>480</v>
      </c>
      <c r="D6207">
        <v>55</v>
      </c>
      <c r="F6207">
        <v>1.11</v>
      </c>
      <c r="G6207">
        <v>0.58</v>
      </c>
      <c r="H6207">
        <v>6130000</v>
      </c>
      <c r="I6207">
        <v>58</v>
      </c>
      <c r="AE6207">
        <v>0</v>
      </c>
      <c r="AF6207" t="b">
        <f t="shared" si="249"/>
        <v>1</v>
      </c>
      <c r="AH6207">
        <v>10</v>
      </c>
      <c r="AI6207" t="b">
        <v>1</v>
      </c>
    </row>
    <row r="6208" hidden="1" spans="1:35">
      <c r="A6208">
        <v>61545</v>
      </c>
      <c r="B6208" t="s">
        <v>6237</v>
      </c>
      <c r="C6208">
        <v>480</v>
      </c>
      <c r="D6208">
        <v>58</v>
      </c>
      <c r="H6208">
        <v>314000000</v>
      </c>
      <c r="I6208">
        <v>3</v>
      </c>
      <c r="AE6208">
        <v>0</v>
      </c>
      <c r="AF6208" t="b">
        <f t="shared" si="249"/>
        <v>1</v>
      </c>
      <c r="AH6208">
        <v>7</v>
      </c>
      <c r="AI6208" t="b">
        <v>1</v>
      </c>
    </row>
    <row r="6209" hidden="1" spans="1:35">
      <c r="A6209">
        <v>61546</v>
      </c>
      <c r="B6209" t="s">
        <v>6238</v>
      </c>
      <c r="C6209">
        <v>480</v>
      </c>
      <c r="D6209">
        <v>58</v>
      </c>
      <c r="F6209">
        <v>0.77</v>
      </c>
      <c r="G6209">
        <v>0.95</v>
      </c>
      <c r="H6209">
        <v>81300000</v>
      </c>
      <c r="I6209">
        <v>72</v>
      </c>
      <c r="AE6209">
        <v>0</v>
      </c>
      <c r="AF6209" t="b">
        <f t="shared" si="249"/>
        <v>1</v>
      </c>
      <c r="AH6209">
        <v>9</v>
      </c>
      <c r="AI6209" t="b">
        <v>1</v>
      </c>
    </row>
    <row r="6210" hidden="1" spans="1:35">
      <c r="A6210">
        <v>61547</v>
      </c>
      <c r="B6210" t="s">
        <v>6239</v>
      </c>
      <c r="C6210">
        <v>480</v>
      </c>
      <c r="D6210">
        <v>87</v>
      </c>
      <c r="F6210">
        <v>1.53</v>
      </c>
      <c r="G6210">
        <v>0.01</v>
      </c>
      <c r="I6210">
        <v>72</v>
      </c>
      <c r="AE6210">
        <v>0</v>
      </c>
      <c r="AF6210" t="b">
        <f t="shared" ref="AF6210:AF6273" si="250">COUNTA(Y6210:Z6210)=AE6210</f>
        <v>1</v>
      </c>
      <c r="AH6210">
        <v>3</v>
      </c>
      <c r="AI6210" t="b">
        <v>1</v>
      </c>
    </row>
    <row r="6211" hidden="1" spans="1:35">
      <c r="A6211">
        <v>61548</v>
      </c>
      <c r="B6211" t="s">
        <v>6240</v>
      </c>
      <c r="C6211">
        <v>480</v>
      </c>
      <c r="D6211">
        <v>50</v>
      </c>
      <c r="F6211">
        <v>0.62</v>
      </c>
      <c r="G6211">
        <v>1</v>
      </c>
      <c r="H6211">
        <v>3750000</v>
      </c>
      <c r="I6211">
        <v>28</v>
      </c>
      <c r="AE6211">
        <v>0</v>
      </c>
      <c r="AF6211" t="b">
        <f t="shared" si="250"/>
        <v>1</v>
      </c>
      <c r="AH6211">
        <v>5</v>
      </c>
      <c r="AI6211" t="b">
        <v>1</v>
      </c>
    </row>
    <row r="6212" hidden="1" spans="1:35">
      <c r="A6212">
        <v>61549</v>
      </c>
      <c r="B6212" t="s">
        <v>6241</v>
      </c>
      <c r="C6212">
        <v>480</v>
      </c>
      <c r="D6212">
        <v>22</v>
      </c>
      <c r="F6212">
        <v>0.69</v>
      </c>
      <c r="G6212">
        <v>1</v>
      </c>
      <c r="H6212">
        <v>7140000</v>
      </c>
      <c r="I6212">
        <v>45</v>
      </c>
      <c r="AE6212">
        <v>0</v>
      </c>
      <c r="AF6212" t="b">
        <f t="shared" si="250"/>
        <v>1</v>
      </c>
      <c r="AH6212">
        <v>8</v>
      </c>
      <c r="AI6212" t="b">
        <v>1</v>
      </c>
    </row>
    <row r="6213" hidden="1" spans="1:35">
      <c r="A6213">
        <v>61550</v>
      </c>
      <c r="B6213" t="s">
        <v>6242</v>
      </c>
      <c r="C6213">
        <v>480</v>
      </c>
      <c r="D6213">
        <v>63</v>
      </c>
      <c r="F6213">
        <v>1.06</v>
      </c>
      <c r="G6213">
        <v>1</v>
      </c>
      <c r="H6213">
        <v>90800000</v>
      </c>
      <c r="I6213">
        <v>13</v>
      </c>
      <c r="AE6213">
        <v>0</v>
      </c>
      <c r="AF6213" t="b">
        <f t="shared" si="250"/>
        <v>1</v>
      </c>
      <c r="AH6213">
        <v>8</v>
      </c>
      <c r="AI6213" t="b">
        <v>1</v>
      </c>
    </row>
    <row r="6214" hidden="1" spans="1:35">
      <c r="A6214">
        <v>61551</v>
      </c>
      <c r="B6214" t="s">
        <v>6243</v>
      </c>
      <c r="C6214">
        <v>480</v>
      </c>
      <c r="D6214">
        <v>53</v>
      </c>
      <c r="H6214">
        <v>1950000000</v>
      </c>
      <c r="I6214">
        <v>93</v>
      </c>
      <c r="AE6214">
        <v>0</v>
      </c>
      <c r="AF6214" t="b">
        <f t="shared" si="250"/>
        <v>1</v>
      </c>
      <c r="AH6214">
        <v>8</v>
      </c>
      <c r="AI6214" t="b">
        <v>1</v>
      </c>
    </row>
    <row r="6215" hidden="1" spans="1:35">
      <c r="A6215">
        <v>61552</v>
      </c>
      <c r="B6215" t="s">
        <v>6244</v>
      </c>
      <c r="C6215">
        <v>480</v>
      </c>
      <c r="D6215">
        <v>53</v>
      </c>
      <c r="F6215">
        <v>0.61</v>
      </c>
      <c r="G6215">
        <v>1</v>
      </c>
      <c r="H6215">
        <v>11100000</v>
      </c>
      <c r="I6215">
        <v>16</v>
      </c>
      <c r="AE6215">
        <v>0</v>
      </c>
      <c r="AF6215" t="b">
        <f t="shared" si="250"/>
        <v>1</v>
      </c>
      <c r="AH6215">
        <v>9</v>
      </c>
      <c r="AI6215" t="b">
        <v>1</v>
      </c>
    </row>
    <row r="6216" hidden="1" spans="1:35">
      <c r="A6216">
        <v>61553</v>
      </c>
      <c r="B6216" t="s">
        <v>6245</v>
      </c>
      <c r="C6216">
        <v>480</v>
      </c>
      <c r="D6216">
        <v>42</v>
      </c>
      <c r="I6216">
        <v>97</v>
      </c>
      <c r="AE6216">
        <v>0</v>
      </c>
      <c r="AF6216" t="b">
        <f t="shared" si="250"/>
        <v>1</v>
      </c>
      <c r="AH6216">
        <v>5</v>
      </c>
      <c r="AI6216" t="b">
        <v>1</v>
      </c>
    </row>
    <row r="6217" hidden="1" spans="1:35">
      <c r="A6217">
        <v>61554</v>
      </c>
      <c r="B6217" t="s">
        <v>6246</v>
      </c>
      <c r="C6217">
        <v>480</v>
      </c>
      <c r="D6217">
        <v>32</v>
      </c>
      <c r="H6217">
        <v>88300000</v>
      </c>
      <c r="I6217">
        <v>59</v>
      </c>
      <c r="AE6217">
        <v>0</v>
      </c>
      <c r="AF6217" t="b">
        <f t="shared" si="250"/>
        <v>1</v>
      </c>
      <c r="AH6217">
        <v>5</v>
      </c>
      <c r="AI6217" t="b">
        <v>1</v>
      </c>
    </row>
    <row r="6218" hidden="1" spans="1:35">
      <c r="A6218">
        <v>61555</v>
      </c>
      <c r="B6218" t="s">
        <v>6247</v>
      </c>
      <c r="C6218">
        <v>480</v>
      </c>
      <c r="D6218">
        <v>50</v>
      </c>
      <c r="F6218">
        <v>2.17</v>
      </c>
      <c r="G6218">
        <v>0.03</v>
      </c>
      <c r="H6218">
        <v>1770000</v>
      </c>
      <c r="I6218">
        <v>21</v>
      </c>
      <c r="AE6218">
        <v>0</v>
      </c>
      <c r="AF6218" t="b">
        <f t="shared" si="250"/>
        <v>1</v>
      </c>
      <c r="AH6218">
        <v>7</v>
      </c>
      <c r="AI6218" t="b">
        <v>1</v>
      </c>
    </row>
    <row r="6219" hidden="1" spans="1:35">
      <c r="A6219">
        <v>61556</v>
      </c>
      <c r="B6219" t="s">
        <v>6248</v>
      </c>
      <c r="C6219">
        <v>480</v>
      </c>
      <c r="D6219">
        <v>62</v>
      </c>
      <c r="F6219">
        <v>1.01</v>
      </c>
      <c r="G6219">
        <v>0.29</v>
      </c>
      <c r="H6219">
        <v>2360000</v>
      </c>
      <c r="I6219">
        <v>32</v>
      </c>
      <c r="AE6219">
        <v>0</v>
      </c>
      <c r="AF6219" t="b">
        <f t="shared" si="250"/>
        <v>1</v>
      </c>
      <c r="AH6219">
        <v>5</v>
      </c>
      <c r="AI6219" t="b">
        <v>1</v>
      </c>
    </row>
    <row r="6220" hidden="1" spans="1:35">
      <c r="A6220">
        <v>61557</v>
      </c>
      <c r="B6220" t="s">
        <v>6249</v>
      </c>
      <c r="C6220">
        <v>480</v>
      </c>
      <c r="D6220">
        <v>62</v>
      </c>
      <c r="F6220">
        <v>1.19</v>
      </c>
      <c r="G6220">
        <v>0.9</v>
      </c>
      <c r="H6220">
        <v>5750000</v>
      </c>
      <c r="I6220">
        <v>59</v>
      </c>
      <c r="AE6220">
        <v>0</v>
      </c>
      <c r="AF6220" t="b">
        <f t="shared" si="250"/>
        <v>1</v>
      </c>
      <c r="AH6220">
        <v>6</v>
      </c>
      <c r="AI6220" t="b">
        <v>1</v>
      </c>
    </row>
    <row r="6221" hidden="1" spans="1:35">
      <c r="A6221">
        <v>61558</v>
      </c>
      <c r="B6221" t="s">
        <v>6250</v>
      </c>
      <c r="C6221">
        <v>480</v>
      </c>
      <c r="D6221">
        <v>64</v>
      </c>
      <c r="F6221">
        <v>0.94</v>
      </c>
      <c r="G6221">
        <v>1</v>
      </c>
      <c r="H6221">
        <v>13200000</v>
      </c>
      <c r="I6221">
        <v>59</v>
      </c>
      <c r="AE6221">
        <v>0</v>
      </c>
      <c r="AF6221" t="b">
        <f t="shared" si="250"/>
        <v>1</v>
      </c>
      <c r="AH6221">
        <v>8</v>
      </c>
      <c r="AI6221" t="b">
        <v>1</v>
      </c>
    </row>
    <row r="6222" hidden="1" spans="1:35">
      <c r="A6222">
        <v>61559</v>
      </c>
      <c r="B6222" t="s">
        <v>6251</v>
      </c>
      <c r="C6222">
        <v>480</v>
      </c>
      <c r="D6222">
        <v>71</v>
      </c>
      <c r="F6222">
        <v>2.58</v>
      </c>
      <c r="G6222">
        <v>0.82</v>
      </c>
      <c r="H6222">
        <v>13900000</v>
      </c>
      <c r="I6222">
        <v>17</v>
      </c>
      <c r="AE6222">
        <v>0</v>
      </c>
      <c r="AF6222" t="b">
        <f t="shared" si="250"/>
        <v>1</v>
      </c>
      <c r="AH6222">
        <v>5</v>
      </c>
      <c r="AI6222" t="b">
        <v>1</v>
      </c>
    </row>
    <row r="6223" hidden="1" spans="1:35">
      <c r="A6223">
        <v>61560</v>
      </c>
      <c r="B6223" t="s">
        <v>6252</v>
      </c>
      <c r="C6223">
        <v>480</v>
      </c>
      <c r="D6223">
        <v>66</v>
      </c>
      <c r="F6223">
        <v>3.24</v>
      </c>
      <c r="G6223">
        <v>0.53</v>
      </c>
      <c r="H6223">
        <v>621000000</v>
      </c>
      <c r="I6223">
        <v>40</v>
      </c>
      <c r="AE6223">
        <v>0</v>
      </c>
      <c r="AF6223" t="b">
        <f t="shared" si="250"/>
        <v>1</v>
      </c>
      <c r="AH6223">
        <v>8</v>
      </c>
      <c r="AI6223" t="b">
        <v>1</v>
      </c>
    </row>
    <row r="6224" hidden="1" spans="1:35">
      <c r="A6224">
        <v>61561</v>
      </c>
      <c r="B6224" t="s">
        <v>6253</v>
      </c>
      <c r="C6224">
        <v>480</v>
      </c>
      <c r="D6224">
        <v>50</v>
      </c>
      <c r="H6224">
        <v>17100000</v>
      </c>
      <c r="I6224">
        <v>80</v>
      </c>
      <c r="AE6224">
        <v>0</v>
      </c>
      <c r="AF6224" t="b">
        <f t="shared" si="250"/>
        <v>1</v>
      </c>
      <c r="AH6224">
        <v>7</v>
      </c>
      <c r="AI6224" t="b">
        <v>1</v>
      </c>
    </row>
    <row r="6225" hidden="1" spans="1:35">
      <c r="A6225">
        <v>61562</v>
      </c>
      <c r="B6225" t="s">
        <v>6254</v>
      </c>
      <c r="C6225">
        <v>480</v>
      </c>
      <c r="D6225">
        <v>61</v>
      </c>
      <c r="F6225">
        <v>0.6</v>
      </c>
      <c r="G6225">
        <v>0.96</v>
      </c>
      <c r="H6225">
        <v>29400000</v>
      </c>
      <c r="I6225">
        <v>23</v>
      </c>
      <c r="AE6225">
        <v>0</v>
      </c>
      <c r="AF6225" t="b">
        <f t="shared" si="250"/>
        <v>1</v>
      </c>
      <c r="AH6225">
        <v>6</v>
      </c>
      <c r="AI6225" t="b">
        <v>1</v>
      </c>
    </row>
    <row r="6226" hidden="1" spans="1:35">
      <c r="A6226">
        <v>61563</v>
      </c>
      <c r="B6226" t="s">
        <v>6255</v>
      </c>
      <c r="C6226">
        <v>480</v>
      </c>
      <c r="D6226">
        <v>57</v>
      </c>
      <c r="F6226">
        <v>0.47</v>
      </c>
      <c r="G6226">
        <v>1</v>
      </c>
      <c r="H6226">
        <v>388000000</v>
      </c>
      <c r="I6226">
        <v>29</v>
      </c>
      <c r="AE6226">
        <v>0</v>
      </c>
      <c r="AF6226" t="b">
        <f t="shared" si="250"/>
        <v>1</v>
      </c>
      <c r="AH6226">
        <v>6</v>
      </c>
      <c r="AI6226" t="b">
        <v>1</v>
      </c>
    </row>
    <row r="6227" hidden="1" spans="1:35">
      <c r="A6227">
        <v>61564</v>
      </c>
      <c r="B6227" t="s">
        <v>6256</v>
      </c>
      <c r="C6227">
        <v>480</v>
      </c>
      <c r="D6227">
        <v>57</v>
      </c>
      <c r="F6227">
        <v>1.79</v>
      </c>
      <c r="G6227">
        <v>0.1</v>
      </c>
      <c r="H6227">
        <v>6160000</v>
      </c>
      <c r="I6227">
        <v>86</v>
      </c>
      <c r="AE6227">
        <v>0</v>
      </c>
      <c r="AF6227" t="b">
        <f t="shared" si="250"/>
        <v>1</v>
      </c>
      <c r="AH6227">
        <v>5</v>
      </c>
      <c r="AI6227" t="b">
        <v>1</v>
      </c>
    </row>
    <row r="6228" hidden="1" spans="1:35">
      <c r="A6228">
        <v>61565</v>
      </c>
      <c r="B6228" t="s">
        <v>6257</v>
      </c>
      <c r="C6228">
        <v>480</v>
      </c>
      <c r="D6228">
        <v>49</v>
      </c>
      <c r="H6228">
        <v>2700000000</v>
      </c>
      <c r="I6228">
        <v>81</v>
      </c>
      <c r="AE6228">
        <v>0</v>
      </c>
      <c r="AF6228" t="b">
        <f t="shared" si="250"/>
        <v>1</v>
      </c>
      <c r="AH6228">
        <v>5</v>
      </c>
      <c r="AI6228" t="b">
        <v>1</v>
      </c>
    </row>
    <row r="6229" hidden="1" spans="1:35">
      <c r="A6229">
        <v>61569</v>
      </c>
      <c r="B6229" t="s">
        <v>6258</v>
      </c>
      <c r="C6229">
        <v>480</v>
      </c>
      <c r="D6229">
        <v>46</v>
      </c>
      <c r="F6229">
        <v>1.8</v>
      </c>
      <c r="G6229">
        <v>0.03</v>
      </c>
      <c r="H6229">
        <v>525000</v>
      </c>
      <c r="I6229">
        <v>48</v>
      </c>
      <c r="AE6229">
        <v>0</v>
      </c>
      <c r="AF6229" t="b">
        <f t="shared" si="250"/>
        <v>1</v>
      </c>
      <c r="AH6229">
        <v>10</v>
      </c>
      <c r="AI6229" t="b">
        <v>1</v>
      </c>
    </row>
    <row r="6230" hidden="1" spans="1:35">
      <c r="A6230">
        <v>61735</v>
      </c>
      <c r="B6230" t="s">
        <v>6259</v>
      </c>
      <c r="C6230">
        <v>480</v>
      </c>
      <c r="D6230">
        <v>19</v>
      </c>
      <c r="H6230">
        <v>8900000</v>
      </c>
      <c r="I6230">
        <v>77</v>
      </c>
      <c r="AE6230">
        <v>0</v>
      </c>
      <c r="AF6230" t="b">
        <f t="shared" si="250"/>
        <v>1</v>
      </c>
      <c r="AH6230">
        <v>3</v>
      </c>
      <c r="AI6230" t="b">
        <v>1</v>
      </c>
    </row>
    <row r="6231" hidden="1" spans="1:35">
      <c r="A6231">
        <v>61737</v>
      </c>
      <c r="B6231" t="s">
        <v>6260</v>
      </c>
      <c r="C6231">
        <v>480</v>
      </c>
      <c r="D6231">
        <v>23</v>
      </c>
      <c r="G6231">
        <v>0.01</v>
      </c>
      <c r="H6231">
        <v>7570000</v>
      </c>
      <c r="I6231">
        <v>38</v>
      </c>
      <c r="AE6231">
        <v>0</v>
      </c>
      <c r="AF6231" t="b">
        <f t="shared" si="250"/>
        <v>1</v>
      </c>
      <c r="AH6231">
        <v>2</v>
      </c>
      <c r="AI6231" t="b">
        <v>1</v>
      </c>
    </row>
    <row r="6232" hidden="1" spans="1:35">
      <c r="A6232">
        <v>61744</v>
      </c>
      <c r="B6232" t="s">
        <v>6261</v>
      </c>
      <c r="C6232">
        <v>480</v>
      </c>
      <c r="D6232">
        <v>25</v>
      </c>
      <c r="G6232">
        <v>0.02</v>
      </c>
      <c r="H6232">
        <v>3170000</v>
      </c>
      <c r="I6232">
        <v>57</v>
      </c>
      <c r="AE6232">
        <v>0</v>
      </c>
      <c r="AF6232" t="b">
        <f t="shared" si="250"/>
        <v>1</v>
      </c>
      <c r="AH6232">
        <v>2</v>
      </c>
      <c r="AI6232" t="b">
        <v>1</v>
      </c>
    </row>
    <row r="6233" hidden="1" spans="1:35">
      <c r="A6233">
        <v>61835</v>
      </c>
      <c r="B6233" t="s">
        <v>6262</v>
      </c>
      <c r="C6233">
        <v>480</v>
      </c>
      <c r="D6233">
        <v>49</v>
      </c>
      <c r="F6233">
        <v>1.21</v>
      </c>
      <c r="G6233">
        <v>1</v>
      </c>
      <c r="H6233">
        <v>1250000000</v>
      </c>
      <c r="I6233">
        <v>48</v>
      </c>
      <c r="AE6233">
        <v>0</v>
      </c>
      <c r="AF6233" t="b">
        <f t="shared" si="250"/>
        <v>1</v>
      </c>
      <c r="AH6233">
        <v>3</v>
      </c>
      <c r="AI6233" t="b">
        <v>1</v>
      </c>
    </row>
    <row r="6234" hidden="1" spans="1:35">
      <c r="A6234">
        <v>61973</v>
      </c>
      <c r="B6234" t="s">
        <v>6263</v>
      </c>
      <c r="C6234">
        <v>480</v>
      </c>
      <c r="D6234">
        <v>18</v>
      </c>
      <c r="F6234">
        <v>0.36</v>
      </c>
      <c r="G6234">
        <v>0.04</v>
      </c>
      <c r="H6234">
        <v>666000</v>
      </c>
      <c r="I6234">
        <v>73</v>
      </c>
      <c r="AE6234">
        <v>0</v>
      </c>
      <c r="AF6234" t="b">
        <f t="shared" si="250"/>
        <v>1</v>
      </c>
      <c r="AH6234">
        <v>6</v>
      </c>
      <c r="AI6234" t="b">
        <v>1</v>
      </c>
    </row>
    <row r="6235" hidden="1" spans="1:35">
      <c r="A6235">
        <v>61976</v>
      </c>
      <c r="B6235" t="s">
        <v>6264</v>
      </c>
      <c r="C6235">
        <v>480</v>
      </c>
      <c r="D6235">
        <v>56</v>
      </c>
      <c r="F6235">
        <v>6.18</v>
      </c>
      <c r="G6235">
        <v>1</v>
      </c>
      <c r="H6235">
        <v>11300000</v>
      </c>
      <c r="I6235">
        <v>60</v>
      </c>
      <c r="AE6235">
        <v>0</v>
      </c>
      <c r="AF6235" t="b">
        <f t="shared" si="250"/>
        <v>1</v>
      </c>
      <c r="AH6235">
        <v>2</v>
      </c>
      <c r="AI6235" t="b">
        <v>1</v>
      </c>
    </row>
    <row r="6236" spans="1:35">
      <c r="A6236">
        <v>23615</v>
      </c>
      <c r="B6236" t="s">
        <v>6265</v>
      </c>
      <c r="C6236" s="1">
        <v>170</v>
      </c>
      <c r="D6236">
        <v>47</v>
      </c>
      <c r="E6236">
        <f>F6236*C6236</f>
        <v>268.6</v>
      </c>
      <c r="F6236">
        <v>1.58</v>
      </c>
      <c r="G6236">
        <v>0.39</v>
      </c>
      <c r="H6236">
        <v>393000000</v>
      </c>
      <c r="I6236">
        <v>5</v>
      </c>
      <c r="J6236">
        <v>67</v>
      </c>
      <c r="K6236">
        <v>51</v>
      </c>
      <c r="AC6236">
        <v>55</v>
      </c>
      <c r="AD6236">
        <v>59</v>
      </c>
      <c r="AE6236">
        <v>2</v>
      </c>
      <c r="AF6236" t="b">
        <f t="shared" si="250"/>
        <v>0</v>
      </c>
      <c r="AG6236">
        <f t="shared" ref="AG6236:AG6267" si="251">AE6236-COUNTA(Y6236:Z6236)</f>
        <v>2</v>
      </c>
      <c r="AH6236">
        <v>5</v>
      </c>
      <c r="AI6236" t="b">
        <v>1</v>
      </c>
    </row>
    <row r="6237" spans="1:35">
      <c r="A6237">
        <v>24045</v>
      </c>
      <c r="B6237" t="s">
        <v>6266</v>
      </c>
      <c r="C6237" s="1">
        <v>170</v>
      </c>
      <c r="D6237">
        <v>74</v>
      </c>
      <c r="E6237">
        <f>F6237*C6237</f>
        <v>268.6</v>
      </c>
      <c r="F6237">
        <v>1.58</v>
      </c>
      <c r="G6237">
        <v>0.09</v>
      </c>
      <c r="I6237">
        <v>37</v>
      </c>
      <c r="J6237">
        <v>81</v>
      </c>
      <c r="K6237">
        <v>89</v>
      </c>
      <c r="AC6237">
        <v>83</v>
      </c>
      <c r="AD6237">
        <v>85</v>
      </c>
      <c r="AE6237">
        <v>2</v>
      </c>
      <c r="AF6237" t="b">
        <f t="shared" si="250"/>
        <v>0</v>
      </c>
      <c r="AG6237">
        <f t="shared" si="251"/>
        <v>2</v>
      </c>
      <c r="AH6237">
        <v>8</v>
      </c>
      <c r="AI6237" t="b">
        <v>1</v>
      </c>
    </row>
    <row r="6238" spans="1:35">
      <c r="A6238">
        <v>48617</v>
      </c>
      <c r="B6238" t="s">
        <v>6267</v>
      </c>
      <c r="C6238" s="1">
        <v>30</v>
      </c>
      <c r="D6238">
        <v>66</v>
      </c>
      <c r="E6238">
        <f>F6238*C6238</f>
        <v>268.5</v>
      </c>
      <c r="F6238">
        <v>8.95</v>
      </c>
      <c r="G6238">
        <v>0.5</v>
      </c>
      <c r="H6238">
        <v>761000000</v>
      </c>
      <c r="I6238">
        <v>4</v>
      </c>
      <c r="L6238">
        <v>15</v>
      </c>
      <c r="M6238">
        <v>98</v>
      </c>
      <c r="N6238">
        <v>50</v>
      </c>
      <c r="U6238">
        <v>98</v>
      </c>
      <c r="AC6238">
        <v>41.25</v>
      </c>
      <c r="AD6238">
        <v>65.25</v>
      </c>
      <c r="AE6238">
        <v>4</v>
      </c>
      <c r="AF6238" t="b">
        <f t="shared" si="250"/>
        <v>0</v>
      </c>
      <c r="AG6238">
        <f t="shared" si="251"/>
        <v>4</v>
      </c>
      <c r="AH6238">
        <v>10</v>
      </c>
      <c r="AI6238" t="b">
        <v>1</v>
      </c>
    </row>
    <row r="6239" spans="1:35">
      <c r="A6239">
        <v>65810</v>
      </c>
      <c r="B6239" t="s">
        <v>6268</v>
      </c>
      <c r="C6239" s="1">
        <v>30</v>
      </c>
      <c r="D6239">
        <v>73</v>
      </c>
      <c r="E6239">
        <f>F6239*C6239</f>
        <v>268.5</v>
      </c>
      <c r="F6239">
        <v>8.95</v>
      </c>
      <c r="G6239">
        <v>0.06</v>
      </c>
      <c r="H6239">
        <v>954000000</v>
      </c>
      <c r="O6239">
        <v>40</v>
      </c>
      <c r="P6239">
        <v>39</v>
      </c>
      <c r="AC6239">
        <v>39.25</v>
      </c>
      <c r="AD6239">
        <v>39.5</v>
      </c>
      <c r="AE6239">
        <v>2</v>
      </c>
      <c r="AF6239" t="b">
        <f t="shared" si="250"/>
        <v>0</v>
      </c>
      <c r="AG6239">
        <f t="shared" si="251"/>
        <v>2</v>
      </c>
      <c r="AH6239">
        <v>6</v>
      </c>
      <c r="AI6239" t="b">
        <v>1</v>
      </c>
    </row>
    <row r="6240" spans="1:35">
      <c r="A6240">
        <v>27153</v>
      </c>
      <c r="B6240" t="s">
        <v>6269</v>
      </c>
      <c r="C6240" s="1">
        <v>90</v>
      </c>
      <c r="D6240">
        <v>75</v>
      </c>
      <c r="E6240">
        <f>F6240*C6240</f>
        <v>268.2</v>
      </c>
      <c r="F6240">
        <v>2.98</v>
      </c>
      <c r="G6240">
        <v>0.51</v>
      </c>
      <c r="H6240">
        <v>86000000</v>
      </c>
      <c r="I6240">
        <v>7</v>
      </c>
      <c r="J6240">
        <v>62</v>
      </c>
      <c r="K6240">
        <v>21</v>
      </c>
      <c r="O6240">
        <v>75</v>
      </c>
      <c r="P6240">
        <v>84</v>
      </c>
      <c r="AC6240">
        <v>51.75</v>
      </c>
      <c r="AD6240">
        <v>60.5</v>
      </c>
      <c r="AE6240">
        <v>4</v>
      </c>
      <c r="AF6240" t="b">
        <f t="shared" si="250"/>
        <v>0</v>
      </c>
      <c r="AG6240">
        <f t="shared" si="251"/>
        <v>4</v>
      </c>
      <c r="AH6240">
        <v>10</v>
      </c>
      <c r="AI6240" t="b">
        <v>1</v>
      </c>
    </row>
    <row r="6241" spans="1:35">
      <c r="A6241">
        <v>27257</v>
      </c>
      <c r="B6241" t="s">
        <v>6270</v>
      </c>
      <c r="C6241" s="1">
        <v>90</v>
      </c>
      <c r="D6241">
        <v>63</v>
      </c>
      <c r="E6241">
        <f>F6241*C6241</f>
        <v>268.2</v>
      </c>
      <c r="F6241">
        <v>2.98</v>
      </c>
      <c r="G6241">
        <v>0.17</v>
      </c>
      <c r="H6241">
        <v>291000000</v>
      </c>
      <c r="I6241">
        <v>30</v>
      </c>
      <c r="J6241">
        <v>67</v>
      </c>
      <c r="K6241">
        <v>96</v>
      </c>
      <c r="AC6241">
        <v>74.25</v>
      </c>
      <c r="AD6241">
        <v>81.5</v>
      </c>
      <c r="AE6241">
        <v>2</v>
      </c>
      <c r="AF6241" t="b">
        <f t="shared" si="250"/>
        <v>0</v>
      </c>
      <c r="AG6241">
        <f t="shared" si="251"/>
        <v>2</v>
      </c>
      <c r="AH6241">
        <v>7</v>
      </c>
      <c r="AI6241" t="b">
        <v>1</v>
      </c>
    </row>
    <row r="6242" spans="1:35">
      <c r="A6242">
        <v>65875</v>
      </c>
      <c r="B6242" t="s">
        <v>6271</v>
      </c>
      <c r="C6242" s="1">
        <v>30</v>
      </c>
      <c r="D6242">
        <v>75</v>
      </c>
      <c r="E6242">
        <f>F6242*C6242</f>
        <v>268.2</v>
      </c>
      <c r="F6242">
        <v>8.94</v>
      </c>
      <c r="G6242">
        <v>0.46</v>
      </c>
      <c r="H6242">
        <v>26900000</v>
      </c>
      <c r="O6242">
        <v>2</v>
      </c>
      <c r="P6242">
        <v>12</v>
      </c>
      <c r="AC6242">
        <v>4.5</v>
      </c>
      <c r="AD6242">
        <v>7</v>
      </c>
      <c r="AE6242">
        <v>2</v>
      </c>
      <c r="AF6242" t="b">
        <f t="shared" si="250"/>
        <v>0</v>
      </c>
      <c r="AG6242">
        <f t="shared" si="251"/>
        <v>2</v>
      </c>
      <c r="AH6242">
        <v>9</v>
      </c>
      <c r="AI6242" t="b">
        <v>1</v>
      </c>
    </row>
    <row r="6243" spans="1:35">
      <c r="A6243">
        <v>72580</v>
      </c>
      <c r="B6243" t="s">
        <v>6272</v>
      </c>
      <c r="C6243" s="1">
        <v>90</v>
      </c>
      <c r="D6243">
        <v>49</v>
      </c>
      <c r="E6243">
        <f>F6243*C6243</f>
        <v>268.2</v>
      </c>
      <c r="F6243">
        <v>2.98</v>
      </c>
      <c r="G6243">
        <v>0.1</v>
      </c>
      <c r="H6243">
        <v>4920000</v>
      </c>
      <c r="I6243">
        <v>3</v>
      </c>
      <c r="O6243">
        <v>50</v>
      </c>
      <c r="P6243">
        <v>40</v>
      </c>
      <c r="AC6243">
        <v>42.5</v>
      </c>
      <c r="AD6243">
        <v>45</v>
      </c>
      <c r="AE6243">
        <v>2</v>
      </c>
      <c r="AF6243" t="b">
        <f t="shared" si="250"/>
        <v>0</v>
      </c>
      <c r="AG6243">
        <f t="shared" si="251"/>
        <v>2</v>
      </c>
      <c r="AH6243">
        <v>5</v>
      </c>
      <c r="AI6243" t="b">
        <v>1</v>
      </c>
    </row>
    <row r="6244" spans="1:35">
      <c r="A6244">
        <v>69042</v>
      </c>
      <c r="B6244" t="s">
        <v>6273</v>
      </c>
      <c r="C6244" s="1">
        <v>30</v>
      </c>
      <c r="D6244">
        <v>60</v>
      </c>
      <c r="E6244">
        <f>F6244*C6244</f>
        <v>267.9</v>
      </c>
      <c r="F6244">
        <v>8.93</v>
      </c>
      <c r="G6244">
        <v>0.55</v>
      </c>
      <c r="H6244">
        <v>5820000</v>
      </c>
      <c r="I6244">
        <v>34</v>
      </c>
      <c r="O6244">
        <v>3</v>
      </c>
      <c r="P6244">
        <v>1</v>
      </c>
      <c r="AC6244">
        <v>1.5</v>
      </c>
      <c r="AD6244">
        <v>2</v>
      </c>
      <c r="AE6244">
        <v>2</v>
      </c>
      <c r="AF6244" t="b">
        <f t="shared" si="250"/>
        <v>0</v>
      </c>
      <c r="AG6244">
        <f t="shared" si="251"/>
        <v>2</v>
      </c>
      <c r="AH6244">
        <v>6</v>
      </c>
      <c r="AI6244" t="b">
        <v>1</v>
      </c>
    </row>
    <row r="6245" spans="1:35">
      <c r="A6245">
        <v>22243</v>
      </c>
      <c r="B6245" t="s">
        <v>6274</v>
      </c>
      <c r="C6245" s="1">
        <v>260</v>
      </c>
      <c r="D6245">
        <v>71</v>
      </c>
      <c r="E6245">
        <f>F6245*C6245</f>
        <v>267.8</v>
      </c>
      <c r="F6245">
        <v>1.03</v>
      </c>
      <c r="G6245">
        <v>0.42</v>
      </c>
      <c r="H6245">
        <v>1260000000</v>
      </c>
      <c r="I6245">
        <v>1</v>
      </c>
      <c r="J6245">
        <v>15</v>
      </c>
      <c r="K6245">
        <v>4</v>
      </c>
      <c r="Q6245">
        <v>29</v>
      </c>
      <c r="R6245">
        <v>2</v>
      </c>
      <c r="S6245">
        <v>19</v>
      </c>
      <c r="T6245">
        <v>91</v>
      </c>
      <c r="AC6245">
        <v>6.75</v>
      </c>
      <c r="AD6245">
        <v>26.6666666666666</v>
      </c>
      <c r="AE6245">
        <v>6</v>
      </c>
      <c r="AF6245" t="b">
        <f t="shared" si="250"/>
        <v>0</v>
      </c>
      <c r="AG6245">
        <f t="shared" si="251"/>
        <v>6</v>
      </c>
      <c r="AH6245">
        <v>7</v>
      </c>
      <c r="AI6245" t="b">
        <v>1</v>
      </c>
    </row>
    <row r="6246" spans="1:35">
      <c r="A6246">
        <v>73616</v>
      </c>
      <c r="B6246" t="s">
        <v>6275</v>
      </c>
      <c r="C6246" s="1">
        <v>50</v>
      </c>
      <c r="D6246">
        <v>58</v>
      </c>
      <c r="E6246">
        <f>F6246*C6246</f>
        <v>267.5</v>
      </c>
      <c r="F6246">
        <v>5.35</v>
      </c>
      <c r="G6246">
        <v>0.09</v>
      </c>
      <c r="H6246">
        <v>2670000000</v>
      </c>
      <c r="I6246">
        <v>10</v>
      </c>
      <c r="O6246">
        <v>18</v>
      </c>
      <c r="P6246">
        <v>44</v>
      </c>
      <c r="AC6246">
        <v>24.5</v>
      </c>
      <c r="AD6246">
        <v>31</v>
      </c>
      <c r="AE6246">
        <v>2</v>
      </c>
      <c r="AF6246" t="b">
        <f t="shared" si="250"/>
        <v>0</v>
      </c>
      <c r="AG6246">
        <f t="shared" si="251"/>
        <v>2</v>
      </c>
      <c r="AH6246">
        <v>9</v>
      </c>
      <c r="AI6246" t="b">
        <v>1</v>
      </c>
    </row>
    <row r="6247" spans="1:35">
      <c r="A6247">
        <v>71730</v>
      </c>
      <c r="B6247" t="s">
        <v>6276</v>
      </c>
      <c r="C6247" s="1">
        <v>140</v>
      </c>
      <c r="D6247">
        <v>83</v>
      </c>
      <c r="E6247">
        <f>F6247*C6247</f>
        <v>267.4</v>
      </c>
      <c r="F6247">
        <v>1.91</v>
      </c>
      <c r="G6247">
        <v>0.34</v>
      </c>
      <c r="H6247">
        <v>70000000</v>
      </c>
      <c r="I6247">
        <v>20</v>
      </c>
      <c r="O6247">
        <v>59</v>
      </c>
      <c r="P6247">
        <v>57</v>
      </c>
      <c r="AC6247">
        <v>57.5</v>
      </c>
      <c r="AD6247">
        <v>58</v>
      </c>
      <c r="AE6247">
        <v>2</v>
      </c>
      <c r="AF6247" t="b">
        <f t="shared" si="250"/>
        <v>0</v>
      </c>
      <c r="AG6247">
        <f t="shared" si="251"/>
        <v>2</v>
      </c>
      <c r="AH6247">
        <v>8</v>
      </c>
      <c r="AI6247" t="b">
        <v>1</v>
      </c>
    </row>
    <row r="6248" spans="1:35">
      <c r="A6248">
        <v>26239</v>
      </c>
      <c r="B6248" t="s">
        <v>6277</v>
      </c>
      <c r="C6248" s="1">
        <v>110</v>
      </c>
      <c r="D6248">
        <v>63</v>
      </c>
      <c r="E6248">
        <f>F6248*C6248</f>
        <v>267.3</v>
      </c>
      <c r="F6248">
        <v>2.43</v>
      </c>
      <c r="G6248">
        <v>0.07</v>
      </c>
      <c r="H6248">
        <v>6110000000</v>
      </c>
      <c r="I6248">
        <v>3</v>
      </c>
      <c r="J6248">
        <v>19</v>
      </c>
      <c r="K6248">
        <v>23</v>
      </c>
      <c r="O6248">
        <v>66</v>
      </c>
      <c r="P6248">
        <v>87</v>
      </c>
      <c r="AC6248">
        <v>22</v>
      </c>
      <c r="AD6248">
        <v>48.75</v>
      </c>
      <c r="AE6248">
        <v>4</v>
      </c>
      <c r="AF6248" t="b">
        <f t="shared" si="250"/>
        <v>0</v>
      </c>
      <c r="AG6248">
        <f t="shared" si="251"/>
        <v>4</v>
      </c>
      <c r="AH6248">
        <v>8</v>
      </c>
      <c r="AI6248" t="b">
        <v>1</v>
      </c>
    </row>
    <row r="6249" spans="1:35">
      <c r="A6249">
        <v>48610</v>
      </c>
      <c r="B6249" t="s">
        <v>6278</v>
      </c>
      <c r="C6249" s="1">
        <v>30</v>
      </c>
      <c r="D6249">
        <v>73</v>
      </c>
      <c r="E6249">
        <f>F6249*C6249</f>
        <v>267.3</v>
      </c>
      <c r="F6249">
        <v>8.91</v>
      </c>
      <c r="G6249">
        <v>0.59</v>
      </c>
      <c r="H6249">
        <v>3040000000</v>
      </c>
      <c r="I6249">
        <v>4</v>
      </c>
      <c r="L6249">
        <v>40</v>
      </c>
      <c r="M6249">
        <v>31</v>
      </c>
      <c r="N6249">
        <v>10</v>
      </c>
      <c r="U6249">
        <v>31</v>
      </c>
      <c r="AC6249">
        <v>25.75</v>
      </c>
      <c r="AD6249">
        <v>28</v>
      </c>
      <c r="AE6249">
        <v>4</v>
      </c>
      <c r="AF6249" t="b">
        <f t="shared" si="250"/>
        <v>0</v>
      </c>
      <c r="AG6249">
        <f t="shared" si="251"/>
        <v>4</v>
      </c>
      <c r="AH6249">
        <v>10</v>
      </c>
      <c r="AI6249" t="b">
        <v>1</v>
      </c>
    </row>
    <row r="6250" spans="1:35">
      <c r="A6250">
        <v>48620</v>
      </c>
      <c r="B6250" t="s">
        <v>6279</v>
      </c>
      <c r="C6250" s="1">
        <v>30</v>
      </c>
      <c r="D6250">
        <v>62</v>
      </c>
      <c r="E6250">
        <f>F6250*C6250</f>
        <v>267.3</v>
      </c>
      <c r="F6250">
        <v>8.91</v>
      </c>
      <c r="G6250">
        <v>0.16</v>
      </c>
      <c r="H6250">
        <v>2630000000</v>
      </c>
      <c r="I6250">
        <v>1</v>
      </c>
      <c r="L6250">
        <v>3</v>
      </c>
      <c r="M6250">
        <v>62</v>
      </c>
      <c r="N6250">
        <v>90</v>
      </c>
      <c r="U6250">
        <v>62</v>
      </c>
      <c r="AC6250">
        <v>47.25</v>
      </c>
      <c r="AD6250">
        <v>54.25</v>
      </c>
      <c r="AE6250">
        <v>4</v>
      </c>
      <c r="AF6250" t="b">
        <f t="shared" si="250"/>
        <v>0</v>
      </c>
      <c r="AG6250">
        <f t="shared" si="251"/>
        <v>4</v>
      </c>
      <c r="AH6250">
        <v>7</v>
      </c>
      <c r="AI6250" t="b">
        <v>1</v>
      </c>
    </row>
    <row r="6251" spans="1:35">
      <c r="A6251">
        <v>68249</v>
      </c>
      <c r="B6251" t="s">
        <v>6280</v>
      </c>
      <c r="C6251" s="1">
        <v>30</v>
      </c>
      <c r="D6251">
        <v>75</v>
      </c>
      <c r="E6251">
        <f>F6251*C6251</f>
        <v>267</v>
      </c>
      <c r="F6251">
        <v>8.9</v>
      </c>
      <c r="G6251">
        <v>0.13</v>
      </c>
      <c r="H6251">
        <v>104000000</v>
      </c>
      <c r="I6251">
        <v>34</v>
      </c>
      <c r="O6251">
        <v>16</v>
      </c>
      <c r="P6251">
        <v>3</v>
      </c>
      <c r="AC6251">
        <v>6.25</v>
      </c>
      <c r="AD6251">
        <v>9.5</v>
      </c>
      <c r="AE6251">
        <v>2</v>
      </c>
      <c r="AF6251" t="b">
        <f t="shared" si="250"/>
        <v>0</v>
      </c>
      <c r="AG6251">
        <f t="shared" si="251"/>
        <v>2</v>
      </c>
      <c r="AH6251">
        <v>7</v>
      </c>
      <c r="AI6251" t="b">
        <v>1</v>
      </c>
    </row>
    <row r="6252" spans="1:35">
      <c r="A6252">
        <v>78156</v>
      </c>
      <c r="B6252" t="s">
        <v>6281</v>
      </c>
      <c r="C6252" s="1">
        <v>30</v>
      </c>
      <c r="D6252">
        <v>56</v>
      </c>
      <c r="E6252">
        <f>F6252*C6252</f>
        <v>267</v>
      </c>
      <c r="F6252">
        <v>8.9</v>
      </c>
      <c r="G6252">
        <v>0.13</v>
      </c>
      <c r="H6252">
        <v>952000000</v>
      </c>
      <c r="I6252">
        <v>1</v>
      </c>
      <c r="O6252">
        <v>31</v>
      </c>
      <c r="P6252">
        <v>33</v>
      </c>
      <c r="AC6252">
        <v>31.5</v>
      </c>
      <c r="AD6252">
        <v>32</v>
      </c>
      <c r="AE6252">
        <v>2</v>
      </c>
      <c r="AF6252" t="b">
        <f t="shared" si="250"/>
        <v>0</v>
      </c>
      <c r="AG6252">
        <f t="shared" si="251"/>
        <v>2</v>
      </c>
      <c r="AH6252">
        <v>9</v>
      </c>
      <c r="AI6252" t="b">
        <v>1</v>
      </c>
    </row>
    <row r="6253" spans="1:35">
      <c r="A6253">
        <v>24005</v>
      </c>
      <c r="B6253" t="s">
        <v>6282</v>
      </c>
      <c r="C6253" s="1">
        <v>170</v>
      </c>
      <c r="D6253">
        <v>57</v>
      </c>
      <c r="E6253">
        <f>F6253*C6253</f>
        <v>266.9</v>
      </c>
      <c r="F6253">
        <v>1.57</v>
      </c>
      <c r="G6253">
        <v>0.38</v>
      </c>
      <c r="H6253">
        <v>87600000</v>
      </c>
      <c r="I6253">
        <v>1</v>
      </c>
      <c r="J6253">
        <v>32</v>
      </c>
      <c r="K6253">
        <v>5</v>
      </c>
      <c r="AC6253">
        <v>11.75</v>
      </c>
      <c r="AD6253">
        <v>18.5</v>
      </c>
      <c r="AE6253">
        <v>2</v>
      </c>
      <c r="AF6253" t="b">
        <f t="shared" si="250"/>
        <v>0</v>
      </c>
      <c r="AG6253">
        <f t="shared" si="251"/>
        <v>2</v>
      </c>
      <c r="AH6253">
        <v>6</v>
      </c>
      <c r="AI6253" t="b">
        <v>1</v>
      </c>
    </row>
    <row r="6254" spans="1:35">
      <c r="A6254">
        <v>71476</v>
      </c>
      <c r="B6254" t="s">
        <v>6283</v>
      </c>
      <c r="C6254" s="1">
        <v>170</v>
      </c>
      <c r="D6254">
        <v>54</v>
      </c>
      <c r="E6254">
        <f>F6254*C6254</f>
        <v>266.9</v>
      </c>
      <c r="F6254">
        <v>1.57</v>
      </c>
      <c r="G6254">
        <v>0.03</v>
      </c>
      <c r="H6254">
        <v>151000000</v>
      </c>
      <c r="I6254">
        <v>1</v>
      </c>
      <c r="O6254">
        <v>29</v>
      </c>
      <c r="P6254">
        <v>5</v>
      </c>
      <c r="AC6254">
        <v>11</v>
      </c>
      <c r="AD6254">
        <v>17</v>
      </c>
      <c r="AE6254">
        <v>2</v>
      </c>
      <c r="AF6254" t="b">
        <f t="shared" si="250"/>
        <v>0</v>
      </c>
      <c r="AG6254">
        <f t="shared" si="251"/>
        <v>2</v>
      </c>
      <c r="AH6254">
        <v>5</v>
      </c>
      <c r="AI6254" t="b">
        <v>1</v>
      </c>
    </row>
    <row r="6255" spans="1:35">
      <c r="A6255">
        <v>22855</v>
      </c>
      <c r="B6255" t="s">
        <v>6284</v>
      </c>
      <c r="C6255" s="1">
        <v>210</v>
      </c>
      <c r="D6255">
        <v>67</v>
      </c>
      <c r="E6255">
        <f>F6255*C6255</f>
        <v>266.7</v>
      </c>
      <c r="F6255">
        <v>1.27</v>
      </c>
      <c r="G6255">
        <v>0.37</v>
      </c>
      <c r="H6255">
        <v>1760000000</v>
      </c>
      <c r="I6255">
        <v>2</v>
      </c>
      <c r="J6255">
        <v>81</v>
      </c>
      <c r="K6255">
        <v>14</v>
      </c>
      <c r="AC6255">
        <v>30.75</v>
      </c>
      <c r="AD6255">
        <v>47.5</v>
      </c>
      <c r="AE6255">
        <v>2</v>
      </c>
      <c r="AF6255" t="b">
        <f t="shared" si="250"/>
        <v>0</v>
      </c>
      <c r="AG6255">
        <f t="shared" si="251"/>
        <v>2</v>
      </c>
      <c r="AH6255">
        <v>9</v>
      </c>
      <c r="AI6255" t="b">
        <v>1</v>
      </c>
    </row>
    <row r="6256" spans="1:35">
      <c r="A6256">
        <v>29861</v>
      </c>
      <c r="B6256" t="s">
        <v>6285</v>
      </c>
      <c r="C6256" s="1">
        <v>70</v>
      </c>
      <c r="D6256">
        <v>77</v>
      </c>
      <c r="E6256">
        <f>F6256*C6256</f>
        <v>266.7</v>
      </c>
      <c r="F6256">
        <v>3.81</v>
      </c>
      <c r="G6256">
        <v>0.1</v>
      </c>
      <c r="H6256">
        <v>108000000</v>
      </c>
      <c r="I6256">
        <v>1</v>
      </c>
      <c r="J6256">
        <v>2</v>
      </c>
      <c r="K6256">
        <v>96</v>
      </c>
      <c r="O6256">
        <v>69</v>
      </c>
      <c r="P6256">
        <v>13</v>
      </c>
      <c r="AC6256">
        <v>10.25</v>
      </c>
      <c r="AD6256">
        <v>45</v>
      </c>
      <c r="AE6256">
        <v>4</v>
      </c>
      <c r="AF6256" t="b">
        <f t="shared" si="250"/>
        <v>0</v>
      </c>
      <c r="AG6256">
        <f t="shared" si="251"/>
        <v>4</v>
      </c>
      <c r="AH6256">
        <v>6</v>
      </c>
      <c r="AI6256" t="b">
        <v>1</v>
      </c>
    </row>
    <row r="6257" spans="1:35">
      <c r="A6257">
        <v>73550</v>
      </c>
      <c r="B6257" t="s">
        <v>6286</v>
      </c>
      <c r="C6257" s="1">
        <v>50</v>
      </c>
      <c r="D6257">
        <v>80</v>
      </c>
      <c r="E6257">
        <f>F6257*C6257</f>
        <v>266.5</v>
      </c>
      <c r="F6257">
        <v>5.33</v>
      </c>
      <c r="G6257">
        <v>0.19</v>
      </c>
      <c r="H6257">
        <v>313000000</v>
      </c>
      <c r="I6257">
        <v>6</v>
      </c>
      <c r="O6257">
        <v>10</v>
      </c>
      <c r="P6257">
        <v>26</v>
      </c>
      <c r="AC6257">
        <v>14</v>
      </c>
      <c r="AD6257">
        <v>18</v>
      </c>
      <c r="AE6257">
        <v>2</v>
      </c>
      <c r="AF6257" t="b">
        <f t="shared" si="250"/>
        <v>0</v>
      </c>
      <c r="AG6257">
        <f t="shared" si="251"/>
        <v>2</v>
      </c>
      <c r="AH6257">
        <v>7</v>
      </c>
      <c r="AI6257" t="b">
        <v>1</v>
      </c>
    </row>
    <row r="6258" spans="1:35">
      <c r="A6258">
        <v>28008</v>
      </c>
      <c r="B6258" t="s">
        <v>6287</v>
      </c>
      <c r="C6258" s="1">
        <v>90</v>
      </c>
      <c r="D6258">
        <v>49</v>
      </c>
      <c r="E6258">
        <f>F6258*C6258</f>
        <v>266.4</v>
      </c>
      <c r="F6258">
        <v>2.96</v>
      </c>
      <c r="G6258">
        <v>1</v>
      </c>
      <c r="H6258">
        <v>4790000</v>
      </c>
      <c r="I6258">
        <v>2</v>
      </c>
      <c r="J6258">
        <v>31</v>
      </c>
      <c r="K6258">
        <v>90</v>
      </c>
      <c r="AC6258">
        <v>45.75</v>
      </c>
      <c r="AD6258">
        <v>60.5</v>
      </c>
      <c r="AE6258">
        <v>2</v>
      </c>
      <c r="AF6258" t="b">
        <f t="shared" si="250"/>
        <v>0</v>
      </c>
      <c r="AG6258">
        <f t="shared" si="251"/>
        <v>2</v>
      </c>
      <c r="AH6258">
        <v>9</v>
      </c>
      <c r="AI6258" t="b">
        <v>1</v>
      </c>
    </row>
    <row r="6259" spans="1:35">
      <c r="A6259">
        <v>28010</v>
      </c>
      <c r="B6259" t="s">
        <v>6288</v>
      </c>
      <c r="C6259" s="1">
        <v>90</v>
      </c>
      <c r="D6259">
        <v>50</v>
      </c>
      <c r="E6259">
        <f>F6259*C6259</f>
        <v>266.4</v>
      </c>
      <c r="F6259">
        <v>2.96</v>
      </c>
      <c r="G6259">
        <v>1</v>
      </c>
      <c r="H6259">
        <v>22800000</v>
      </c>
      <c r="I6259">
        <v>2</v>
      </c>
      <c r="J6259">
        <v>37</v>
      </c>
      <c r="K6259">
        <v>80</v>
      </c>
      <c r="AC6259">
        <v>47.75</v>
      </c>
      <c r="AD6259">
        <v>58.5</v>
      </c>
      <c r="AE6259">
        <v>2</v>
      </c>
      <c r="AF6259" t="b">
        <f t="shared" si="250"/>
        <v>0</v>
      </c>
      <c r="AG6259">
        <f t="shared" si="251"/>
        <v>2</v>
      </c>
      <c r="AH6259">
        <v>9</v>
      </c>
      <c r="AI6259" t="b">
        <v>1</v>
      </c>
    </row>
    <row r="6260" spans="1:35">
      <c r="A6260">
        <v>28014</v>
      </c>
      <c r="B6260" t="s">
        <v>6289</v>
      </c>
      <c r="C6260" s="1">
        <v>90</v>
      </c>
      <c r="D6260">
        <v>51</v>
      </c>
      <c r="E6260">
        <f>F6260*C6260</f>
        <v>266.4</v>
      </c>
      <c r="F6260">
        <v>2.96</v>
      </c>
      <c r="G6260">
        <v>0.02</v>
      </c>
      <c r="H6260">
        <v>8600000000</v>
      </c>
      <c r="I6260">
        <v>2</v>
      </c>
      <c r="J6260">
        <v>19</v>
      </c>
      <c r="K6260">
        <v>27</v>
      </c>
      <c r="O6260">
        <v>37</v>
      </c>
      <c r="P6260">
        <v>40</v>
      </c>
      <c r="AC6260">
        <v>25</v>
      </c>
      <c r="AD6260">
        <v>30.75</v>
      </c>
      <c r="AE6260">
        <v>4</v>
      </c>
      <c r="AF6260" t="b">
        <f t="shared" si="250"/>
        <v>0</v>
      </c>
      <c r="AG6260">
        <f t="shared" si="251"/>
        <v>4</v>
      </c>
      <c r="AH6260">
        <v>8</v>
      </c>
      <c r="AI6260" t="b">
        <v>1</v>
      </c>
    </row>
    <row r="6261" spans="1:35">
      <c r="A6261">
        <v>47888</v>
      </c>
      <c r="B6261" t="s">
        <v>6290</v>
      </c>
      <c r="C6261" s="1">
        <v>90</v>
      </c>
      <c r="D6261">
        <v>63</v>
      </c>
      <c r="E6261">
        <f>F6261*C6261</f>
        <v>266.4</v>
      </c>
      <c r="F6261">
        <v>2.96</v>
      </c>
      <c r="G6261">
        <v>0.55</v>
      </c>
      <c r="H6261">
        <v>408000000</v>
      </c>
      <c r="I6261">
        <v>4</v>
      </c>
      <c r="L6261">
        <v>52</v>
      </c>
      <c r="M6261">
        <v>11</v>
      </c>
      <c r="N6261">
        <v>23</v>
      </c>
      <c r="U6261">
        <v>11</v>
      </c>
      <c r="AC6261">
        <v>11</v>
      </c>
      <c r="AD6261">
        <v>24.25</v>
      </c>
      <c r="AE6261">
        <v>4</v>
      </c>
      <c r="AF6261" t="b">
        <f t="shared" si="250"/>
        <v>0</v>
      </c>
      <c r="AG6261">
        <f t="shared" si="251"/>
        <v>4</v>
      </c>
      <c r="AH6261">
        <v>9</v>
      </c>
      <c r="AI6261" t="b">
        <v>1</v>
      </c>
    </row>
    <row r="6262" spans="1:35">
      <c r="A6262">
        <v>25764</v>
      </c>
      <c r="B6262" t="s">
        <v>6291</v>
      </c>
      <c r="C6262" s="1">
        <v>110</v>
      </c>
      <c r="D6262">
        <v>32</v>
      </c>
      <c r="E6262">
        <f>F6262*C6262</f>
        <v>266.2</v>
      </c>
      <c r="F6262">
        <v>2.42</v>
      </c>
      <c r="G6262">
        <v>0.36</v>
      </c>
      <c r="H6262">
        <v>2930000000</v>
      </c>
      <c r="I6262">
        <v>61</v>
      </c>
      <c r="J6262">
        <v>75</v>
      </c>
      <c r="K6262">
        <v>72</v>
      </c>
      <c r="AC6262">
        <v>72.75</v>
      </c>
      <c r="AD6262">
        <v>73.5</v>
      </c>
      <c r="AE6262">
        <v>2</v>
      </c>
      <c r="AF6262" t="b">
        <f t="shared" si="250"/>
        <v>0</v>
      </c>
      <c r="AG6262">
        <f t="shared" si="251"/>
        <v>2</v>
      </c>
      <c r="AH6262">
        <v>7</v>
      </c>
      <c r="AI6262" t="b">
        <v>1</v>
      </c>
    </row>
    <row r="6263" spans="1:35">
      <c r="A6263">
        <v>47191</v>
      </c>
      <c r="B6263" t="s">
        <v>6292</v>
      </c>
      <c r="C6263" s="1">
        <v>110</v>
      </c>
      <c r="D6263">
        <v>63</v>
      </c>
      <c r="E6263">
        <f>F6263*C6263</f>
        <v>266.2</v>
      </c>
      <c r="F6263">
        <v>2.42</v>
      </c>
      <c r="G6263">
        <v>0.18</v>
      </c>
      <c r="H6263">
        <v>1040000000</v>
      </c>
      <c r="I6263">
        <v>34</v>
      </c>
      <c r="L6263">
        <v>1</v>
      </c>
      <c r="M6263">
        <v>9</v>
      </c>
      <c r="N6263">
        <v>8</v>
      </c>
      <c r="U6263">
        <v>9</v>
      </c>
      <c r="AC6263">
        <v>6.25</v>
      </c>
      <c r="AD6263">
        <v>6.75</v>
      </c>
      <c r="AE6263">
        <v>4</v>
      </c>
      <c r="AF6263" t="b">
        <f t="shared" si="250"/>
        <v>0</v>
      </c>
      <c r="AG6263">
        <f t="shared" si="251"/>
        <v>4</v>
      </c>
      <c r="AH6263">
        <v>7</v>
      </c>
      <c r="AI6263" t="b">
        <v>1</v>
      </c>
    </row>
    <row r="6264" spans="1:35">
      <c r="A6264">
        <v>66864</v>
      </c>
      <c r="B6264" t="s">
        <v>6293</v>
      </c>
      <c r="C6264" s="1">
        <v>110</v>
      </c>
      <c r="D6264">
        <v>37</v>
      </c>
      <c r="E6264">
        <f>F6264*C6264</f>
        <v>266.2</v>
      </c>
      <c r="F6264">
        <v>2.42</v>
      </c>
      <c r="G6264">
        <v>0.04</v>
      </c>
      <c r="H6264">
        <v>1550000</v>
      </c>
      <c r="I6264">
        <v>66</v>
      </c>
      <c r="O6264">
        <v>3</v>
      </c>
      <c r="P6264">
        <v>59</v>
      </c>
      <c r="AC6264">
        <v>17</v>
      </c>
      <c r="AD6264">
        <v>31</v>
      </c>
      <c r="AE6264">
        <v>2</v>
      </c>
      <c r="AF6264" t="b">
        <f t="shared" si="250"/>
        <v>0</v>
      </c>
      <c r="AG6264">
        <f t="shared" si="251"/>
        <v>2</v>
      </c>
      <c r="AH6264">
        <v>6</v>
      </c>
      <c r="AI6264" t="b">
        <v>1</v>
      </c>
    </row>
    <row r="6265" spans="1:35">
      <c r="A6265">
        <v>66866</v>
      </c>
      <c r="B6265" t="s">
        <v>6294</v>
      </c>
      <c r="C6265" s="1">
        <v>110</v>
      </c>
      <c r="D6265">
        <v>75</v>
      </c>
      <c r="E6265">
        <f>F6265*C6265</f>
        <v>266.2</v>
      </c>
      <c r="F6265">
        <v>2.42</v>
      </c>
      <c r="G6265">
        <v>0.19</v>
      </c>
      <c r="H6265">
        <v>21600000</v>
      </c>
      <c r="I6265">
        <v>47</v>
      </c>
      <c r="O6265">
        <v>26</v>
      </c>
      <c r="P6265">
        <v>14</v>
      </c>
      <c r="AC6265">
        <v>17</v>
      </c>
      <c r="AD6265">
        <v>20</v>
      </c>
      <c r="AE6265">
        <v>2</v>
      </c>
      <c r="AF6265" t="b">
        <f t="shared" si="250"/>
        <v>0</v>
      </c>
      <c r="AG6265">
        <f t="shared" si="251"/>
        <v>2</v>
      </c>
      <c r="AH6265">
        <v>7</v>
      </c>
      <c r="AI6265" t="b">
        <v>1</v>
      </c>
    </row>
    <row r="6266" spans="1:35">
      <c r="A6266">
        <v>24562</v>
      </c>
      <c r="B6266" t="s">
        <v>6295</v>
      </c>
      <c r="C6266" s="1">
        <v>140</v>
      </c>
      <c r="D6266">
        <v>74</v>
      </c>
      <c r="E6266">
        <f>F6266*C6266</f>
        <v>266</v>
      </c>
      <c r="F6266">
        <v>1.9</v>
      </c>
      <c r="G6266">
        <v>0.33</v>
      </c>
      <c r="H6266">
        <v>187000000</v>
      </c>
      <c r="I6266">
        <v>4</v>
      </c>
      <c r="J6266">
        <v>59</v>
      </c>
      <c r="K6266">
        <v>16</v>
      </c>
      <c r="AC6266">
        <v>26.75</v>
      </c>
      <c r="AD6266">
        <v>37.5</v>
      </c>
      <c r="AE6266">
        <v>2</v>
      </c>
      <c r="AF6266" t="b">
        <f t="shared" si="250"/>
        <v>0</v>
      </c>
      <c r="AG6266">
        <f t="shared" si="251"/>
        <v>2</v>
      </c>
      <c r="AH6266">
        <v>4</v>
      </c>
      <c r="AI6266" t="b">
        <v>1</v>
      </c>
    </row>
    <row r="6267" spans="1:35">
      <c r="A6267">
        <v>66587</v>
      </c>
      <c r="B6267" t="s">
        <v>6296</v>
      </c>
      <c r="C6267" s="1">
        <v>140</v>
      </c>
      <c r="D6267">
        <v>32</v>
      </c>
      <c r="E6267">
        <f>F6267*C6267</f>
        <v>266</v>
      </c>
      <c r="F6267">
        <v>1.9</v>
      </c>
      <c r="G6267">
        <v>0.09</v>
      </c>
      <c r="H6267">
        <v>594000000</v>
      </c>
      <c r="I6267">
        <v>85</v>
      </c>
      <c r="O6267">
        <v>78</v>
      </c>
      <c r="P6267">
        <v>40</v>
      </c>
      <c r="AC6267">
        <v>49.5</v>
      </c>
      <c r="AD6267">
        <v>59</v>
      </c>
      <c r="AE6267">
        <v>2</v>
      </c>
      <c r="AF6267" t="b">
        <f t="shared" si="250"/>
        <v>0</v>
      </c>
      <c r="AG6267">
        <f t="shared" si="251"/>
        <v>2</v>
      </c>
      <c r="AH6267">
        <v>10</v>
      </c>
      <c r="AI6267" t="b">
        <v>1</v>
      </c>
    </row>
    <row r="6268" spans="1:35">
      <c r="A6268">
        <v>67815</v>
      </c>
      <c r="B6268" t="s">
        <v>6297</v>
      </c>
      <c r="C6268" s="1">
        <v>40</v>
      </c>
      <c r="D6268">
        <v>60</v>
      </c>
      <c r="E6268">
        <f>F6268*C6268</f>
        <v>265.6</v>
      </c>
      <c r="F6268">
        <v>6.64</v>
      </c>
      <c r="G6268">
        <v>0.41</v>
      </c>
      <c r="H6268">
        <v>27400000</v>
      </c>
      <c r="I6268">
        <v>70</v>
      </c>
      <c r="O6268">
        <v>7</v>
      </c>
      <c r="P6268">
        <v>1</v>
      </c>
      <c r="AC6268">
        <v>2.5</v>
      </c>
      <c r="AD6268">
        <v>4</v>
      </c>
      <c r="AE6268">
        <v>2</v>
      </c>
      <c r="AF6268" t="b">
        <f t="shared" si="250"/>
        <v>0</v>
      </c>
      <c r="AG6268">
        <f t="shared" ref="AG6268:AG6299" si="252">AE6268-COUNTA(Y6268:Z6268)</f>
        <v>2</v>
      </c>
      <c r="AH6268">
        <v>6</v>
      </c>
      <c r="AI6268" t="b">
        <v>1</v>
      </c>
    </row>
    <row r="6269" spans="1:35">
      <c r="A6269">
        <v>48609</v>
      </c>
      <c r="B6269" t="s">
        <v>6298</v>
      </c>
      <c r="C6269" s="1">
        <v>30</v>
      </c>
      <c r="D6269">
        <v>77</v>
      </c>
      <c r="E6269">
        <f>F6269*C6269</f>
        <v>265.5</v>
      </c>
      <c r="F6269">
        <v>8.85</v>
      </c>
      <c r="G6269">
        <v>0.45</v>
      </c>
      <c r="H6269">
        <v>1320000000</v>
      </c>
      <c r="I6269">
        <v>4</v>
      </c>
      <c r="L6269">
        <v>42</v>
      </c>
      <c r="M6269">
        <v>29</v>
      </c>
      <c r="N6269">
        <v>68</v>
      </c>
      <c r="O6269">
        <v>21</v>
      </c>
      <c r="P6269">
        <v>35</v>
      </c>
      <c r="U6269">
        <v>29</v>
      </c>
      <c r="AC6269">
        <v>29</v>
      </c>
      <c r="AD6269">
        <v>37.3333333333333</v>
      </c>
      <c r="AE6269">
        <v>6</v>
      </c>
      <c r="AF6269" t="b">
        <f t="shared" si="250"/>
        <v>0</v>
      </c>
      <c r="AG6269">
        <f t="shared" si="252"/>
        <v>6</v>
      </c>
      <c r="AH6269">
        <v>7</v>
      </c>
      <c r="AI6269" t="b">
        <v>1</v>
      </c>
    </row>
    <row r="6270" spans="1:35">
      <c r="A6270">
        <v>72389</v>
      </c>
      <c r="B6270" t="s">
        <v>6299</v>
      </c>
      <c r="C6270" s="1">
        <v>90</v>
      </c>
      <c r="D6270">
        <v>80</v>
      </c>
      <c r="E6270">
        <f>F6270*C6270</f>
        <v>265.5</v>
      </c>
      <c r="F6270">
        <v>2.95</v>
      </c>
      <c r="G6270">
        <v>0.33</v>
      </c>
      <c r="H6270">
        <v>1390000000</v>
      </c>
      <c r="I6270">
        <v>27</v>
      </c>
      <c r="O6270">
        <v>34</v>
      </c>
      <c r="P6270">
        <v>84</v>
      </c>
      <c r="AC6270">
        <v>46.5</v>
      </c>
      <c r="AD6270">
        <v>59</v>
      </c>
      <c r="AE6270">
        <v>2</v>
      </c>
      <c r="AF6270" t="b">
        <f t="shared" si="250"/>
        <v>0</v>
      </c>
      <c r="AG6270">
        <f t="shared" si="252"/>
        <v>2</v>
      </c>
      <c r="AH6270">
        <v>8</v>
      </c>
      <c r="AI6270" t="b">
        <v>1</v>
      </c>
    </row>
    <row r="6271" spans="1:35">
      <c r="A6271">
        <v>48767</v>
      </c>
      <c r="B6271" t="s">
        <v>6300</v>
      </c>
      <c r="C6271" s="1">
        <v>30</v>
      </c>
      <c r="D6271">
        <v>53</v>
      </c>
      <c r="E6271">
        <f>F6271*C6271</f>
        <v>265.2</v>
      </c>
      <c r="F6271">
        <v>8.84</v>
      </c>
      <c r="G6271">
        <v>0.73</v>
      </c>
      <c r="H6271">
        <v>3660000000</v>
      </c>
      <c r="I6271">
        <v>5</v>
      </c>
      <c r="L6271">
        <v>7</v>
      </c>
      <c r="M6271">
        <v>10</v>
      </c>
      <c r="N6271">
        <v>76</v>
      </c>
      <c r="U6271">
        <v>10</v>
      </c>
      <c r="AC6271">
        <v>9.25</v>
      </c>
      <c r="AD6271">
        <v>25.75</v>
      </c>
      <c r="AE6271">
        <v>4</v>
      </c>
      <c r="AF6271" t="b">
        <f t="shared" si="250"/>
        <v>0</v>
      </c>
      <c r="AG6271">
        <f t="shared" si="252"/>
        <v>4</v>
      </c>
      <c r="AH6271">
        <v>9</v>
      </c>
      <c r="AI6271" t="b">
        <v>1</v>
      </c>
    </row>
    <row r="6272" spans="1:35">
      <c r="A6272">
        <v>48828</v>
      </c>
      <c r="B6272" t="s">
        <v>6301</v>
      </c>
      <c r="C6272" s="1">
        <v>30</v>
      </c>
      <c r="D6272">
        <v>76</v>
      </c>
      <c r="E6272">
        <f>F6272*C6272</f>
        <v>265.2</v>
      </c>
      <c r="F6272">
        <v>8.84</v>
      </c>
      <c r="G6272">
        <v>0.53</v>
      </c>
      <c r="H6272">
        <v>4000000000</v>
      </c>
      <c r="I6272">
        <v>4</v>
      </c>
      <c r="L6272">
        <v>10</v>
      </c>
      <c r="M6272">
        <v>62</v>
      </c>
      <c r="N6272">
        <v>8</v>
      </c>
      <c r="U6272">
        <v>62</v>
      </c>
      <c r="AC6272">
        <v>9.5</v>
      </c>
      <c r="AD6272">
        <v>35.5</v>
      </c>
      <c r="AE6272">
        <v>4</v>
      </c>
      <c r="AF6272" t="b">
        <f t="shared" si="250"/>
        <v>0</v>
      </c>
      <c r="AG6272">
        <f t="shared" si="252"/>
        <v>4</v>
      </c>
      <c r="AH6272">
        <v>9</v>
      </c>
      <c r="AI6272" t="b">
        <v>1</v>
      </c>
    </row>
    <row r="6273" spans="1:35">
      <c r="A6273">
        <v>66749</v>
      </c>
      <c r="B6273" t="s">
        <v>6302</v>
      </c>
      <c r="C6273" s="1">
        <v>110</v>
      </c>
      <c r="D6273">
        <v>61</v>
      </c>
      <c r="E6273">
        <f>F6273*C6273</f>
        <v>265.1</v>
      </c>
      <c r="F6273">
        <v>2.41</v>
      </c>
      <c r="G6273">
        <v>0.15</v>
      </c>
      <c r="H6273">
        <v>148000000</v>
      </c>
      <c r="I6273">
        <v>52</v>
      </c>
      <c r="O6273">
        <v>40</v>
      </c>
      <c r="P6273">
        <v>44</v>
      </c>
      <c r="AC6273">
        <v>41</v>
      </c>
      <c r="AD6273">
        <v>42</v>
      </c>
      <c r="AE6273">
        <v>2</v>
      </c>
      <c r="AF6273" t="b">
        <f t="shared" si="250"/>
        <v>0</v>
      </c>
      <c r="AG6273">
        <f t="shared" si="252"/>
        <v>2</v>
      </c>
      <c r="AH6273">
        <v>6</v>
      </c>
      <c r="AI6273" t="b">
        <v>1</v>
      </c>
    </row>
    <row r="6274" spans="1:35">
      <c r="A6274">
        <v>74525</v>
      </c>
      <c r="B6274" t="s">
        <v>6303</v>
      </c>
      <c r="C6274" s="1">
        <v>40</v>
      </c>
      <c r="D6274">
        <v>44</v>
      </c>
      <c r="E6274">
        <f>F6274*C6274</f>
        <v>264.8</v>
      </c>
      <c r="F6274">
        <v>6.62</v>
      </c>
      <c r="G6274">
        <v>0.25</v>
      </c>
      <c r="H6274">
        <v>7270000000</v>
      </c>
      <c r="I6274">
        <v>4</v>
      </c>
      <c r="O6274">
        <v>7</v>
      </c>
      <c r="P6274">
        <v>18</v>
      </c>
      <c r="AC6274">
        <v>9.75</v>
      </c>
      <c r="AD6274">
        <v>12.5</v>
      </c>
      <c r="AE6274">
        <v>2</v>
      </c>
      <c r="AF6274" t="b">
        <f t="shared" ref="AF6274:AF6337" si="253">COUNTA(Y6274:Z6274)=AE6274</f>
        <v>0</v>
      </c>
      <c r="AG6274">
        <f t="shared" si="252"/>
        <v>2</v>
      </c>
      <c r="AH6274">
        <v>9</v>
      </c>
      <c r="AI6274" t="b">
        <v>1</v>
      </c>
    </row>
    <row r="6275" spans="1:35">
      <c r="A6275">
        <v>27246</v>
      </c>
      <c r="B6275" t="s">
        <v>6304</v>
      </c>
      <c r="C6275" s="1">
        <v>90</v>
      </c>
      <c r="D6275">
        <v>57</v>
      </c>
      <c r="E6275">
        <f>F6275*C6275</f>
        <v>264.6</v>
      </c>
      <c r="F6275">
        <v>2.94</v>
      </c>
      <c r="G6275">
        <v>0.35</v>
      </c>
      <c r="H6275">
        <v>45900000</v>
      </c>
      <c r="I6275">
        <v>44</v>
      </c>
      <c r="J6275">
        <v>70</v>
      </c>
      <c r="K6275">
        <v>55</v>
      </c>
      <c r="AC6275">
        <v>58.75</v>
      </c>
      <c r="AD6275">
        <v>62.5</v>
      </c>
      <c r="AE6275">
        <v>2</v>
      </c>
      <c r="AF6275" t="b">
        <f t="shared" si="253"/>
        <v>0</v>
      </c>
      <c r="AG6275">
        <f t="shared" si="252"/>
        <v>2</v>
      </c>
      <c r="AH6275">
        <v>5</v>
      </c>
      <c r="AI6275" t="b">
        <v>1</v>
      </c>
    </row>
    <row r="6276" spans="1:35">
      <c r="A6276">
        <v>72404</v>
      </c>
      <c r="B6276" t="s">
        <v>6305</v>
      </c>
      <c r="C6276" s="1">
        <v>90</v>
      </c>
      <c r="D6276">
        <v>49</v>
      </c>
      <c r="E6276">
        <f>F6276*C6276</f>
        <v>264.6</v>
      </c>
      <c r="F6276">
        <v>2.94</v>
      </c>
      <c r="G6276">
        <v>0.09</v>
      </c>
      <c r="H6276">
        <v>115000000</v>
      </c>
      <c r="I6276">
        <v>11</v>
      </c>
      <c r="O6276">
        <v>28</v>
      </c>
      <c r="P6276">
        <v>40</v>
      </c>
      <c r="AC6276">
        <v>31</v>
      </c>
      <c r="AD6276">
        <v>34</v>
      </c>
      <c r="AE6276">
        <v>2</v>
      </c>
      <c r="AF6276" t="b">
        <f t="shared" si="253"/>
        <v>0</v>
      </c>
      <c r="AG6276">
        <f t="shared" si="252"/>
        <v>2</v>
      </c>
      <c r="AH6276">
        <v>6</v>
      </c>
      <c r="AI6276" t="b">
        <v>1</v>
      </c>
    </row>
    <row r="6277" spans="1:35">
      <c r="A6277">
        <v>65105</v>
      </c>
      <c r="B6277" t="s">
        <v>6306</v>
      </c>
      <c r="C6277" s="1">
        <v>30</v>
      </c>
      <c r="D6277">
        <v>50</v>
      </c>
      <c r="E6277">
        <f>F6277*C6277</f>
        <v>264.3</v>
      </c>
      <c r="F6277">
        <v>8.81</v>
      </c>
      <c r="G6277">
        <v>0.66</v>
      </c>
      <c r="H6277">
        <v>79</v>
      </c>
      <c r="O6277">
        <v>6</v>
      </c>
      <c r="P6277">
        <v>46</v>
      </c>
      <c r="AC6277">
        <v>16</v>
      </c>
      <c r="AD6277">
        <v>26</v>
      </c>
      <c r="AE6277">
        <v>2</v>
      </c>
      <c r="AF6277" t="b">
        <f t="shared" si="253"/>
        <v>0</v>
      </c>
      <c r="AG6277">
        <f t="shared" si="252"/>
        <v>2</v>
      </c>
      <c r="AH6277">
        <v>8</v>
      </c>
      <c r="AI6277" t="b">
        <v>1</v>
      </c>
    </row>
    <row r="6278" spans="1:35">
      <c r="A6278">
        <v>76733</v>
      </c>
      <c r="B6278" t="s">
        <v>6307</v>
      </c>
      <c r="C6278" s="1">
        <v>30</v>
      </c>
      <c r="D6278">
        <v>45</v>
      </c>
      <c r="E6278">
        <f>F6278*C6278</f>
        <v>264.3</v>
      </c>
      <c r="F6278">
        <v>8.81</v>
      </c>
      <c r="G6278">
        <v>0.49</v>
      </c>
      <c r="H6278">
        <v>12800000</v>
      </c>
      <c r="I6278">
        <v>11</v>
      </c>
      <c r="O6278">
        <v>27</v>
      </c>
      <c r="P6278">
        <v>62</v>
      </c>
      <c r="AC6278">
        <v>35.75</v>
      </c>
      <c r="AD6278">
        <v>44.5</v>
      </c>
      <c r="AE6278">
        <v>2</v>
      </c>
      <c r="AF6278" t="b">
        <f t="shared" si="253"/>
        <v>0</v>
      </c>
      <c r="AG6278">
        <f t="shared" si="252"/>
        <v>2</v>
      </c>
      <c r="AH6278">
        <v>5</v>
      </c>
      <c r="AI6278" t="b">
        <v>1</v>
      </c>
    </row>
    <row r="6279" spans="1:35">
      <c r="A6279">
        <v>26434</v>
      </c>
      <c r="B6279" t="s">
        <v>6308</v>
      </c>
      <c r="C6279" s="1">
        <v>110</v>
      </c>
      <c r="D6279">
        <v>72</v>
      </c>
      <c r="E6279">
        <f>F6279*C6279</f>
        <v>264</v>
      </c>
      <c r="F6279">
        <v>2.4</v>
      </c>
      <c r="G6279">
        <v>0.08</v>
      </c>
      <c r="H6279">
        <v>1530000</v>
      </c>
      <c r="I6279">
        <v>10</v>
      </c>
      <c r="J6279">
        <v>28</v>
      </c>
      <c r="K6279">
        <v>16</v>
      </c>
      <c r="O6279">
        <v>62</v>
      </c>
      <c r="P6279">
        <v>67</v>
      </c>
      <c r="AC6279">
        <v>25</v>
      </c>
      <c r="AD6279">
        <v>43.25</v>
      </c>
      <c r="AE6279">
        <v>4</v>
      </c>
      <c r="AF6279" t="b">
        <f t="shared" si="253"/>
        <v>0</v>
      </c>
      <c r="AG6279">
        <f t="shared" si="252"/>
        <v>4</v>
      </c>
      <c r="AH6279">
        <v>9</v>
      </c>
      <c r="AI6279" t="b">
        <v>1</v>
      </c>
    </row>
    <row r="6280" spans="1:35">
      <c r="A6280">
        <v>65132</v>
      </c>
      <c r="B6280" t="s">
        <v>6309</v>
      </c>
      <c r="C6280" s="1">
        <v>30</v>
      </c>
      <c r="D6280">
        <v>53</v>
      </c>
      <c r="E6280">
        <f>F6280*C6280</f>
        <v>264</v>
      </c>
      <c r="F6280">
        <v>8.8</v>
      </c>
      <c r="G6280">
        <v>0.31</v>
      </c>
      <c r="H6280">
        <v>26500000</v>
      </c>
      <c r="O6280">
        <v>22</v>
      </c>
      <c r="P6280">
        <v>1</v>
      </c>
      <c r="AC6280">
        <v>6.25</v>
      </c>
      <c r="AD6280">
        <v>11.5</v>
      </c>
      <c r="AE6280">
        <v>2</v>
      </c>
      <c r="AF6280" t="b">
        <f t="shared" si="253"/>
        <v>0</v>
      </c>
      <c r="AG6280">
        <f t="shared" si="252"/>
        <v>2</v>
      </c>
      <c r="AH6280">
        <v>6</v>
      </c>
      <c r="AI6280" t="b">
        <v>1</v>
      </c>
    </row>
    <row r="6281" spans="1:35">
      <c r="A6281">
        <v>66852</v>
      </c>
      <c r="B6281" t="s">
        <v>6310</v>
      </c>
      <c r="C6281" s="1">
        <v>110</v>
      </c>
      <c r="D6281">
        <v>69</v>
      </c>
      <c r="E6281">
        <f>F6281*C6281</f>
        <v>264</v>
      </c>
      <c r="F6281">
        <v>2.4</v>
      </c>
      <c r="G6281">
        <v>0.49</v>
      </c>
      <c r="H6281">
        <v>607000000</v>
      </c>
      <c r="I6281">
        <v>33</v>
      </c>
      <c r="O6281">
        <v>28</v>
      </c>
      <c r="P6281">
        <v>15</v>
      </c>
      <c r="AC6281">
        <v>18.25</v>
      </c>
      <c r="AD6281">
        <v>21.5</v>
      </c>
      <c r="AE6281">
        <v>2</v>
      </c>
      <c r="AF6281" t="b">
        <f t="shared" si="253"/>
        <v>0</v>
      </c>
      <c r="AG6281">
        <f t="shared" si="252"/>
        <v>2</v>
      </c>
      <c r="AH6281">
        <v>9</v>
      </c>
      <c r="AI6281" t="b">
        <v>1</v>
      </c>
    </row>
    <row r="6282" spans="1:35">
      <c r="A6282">
        <v>73920</v>
      </c>
      <c r="B6282" t="s">
        <v>6311</v>
      </c>
      <c r="C6282" s="1">
        <v>50</v>
      </c>
      <c r="D6282">
        <v>78</v>
      </c>
      <c r="E6282">
        <f>F6282*C6282</f>
        <v>264</v>
      </c>
      <c r="F6282">
        <v>5.28</v>
      </c>
      <c r="G6282">
        <v>0.27</v>
      </c>
      <c r="H6282">
        <v>1450000</v>
      </c>
      <c r="I6282">
        <v>6</v>
      </c>
      <c r="O6282">
        <v>7</v>
      </c>
      <c r="P6282">
        <v>20</v>
      </c>
      <c r="AC6282">
        <v>10.25</v>
      </c>
      <c r="AD6282">
        <v>13.5</v>
      </c>
      <c r="AE6282">
        <v>2</v>
      </c>
      <c r="AF6282" t="b">
        <f t="shared" si="253"/>
        <v>0</v>
      </c>
      <c r="AG6282">
        <f t="shared" si="252"/>
        <v>2</v>
      </c>
      <c r="AH6282">
        <v>6</v>
      </c>
      <c r="AI6282" t="b">
        <v>1</v>
      </c>
    </row>
    <row r="6283" spans="1:35">
      <c r="A6283">
        <v>74532</v>
      </c>
      <c r="B6283" t="s">
        <v>6312</v>
      </c>
      <c r="C6283" s="1">
        <v>40</v>
      </c>
      <c r="D6283">
        <v>57</v>
      </c>
      <c r="E6283">
        <f>F6283*C6283</f>
        <v>264</v>
      </c>
      <c r="F6283">
        <v>6.6</v>
      </c>
      <c r="G6283">
        <v>0.36</v>
      </c>
      <c r="H6283">
        <v>69400000</v>
      </c>
      <c r="I6283">
        <v>9</v>
      </c>
      <c r="O6283">
        <v>23</v>
      </c>
      <c r="P6283">
        <v>65</v>
      </c>
      <c r="AC6283">
        <v>33.5</v>
      </c>
      <c r="AD6283">
        <v>44</v>
      </c>
      <c r="AE6283">
        <v>2</v>
      </c>
      <c r="AF6283" t="b">
        <f t="shared" si="253"/>
        <v>0</v>
      </c>
      <c r="AG6283">
        <f t="shared" si="252"/>
        <v>2</v>
      </c>
      <c r="AH6283">
        <v>10</v>
      </c>
      <c r="AI6283" t="b">
        <v>1</v>
      </c>
    </row>
    <row r="6284" spans="1:35">
      <c r="A6284">
        <v>28030</v>
      </c>
      <c r="B6284" t="s">
        <v>6313</v>
      </c>
      <c r="C6284" s="1">
        <v>90</v>
      </c>
      <c r="D6284">
        <v>65</v>
      </c>
      <c r="E6284">
        <f>F6284*C6284</f>
        <v>263.7</v>
      </c>
      <c r="F6284">
        <v>2.93</v>
      </c>
      <c r="G6284">
        <v>0.31</v>
      </c>
      <c r="I6284">
        <v>26</v>
      </c>
      <c r="J6284">
        <v>42</v>
      </c>
      <c r="K6284">
        <v>35</v>
      </c>
      <c r="AC6284">
        <v>36.75</v>
      </c>
      <c r="AD6284">
        <v>38.5</v>
      </c>
      <c r="AE6284">
        <v>2</v>
      </c>
      <c r="AF6284" t="b">
        <f t="shared" si="253"/>
        <v>0</v>
      </c>
      <c r="AG6284">
        <f t="shared" si="252"/>
        <v>2</v>
      </c>
      <c r="AH6284">
        <v>5</v>
      </c>
      <c r="AI6284" t="b">
        <v>1</v>
      </c>
    </row>
    <row r="6285" spans="1:35">
      <c r="A6285">
        <v>72414</v>
      </c>
      <c r="B6285" t="s">
        <v>6314</v>
      </c>
      <c r="C6285" s="1">
        <v>90</v>
      </c>
      <c r="D6285">
        <v>80</v>
      </c>
      <c r="E6285">
        <f>F6285*C6285</f>
        <v>263.7</v>
      </c>
      <c r="F6285">
        <v>2.93</v>
      </c>
      <c r="G6285">
        <v>0.48</v>
      </c>
      <c r="H6285">
        <v>33300000</v>
      </c>
      <c r="I6285">
        <v>20</v>
      </c>
      <c r="O6285">
        <v>67</v>
      </c>
      <c r="P6285">
        <v>23</v>
      </c>
      <c r="AC6285">
        <v>34</v>
      </c>
      <c r="AD6285">
        <v>45</v>
      </c>
      <c r="AE6285">
        <v>2</v>
      </c>
      <c r="AF6285" t="b">
        <f t="shared" si="253"/>
        <v>0</v>
      </c>
      <c r="AG6285">
        <f t="shared" si="252"/>
        <v>2</v>
      </c>
      <c r="AH6285">
        <v>8</v>
      </c>
      <c r="AI6285" t="b">
        <v>1</v>
      </c>
    </row>
    <row r="6286" spans="1:35">
      <c r="A6286">
        <v>48797</v>
      </c>
      <c r="B6286" t="s">
        <v>6315</v>
      </c>
      <c r="C6286" s="1">
        <v>30</v>
      </c>
      <c r="D6286">
        <v>66</v>
      </c>
      <c r="E6286">
        <f>F6286*C6286</f>
        <v>263.4</v>
      </c>
      <c r="F6286">
        <v>8.78</v>
      </c>
      <c r="G6286">
        <v>0.96</v>
      </c>
      <c r="H6286">
        <v>1040000000</v>
      </c>
      <c r="I6286">
        <v>1</v>
      </c>
      <c r="L6286">
        <v>93</v>
      </c>
      <c r="M6286">
        <v>88</v>
      </c>
      <c r="N6286">
        <v>14</v>
      </c>
      <c r="U6286">
        <v>88</v>
      </c>
      <c r="AC6286">
        <v>69.5</v>
      </c>
      <c r="AD6286">
        <v>70.75</v>
      </c>
      <c r="AE6286">
        <v>4</v>
      </c>
      <c r="AF6286" t="b">
        <f t="shared" si="253"/>
        <v>0</v>
      </c>
      <c r="AG6286">
        <f t="shared" si="252"/>
        <v>4</v>
      </c>
      <c r="AH6286">
        <v>7</v>
      </c>
      <c r="AI6286" t="b">
        <v>1</v>
      </c>
    </row>
    <row r="6287" spans="1:35">
      <c r="A6287">
        <v>65031</v>
      </c>
      <c r="B6287" t="s">
        <v>6316</v>
      </c>
      <c r="C6287" s="1">
        <v>30</v>
      </c>
      <c r="D6287">
        <v>69</v>
      </c>
      <c r="E6287">
        <f>F6287*C6287</f>
        <v>263.4</v>
      </c>
      <c r="F6287">
        <v>8.78</v>
      </c>
      <c r="G6287">
        <v>0.12</v>
      </c>
      <c r="H6287">
        <v>1870000</v>
      </c>
      <c r="O6287">
        <v>1</v>
      </c>
      <c r="P6287">
        <v>67</v>
      </c>
      <c r="AC6287">
        <v>17.5</v>
      </c>
      <c r="AD6287">
        <v>34</v>
      </c>
      <c r="AE6287">
        <v>2</v>
      </c>
      <c r="AF6287" t="b">
        <f t="shared" si="253"/>
        <v>0</v>
      </c>
      <c r="AG6287">
        <f t="shared" si="252"/>
        <v>2</v>
      </c>
      <c r="AH6287">
        <v>4</v>
      </c>
      <c r="AI6287" t="b">
        <v>1</v>
      </c>
    </row>
    <row r="6288" spans="1:35">
      <c r="A6288">
        <v>62786</v>
      </c>
      <c r="B6288" t="s">
        <v>6317</v>
      </c>
      <c r="C6288" s="1">
        <v>140</v>
      </c>
      <c r="D6288">
        <v>90</v>
      </c>
      <c r="E6288">
        <f>F6288*C6288</f>
        <v>263.2</v>
      </c>
      <c r="F6288">
        <v>1.88</v>
      </c>
      <c r="G6288">
        <v>0.21</v>
      </c>
      <c r="H6288">
        <v>80600000</v>
      </c>
      <c r="O6288">
        <v>57</v>
      </c>
      <c r="P6288">
        <v>21</v>
      </c>
      <c r="AC6288">
        <v>30</v>
      </c>
      <c r="AD6288">
        <v>39</v>
      </c>
      <c r="AE6288">
        <v>2</v>
      </c>
      <c r="AF6288" t="b">
        <f t="shared" si="253"/>
        <v>0</v>
      </c>
      <c r="AG6288">
        <f t="shared" si="252"/>
        <v>2</v>
      </c>
      <c r="AH6288">
        <v>7</v>
      </c>
      <c r="AI6288" t="b">
        <v>1</v>
      </c>
    </row>
    <row r="6289" spans="1:35">
      <c r="A6289">
        <v>66665</v>
      </c>
      <c r="B6289" t="s">
        <v>6318</v>
      </c>
      <c r="C6289" s="1">
        <v>140</v>
      </c>
      <c r="D6289">
        <v>89</v>
      </c>
      <c r="E6289">
        <f>F6289*C6289</f>
        <v>263.2</v>
      </c>
      <c r="F6289">
        <v>1.88</v>
      </c>
      <c r="G6289">
        <v>0.21</v>
      </c>
      <c r="H6289">
        <v>142000000</v>
      </c>
      <c r="I6289">
        <v>91</v>
      </c>
      <c r="O6289">
        <v>46</v>
      </c>
      <c r="P6289">
        <v>18</v>
      </c>
      <c r="AC6289">
        <v>25</v>
      </c>
      <c r="AD6289">
        <v>32</v>
      </c>
      <c r="AE6289">
        <v>2</v>
      </c>
      <c r="AF6289" t="b">
        <f t="shared" si="253"/>
        <v>0</v>
      </c>
      <c r="AG6289">
        <f t="shared" si="252"/>
        <v>2</v>
      </c>
      <c r="AH6289">
        <v>6</v>
      </c>
      <c r="AI6289" t="b">
        <v>1</v>
      </c>
    </row>
    <row r="6290" spans="1:35">
      <c r="A6290">
        <v>48817</v>
      </c>
      <c r="B6290" t="s">
        <v>6319</v>
      </c>
      <c r="C6290" s="1">
        <v>30</v>
      </c>
      <c r="D6290">
        <v>70</v>
      </c>
      <c r="E6290">
        <f>F6290*C6290</f>
        <v>263.1</v>
      </c>
      <c r="F6290">
        <v>8.77</v>
      </c>
      <c r="G6290">
        <v>0.35</v>
      </c>
      <c r="H6290">
        <v>692000000</v>
      </c>
      <c r="I6290">
        <v>3</v>
      </c>
      <c r="L6290">
        <v>4</v>
      </c>
      <c r="M6290">
        <v>43</v>
      </c>
      <c r="N6290">
        <v>22</v>
      </c>
      <c r="U6290">
        <v>43</v>
      </c>
      <c r="AC6290">
        <v>17.5</v>
      </c>
      <c r="AD6290">
        <v>28</v>
      </c>
      <c r="AE6290">
        <v>4</v>
      </c>
      <c r="AF6290" t="b">
        <f t="shared" si="253"/>
        <v>0</v>
      </c>
      <c r="AG6290">
        <f t="shared" si="252"/>
        <v>4</v>
      </c>
      <c r="AH6290">
        <v>5</v>
      </c>
      <c r="AI6290" t="b">
        <v>1</v>
      </c>
    </row>
    <row r="6291" spans="1:35">
      <c r="A6291">
        <v>48851</v>
      </c>
      <c r="B6291" t="s">
        <v>6320</v>
      </c>
      <c r="C6291" s="1">
        <v>30</v>
      </c>
      <c r="D6291">
        <v>29</v>
      </c>
      <c r="E6291">
        <f>F6291*C6291</f>
        <v>263.1</v>
      </c>
      <c r="F6291">
        <v>8.77</v>
      </c>
      <c r="G6291">
        <v>0.56</v>
      </c>
      <c r="H6291">
        <v>581000000</v>
      </c>
      <c r="I6291">
        <v>10</v>
      </c>
      <c r="L6291">
        <v>53</v>
      </c>
      <c r="M6291">
        <v>48</v>
      </c>
      <c r="N6291">
        <v>19</v>
      </c>
      <c r="U6291">
        <v>48</v>
      </c>
      <c r="AC6291">
        <v>40.75</v>
      </c>
      <c r="AD6291">
        <v>42</v>
      </c>
      <c r="AE6291">
        <v>4</v>
      </c>
      <c r="AF6291" t="b">
        <f t="shared" si="253"/>
        <v>0</v>
      </c>
      <c r="AG6291">
        <f t="shared" si="252"/>
        <v>4</v>
      </c>
      <c r="AH6291">
        <v>10</v>
      </c>
      <c r="AI6291" t="b">
        <v>1</v>
      </c>
    </row>
    <row r="6292" spans="1:35">
      <c r="A6292">
        <v>25653</v>
      </c>
      <c r="B6292" t="s">
        <v>6321</v>
      </c>
      <c r="C6292" s="1">
        <v>110</v>
      </c>
      <c r="D6292">
        <v>72</v>
      </c>
      <c r="E6292">
        <f>F6292*C6292</f>
        <v>262.9</v>
      </c>
      <c r="F6292">
        <v>2.39</v>
      </c>
      <c r="G6292">
        <v>0.34</v>
      </c>
      <c r="H6292">
        <v>273000</v>
      </c>
      <c r="I6292">
        <v>26</v>
      </c>
      <c r="J6292">
        <v>76</v>
      </c>
      <c r="K6292">
        <v>86</v>
      </c>
      <c r="AC6292">
        <v>78.5</v>
      </c>
      <c r="AD6292">
        <v>81</v>
      </c>
      <c r="AE6292">
        <v>2</v>
      </c>
      <c r="AF6292" t="b">
        <f t="shared" si="253"/>
        <v>0</v>
      </c>
      <c r="AG6292">
        <f t="shared" si="252"/>
        <v>2</v>
      </c>
      <c r="AH6292">
        <v>7</v>
      </c>
      <c r="AI6292" t="b">
        <v>1</v>
      </c>
    </row>
    <row r="6293" spans="1:35">
      <c r="A6293">
        <v>26412</v>
      </c>
      <c r="B6293" t="s">
        <v>6322</v>
      </c>
      <c r="C6293" s="1">
        <v>110</v>
      </c>
      <c r="D6293">
        <v>66</v>
      </c>
      <c r="E6293">
        <f>F6293*C6293</f>
        <v>262.9</v>
      </c>
      <c r="F6293">
        <v>2.39</v>
      </c>
      <c r="G6293">
        <v>0.26</v>
      </c>
      <c r="H6293">
        <v>1520000000</v>
      </c>
      <c r="I6293">
        <v>10</v>
      </c>
      <c r="J6293">
        <v>26</v>
      </c>
      <c r="K6293">
        <v>24</v>
      </c>
      <c r="AC6293">
        <v>24.5</v>
      </c>
      <c r="AD6293">
        <v>25</v>
      </c>
      <c r="AE6293">
        <v>2</v>
      </c>
      <c r="AF6293" t="b">
        <f t="shared" si="253"/>
        <v>0</v>
      </c>
      <c r="AG6293">
        <f t="shared" si="252"/>
        <v>2</v>
      </c>
      <c r="AH6293">
        <v>9</v>
      </c>
      <c r="AI6293" t="b">
        <v>1</v>
      </c>
    </row>
    <row r="6294" spans="1:35">
      <c r="A6294">
        <v>27106</v>
      </c>
      <c r="B6294" t="s">
        <v>6323</v>
      </c>
      <c r="C6294" s="1">
        <v>90</v>
      </c>
      <c r="D6294">
        <v>64</v>
      </c>
      <c r="E6294">
        <f>F6294*C6294</f>
        <v>262.8</v>
      </c>
      <c r="F6294">
        <v>2.92</v>
      </c>
      <c r="G6294">
        <v>0.09</v>
      </c>
      <c r="H6294">
        <v>4730000</v>
      </c>
      <c r="I6294">
        <v>17</v>
      </c>
      <c r="J6294">
        <v>54</v>
      </c>
      <c r="K6294">
        <v>19</v>
      </c>
      <c r="AC6294">
        <v>27.75</v>
      </c>
      <c r="AD6294">
        <v>36.5</v>
      </c>
      <c r="AE6294">
        <v>2</v>
      </c>
      <c r="AF6294" t="b">
        <f t="shared" si="253"/>
        <v>0</v>
      </c>
      <c r="AG6294">
        <f t="shared" si="252"/>
        <v>2</v>
      </c>
      <c r="AH6294">
        <v>7</v>
      </c>
      <c r="AI6294" t="b">
        <v>1</v>
      </c>
    </row>
    <row r="6295" spans="1:35">
      <c r="A6295">
        <v>65792</v>
      </c>
      <c r="B6295" t="s">
        <v>6324</v>
      </c>
      <c r="C6295" s="1">
        <v>30</v>
      </c>
      <c r="D6295">
        <v>50</v>
      </c>
      <c r="E6295">
        <f>F6295*C6295</f>
        <v>262.8</v>
      </c>
      <c r="F6295">
        <v>8.76</v>
      </c>
      <c r="G6295">
        <v>0.51</v>
      </c>
      <c r="H6295">
        <v>50800000</v>
      </c>
      <c r="O6295">
        <v>91</v>
      </c>
      <c r="P6295">
        <v>58</v>
      </c>
      <c r="AC6295">
        <v>66.25</v>
      </c>
      <c r="AD6295">
        <v>74.5</v>
      </c>
      <c r="AE6295">
        <v>2</v>
      </c>
      <c r="AF6295" t="b">
        <f t="shared" si="253"/>
        <v>0</v>
      </c>
      <c r="AG6295">
        <f t="shared" si="252"/>
        <v>2</v>
      </c>
      <c r="AH6295">
        <v>10</v>
      </c>
      <c r="AI6295" t="b">
        <v>1</v>
      </c>
    </row>
    <row r="6296" spans="1:35">
      <c r="A6296">
        <v>22828</v>
      </c>
      <c r="B6296" t="s">
        <v>6325</v>
      </c>
      <c r="C6296" s="1">
        <v>210</v>
      </c>
      <c r="D6296">
        <v>49</v>
      </c>
      <c r="E6296">
        <f>F6296*C6296</f>
        <v>262.5</v>
      </c>
      <c r="F6296">
        <v>1.25</v>
      </c>
      <c r="G6296">
        <v>0.03</v>
      </c>
      <c r="H6296">
        <v>9820000</v>
      </c>
      <c r="I6296">
        <v>20</v>
      </c>
      <c r="J6296">
        <v>33</v>
      </c>
      <c r="K6296">
        <v>97</v>
      </c>
      <c r="AC6296">
        <v>49</v>
      </c>
      <c r="AD6296">
        <v>65</v>
      </c>
      <c r="AE6296">
        <v>2</v>
      </c>
      <c r="AF6296" t="b">
        <f t="shared" si="253"/>
        <v>0</v>
      </c>
      <c r="AG6296">
        <f t="shared" si="252"/>
        <v>2</v>
      </c>
      <c r="AH6296">
        <v>7</v>
      </c>
      <c r="AI6296" t="b">
        <v>1</v>
      </c>
    </row>
    <row r="6297" spans="1:35">
      <c r="A6297">
        <v>78170</v>
      </c>
      <c r="B6297" t="s">
        <v>6326</v>
      </c>
      <c r="C6297" s="1">
        <v>30</v>
      </c>
      <c r="D6297">
        <v>58</v>
      </c>
      <c r="E6297">
        <f>F6297*C6297</f>
        <v>262.5</v>
      </c>
      <c r="F6297">
        <v>8.75</v>
      </c>
      <c r="G6297">
        <v>0.3</v>
      </c>
      <c r="H6297">
        <v>2160000000</v>
      </c>
      <c r="I6297">
        <v>4</v>
      </c>
      <c r="O6297">
        <v>6</v>
      </c>
      <c r="P6297">
        <v>46</v>
      </c>
      <c r="AC6297">
        <v>16</v>
      </c>
      <c r="AD6297">
        <v>26</v>
      </c>
      <c r="AE6297">
        <v>2</v>
      </c>
      <c r="AF6297" t="b">
        <f t="shared" si="253"/>
        <v>0</v>
      </c>
      <c r="AG6297">
        <f t="shared" si="252"/>
        <v>2</v>
      </c>
      <c r="AH6297">
        <v>10</v>
      </c>
      <c r="AI6297" t="b">
        <v>1</v>
      </c>
    </row>
    <row r="6298" spans="1:35">
      <c r="A6298">
        <v>65121</v>
      </c>
      <c r="B6298" t="s">
        <v>6327</v>
      </c>
      <c r="C6298" s="1">
        <v>30</v>
      </c>
      <c r="D6298">
        <v>74</v>
      </c>
      <c r="E6298">
        <f>F6298*C6298</f>
        <v>262.2</v>
      </c>
      <c r="F6298">
        <v>8.74</v>
      </c>
      <c r="G6298">
        <v>0.6</v>
      </c>
      <c r="H6298">
        <v>384000000</v>
      </c>
      <c r="O6298">
        <v>69</v>
      </c>
      <c r="P6298">
        <v>38</v>
      </c>
      <c r="AC6298">
        <v>45.75</v>
      </c>
      <c r="AD6298">
        <v>53.5</v>
      </c>
      <c r="AE6298">
        <v>2</v>
      </c>
      <c r="AF6298" t="b">
        <f t="shared" si="253"/>
        <v>0</v>
      </c>
      <c r="AG6298">
        <f t="shared" si="252"/>
        <v>2</v>
      </c>
      <c r="AH6298">
        <v>10</v>
      </c>
      <c r="AI6298" t="b">
        <v>1</v>
      </c>
    </row>
    <row r="6299" spans="1:35">
      <c r="A6299">
        <v>48856</v>
      </c>
      <c r="B6299" t="s">
        <v>6328</v>
      </c>
      <c r="C6299" s="1">
        <v>30</v>
      </c>
      <c r="D6299">
        <v>67</v>
      </c>
      <c r="E6299">
        <f>F6299*C6299</f>
        <v>261.9</v>
      </c>
      <c r="F6299">
        <v>8.73</v>
      </c>
      <c r="G6299">
        <v>0.44</v>
      </c>
      <c r="H6299">
        <v>342000000</v>
      </c>
      <c r="I6299">
        <v>9</v>
      </c>
      <c r="L6299">
        <v>32</v>
      </c>
      <c r="M6299">
        <v>42</v>
      </c>
      <c r="N6299">
        <v>81</v>
      </c>
      <c r="U6299">
        <v>42</v>
      </c>
      <c r="AC6299">
        <v>39.5</v>
      </c>
      <c r="AD6299">
        <v>49.25</v>
      </c>
      <c r="AE6299">
        <v>4</v>
      </c>
      <c r="AF6299" t="b">
        <f t="shared" si="253"/>
        <v>0</v>
      </c>
      <c r="AG6299">
        <f t="shared" si="252"/>
        <v>4</v>
      </c>
      <c r="AH6299">
        <v>7</v>
      </c>
      <c r="AI6299" t="b">
        <v>1</v>
      </c>
    </row>
    <row r="6300" spans="1:35">
      <c r="A6300">
        <v>25034</v>
      </c>
      <c r="B6300" t="s">
        <v>6329</v>
      </c>
      <c r="C6300" s="1">
        <v>140</v>
      </c>
      <c r="D6300">
        <v>59</v>
      </c>
      <c r="E6300">
        <f>F6300*C6300</f>
        <v>261.8</v>
      </c>
      <c r="F6300">
        <v>1.87</v>
      </c>
      <c r="G6300">
        <v>0.07</v>
      </c>
      <c r="H6300">
        <v>266000</v>
      </c>
      <c r="I6300">
        <v>3</v>
      </c>
      <c r="J6300">
        <v>4</v>
      </c>
      <c r="K6300">
        <v>66</v>
      </c>
      <c r="O6300">
        <v>24</v>
      </c>
      <c r="P6300">
        <v>67</v>
      </c>
      <c r="AC6300">
        <v>19</v>
      </c>
      <c r="AD6300">
        <v>40.25</v>
      </c>
      <c r="AE6300">
        <v>4</v>
      </c>
      <c r="AF6300" t="b">
        <f t="shared" si="253"/>
        <v>0</v>
      </c>
      <c r="AG6300">
        <f>AE6300-COUNTA(Y6300:Z6300)</f>
        <v>4</v>
      </c>
      <c r="AH6300">
        <v>8</v>
      </c>
      <c r="AI6300" t="b">
        <v>1</v>
      </c>
    </row>
    <row r="6301" spans="1:35">
      <c r="A6301">
        <v>66474</v>
      </c>
      <c r="B6301" t="s">
        <v>6330</v>
      </c>
      <c r="C6301" s="1">
        <v>170</v>
      </c>
      <c r="D6301">
        <v>67</v>
      </c>
      <c r="E6301">
        <f>F6301*C6301</f>
        <v>261.8</v>
      </c>
      <c r="F6301">
        <v>1.54</v>
      </c>
      <c r="G6301">
        <v>0.01</v>
      </c>
      <c r="H6301">
        <v>4180000000</v>
      </c>
      <c r="I6301">
        <v>82</v>
      </c>
      <c r="O6301">
        <v>51</v>
      </c>
      <c r="P6301">
        <v>76</v>
      </c>
      <c r="AC6301">
        <v>57.25</v>
      </c>
      <c r="AD6301">
        <v>63.5</v>
      </c>
      <c r="AE6301">
        <v>2</v>
      </c>
      <c r="AF6301" t="b">
        <f t="shared" si="253"/>
        <v>0</v>
      </c>
      <c r="AG6301">
        <f>AE6301-COUNTA(Y6301:Z6301)</f>
        <v>2</v>
      </c>
      <c r="AH6301">
        <v>6</v>
      </c>
      <c r="AI6301" t="b">
        <v>1</v>
      </c>
    </row>
    <row r="6302" spans="1:35">
      <c r="A6302">
        <v>65911</v>
      </c>
      <c r="B6302" t="s">
        <v>6331</v>
      </c>
      <c r="C6302" s="1">
        <v>30</v>
      </c>
      <c r="D6302">
        <v>74</v>
      </c>
      <c r="E6302">
        <f>F6302*C6302</f>
        <v>261.3</v>
      </c>
      <c r="F6302">
        <v>8.71</v>
      </c>
      <c r="G6302">
        <v>0.3</v>
      </c>
      <c r="H6302">
        <v>121000000</v>
      </c>
      <c r="O6302">
        <v>79</v>
      </c>
      <c r="P6302">
        <v>18</v>
      </c>
      <c r="AC6302">
        <v>33.25</v>
      </c>
      <c r="AD6302">
        <v>48.5</v>
      </c>
      <c r="AE6302">
        <v>2</v>
      </c>
      <c r="AF6302" t="b">
        <f t="shared" si="253"/>
        <v>0</v>
      </c>
      <c r="AG6302">
        <f>AE6302-COUNTA(Y6302:Z6302)</f>
        <v>2</v>
      </c>
      <c r="AH6302">
        <v>8</v>
      </c>
      <c r="AI6302" t="b">
        <v>1</v>
      </c>
    </row>
    <row r="6303" spans="1:35">
      <c r="A6303">
        <v>67837</v>
      </c>
      <c r="B6303" t="s">
        <v>6332</v>
      </c>
      <c r="C6303" s="1">
        <v>40</v>
      </c>
      <c r="D6303">
        <v>88</v>
      </c>
      <c r="E6303">
        <f>F6303*C6303</f>
        <v>261.2</v>
      </c>
      <c r="F6303">
        <v>6.53</v>
      </c>
      <c r="G6303">
        <v>0.12</v>
      </c>
      <c r="H6303">
        <v>16400000</v>
      </c>
      <c r="I6303">
        <v>16</v>
      </c>
      <c r="O6303">
        <v>10</v>
      </c>
      <c r="P6303">
        <v>8</v>
      </c>
      <c r="AC6303">
        <v>8.5</v>
      </c>
      <c r="AD6303">
        <v>9</v>
      </c>
      <c r="AE6303">
        <v>2</v>
      </c>
      <c r="AF6303" t="b">
        <f t="shared" si="253"/>
        <v>0</v>
      </c>
      <c r="AG6303">
        <f>AE6303-COUNTA(Y6303:Z6303)</f>
        <v>2</v>
      </c>
      <c r="AH6303">
        <v>6</v>
      </c>
      <c r="AI6303" t="b">
        <v>1</v>
      </c>
    </row>
    <row r="6304" spans="1:35">
      <c r="A6304">
        <v>28866</v>
      </c>
      <c r="B6304" t="s">
        <v>6333</v>
      </c>
      <c r="C6304" s="1">
        <v>70</v>
      </c>
      <c r="D6304">
        <v>66</v>
      </c>
      <c r="E6304">
        <f>F6304*C6304</f>
        <v>261.1</v>
      </c>
      <c r="F6304">
        <v>3.73</v>
      </c>
      <c r="G6304">
        <v>0.33</v>
      </c>
      <c r="H6304">
        <v>21100000</v>
      </c>
      <c r="I6304">
        <v>5</v>
      </c>
      <c r="J6304">
        <v>38</v>
      </c>
      <c r="K6304">
        <v>92</v>
      </c>
      <c r="O6304">
        <v>11</v>
      </c>
      <c r="P6304">
        <v>85</v>
      </c>
      <c r="AC6304">
        <v>31.25</v>
      </c>
      <c r="AD6304">
        <v>56.5</v>
      </c>
      <c r="AE6304">
        <v>4</v>
      </c>
      <c r="AF6304" t="b">
        <f t="shared" si="253"/>
        <v>0</v>
      </c>
      <c r="AG6304">
        <f>AE6304-COUNTA(Y6304:Z6304)</f>
        <v>4</v>
      </c>
      <c r="AH6304">
        <v>8</v>
      </c>
      <c r="AI6304" t="b">
        <v>1</v>
      </c>
    </row>
    <row r="6305" spans="1:35">
      <c r="A6305">
        <v>68939</v>
      </c>
      <c r="B6305" t="s">
        <v>6334</v>
      </c>
      <c r="C6305" s="1">
        <v>30</v>
      </c>
      <c r="D6305">
        <v>52</v>
      </c>
      <c r="E6305">
        <f>F6305*C6305</f>
        <v>261</v>
      </c>
      <c r="F6305">
        <v>8.7</v>
      </c>
      <c r="G6305">
        <v>0.56</v>
      </c>
      <c r="H6305">
        <v>13500000</v>
      </c>
      <c r="I6305">
        <v>69</v>
      </c>
      <c r="O6305">
        <v>14</v>
      </c>
      <c r="P6305">
        <v>1</v>
      </c>
      <c r="AC6305">
        <v>4.25</v>
      </c>
      <c r="AD6305">
        <v>7.5</v>
      </c>
      <c r="AE6305">
        <v>2</v>
      </c>
      <c r="AF6305" t="b">
        <f t="shared" si="253"/>
        <v>0</v>
      </c>
      <c r="AG6305">
        <f>AE6305-COUNTA(Y6305:Z6305)</f>
        <v>2</v>
      </c>
      <c r="AH6305">
        <v>6</v>
      </c>
      <c r="AI6305" t="b">
        <v>1</v>
      </c>
    </row>
    <row r="6306" hidden="1" spans="1:35">
      <c r="A6306">
        <v>125088</v>
      </c>
      <c r="B6306" t="s">
        <v>6335</v>
      </c>
      <c r="C6306">
        <v>2900</v>
      </c>
      <c r="D6306">
        <v>57</v>
      </c>
      <c r="E6306">
        <f>F6306*C6306</f>
        <v>261</v>
      </c>
      <c r="F6306">
        <v>0.09</v>
      </c>
      <c r="H6306">
        <v>439000000</v>
      </c>
      <c r="Z6306">
        <v>3</v>
      </c>
      <c r="AC6306">
        <v>3</v>
      </c>
      <c r="AD6306">
        <v>3</v>
      </c>
      <c r="AE6306">
        <v>1</v>
      </c>
      <c r="AF6306" t="b">
        <f t="shared" si="253"/>
        <v>1</v>
      </c>
      <c r="AH6306">
        <v>3</v>
      </c>
      <c r="AI6306" t="b">
        <v>1</v>
      </c>
    </row>
    <row r="6307" spans="1:35">
      <c r="A6307">
        <v>72183</v>
      </c>
      <c r="B6307" t="s">
        <v>6336</v>
      </c>
      <c r="C6307" s="1">
        <v>110</v>
      </c>
      <c r="D6307">
        <v>87</v>
      </c>
      <c r="E6307">
        <f>F6307*C6307</f>
        <v>260.7</v>
      </c>
      <c r="F6307">
        <v>2.37</v>
      </c>
      <c r="G6307">
        <v>0.33</v>
      </c>
      <c r="H6307">
        <v>1270000000</v>
      </c>
      <c r="I6307">
        <v>32</v>
      </c>
      <c r="O6307">
        <v>42</v>
      </c>
      <c r="P6307">
        <v>39</v>
      </c>
      <c r="AC6307">
        <v>39.75</v>
      </c>
      <c r="AD6307">
        <v>40.5</v>
      </c>
      <c r="AE6307">
        <v>2</v>
      </c>
      <c r="AF6307" t="b">
        <f t="shared" si="253"/>
        <v>0</v>
      </c>
      <c r="AG6307">
        <f t="shared" ref="AG6307:AG6338" si="254">AE6307-COUNTA(Y6307:Z6307)</f>
        <v>2</v>
      </c>
      <c r="AH6307">
        <v>7</v>
      </c>
      <c r="AI6307" t="b">
        <v>1</v>
      </c>
    </row>
    <row r="6308" spans="1:35">
      <c r="A6308">
        <v>24524</v>
      </c>
      <c r="B6308" t="s">
        <v>6337</v>
      </c>
      <c r="C6308" s="1">
        <v>140</v>
      </c>
      <c r="D6308">
        <v>34</v>
      </c>
      <c r="E6308">
        <f>F6308*C6308</f>
        <v>260.4</v>
      </c>
      <c r="F6308">
        <v>1.86</v>
      </c>
      <c r="G6308">
        <v>0.07</v>
      </c>
      <c r="H6308">
        <v>829000</v>
      </c>
      <c r="I6308">
        <v>6</v>
      </c>
      <c r="J6308">
        <v>69</v>
      </c>
      <c r="K6308">
        <v>13</v>
      </c>
      <c r="AC6308">
        <v>27</v>
      </c>
      <c r="AD6308">
        <v>41</v>
      </c>
      <c r="AE6308">
        <v>2</v>
      </c>
      <c r="AF6308" t="b">
        <f t="shared" si="253"/>
        <v>0</v>
      </c>
      <c r="AG6308">
        <f t="shared" si="254"/>
        <v>2</v>
      </c>
      <c r="AH6308">
        <v>9</v>
      </c>
      <c r="AI6308" t="b">
        <v>1</v>
      </c>
    </row>
    <row r="6309" spans="1:35">
      <c r="A6309">
        <v>25088</v>
      </c>
      <c r="B6309" t="s">
        <v>6338</v>
      </c>
      <c r="C6309" s="1">
        <v>140</v>
      </c>
      <c r="D6309">
        <v>60</v>
      </c>
      <c r="E6309">
        <f>F6309*C6309</f>
        <v>260.4</v>
      </c>
      <c r="F6309">
        <v>1.86</v>
      </c>
      <c r="G6309">
        <v>0.07</v>
      </c>
      <c r="H6309">
        <v>140000000</v>
      </c>
      <c r="I6309">
        <v>3</v>
      </c>
      <c r="J6309">
        <v>20</v>
      </c>
      <c r="K6309">
        <v>40</v>
      </c>
      <c r="AC6309">
        <v>25</v>
      </c>
      <c r="AD6309">
        <v>30</v>
      </c>
      <c r="AE6309">
        <v>2</v>
      </c>
      <c r="AF6309" t="b">
        <f t="shared" si="253"/>
        <v>0</v>
      </c>
      <c r="AG6309">
        <f t="shared" si="254"/>
        <v>2</v>
      </c>
      <c r="AH6309">
        <v>4</v>
      </c>
      <c r="AI6309" t="b">
        <v>1</v>
      </c>
    </row>
    <row r="6310" spans="1:35">
      <c r="A6310">
        <v>71741</v>
      </c>
      <c r="B6310" t="s">
        <v>6339</v>
      </c>
      <c r="C6310" s="1">
        <v>140</v>
      </c>
      <c r="D6310">
        <v>86</v>
      </c>
      <c r="E6310">
        <f>F6310*C6310</f>
        <v>260.4</v>
      </c>
      <c r="F6310">
        <v>1.86</v>
      </c>
      <c r="G6310">
        <v>0.21</v>
      </c>
      <c r="H6310">
        <v>185000000</v>
      </c>
      <c r="I6310">
        <v>38</v>
      </c>
      <c r="O6310">
        <v>73</v>
      </c>
      <c r="P6310">
        <v>41</v>
      </c>
      <c r="AC6310">
        <v>49</v>
      </c>
      <c r="AD6310">
        <v>57</v>
      </c>
      <c r="AE6310">
        <v>2</v>
      </c>
      <c r="AF6310" t="b">
        <f t="shared" si="253"/>
        <v>0</v>
      </c>
      <c r="AG6310">
        <f t="shared" si="254"/>
        <v>2</v>
      </c>
      <c r="AH6310">
        <v>6</v>
      </c>
      <c r="AI6310" t="b">
        <v>1</v>
      </c>
    </row>
    <row r="6311" spans="1:35">
      <c r="A6311">
        <v>49271</v>
      </c>
      <c r="B6311" t="s">
        <v>6340</v>
      </c>
      <c r="C6311" s="1">
        <v>30</v>
      </c>
      <c r="D6311">
        <v>60</v>
      </c>
      <c r="E6311">
        <f>F6311*C6311</f>
        <v>260.4</v>
      </c>
      <c r="F6311">
        <v>8.68</v>
      </c>
      <c r="G6311">
        <v>0.48</v>
      </c>
      <c r="H6311">
        <v>4140000000</v>
      </c>
      <c r="I6311">
        <v>2</v>
      </c>
      <c r="L6311">
        <v>73</v>
      </c>
      <c r="M6311">
        <v>7</v>
      </c>
      <c r="N6311">
        <v>14</v>
      </c>
      <c r="U6311">
        <v>7</v>
      </c>
      <c r="AC6311">
        <v>7</v>
      </c>
      <c r="AD6311">
        <v>25.25</v>
      </c>
      <c r="AE6311">
        <v>4</v>
      </c>
      <c r="AF6311" t="b">
        <f t="shared" si="253"/>
        <v>0</v>
      </c>
      <c r="AG6311">
        <f t="shared" si="254"/>
        <v>4</v>
      </c>
      <c r="AH6311">
        <v>9</v>
      </c>
      <c r="AI6311" t="b">
        <v>1</v>
      </c>
    </row>
    <row r="6312" spans="1:35">
      <c r="A6312">
        <v>27195</v>
      </c>
      <c r="B6312" t="s">
        <v>6341</v>
      </c>
      <c r="C6312" s="1">
        <v>90</v>
      </c>
      <c r="D6312">
        <v>65</v>
      </c>
      <c r="E6312">
        <f>F6312*C6312</f>
        <v>260.1</v>
      </c>
      <c r="F6312">
        <v>2.89</v>
      </c>
      <c r="G6312">
        <v>0.48</v>
      </c>
      <c r="H6312">
        <v>1140000000</v>
      </c>
      <c r="I6312">
        <v>20</v>
      </c>
      <c r="J6312">
        <v>41</v>
      </c>
      <c r="K6312">
        <v>67</v>
      </c>
      <c r="AC6312">
        <v>47.5</v>
      </c>
      <c r="AD6312">
        <v>54</v>
      </c>
      <c r="AE6312">
        <v>2</v>
      </c>
      <c r="AF6312" t="b">
        <f t="shared" si="253"/>
        <v>0</v>
      </c>
      <c r="AG6312">
        <f t="shared" si="254"/>
        <v>2</v>
      </c>
      <c r="AH6312">
        <v>10</v>
      </c>
      <c r="AI6312" t="b">
        <v>1</v>
      </c>
    </row>
    <row r="6313" spans="1:35">
      <c r="A6313">
        <v>65470</v>
      </c>
      <c r="B6313" t="s">
        <v>6342</v>
      </c>
      <c r="C6313" s="1">
        <v>30</v>
      </c>
      <c r="D6313">
        <v>75</v>
      </c>
      <c r="E6313">
        <f>F6313*C6313</f>
        <v>260.1</v>
      </c>
      <c r="F6313">
        <v>8.67</v>
      </c>
      <c r="G6313">
        <v>0.59</v>
      </c>
      <c r="H6313">
        <v>213000000</v>
      </c>
      <c r="O6313">
        <v>74</v>
      </c>
      <c r="P6313">
        <v>88</v>
      </c>
      <c r="AC6313">
        <v>77.5</v>
      </c>
      <c r="AD6313">
        <v>81</v>
      </c>
      <c r="AE6313">
        <v>2</v>
      </c>
      <c r="AF6313" t="b">
        <f t="shared" si="253"/>
        <v>0</v>
      </c>
      <c r="AG6313">
        <f t="shared" si="254"/>
        <v>2</v>
      </c>
      <c r="AH6313">
        <v>7</v>
      </c>
      <c r="AI6313" t="b">
        <v>1</v>
      </c>
    </row>
    <row r="6314" spans="1:35">
      <c r="A6314">
        <v>70469</v>
      </c>
      <c r="B6314" t="s">
        <v>6343</v>
      </c>
      <c r="C6314" s="1">
        <v>30</v>
      </c>
      <c r="D6314">
        <v>60</v>
      </c>
      <c r="E6314">
        <f>F6314*C6314</f>
        <v>260.1</v>
      </c>
      <c r="F6314">
        <v>8.67</v>
      </c>
      <c r="G6314">
        <v>0.29</v>
      </c>
      <c r="H6314">
        <v>1650000000</v>
      </c>
      <c r="I6314">
        <v>9</v>
      </c>
      <c r="O6314">
        <v>3</v>
      </c>
      <c r="P6314">
        <v>6</v>
      </c>
      <c r="AC6314">
        <v>3.75</v>
      </c>
      <c r="AD6314">
        <v>4.5</v>
      </c>
      <c r="AE6314">
        <v>2</v>
      </c>
      <c r="AF6314" t="b">
        <f t="shared" si="253"/>
        <v>0</v>
      </c>
      <c r="AG6314">
        <f t="shared" si="254"/>
        <v>2</v>
      </c>
      <c r="AH6314">
        <v>10</v>
      </c>
      <c r="AI6314" t="b">
        <v>1</v>
      </c>
    </row>
    <row r="6315" spans="1:35">
      <c r="A6315">
        <v>71494</v>
      </c>
      <c r="B6315" t="s">
        <v>6344</v>
      </c>
      <c r="C6315" s="1">
        <v>170</v>
      </c>
      <c r="D6315">
        <v>63</v>
      </c>
      <c r="E6315">
        <f>F6315*C6315</f>
        <v>260.1</v>
      </c>
      <c r="F6315">
        <v>1.53</v>
      </c>
      <c r="G6315">
        <v>0.17</v>
      </c>
      <c r="H6315">
        <v>427000000</v>
      </c>
      <c r="I6315">
        <v>3</v>
      </c>
      <c r="O6315">
        <v>20</v>
      </c>
      <c r="P6315">
        <v>27</v>
      </c>
      <c r="AC6315">
        <v>21.75</v>
      </c>
      <c r="AD6315">
        <v>23.5</v>
      </c>
      <c r="AE6315">
        <v>2</v>
      </c>
      <c r="AF6315" t="b">
        <f t="shared" si="253"/>
        <v>0</v>
      </c>
      <c r="AG6315">
        <f t="shared" si="254"/>
        <v>2</v>
      </c>
      <c r="AH6315">
        <v>9</v>
      </c>
      <c r="AI6315" t="b">
        <v>1</v>
      </c>
    </row>
    <row r="6316" spans="1:35">
      <c r="A6316">
        <v>71495</v>
      </c>
      <c r="B6316" t="s">
        <v>6345</v>
      </c>
      <c r="C6316" s="1">
        <v>170</v>
      </c>
      <c r="D6316">
        <v>62</v>
      </c>
      <c r="E6316">
        <f>F6316*C6316</f>
        <v>260.1</v>
      </c>
      <c r="F6316">
        <v>1.53</v>
      </c>
      <c r="G6316">
        <v>0.17</v>
      </c>
      <c r="H6316">
        <v>558000000</v>
      </c>
      <c r="I6316">
        <v>3</v>
      </c>
      <c r="O6316">
        <v>24</v>
      </c>
      <c r="P6316">
        <v>26</v>
      </c>
      <c r="AC6316">
        <v>24.5</v>
      </c>
      <c r="AD6316">
        <v>25</v>
      </c>
      <c r="AE6316">
        <v>2</v>
      </c>
      <c r="AF6316" t="b">
        <f t="shared" si="253"/>
        <v>0</v>
      </c>
      <c r="AG6316">
        <f t="shared" si="254"/>
        <v>2</v>
      </c>
      <c r="AH6316">
        <v>8</v>
      </c>
      <c r="AI6316" t="b">
        <v>1</v>
      </c>
    </row>
    <row r="6317" spans="1:35">
      <c r="A6317">
        <v>77956</v>
      </c>
      <c r="B6317" t="s">
        <v>6346</v>
      </c>
      <c r="C6317" s="1">
        <v>30</v>
      </c>
      <c r="D6317">
        <v>57</v>
      </c>
      <c r="E6317">
        <f>F6317*C6317</f>
        <v>259.8</v>
      </c>
      <c r="F6317">
        <v>8.66</v>
      </c>
      <c r="G6317">
        <v>0.55</v>
      </c>
      <c r="H6317">
        <v>52500000</v>
      </c>
      <c r="I6317">
        <v>14</v>
      </c>
      <c r="O6317">
        <v>23</v>
      </c>
      <c r="P6317">
        <v>93</v>
      </c>
      <c r="AC6317">
        <v>40.5</v>
      </c>
      <c r="AD6317">
        <v>58</v>
      </c>
      <c r="AE6317">
        <v>2</v>
      </c>
      <c r="AF6317" t="b">
        <f t="shared" si="253"/>
        <v>0</v>
      </c>
      <c r="AG6317">
        <f t="shared" si="254"/>
        <v>2</v>
      </c>
      <c r="AH6317">
        <v>7</v>
      </c>
      <c r="AI6317" t="b">
        <v>1</v>
      </c>
    </row>
    <row r="6318" spans="1:35">
      <c r="A6318">
        <v>25727</v>
      </c>
      <c r="B6318" t="s">
        <v>6347</v>
      </c>
      <c r="C6318" s="1">
        <v>110</v>
      </c>
      <c r="D6318">
        <v>54</v>
      </c>
      <c r="E6318">
        <f>F6318*C6318</f>
        <v>259.6</v>
      </c>
      <c r="F6318">
        <v>2.36</v>
      </c>
      <c r="G6318">
        <v>0.04</v>
      </c>
      <c r="H6318">
        <v>5980000</v>
      </c>
      <c r="I6318">
        <v>2</v>
      </c>
      <c r="J6318">
        <v>64</v>
      </c>
      <c r="K6318">
        <v>7</v>
      </c>
      <c r="O6318">
        <v>41</v>
      </c>
      <c r="P6318">
        <v>32</v>
      </c>
      <c r="AC6318">
        <v>25.75</v>
      </c>
      <c r="AD6318">
        <v>36</v>
      </c>
      <c r="AE6318">
        <v>4</v>
      </c>
      <c r="AF6318" t="b">
        <f t="shared" si="253"/>
        <v>0</v>
      </c>
      <c r="AG6318">
        <f t="shared" si="254"/>
        <v>4</v>
      </c>
      <c r="AH6318">
        <v>9</v>
      </c>
      <c r="AI6318" t="b">
        <v>1</v>
      </c>
    </row>
    <row r="6319" spans="1:35">
      <c r="A6319">
        <v>72032</v>
      </c>
      <c r="B6319" t="s">
        <v>6348</v>
      </c>
      <c r="C6319" s="1">
        <v>110</v>
      </c>
      <c r="D6319">
        <v>51</v>
      </c>
      <c r="E6319">
        <f>F6319*C6319</f>
        <v>259.6</v>
      </c>
      <c r="F6319">
        <v>2.36</v>
      </c>
      <c r="G6319">
        <v>0.43</v>
      </c>
      <c r="H6319">
        <v>403000</v>
      </c>
      <c r="I6319">
        <v>70</v>
      </c>
      <c r="O6319">
        <v>83</v>
      </c>
      <c r="P6319">
        <v>97</v>
      </c>
      <c r="AC6319">
        <v>86.5</v>
      </c>
      <c r="AD6319">
        <v>90</v>
      </c>
      <c r="AE6319">
        <v>2</v>
      </c>
      <c r="AF6319" t="b">
        <f t="shared" si="253"/>
        <v>0</v>
      </c>
      <c r="AG6319">
        <f t="shared" si="254"/>
        <v>2</v>
      </c>
      <c r="AH6319">
        <v>8</v>
      </c>
      <c r="AI6319" t="b">
        <v>1</v>
      </c>
    </row>
    <row r="6320" spans="1:35">
      <c r="A6320">
        <v>48046</v>
      </c>
      <c r="B6320" t="s">
        <v>6349</v>
      </c>
      <c r="C6320" s="1">
        <v>50</v>
      </c>
      <c r="D6320">
        <v>23</v>
      </c>
      <c r="E6320">
        <f>F6320*C6320</f>
        <v>259.5</v>
      </c>
      <c r="F6320">
        <v>5.19</v>
      </c>
      <c r="G6320">
        <v>0.41</v>
      </c>
      <c r="H6320">
        <v>219000000</v>
      </c>
      <c r="I6320">
        <v>10</v>
      </c>
      <c r="L6320">
        <v>35</v>
      </c>
      <c r="M6320">
        <v>12</v>
      </c>
      <c r="N6320">
        <v>18</v>
      </c>
      <c r="U6320">
        <v>12</v>
      </c>
      <c r="AC6320">
        <v>12</v>
      </c>
      <c r="AD6320">
        <v>19.25</v>
      </c>
      <c r="AE6320">
        <v>4</v>
      </c>
      <c r="AF6320" t="b">
        <f t="shared" si="253"/>
        <v>0</v>
      </c>
      <c r="AG6320">
        <f t="shared" si="254"/>
        <v>4</v>
      </c>
      <c r="AH6320">
        <v>8</v>
      </c>
      <c r="AI6320" t="b">
        <v>1</v>
      </c>
    </row>
    <row r="6321" spans="1:35">
      <c r="A6321">
        <v>21964</v>
      </c>
      <c r="B6321" t="s">
        <v>6350</v>
      </c>
      <c r="C6321" s="1">
        <v>320</v>
      </c>
      <c r="D6321">
        <v>64</v>
      </c>
      <c r="E6321">
        <f>F6321*C6321</f>
        <v>259.2</v>
      </c>
      <c r="F6321">
        <v>0.81</v>
      </c>
      <c r="G6321">
        <v>0.45</v>
      </c>
      <c r="I6321">
        <v>10</v>
      </c>
      <c r="J6321">
        <v>72</v>
      </c>
      <c r="K6321">
        <v>60</v>
      </c>
      <c r="AC6321">
        <v>63</v>
      </c>
      <c r="AD6321">
        <v>66</v>
      </c>
      <c r="AE6321">
        <v>2</v>
      </c>
      <c r="AF6321" t="b">
        <f t="shared" si="253"/>
        <v>0</v>
      </c>
      <c r="AG6321">
        <f t="shared" si="254"/>
        <v>2</v>
      </c>
      <c r="AH6321">
        <v>3</v>
      </c>
      <c r="AI6321" t="b">
        <v>1</v>
      </c>
    </row>
    <row r="6322" spans="1:35">
      <c r="A6322">
        <v>27225</v>
      </c>
      <c r="B6322" t="s">
        <v>6351</v>
      </c>
      <c r="C6322" s="1">
        <v>90</v>
      </c>
      <c r="D6322">
        <v>50</v>
      </c>
      <c r="E6322">
        <f>F6322*C6322</f>
        <v>259.2</v>
      </c>
      <c r="F6322">
        <v>2.88</v>
      </c>
      <c r="G6322">
        <v>0.39</v>
      </c>
      <c r="H6322">
        <v>4160000</v>
      </c>
      <c r="I6322">
        <v>10</v>
      </c>
      <c r="J6322">
        <v>25</v>
      </c>
      <c r="K6322">
        <v>42</v>
      </c>
      <c r="AC6322">
        <v>29.25</v>
      </c>
      <c r="AD6322">
        <v>33.5</v>
      </c>
      <c r="AE6322">
        <v>2</v>
      </c>
      <c r="AF6322" t="b">
        <f t="shared" si="253"/>
        <v>0</v>
      </c>
      <c r="AG6322">
        <f t="shared" si="254"/>
        <v>2</v>
      </c>
      <c r="AH6322">
        <v>7</v>
      </c>
      <c r="AI6322" t="b">
        <v>1</v>
      </c>
    </row>
    <row r="6323" spans="1:35">
      <c r="A6323">
        <v>46147</v>
      </c>
      <c r="B6323" t="s">
        <v>6352</v>
      </c>
      <c r="C6323" s="1">
        <v>140</v>
      </c>
      <c r="D6323">
        <v>100</v>
      </c>
      <c r="E6323">
        <f>F6323*C6323</f>
        <v>259</v>
      </c>
      <c r="F6323">
        <v>1.85</v>
      </c>
      <c r="G6323">
        <v>1</v>
      </c>
      <c r="H6323">
        <v>1580000000</v>
      </c>
      <c r="L6323">
        <v>19</v>
      </c>
      <c r="M6323">
        <v>18</v>
      </c>
      <c r="N6323">
        <v>20</v>
      </c>
      <c r="U6323">
        <v>18</v>
      </c>
      <c r="AC6323">
        <v>18</v>
      </c>
      <c r="AD6323">
        <v>18.75</v>
      </c>
      <c r="AE6323">
        <v>4</v>
      </c>
      <c r="AF6323" t="b">
        <f t="shared" si="253"/>
        <v>0</v>
      </c>
      <c r="AG6323">
        <f t="shared" si="254"/>
        <v>4</v>
      </c>
      <c r="AH6323">
        <v>4</v>
      </c>
      <c r="AI6323" t="b">
        <v>1</v>
      </c>
    </row>
    <row r="6324" spans="1:35">
      <c r="A6324">
        <v>69125</v>
      </c>
      <c r="B6324" t="s">
        <v>6353</v>
      </c>
      <c r="C6324" s="1">
        <v>30</v>
      </c>
      <c r="D6324">
        <v>62</v>
      </c>
      <c r="E6324">
        <f>F6324*C6324</f>
        <v>258.9</v>
      </c>
      <c r="F6324">
        <v>8.63</v>
      </c>
      <c r="G6324">
        <v>0.22</v>
      </c>
      <c r="H6324">
        <v>4450000000</v>
      </c>
      <c r="I6324">
        <v>15</v>
      </c>
      <c r="O6324">
        <v>13</v>
      </c>
      <c r="P6324">
        <v>2</v>
      </c>
      <c r="AC6324">
        <v>4.75</v>
      </c>
      <c r="AD6324">
        <v>7.5</v>
      </c>
      <c r="AE6324">
        <v>2</v>
      </c>
      <c r="AF6324" t="b">
        <f t="shared" si="253"/>
        <v>0</v>
      </c>
      <c r="AG6324">
        <f t="shared" si="254"/>
        <v>2</v>
      </c>
      <c r="AH6324">
        <v>7</v>
      </c>
      <c r="AI6324" t="b">
        <v>1</v>
      </c>
    </row>
    <row r="6325" spans="1:35">
      <c r="A6325">
        <v>72176</v>
      </c>
      <c r="B6325" t="s">
        <v>6354</v>
      </c>
      <c r="C6325" s="1">
        <v>110</v>
      </c>
      <c r="D6325">
        <v>81</v>
      </c>
      <c r="E6325">
        <f>F6325*C6325</f>
        <v>258.5</v>
      </c>
      <c r="F6325">
        <v>2.35</v>
      </c>
      <c r="G6325">
        <v>0.28</v>
      </c>
      <c r="H6325">
        <v>42100000</v>
      </c>
      <c r="I6325">
        <v>32</v>
      </c>
      <c r="O6325">
        <v>50</v>
      </c>
      <c r="P6325">
        <v>36</v>
      </c>
      <c r="AC6325">
        <v>39.5</v>
      </c>
      <c r="AD6325">
        <v>43</v>
      </c>
      <c r="AE6325">
        <v>2</v>
      </c>
      <c r="AF6325" t="b">
        <f t="shared" si="253"/>
        <v>0</v>
      </c>
      <c r="AG6325">
        <f t="shared" si="254"/>
        <v>2</v>
      </c>
      <c r="AH6325">
        <v>5</v>
      </c>
      <c r="AI6325" t="b">
        <v>1</v>
      </c>
    </row>
    <row r="6326" spans="1:35">
      <c r="A6326">
        <v>27148</v>
      </c>
      <c r="B6326" t="s">
        <v>6355</v>
      </c>
      <c r="C6326" s="1">
        <v>90</v>
      </c>
      <c r="D6326">
        <v>39</v>
      </c>
      <c r="E6326">
        <f>F6326*C6326</f>
        <v>258.3</v>
      </c>
      <c r="F6326">
        <v>2.87</v>
      </c>
      <c r="G6326">
        <v>0.1</v>
      </c>
      <c r="H6326">
        <v>58200000</v>
      </c>
      <c r="I6326">
        <v>3</v>
      </c>
      <c r="J6326">
        <v>76</v>
      </c>
      <c r="K6326">
        <v>72</v>
      </c>
      <c r="AC6326">
        <v>73</v>
      </c>
      <c r="AD6326">
        <v>74</v>
      </c>
      <c r="AE6326">
        <v>2</v>
      </c>
      <c r="AF6326" t="b">
        <f t="shared" si="253"/>
        <v>0</v>
      </c>
      <c r="AG6326">
        <f t="shared" si="254"/>
        <v>2</v>
      </c>
      <c r="AH6326">
        <v>10</v>
      </c>
      <c r="AI6326" t="b">
        <v>1</v>
      </c>
    </row>
    <row r="6327" spans="1:35">
      <c r="A6327">
        <v>27159</v>
      </c>
      <c r="B6327" t="s">
        <v>6356</v>
      </c>
      <c r="C6327" s="1">
        <v>90</v>
      </c>
      <c r="D6327">
        <v>41</v>
      </c>
      <c r="E6327">
        <f>F6327*C6327</f>
        <v>258.3</v>
      </c>
      <c r="F6327">
        <v>2.87</v>
      </c>
      <c r="G6327">
        <v>0.8</v>
      </c>
      <c r="H6327">
        <v>405000</v>
      </c>
      <c r="I6327">
        <v>22</v>
      </c>
      <c r="J6327">
        <v>64</v>
      </c>
      <c r="K6327">
        <v>41</v>
      </c>
      <c r="AC6327">
        <v>46.75</v>
      </c>
      <c r="AD6327">
        <v>52.5</v>
      </c>
      <c r="AE6327">
        <v>2</v>
      </c>
      <c r="AF6327" t="b">
        <f t="shared" si="253"/>
        <v>0</v>
      </c>
      <c r="AG6327">
        <f t="shared" si="254"/>
        <v>2</v>
      </c>
      <c r="AH6327">
        <v>6</v>
      </c>
      <c r="AI6327" t="b">
        <v>1</v>
      </c>
    </row>
    <row r="6328" spans="1:35">
      <c r="A6328">
        <v>27287</v>
      </c>
      <c r="B6328" t="s">
        <v>6357</v>
      </c>
      <c r="C6328" s="1">
        <v>90</v>
      </c>
      <c r="D6328">
        <v>68</v>
      </c>
      <c r="E6328">
        <f>F6328*C6328</f>
        <v>258.3</v>
      </c>
      <c r="F6328">
        <v>2.87</v>
      </c>
      <c r="G6328">
        <v>0.44</v>
      </c>
      <c r="H6328">
        <v>12700000</v>
      </c>
      <c r="I6328">
        <v>13</v>
      </c>
      <c r="J6328">
        <v>19</v>
      </c>
      <c r="K6328">
        <v>17</v>
      </c>
      <c r="AC6328">
        <v>17.5</v>
      </c>
      <c r="AD6328">
        <v>18</v>
      </c>
      <c r="AE6328">
        <v>2</v>
      </c>
      <c r="AF6328" t="b">
        <f t="shared" si="253"/>
        <v>0</v>
      </c>
      <c r="AG6328">
        <f t="shared" si="254"/>
        <v>2</v>
      </c>
      <c r="AH6328">
        <v>7</v>
      </c>
      <c r="AI6328" t="b">
        <v>1</v>
      </c>
    </row>
    <row r="6329" spans="1:35">
      <c r="A6329">
        <v>48616</v>
      </c>
      <c r="B6329" t="s">
        <v>6358</v>
      </c>
      <c r="C6329" s="1">
        <v>30</v>
      </c>
      <c r="D6329">
        <v>71</v>
      </c>
      <c r="E6329">
        <f>F6329*C6329</f>
        <v>258</v>
      </c>
      <c r="F6329">
        <v>8.6</v>
      </c>
      <c r="G6329">
        <v>0.45</v>
      </c>
      <c r="H6329">
        <v>2970000000</v>
      </c>
      <c r="I6329">
        <v>3</v>
      </c>
      <c r="L6329">
        <v>7</v>
      </c>
      <c r="M6329">
        <v>20</v>
      </c>
      <c r="N6329">
        <v>58</v>
      </c>
      <c r="U6329">
        <v>20</v>
      </c>
      <c r="AC6329">
        <v>16.75</v>
      </c>
      <c r="AD6329">
        <v>26.25</v>
      </c>
      <c r="AE6329">
        <v>4</v>
      </c>
      <c r="AF6329" t="b">
        <f t="shared" si="253"/>
        <v>0</v>
      </c>
      <c r="AG6329">
        <f t="shared" si="254"/>
        <v>4</v>
      </c>
      <c r="AH6329">
        <v>9</v>
      </c>
      <c r="AI6329" t="b">
        <v>1</v>
      </c>
    </row>
    <row r="6330" spans="1:35">
      <c r="A6330">
        <v>74924</v>
      </c>
      <c r="B6330" t="s">
        <v>6359</v>
      </c>
      <c r="C6330" s="1">
        <v>40</v>
      </c>
      <c r="D6330">
        <v>37</v>
      </c>
      <c r="E6330">
        <f>F6330*C6330</f>
        <v>257.6</v>
      </c>
      <c r="F6330">
        <v>6.44</v>
      </c>
      <c r="G6330">
        <v>0.06</v>
      </c>
      <c r="H6330">
        <v>7370000000</v>
      </c>
      <c r="I6330">
        <v>1</v>
      </c>
      <c r="O6330">
        <v>39</v>
      </c>
      <c r="P6330">
        <v>34</v>
      </c>
      <c r="AC6330">
        <v>35.25</v>
      </c>
      <c r="AD6330">
        <v>36.5</v>
      </c>
      <c r="AE6330">
        <v>2</v>
      </c>
      <c r="AF6330" t="b">
        <f t="shared" si="253"/>
        <v>0</v>
      </c>
      <c r="AG6330">
        <f t="shared" si="254"/>
        <v>2</v>
      </c>
      <c r="AH6330">
        <v>5</v>
      </c>
      <c r="AI6330" t="b">
        <v>1</v>
      </c>
    </row>
    <row r="6331" spans="1:35">
      <c r="A6331">
        <v>49324</v>
      </c>
      <c r="B6331" t="s">
        <v>6360</v>
      </c>
      <c r="C6331" s="1">
        <v>30</v>
      </c>
      <c r="D6331">
        <v>68</v>
      </c>
      <c r="E6331">
        <f>F6331*C6331</f>
        <v>257.4</v>
      </c>
      <c r="F6331">
        <v>8.58</v>
      </c>
      <c r="G6331">
        <v>0.54</v>
      </c>
      <c r="H6331">
        <v>520000000</v>
      </c>
      <c r="I6331">
        <v>4</v>
      </c>
      <c r="L6331">
        <v>15</v>
      </c>
      <c r="M6331">
        <v>65</v>
      </c>
      <c r="N6331">
        <v>44</v>
      </c>
      <c r="U6331">
        <v>65</v>
      </c>
      <c r="AC6331">
        <v>36.75</v>
      </c>
      <c r="AD6331">
        <v>47.25</v>
      </c>
      <c r="AE6331">
        <v>4</v>
      </c>
      <c r="AF6331" t="b">
        <f t="shared" si="253"/>
        <v>0</v>
      </c>
      <c r="AG6331">
        <f t="shared" si="254"/>
        <v>4</v>
      </c>
      <c r="AH6331">
        <v>9</v>
      </c>
      <c r="AI6331" t="b">
        <v>1</v>
      </c>
    </row>
    <row r="6332" spans="1:35">
      <c r="A6332">
        <v>66761</v>
      </c>
      <c r="B6332" t="s">
        <v>6361</v>
      </c>
      <c r="C6332" s="1">
        <v>110</v>
      </c>
      <c r="D6332">
        <v>59</v>
      </c>
      <c r="E6332">
        <f>F6332*C6332</f>
        <v>257.4</v>
      </c>
      <c r="F6332">
        <v>2.34</v>
      </c>
      <c r="G6332">
        <v>0.19</v>
      </c>
      <c r="H6332">
        <v>651000000</v>
      </c>
      <c r="I6332">
        <v>32</v>
      </c>
      <c r="O6332">
        <v>19</v>
      </c>
      <c r="P6332">
        <v>13</v>
      </c>
      <c r="AC6332">
        <v>14.5</v>
      </c>
      <c r="AD6332">
        <v>16</v>
      </c>
      <c r="AE6332">
        <v>2</v>
      </c>
      <c r="AF6332" t="b">
        <f t="shared" si="253"/>
        <v>0</v>
      </c>
      <c r="AG6332">
        <f t="shared" si="254"/>
        <v>2</v>
      </c>
      <c r="AH6332">
        <v>10</v>
      </c>
      <c r="AI6332" t="b">
        <v>1</v>
      </c>
    </row>
    <row r="6333" spans="1:35">
      <c r="A6333">
        <v>101071</v>
      </c>
      <c r="B6333" t="s">
        <v>6362</v>
      </c>
      <c r="C6333" s="1">
        <v>40</v>
      </c>
      <c r="D6333">
        <v>51</v>
      </c>
      <c r="E6333">
        <f>F6333*C6333</f>
        <v>257.2</v>
      </c>
      <c r="F6333">
        <v>6.43</v>
      </c>
      <c r="G6333">
        <v>0.52</v>
      </c>
      <c r="H6333">
        <v>2450000</v>
      </c>
      <c r="I6333">
        <v>7</v>
      </c>
      <c r="Q6333">
        <v>93</v>
      </c>
      <c r="R6333">
        <v>15</v>
      </c>
      <c r="S6333">
        <v>10</v>
      </c>
      <c r="T6333">
        <v>54</v>
      </c>
      <c r="AC6333">
        <v>13.75</v>
      </c>
      <c r="AD6333">
        <v>43</v>
      </c>
      <c r="AE6333">
        <v>4</v>
      </c>
      <c r="AF6333" t="b">
        <f t="shared" si="253"/>
        <v>0</v>
      </c>
      <c r="AG6333">
        <f t="shared" si="254"/>
        <v>4</v>
      </c>
      <c r="AH6333">
        <v>4</v>
      </c>
      <c r="AI6333" t="b">
        <v>1</v>
      </c>
    </row>
    <row r="6334" spans="1:35">
      <c r="A6334">
        <v>78088</v>
      </c>
      <c r="B6334" t="s">
        <v>6363</v>
      </c>
      <c r="C6334" s="1">
        <v>30</v>
      </c>
      <c r="D6334">
        <v>47</v>
      </c>
      <c r="E6334">
        <f>F6334*C6334</f>
        <v>257.1</v>
      </c>
      <c r="F6334">
        <v>8.57</v>
      </c>
      <c r="G6334">
        <v>0.58</v>
      </c>
      <c r="H6334">
        <v>221000000</v>
      </c>
      <c r="I6334">
        <v>24</v>
      </c>
      <c r="O6334">
        <v>41</v>
      </c>
      <c r="P6334">
        <v>81</v>
      </c>
      <c r="AC6334">
        <v>51</v>
      </c>
      <c r="AD6334">
        <v>61</v>
      </c>
      <c r="AE6334">
        <v>2</v>
      </c>
      <c r="AF6334" t="b">
        <f t="shared" si="253"/>
        <v>0</v>
      </c>
      <c r="AG6334">
        <f t="shared" si="254"/>
        <v>2</v>
      </c>
      <c r="AH6334">
        <v>7</v>
      </c>
      <c r="AI6334" t="b">
        <v>1</v>
      </c>
    </row>
    <row r="6335" spans="1:35">
      <c r="A6335">
        <v>29390</v>
      </c>
      <c r="B6335" t="s">
        <v>6364</v>
      </c>
      <c r="C6335" s="1">
        <v>70</v>
      </c>
      <c r="D6335">
        <v>53</v>
      </c>
      <c r="E6335">
        <f>F6335*C6335</f>
        <v>256.9</v>
      </c>
      <c r="F6335">
        <v>3.67</v>
      </c>
      <c r="G6335">
        <v>0.11</v>
      </c>
      <c r="H6335">
        <v>21100000</v>
      </c>
      <c r="I6335">
        <v>1</v>
      </c>
      <c r="J6335">
        <v>24</v>
      </c>
      <c r="K6335">
        <v>4</v>
      </c>
      <c r="O6335">
        <v>42</v>
      </c>
      <c r="P6335">
        <v>51</v>
      </c>
      <c r="AC6335">
        <v>19</v>
      </c>
      <c r="AD6335">
        <v>30.25</v>
      </c>
      <c r="AE6335">
        <v>4</v>
      </c>
      <c r="AF6335" t="b">
        <f t="shared" si="253"/>
        <v>0</v>
      </c>
      <c r="AG6335">
        <f t="shared" si="254"/>
        <v>4</v>
      </c>
      <c r="AH6335">
        <v>8</v>
      </c>
      <c r="AI6335" t="b">
        <v>1</v>
      </c>
    </row>
    <row r="6336" spans="1:35">
      <c r="A6336">
        <v>23646</v>
      </c>
      <c r="B6336" t="s">
        <v>6365</v>
      </c>
      <c r="C6336" s="1">
        <v>170</v>
      </c>
      <c r="D6336">
        <v>62</v>
      </c>
      <c r="E6336">
        <f>F6336*C6336</f>
        <v>256.7</v>
      </c>
      <c r="F6336">
        <v>1.51</v>
      </c>
      <c r="G6336">
        <v>0.57</v>
      </c>
      <c r="H6336">
        <v>247000000</v>
      </c>
      <c r="I6336">
        <v>7</v>
      </c>
      <c r="J6336">
        <v>92</v>
      </c>
      <c r="K6336">
        <v>33</v>
      </c>
      <c r="AC6336">
        <v>47.75</v>
      </c>
      <c r="AD6336">
        <v>62.5</v>
      </c>
      <c r="AE6336">
        <v>2</v>
      </c>
      <c r="AF6336" t="b">
        <f t="shared" si="253"/>
        <v>0</v>
      </c>
      <c r="AG6336">
        <f t="shared" si="254"/>
        <v>2</v>
      </c>
      <c r="AH6336">
        <v>8</v>
      </c>
      <c r="AI6336" t="b">
        <v>1</v>
      </c>
    </row>
    <row r="6337" spans="1:35">
      <c r="A6337">
        <v>24055</v>
      </c>
      <c r="B6337" t="s">
        <v>6366</v>
      </c>
      <c r="C6337" s="1">
        <v>170</v>
      </c>
      <c r="D6337">
        <v>54</v>
      </c>
      <c r="E6337">
        <f>F6337*C6337</f>
        <v>256.7</v>
      </c>
      <c r="F6337">
        <v>1.51</v>
      </c>
      <c r="G6337">
        <v>0.02</v>
      </c>
      <c r="H6337">
        <v>918000000</v>
      </c>
      <c r="I6337">
        <v>36</v>
      </c>
      <c r="J6337">
        <v>82</v>
      </c>
      <c r="K6337">
        <v>42</v>
      </c>
      <c r="AC6337">
        <v>52</v>
      </c>
      <c r="AD6337">
        <v>62</v>
      </c>
      <c r="AE6337">
        <v>2</v>
      </c>
      <c r="AF6337" t="b">
        <f t="shared" si="253"/>
        <v>0</v>
      </c>
      <c r="AG6337">
        <f t="shared" si="254"/>
        <v>2</v>
      </c>
      <c r="AH6337">
        <v>5</v>
      </c>
      <c r="AI6337" t="b">
        <v>1</v>
      </c>
    </row>
    <row r="6338" spans="1:35">
      <c r="A6338">
        <v>66509</v>
      </c>
      <c r="B6338" t="s">
        <v>6367</v>
      </c>
      <c r="C6338" s="1">
        <v>170</v>
      </c>
      <c r="D6338">
        <v>83</v>
      </c>
      <c r="E6338">
        <f>F6338*C6338</f>
        <v>256.7</v>
      </c>
      <c r="F6338">
        <v>1.51</v>
      </c>
      <c r="G6338">
        <v>0.15</v>
      </c>
      <c r="H6338">
        <v>72700000</v>
      </c>
      <c r="I6338">
        <v>41</v>
      </c>
      <c r="O6338">
        <v>24</v>
      </c>
      <c r="P6338">
        <v>1</v>
      </c>
      <c r="AC6338">
        <v>6.75</v>
      </c>
      <c r="AD6338">
        <v>12.5</v>
      </c>
      <c r="AE6338">
        <v>2</v>
      </c>
      <c r="AF6338" t="b">
        <f t="shared" ref="AF6338:AF6401" si="255">COUNTA(Y6338:Z6338)=AE6338</f>
        <v>0</v>
      </c>
      <c r="AG6338">
        <f t="shared" si="254"/>
        <v>2</v>
      </c>
      <c r="AH6338">
        <v>8</v>
      </c>
      <c r="AI6338" t="b">
        <v>1</v>
      </c>
    </row>
    <row r="6339" spans="1:35">
      <c r="A6339">
        <v>27270</v>
      </c>
      <c r="B6339" t="s">
        <v>6368</v>
      </c>
      <c r="C6339" s="1">
        <v>90</v>
      </c>
      <c r="D6339">
        <v>62</v>
      </c>
      <c r="E6339">
        <f>F6339*C6339</f>
        <v>256.5</v>
      </c>
      <c r="F6339">
        <v>2.85</v>
      </c>
      <c r="G6339">
        <v>0.28</v>
      </c>
      <c r="H6339">
        <v>4350000000</v>
      </c>
      <c r="I6339">
        <v>29</v>
      </c>
      <c r="J6339">
        <v>44</v>
      </c>
      <c r="K6339">
        <v>41</v>
      </c>
      <c r="O6339">
        <v>53</v>
      </c>
      <c r="P6339">
        <v>63</v>
      </c>
      <c r="AC6339">
        <v>43.25</v>
      </c>
      <c r="AD6339">
        <v>50.25</v>
      </c>
      <c r="AE6339">
        <v>4</v>
      </c>
      <c r="AF6339" t="b">
        <f t="shared" si="255"/>
        <v>0</v>
      </c>
      <c r="AG6339">
        <f t="shared" ref="AG6339:AG6370" si="256">AE6339-COUNTA(Y6339:Z6339)</f>
        <v>4</v>
      </c>
      <c r="AH6339">
        <v>6</v>
      </c>
      <c r="AI6339" t="b">
        <v>1</v>
      </c>
    </row>
    <row r="6340" spans="1:35">
      <c r="A6340">
        <v>27788</v>
      </c>
      <c r="B6340" t="s">
        <v>6369</v>
      </c>
      <c r="C6340" s="1">
        <v>90</v>
      </c>
      <c r="D6340">
        <v>69</v>
      </c>
      <c r="E6340">
        <f>F6340*C6340</f>
        <v>256.5</v>
      </c>
      <c r="F6340">
        <v>2.85</v>
      </c>
      <c r="G6340">
        <v>0.03</v>
      </c>
      <c r="H6340">
        <v>16400000</v>
      </c>
      <c r="I6340">
        <v>15</v>
      </c>
      <c r="J6340">
        <v>50</v>
      </c>
      <c r="K6340">
        <v>35</v>
      </c>
      <c r="AC6340">
        <v>38.75</v>
      </c>
      <c r="AD6340">
        <v>42.5</v>
      </c>
      <c r="AE6340">
        <v>2</v>
      </c>
      <c r="AF6340" t="b">
        <f t="shared" si="255"/>
        <v>0</v>
      </c>
      <c r="AG6340">
        <f t="shared" si="256"/>
        <v>2</v>
      </c>
      <c r="AH6340">
        <v>6</v>
      </c>
      <c r="AI6340" t="b">
        <v>1</v>
      </c>
    </row>
    <row r="6341" spans="1:35">
      <c r="A6341">
        <v>27967</v>
      </c>
      <c r="B6341" t="s">
        <v>6370</v>
      </c>
      <c r="C6341" s="1">
        <v>90</v>
      </c>
      <c r="D6341">
        <v>64</v>
      </c>
      <c r="E6341">
        <f>F6341*C6341</f>
        <v>256.5</v>
      </c>
      <c r="F6341">
        <v>2.85</v>
      </c>
      <c r="G6341">
        <v>0.26</v>
      </c>
      <c r="H6341">
        <v>84000000</v>
      </c>
      <c r="I6341">
        <v>4</v>
      </c>
      <c r="J6341">
        <v>5</v>
      </c>
      <c r="K6341">
        <v>21</v>
      </c>
      <c r="AC6341">
        <v>9</v>
      </c>
      <c r="AD6341">
        <v>13</v>
      </c>
      <c r="AE6341">
        <v>2</v>
      </c>
      <c r="AF6341" t="b">
        <f t="shared" si="255"/>
        <v>0</v>
      </c>
      <c r="AG6341">
        <f t="shared" si="256"/>
        <v>2</v>
      </c>
      <c r="AH6341">
        <v>7</v>
      </c>
      <c r="AI6341" t="b">
        <v>1</v>
      </c>
    </row>
    <row r="6342" spans="1:35">
      <c r="A6342">
        <v>72392</v>
      </c>
      <c r="B6342" t="s">
        <v>6371</v>
      </c>
      <c r="C6342" s="1">
        <v>90</v>
      </c>
      <c r="D6342">
        <v>83</v>
      </c>
      <c r="E6342">
        <f>F6342*C6342</f>
        <v>256.5</v>
      </c>
      <c r="F6342">
        <v>2.85</v>
      </c>
      <c r="G6342">
        <v>0.54</v>
      </c>
      <c r="H6342">
        <v>4000000000</v>
      </c>
      <c r="I6342">
        <v>9</v>
      </c>
      <c r="O6342">
        <v>90</v>
      </c>
      <c r="P6342">
        <v>14</v>
      </c>
      <c r="AC6342">
        <v>33</v>
      </c>
      <c r="AD6342">
        <v>52</v>
      </c>
      <c r="AE6342">
        <v>2</v>
      </c>
      <c r="AF6342" t="b">
        <f t="shared" si="255"/>
        <v>0</v>
      </c>
      <c r="AG6342">
        <f t="shared" si="256"/>
        <v>2</v>
      </c>
      <c r="AH6342">
        <v>6</v>
      </c>
      <c r="AI6342" t="b">
        <v>1</v>
      </c>
    </row>
    <row r="6343" spans="1:35">
      <c r="A6343">
        <v>73561</v>
      </c>
      <c r="B6343" t="s">
        <v>6372</v>
      </c>
      <c r="C6343" s="1">
        <v>50</v>
      </c>
      <c r="D6343">
        <v>74</v>
      </c>
      <c r="E6343">
        <f>F6343*C6343</f>
        <v>256.5</v>
      </c>
      <c r="F6343">
        <v>5.13</v>
      </c>
      <c r="G6343">
        <v>0.18</v>
      </c>
      <c r="H6343">
        <v>5080000</v>
      </c>
      <c r="I6343">
        <v>3</v>
      </c>
      <c r="O6343">
        <v>5</v>
      </c>
      <c r="P6343">
        <v>44</v>
      </c>
      <c r="AC6343">
        <v>14.75</v>
      </c>
      <c r="AD6343">
        <v>24.5</v>
      </c>
      <c r="AE6343">
        <v>2</v>
      </c>
      <c r="AF6343" t="b">
        <f t="shared" si="255"/>
        <v>0</v>
      </c>
      <c r="AG6343">
        <f t="shared" si="256"/>
        <v>2</v>
      </c>
      <c r="AH6343">
        <v>7</v>
      </c>
      <c r="AI6343" t="b">
        <v>1</v>
      </c>
    </row>
    <row r="6344" spans="1:35">
      <c r="A6344">
        <v>26411</v>
      </c>
      <c r="B6344" t="s">
        <v>6373</v>
      </c>
      <c r="C6344" s="1">
        <v>110</v>
      </c>
      <c r="D6344">
        <v>70</v>
      </c>
      <c r="E6344">
        <f>F6344*C6344</f>
        <v>256.3</v>
      </c>
      <c r="F6344">
        <v>2.33</v>
      </c>
      <c r="G6344">
        <v>0.29</v>
      </c>
      <c r="H6344">
        <v>1420000000</v>
      </c>
      <c r="I6344">
        <v>8</v>
      </c>
      <c r="J6344">
        <v>25</v>
      </c>
      <c r="K6344">
        <v>28</v>
      </c>
      <c r="O6344">
        <v>32</v>
      </c>
      <c r="P6344">
        <v>70</v>
      </c>
      <c r="AC6344">
        <v>27.25</v>
      </c>
      <c r="AD6344">
        <v>38.75</v>
      </c>
      <c r="AE6344">
        <v>4</v>
      </c>
      <c r="AF6344" t="b">
        <f t="shared" si="255"/>
        <v>0</v>
      </c>
      <c r="AG6344">
        <f t="shared" si="256"/>
        <v>4</v>
      </c>
      <c r="AH6344">
        <v>9</v>
      </c>
      <c r="AI6344" t="b">
        <v>1</v>
      </c>
    </row>
    <row r="6345" spans="1:35">
      <c r="A6345">
        <v>66857</v>
      </c>
      <c r="B6345" t="s">
        <v>6374</v>
      </c>
      <c r="C6345" s="1">
        <v>110</v>
      </c>
      <c r="D6345">
        <v>68</v>
      </c>
      <c r="E6345">
        <f>F6345*C6345</f>
        <v>256.3</v>
      </c>
      <c r="F6345">
        <v>2.33</v>
      </c>
      <c r="G6345">
        <v>0.2</v>
      </c>
      <c r="H6345">
        <v>9210000</v>
      </c>
      <c r="I6345">
        <v>45</v>
      </c>
      <c r="O6345">
        <v>26</v>
      </c>
      <c r="P6345">
        <v>9</v>
      </c>
      <c r="AC6345">
        <v>13.25</v>
      </c>
      <c r="AD6345">
        <v>17.5</v>
      </c>
      <c r="AE6345">
        <v>2</v>
      </c>
      <c r="AF6345" t="b">
        <f t="shared" si="255"/>
        <v>0</v>
      </c>
      <c r="AG6345">
        <f t="shared" si="256"/>
        <v>2</v>
      </c>
      <c r="AH6345">
        <v>8</v>
      </c>
      <c r="AI6345" t="b">
        <v>1</v>
      </c>
    </row>
    <row r="6346" spans="1:35">
      <c r="A6346">
        <v>72042</v>
      </c>
      <c r="B6346" t="s">
        <v>6375</v>
      </c>
      <c r="C6346" s="1">
        <v>110</v>
      </c>
      <c r="D6346">
        <v>67</v>
      </c>
      <c r="E6346">
        <f>F6346*C6346</f>
        <v>256.3</v>
      </c>
      <c r="F6346">
        <v>2.33</v>
      </c>
      <c r="G6346">
        <v>0.04</v>
      </c>
      <c r="H6346">
        <v>28500000</v>
      </c>
      <c r="I6346">
        <v>15</v>
      </c>
      <c r="O6346">
        <v>21</v>
      </c>
      <c r="P6346">
        <v>71</v>
      </c>
      <c r="AC6346">
        <v>33.5</v>
      </c>
      <c r="AD6346">
        <v>46</v>
      </c>
      <c r="AE6346">
        <v>2</v>
      </c>
      <c r="AF6346" t="b">
        <f t="shared" si="255"/>
        <v>0</v>
      </c>
      <c r="AG6346">
        <f t="shared" si="256"/>
        <v>2</v>
      </c>
      <c r="AH6346">
        <v>4</v>
      </c>
      <c r="AI6346" t="b">
        <v>1</v>
      </c>
    </row>
    <row r="6347" spans="1:35">
      <c r="A6347">
        <v>67336</v>
      </c>
      <c r="B6347" t="s">
        <v>6376</v>
      </c>
      <c r="C6347" s="1">
        <v>70</v>
      </c>
      <c r="D6347">
        <v>75</v>
      </c>
      <c r="E6347">
        <f>F6347*C6347</f>
        <v>256.2</v>
      </c>
      <c r="F6347">
        <v>3.66</v>
      </c>
      <c r="G6347">
        <v>0.49</v>
      </c>
      <c r="H6347">
        <v>1210000000</v>
      </c>
      <c r="I6347">
        <v>96</v>
      </c>
      <c r="O6347">
        <v>49</v>
      </c>
      <c r="P6347">
        <v>57</v>
      </c>
      <c r="AC6347">
        <v>51</v>
      </c>
      <c r="AD6347">
        <v>53</v>
      </c>
      <c r="AE6347">
        <v>2</v>
      </c>
      <c r="AF6347" t="b">
        <f t="shared" si="255"/>
        <v>0</v>
      </c>
      <c r="AG6347">
        <f t="shared" si="256"/>
        <v>2</v>
      </c>
      <c r="AH6347">
        <v>7</v>
      </c>
      <c r="AI6347" t="b">
        <v>1</v>
      </c>
    </row>
    <row r="6348" spans="1:35">
      <c r="A6348">
        <v>71277</v>
      </c>
      <c r="B6348" t="s">
        <v>6377</v>
      </c>
      <c r="C6348" s="1">
        <v>210</v>
      </c>
      <c r="D6348">
        <v>64</v>
      </c>
      <c r="E6348">
        <f>F6348*C6348</f>
        <v>256.2</v>
      </c>
      <c r="F6348">
        <v>1.22</v>
      </c>
      <c r="G6348">
        <v>0.02</v>
      </c>
      <c r="H6348">
        <v>6220000</v>
      </c>
      <c r="I6348">
        <v>23</v>
      </c>
      <c r="O6348">
        <v>44</v>
      </c>
      <c r="P6348">
        <v>33</v>
      </c>
      <c r="AC6348">
        <v>35.75</v>
      </c>
      <c r="AD6348">
        <v>38.5</v>
      </c>
      <c r="AE6348">
        <v>2</v>
      </c>
      <c r="AF6348" t="b">
        <f t="shared" si="255"/>
        <v>0</v>
      </c>
      <c r="AG6348">
        <f t="shared" si="256"/>
        <v>2</v>
      </c>
      <c r="AH6348">
        <v>8</v>
      </c>
      <c r="AI6348" t="b">
        <v>1</v>
      </c>
    </row>
    <row r="6349" spans="1:35">
      <c r="A6349">
        <v>47482</v>
      </c>
      <c r="B6349" t="s">
        <v>6378</v>
      </c>
      <c r="C6349" s="1">
        <v>30</v>
      </c>
      <c r="D6349">
        <v>79</v>
      </c>
      <c r="E6349">
        <f>F6349*C6349</f>
        <v>255.9</v>
      </c>
      <c r="F6349">
        <v>8.53</v>
      </c>
      <c r="G6349">
        <v>0.54</v>
      </c>
      <c r="H6349">
        <v>3030000000</v>
      </c>
      <c r="I6349">
        <v>63</v>
      </c>
      <c r="L6349">
        <v>16</v>
      </c>
      <c r="M6349">
        <v>33</v>
      </c>
      <c r="N6349">
        <v>5</v>
      </c>
      <c r="U6349">
        <v>33</v>
      </c>
      <c r="AC6349">
        <v>13.25</v>
      </c>
      <c r="AD6349">
        <v>21.75</v>
      </c>
      <c r="AE6349">
        <v>4</v>
      </c>
      <c r="AF6349" t="b">
        <f t="shared" si="255"/>
        <v>0</v>
      </c>
      <c r="AG6349">
        <f t="shared" si="256"/>
        <v>4</v>
      </c>
      <c r="AH6349">
        <v>10</v>
      </c>
      <c r="AI6349" t="b">
        <v>1</v>
      </c>
    </row>
    <row r="6350" spans="1:35">
      <c r="A6350">
        <v>27142</v>
      </c>
      <c r="B6350" t="s">
        <v>6379</v>
      </c>
      <c r="C6350" s="1">
        <v>90</v>
      </c>
      <c r="D6350">
        <v>37</v>
      </c>
      <c r="E6350">
        <f>F6350*C6350</f>
        <v>255.6</v>
      </c>
      <c r="F6350">
        <v>2.84</v>
      </c>
      <c r="G6350">
        <v>0.11</v>
      </c>
      <c r="H6350">
        <v>86300000</v>
      </c>
      <c r="I6350">
        <v>27</v>
      </c>
      <c r="J6350">
        <v>52</v>
      </c>
      <c r="K6350">
        <v>70</v>
      </c>
      <c r="AC6350">
        <v>56.5</v>
      </c>
      <c r="AD6350">
        <v>61</v>
      </c>
      <c r="AE6350">
        <v>2</v>
      </c>
      <c r="AF6350" t="b">
        <f t="shared" si="255"/>
        <v>0</v>
      </c>
      <c r="AG6350">
        <f t="shared" si="256"/>
        <v>2</v>
      </c>
      <c r="AH6350">
        <v>9</v>
      </c>
      <c r="AI6350" t="b">
        <v>1</v>
      </c>
    </row>
    <row r="6351" spans="1:35">
      <c r="A6351">
        <v>28039</v>
      </c>
      <c r="B6351" t="s">
        <v>6380</v>
      </c>
      <c r="C6351" s="1">
        <v>90</v>
      </c>
      <c r="D6351">
        <v>57</v>
      </c>
      <c r="E6351">
        <f>F6351*C6351</f>
        <v>255.6</v>
      </c>
      <c r="F6351">
        <v>2.84</v>
      </c>
      <c r="G6351">
        <v>0.19</v>
      </c>
      <c r="I6351">
        <v>10</v>
      </c>
      <c r="J6351">
        <v>26</v>
      </c>
      <c r="K6351">
        <v>52</v>
      </c>
      <c r="AC6351">
        <v>32.5</v>
      </c>
      <c r="AD6351">
        <v>39</v>
      </c>
      <c r="AE6351">
        <v>2</v>
      </c>
      <c r="AF6351" t="b">
        <f t="shared" si="255"/>
        <v>0</v>
      </c>
      <c r="AG6351">
        <f t="shared" si="256"/>
        <v>2</v>
      </c>
      <c r="AH6351">
        <v>9</v>
      </c>
      <c r="AI6351" t="b">
        <v>1</v>
      </c>
    </row>
    <row r="6352" spans="1:35">
      <c r="A6352">
        <v>48819</v>
      </c>
      <c r="B6352" t="s">
        <v>6381</v>
      </c>
      <c r="C6352" s="1">
        <v>30</v>
      </c>
      <c r="D6352">
        <v>63</v>
      </c>
      <c r="E6352">
        <f>F6352*C6352</f>
        <v>255.6</v>
      </c>
      <c r="F6352">
        <v>8.52</v>
      </c>
      <c r="G6352">
        <v>0.67</v>
      </c>
      <c r="H6352">
        <v>1660000000</v>
      </c>
      <c r="I6352">
        <v>1</v>
      </c>
      <c r="L6352">
        <v>60</v>
      </c>
      <c r="M6352">
        <v>88</v>
      </c>
      <c r="N6352">
        <v>14</v>
      </c>
      <c r="U6352">
        <v>88</v>
      </c>
      <c r="AC6352">
        <v>48.5</v>
      </c>
      <c r="AD6352">
        <v>62.5</v>
      </c>
      <c r="AE6352">
        <v>4</v>
      </c>
      <c r="AF6352" t="b">
        <f t="shared" si="255"/>
        <v>0</v>
      </c>
      <c r="AG6352">
        <f t="shared" si="256"/>
        <v>4</v>
      </c>
      <c r="AH6352">
        <v>7</v>
      </c>
      <c r="AI6352" t="b">
        <v>1</v>
      </c>
    </row>
    <row r="6353" spans="1:35">
      <c r="A6353">
        <v>64939</v>
      </c>
      <c r="B6353" t="s">
        <v>6382</v>
      </c>
      <c r="C6353" s="1">
        <v>30</v>
      </c>
      <c r="D6353">
        <v>67</v>
      </c>
      <c r="E6353">
        <f>F6353*C6353</f>
        <v>255.3</v>
      </c>
      <c r="F6353">
        <v>8.51</v>
      </c>
      <c r="G6353">
        <v>0.48</v>
      </c>
      <c r="H6353">
        <v>59</v>
      </c>
      <c r="O6353">
        <v>1</v>
      </c>
      <c r="P6353">
        <v>19</v>
      </c>
      <c r="AC6353">
        <v>5.5</v>
      </c>
      <c r="AD6353">
        <v>10</v>
      </c>
      <c r="AE6353">
        <v>2</v>
      </c>
      <c r="AF6353" t="b">
        <f t="shared" si="255"/>
        <v>0</v>
      </c>
      <c r="AG6353">
        <f t="shared" si="256"/>
        <v>2</v>
      </c>
      <c r="AH6353">
        <v>10</v>
      </c>
      <c r="AI6353" t="b">
        <v>1</v>
      </c>
    </row>
    <row r="6354" spans="1:35">
      <c r="A6354">
        <v>17189</v>
      </c>
      <c r="B6354" t="s">
        <v>6383</v>
      </c>
      <c r="C6354" s="1">
        <v>880</v>
      </c>
      <c r="D6354">
        <v>69</v>
      </c>
      <c r="E6354">
        <f>F6354*C6354</f>
        <v>255.2</v>
      </c>
      <c r="F6354">
        <v>0.29</v>
      </c>
      <c r="G6354">
        <v>0.02</v>
      </c>
      <c r="H6354">
        <v>107000000</v>
      </c>
      <c r="I6354">
        <v>50</v>
      </c>
      <c r="J6354">
        <v>24</v>
      </c>
      <c r="K6354">
        <v>2</v>
      </c>
      <c r="AC6354">
        <v>7.5</v>
      </c>
      <c r="AD6354">
        <v>13</v>
      </c>
      <c r="AE6354">
        <v>2</v>
      </c>
      <c r="AF6354" t="b">
        <f t="shared" si="255"/>
        <v>0</v>
      </c>
      <c r="AG6354">
        <f t="shared" si="256"/>
        <v>2</v>
      </c>
      <c r="AH6354">
        <v>5</v>
      </c>
      <c r="AI6354" t="b">
        <v>1</v>
      </c>
    </row>
    <row r="6355" spans="1:35">
      <c r="A6355">
        <v>66756</v>
      </c>
      <c r="B6355" t="s">
        <v>6384</v>
      </c>
      <c r="C6355" s="1">
        <v>110</v>
      </c>
      <c r="D6355">
        <v>59</v>
      </c>
      <c r="E6355">
        <f>F6355*C6355</f>
        <v>255.2</v>
      </c>
      <c r="F6355">
        <v>2.32</v>
      </c>
      <c r="G6355">
        <v>0.39</v>
      </c>
      <c r="H6355">
        <v>6230000000</v>
      </c>
      <c r="I6355">
        <v>45</v>
      </c>
      <c r="O6355">
        <v>32</v>
      </c>
      <c r="P6355">
        <v>23</v>
      </c>
      <c r="AC6355">
        <v>25.25</v>
      </c>
      <c r="AD6355">
        <v>27.5</v>
      </c>
      <c r="AE6355">
        <v>2</v>
      </c>
      <c r="AF6355" t="b">
        <f t="shared" si="255"/>
        <v>0</v>
      </c>
      <c r="AG6355">
        <f t="shared" si="256"/>
        <v>2</v>
      </c>
      <c r="AH6355">
        <v>8</v>
      </c>
      <c r="AI6355" t="b">
        <v>1</v>
      </c>
    </row>
    <row r="6356" spans="1:35">
      <c r="A6356">
        <v>75120</v>
      </c>
      <c r="B6356" t="s">
        <v>6385</v>
      </c>
      <c r="C6356" s="1">
        <v>40</v>
      </c>
      <c r="D6356">
        <v>54</v>
      </c>
      <c r="E6356">
        <f>F6356*C6356</f>
        <v>255.2</v>
      </c>
      <c r="F6356">
        <v>6.38</v>
      </c>
      <c r="G6356">
        <v>0.41</v>
      </c>
      <c r="H6356">
        <v>58600000</v>
      </c>
      <c r="I6356">
        <v>6</v>
      </c>
      <c r="O6356">
        <v>17</v>
      </c>
      <c r="P6356">
        <v>48</v>
      </c>
      <c r="AC6356">
        <v>24.75</v>
      </c>
      <c r="AD6356">
        <v>32.5</v>
      </c>
      <c r="AE6356">
        <v>2</v>
      </c>
      <c r="AF6356" t="b">
        <f t="shared" si="255"/>
        <v>0</v>
      </c>
      <c r="AG6356">
        <f t="shared" si="256"/>
        <v>2</v>
      </c>
      <c r="AH6356">
        <v>6</v>
      </c>
      <c r="AI6356" t="b">
        <v>1</v>
      </c>
    </row>
    <row r="6357" spans="1:35">
      <c r="A6357">
        <v>71720</v>
      </c>
      <c r="B6357" t="s">
        <v>6386</v>
      </c>
      <c r="C6357" s="1">
        <v>140</v>
      </c>
      <c r="D6357">
        <v>79</v>
      </c>
      <c r="E6357">
        <f>F6357*C6357</f>
        <v>254.8</v>
      </c>
      <c r="F6357">
        <v>1.82</v>
      </c>
      <c r="G6357">
        <v>0.39</v>
      </c>
      <c r="H6357">
        <v>338000000</v>
      </c>
      <c r="I6357">
        <v>19</v>
      </c>
      <c r="O6357">
        <v>52</v>
      </c>
      <c r="P6357">
        <v>32</v>
      </c>
      <c r="AC6357">
        <v>37</v>
      </c>
      <c r="AD6357">
        <v>42</v>
      </c>
      <c r="AE6357">
        <v>2</v>
      </c>
      <c r="AF6357" t="b">
        <f t="shared" si="255"/>
        <v>0</v>
      </c>
      <c r="AG6357">
        <f t="shared" si="256"/>
        <v>2</v>
      </c>
      <c r="AH6357">
        <v>6</v>
      </c>
      <c r="AI6357" t="b">
        <v>1</v>
      </c>
    </row>
    <row r="6358" spans="1:35">
      <c r="A6358">
        <v>27261</v>
      </c>
      <c r="B6358" t="s">
        <v>6387</v>
      </c>
      <c r="C6358" s="1">
        <v>90</v>
      </c>
      <c r="D6358">
        <v>51</v>
      </c>
      <c r="E6358">
        <f>F6358*C6358</f>
        <v>254.7</v>
      </c>
      <c r="F6358">
        <v>2.83</v>
      </c>
      <c r="G6358">
        <v>0.1</v>
      </c>
      <c r="H6358">
        <v>391000000</v>
      </c>
      <c r="I6358">
        <v>1</v>
      </c>
      <c r="J6358">
        <v>18</v>
      </c>
      <c r="K6358">
        <v>49</v>
      </c>
      <c r="AC6358">
        <v>25.75</v>
      </c>
      <c r="AD6358">
        <v>33.5</v>
      </c>
      <c r="AE6358">
        <v>2</v>
      </c>
      <c r="AF6358" t="b">
        <f t="shared" si="255"/>
        <v>0</v>
      </c>
      <c r="AG6358">
        <f t="shared" si="256"/>
        <v>2</v>
      </c>
      <c r="AH6358">
        <v>8</v>
      </c>
      <c r="AI6358" t="b">
        <v>1</v>
      </c>
    </row>
    <row r="6359" spans="1:35">
      <c r="A6359">
        <v>28055</v>
      </c>
      <c r="B6359" t="s">
        <v>6388</v>
      </c>
      <c r="C6359" s="1">
        <v>90</v>
      </c>
      <c r="D6359">
        <v>60</v>
      </c>
      <c r="E6359">
        <f>F6359*C6359</f>
        <v>254.7</v>
      </c>
      <c r="F6359">
        <v>2.83</v>
      </c>
      <c r="G6359">
        <v>0.12</v>
      </c>
      <c r="H6359">
        <v>627000000</v>
      </c>
      <c r="I6359">
        <v>16</v>
      </c>
      <c r="J6359">
        <v>63</v>
      </c>
      <c r="K6359">
        <v>38</v>
      </c>
      <c r="AC6359">
        <v>44.25</v>
      </c>
      <c r="AD6359">
        <v>50.5</v>
      </c>
      <c r="AE6359">
        <v>2</v>
      </c>
      <c r="AF6359" t="b">
        <f t="shared" si="255"/>
        <v>0</v>
      </c>
      <c r="AG6359">
        <f t="shared" si="256"/>
        <v>2</v>
      </c>
      <c r="AH6359">
        <v>5</v>
      </c>
      <c r="AI6359" t="b">
        <v>1</v>
      </c>
    </row>
    <row r="6360" spans="1:35">
      <c r="A6360">
        <v>72574</v>
      </c>
      <c r="B6360" t="s">
        <v>6389</v>
      </c>
      <c r="C6360" s="1">
        <v>90</v>
      </c>
      <c r="D6360">
        <v>66</v>
      </c>
      <c r="E6360">
        <f>F6360*C6360</f>
        <v>254.7</v>
      </c>
      <c r="F6360">
        <v>2.83</v>
      </c>
      <c r="G6360">
        <v>0.6</v>
      </c>
      <c r="H6360">
        <v>366000000</v>
      </c>
      <c r="I6360">
        <v>4</v>
      </c>
      <c r="O6360">
        <v>60</v>
      </c>
      <c r="P6360">
        <v>18</v>
      </c>
      <c r="AC6360">
        <v>28.5</v>
      </c>
      <c r="AD6360">
        <v>39</v>
      </c>
      <c r="AE6360">
        <v>2</v>
      </c>
      <c r="AF6360" t="b">
        <f t="shared" si="255"/>
        <v>0</v>
      </c>
      <c r="AG6360">
        <f t="shared" si="256"/>
        <v>2</v>
      </c>
      <c r="AH6360">
        <v>7</v>
      </c>
      <c r="AI6360" t="b">
        <v>1</v>
      </c>
    </row>
    <row r="6361" spans="1:35">
      <c r="A6361">
        <v>48816</v>
      </c>
      <c r="B6361" t="s">
        <v>6390</v>
      </c>
      <c r="C6361" s="1">
        <v>30</v>
      </c>
      <c r="D6361">
        <v>62</v>
      </c>
      <c r="E6361">
        <f>F6361*C6361</f>
        <v>254.4</v>
      </c>
      <c r="F6361">
        <v>8.48</v>
      </c>
      <c r="G6361">
        <v>0.63</v>
      </c>
      <c r="H6361">
        <v>1590000000</v>
      </c>
      <c r="I6361">
        <v>5</v>
      </c>
      <c r="L6361">
        <v>21</v>
      </c>
      <c r="M6361">
        <v>19</v>
      </c>
      <c r="N6361">
        <v>10</v>
      </c>
      <c r="U6361">
        <v>19</v>
      </c>
      <c r="AC6361">
        <v>16.75</v>
      </c>
      <c r="AD6361">
        <v>17.25</v>
      </c>
      <c r="AE6361">
        <v>4</v>
      </c>
      <c r="AF6361" t="b">
        <f t="shared" si="255"/>
        <v>0</v>
      </c>
      <c r="AG6361">
        <f t="shared" si="256"/>
        <v>4</v>
      </c>
      <c r="AH6361">
        <v>7</v>
      </c>
      <c r="AI6361" t="b">
        <v>1</v>
      </c>
    </row>
    <row r="6362" spans="1:35">
      <c r="A6362">
        <v>69334</v>
      </c>
      <c r="B6362" t="s">
        <v>6391</v>
      </c>
      <c r="C6362" s="1">
        <v>30</v>
      </c>
      <c r="D6362">
        <v>61</v>
      </c>
      <c r="E6362">
        <f>F6362*C6362</f>
        <v>254.4</v>
      </c>
      <c r="F6362">
        <v>8.48</v>
      </c>
      <c r="G6362">
        <v>0.5</v>
      </c>
      <c r="H6362">
        <v>34300000</v>
      </c>
      <c r="I6362">
        <v>69</v>
      </c>
      <c r="O6362">
        <v>6</v>
      </c>
      <c r="P6362">
        <v>1</v>
      </c>
      <c r="AC6362">
        <v>2.25</v>
      </c>
      <c r="AD6362">
        <v>3.5</v>
      </c>
      <c r="AE6362">
        <v>2</v>
      </c>
      <c r="AF6362" t="b">
        <f t="shared" si="255"/>
        <v>0</v>
      </c>
      <c r="AG6362">
        <f t="shared" si="256"/>
        <v>2</v>
      </c>
      <c r="AH6362">
        <v>7</v>
      </c>
      <c r="AI6362" t="b">
        <v>1</v>
      </c>
    </row>
    <row r="6363" spans="1:35">
      <c r="A6363">
        <v>48630</v>
      </c>
      <c r="B6363" t="s">
        <v>6392</v>
      </c>
      <c r="C6363" s="1">
        <v>30</v>
      </c>
      <c r="D6363">
        <v>81</v>
      </c>
      <c r="E6363">
        <f>F6363*C6363</f>
        <v>254.1</v>
      </c>
      <c r="F6363">
        <v>8.47</v>
      </c>
      <c r="G6363">
        <v>0.69</v>
      </c>
      <c r="H6363">
        <v>14400000000</v>
      </c>
      <c r="I6363">
        <v>5</v>
      </c>
      <c r="L6363">
        <v>9</v>
      </c>
      <c r="M6363">
        <v>6</v>
      </c>
      <c r="N6363">
        <v>70</v>
      </c>
      <c r="U6363">
        <v>6</v>
      </c>
      <c r="AC6363">
        <v>6</v>
      </c>
      <c r="AD6363">
        <v>22.75</v>
      </c>
      <c r="AE6363">
        <v>4</v>
      </c>
      <c r="AF6363" t="b">
        <f t="shared" si="255"/>
        <v>0</v>
      </c>
      <c r="AG6363">
        <f t="shared" si="256"/>
        <v>4</v>
      </c>
      <c r="AH6363">
        <v>8</v>
      </c>
      <c r="AI6363" t="b">
        <v>1</v>
      </c>
    </row>
    <row r="6364" spans="1:35">
      <c r="A6364">
        <v>28542</v>
      </c>
      <c r="B6364" t="s">
        <v>6393</v>
      </c>
      <c r="C6364" s="1">
        <v>70</v>
      </c>
      <c r="D6364">
        <v>59</v>
      </c>
      <c r="E6364">
        <f>F6364*C6364</f>
        <v>254.1</v>
      </c>
      <c r="F6364">
        <v>3.63</v>
      </c>
      <c r="G6364">
        <v>1</v>
      </c>
      <c r="H6364">
        <v>12300000</v>
      </c>
      <c r="I6364">
        <v>2</v>
      </c>
      <c r="J6364">
        <v>54</v>
      </c>
      <c r="K6364">
        <v>58</v>
      </c>
      <c r="AC6364">
        <v>55</v>
      </c>
      <c r="AD6364">
        <v>56</v>
      </c>
      <c r="AE6364">
        <v>2</v>
      </c>
      <c r="AF6364" t="b">
        <f t="shared" si="255"/>
        <v>0</v>
      </c>
      <c r="AG6364">
        <f t="shared" si="256"/>
        <v>2</v>
      </c>
      <c r="AH6364">
        <v>7</v>
      </c>
      <c r="AI6364" t="b">
        <v>1</v>
      </c>
    </row>
    <row r="6365" spans="1:35">
      <c r="A6365">
        <v>27278</v>
      </c>
      <c r="B6365" t="s">
        <v>6394</v>
      </c>
      <c r="C6365" s="1">
        <v>90</v>
      </c>
      <c r="D6365">
        <v>78</v>
      </c>
      <c r="E6365">
        <f>F6365*C6365</f>
        <v>253.8</v>
      </c>
      <c r="F6365">
        <v>2.82</v>
      </c>
      <c r="G6365">
        <v>0.99</v>
      </c>
      <c r="H6365">
        <v>77600000</v>
      </c>
      <c r="I6365">
        <v>17</v>
      </c>
      <c r="J6365">
        <v>50</v>
      </c>
      <c r="K6365">
        <v>73</v>
      </c>
      <c r="AC6365">
        <v>55.75</v>
      </c>
      <c r="AD6365">
        <v>61.5</v>
      </c>
      <c r="AE6365">
        <v>2</v>
      </c>
      <c r="AF6365" t="b">
        <f t="shared" si="255"/>
        <v>0</v>
      </c>
      <c r="AG6365">
        <f t="shared" si="256"/>
        <v>2</v>
      </c>
      <c r="AH6365">
        <v>4</v>
      </c>
      <c r="AI6365" t="b">
        <v>1</v>
      </c>
    </row>
    <row r="6366" spans="1:35">
      <c r="A6366">
        <v>66963</v>
      </c>
      <c r="B6366" t="s">
        <v>6395</v>
      </c>
      <c r="C6366" s="1">
        <v>90</v>
      </c>
      <c r="D6366">
        <v>79</v>
      </c>
      <c r="E6366">
        <f>F6366*C6366</f>
        <v>253.8</v>
      </c>
      <c r="F6366">
        <v>2.82</v>
      </c>
      <c r="G6366">
        <v>0.3</v>
      </c>
      <c r="H6366">
        <v>393000000</v>
      </c>
      <c r="I6366">
        <v>81</v>
      </c>
      <c r="O6366">
        <v>52</v>
      </c>
      <c r="P6366">
        <v>35</v>
      </c>
      <c r="AC6366">
        <v>39.25</v>
      </c>
      <c r="AD6366">
        <v>43.5</v>
      </c>
      <c r="AE6366">
        <v>2</v>
      </c>
      <c r="AF6366" t="b">
        <f t="shared" si="255"/>
        <v>0</v>
      </c>
      <c r="AG6366">
        <f t="shared" si="256"/>
        <v>2</v>
      </c>
      <c r="AH6366">
        <v>6</v>
      </c>
      <c r="AI6366" t="b">
        <v>1</v>
      </c>
    </row>
    <row r="6367" spans="1:35">
      <c r="A6367">
        <v>72567</v>
      </c>
      <c r="B6367" t="s">
        <v>6396</v>
      </c>
      <c r="C6367" s="1">
        <v>90</v>
      </c>
      <c r="D6367">
        <v>61</v>
      </c>
      <c r="E6367">
        <f>F6367*C6367</f>
        <v>253.8</v>
      </c>
      <c r="F6367">
        <v>2.82</v>
      </c>
      <c r="G6367">
        <v>0.15</v>
      </c>
      <c r="H6367">
        <v>249000</v>
      </c>
      <c r="I6367">
        <v>6</v>
      </c>
      <c r="O6367">
        <v>92</v>
      </c>
      <c r="P6367">
        <v>89</v>
      </c>
      <c r="AC6367">
        <v>89.75</v>
      </c>
      <c r="AD6367">
        <v>90.5</v>
      </c>
      <c r="AE6367">
        <v>2</v>
      </c>
      <c r="AF6367" t="b">
        <f t="shared" si="255"/>
        <v>0</v>
      </c>
      <c r="AG6367">
        <f t="shared" si="256"/>
        <v>2</v>
      </c>
      <c r="AH6367">
        <v>8</v>
      </c>
      <c r="AI6367" t="b">
        <v>1</v>
      </c>
    </row>
    <row r="6368" spans="1:35">
      <c r="A6368">
        <v>74563</v>
      </c>
      <c r="B6368" t="s">
        <v>6397</v>
      </c>
      <c r="C6368" s="1">
        <v>40</v>
      </c>
      <c r="D6368">
        <v>53</v>
      </c>
      <c r="E6368">
        <f>F6368*C6368</f>
        <v>253.6</v>
      </c>
      <c r="F6368">
        <v>6.34</v>
      </c>
      <c r="G6368">
        <v>0.33</v>
      </c>
      <c r="H6368">
        <v>4660000</v>
      </c>
      <c r="I6368">
        <v>3</v>
      </c>
      <c r="O6368">
        <v>5</v>
      </c>
      <c r="P6368">
        <v>44</v>
      </c>
      <c r="AC6368">
        <v>14.75</v>
      </c>
      <c r="AD6368">
        <v>24.5</v>
      </c>
      <c r="AE6368">
        <v>2</v>
      </c>
      <c r="AF6368" t="b">
        <f t="shared" si="255"/>
        <v>0</v>
      </c>
      <c r="AG6368">
        <f t="shared" si="256"/>
        <v>2</v>
      </c>
      <c r="AH6368">
        <v>7</v>
      </c>
      <c r="AI6368" t="b">
        <v>1</v>
      </c>
    </row>
    <row r="6369" spans="1:35">
      <c r="A6369">
        <v>71473</v>
      </c>
      <c r="B6369" t="s">
        <v>6398</v>
      </c>
      <c r="C6369" s="1">
        <v>170</v>
      </c>
      <c r="D6369">
        <v>66</v>
      </c>
      <c r="E6369">
        <f>F6369*C6369</f>
        <v>253.3</v>
      </c>
      <c r="F6369">
        <v>1.49</v>
      </c>
      <c r="G6369">
        <v>0.06</v>
      </c>
      <c r="H6369">
        <v>313000000</v>
      </c>
      <c r="I6369">
        <v>14</v>
      </c>
      <c r="O6369">
        <v>20</v>
      </c>
      <c r="P6369">
        <v>19</v>
      </c>
      <c r="AC6369">
        <v>19.25</v>
      </c>
      <c r="AD6369">
        <v>19.5</v>
      </c>
      <c r="AE6369">
        <v>2</v>
      </c>
      <c r="AF6369" t="b">
        <f t="shared" si="255"/>
        <v>0</v>
      </c>
      <c r="AG6369">
        <f t="shared" si="256"/>
        <v>2</v>
      </c>
      <c r="AH6369">
        <v>7</v>
      </c>
      <c r="AI6369" t="b">
        <v>1</v>
      </c>
    </row>
    <row r="6370" spans="1:35">
      <c r="A6370">
        <v>71497</v>
      </c>
      <c r="B6370" t="s">
        <v>6399</v>
      </c>
      <c r="C6370" s="1">
        <v>170</v>
      </c>
      <c r="D6370">
        <v>81</v>
      </c>
      <c r="E6370">
        <f>F6370*C6370</f>
        <v>253.3</v>
      </c>
      <c r="F6370">
        <v>1.49</v>
      </c>
      <c r="G6370">
        <v>0.33</v>
      </c>
      <c r="H6370">
        <v>331000000</v>
      </c>
      <c r="I6370">
        <v>23</v>
      </c>
      <c r="O6370">
        <v>47</v>
      </c>
      <c r="P6370">
        <v>29</v>
      </c>
      <c r="AC6370">
        <v>33.5</v>
      </c>
      <c r="AD6370">
        <v>38</v>
      </c>
      <c r="AE6370">
        <v>2</v>
      </c>
      <c r="AF6370" t="b">
        <f t="shared" si="255"/>
        <v>0</v>
      </c>
      <c r="AG6370">
        <f t="shared" si="256"/>
        <v>2</v>
      </c>
      <c r="AH6370">
        <v>6</v>
      </c>
      <c r="AI6370" t="b">
        <v>1</v>
      </c>
    </row>
    <row r="6371" spans="1:35">
      <c r="A6371">
        <v>26406</v>
      </c>
      <c r="B6371" t="s">
        <v>6400</v>
      </c>
      <c r="C6371" s="1">
        <v>110</v>
      </c>
      <c r="D6371">
        <v>45</v>
      </c>
      <c r="E6371">
        <f>F6371*C6371</f>
        <v>253</v>
      </c>
      <c r="F6371">
        <v>2.3</v>
      </c>
      <c r="G6371">
        <v>0.11</v>
      </c>
      <c r="H6371">
        <v>112000000</v>
      </c>
      <c r="I6371">
        <v>7</v>
      </c>
      <c r="J6371">
        <v>54</v>
      </c>
      <c r="K6371">
        <v>60</v>
      </c>
      <c r="AC6371">
        <v>55.5</v>
      </c>
      <c r="AD6371">
        <v>57</v>
      </c>
      <c r="AE6371">
        <v>2</v>
      </c>
      <c r="AF6371" t="b">
        <f t="shared" si="255"/>
        <v>0</v>
      </c>
      <c r="AG6371">
        <f>AE6371-COUNTA(Y6371:Z6371)</f>
        <v>2</v>
      </c>
      <c r="AH6371">
        <v>7</v>
      </c>
      <c r="AI6371" t="b">
        <v>1</v>
      </c>
    </row>
    <row r="6372" spans="1:35">
      <c r="A6372">
        <v>26421</v>
      </c>
      <c r="B6372" t="s">
        <v>6401</v>
      </c>
      <c r="C6372" s="1">
        <v>110</v>
      </c>
      <c r="D6372">
        <v>63</v>
      </c>
      <c r="E6372">
        <f>F6372*C6372</f>
        <v>253</v>
      </c>
      <c r="F6372">
        <v>2.3</v>
      </c>
      <c r="G6372">
        <v>0.05</v>
      </c>
      <c r="H6372">
        <v>39600000</v>
      </c>
      <c r="I6372">
        <v>2</v>
      </c>
      <c r="J6372">
        <v>25</v>
      </c>
      <c r="K6372">
        <v>36</v>
      </c>
      <c r="O6372">
        <v>80</v>
      </c>
      <c r="P6372">
        <v>12</v>
      </c>
      <c r="AC6372">
        <v>21.75</v>
      </c>
      <c r="AD6372">
        <v>38.25</v>
      </c>
      <c r="AE6372">
        <v>4</v>
      </c>
      <c r="AF6372" t="b">
        <f t="shared" si="255"/>
        <v>0</v>
      </c>
      <c r="AG6372">
        <f>AE6372-COUNTA(Y6372:Z6372)</f>
        <v>4</v>
      </c>
      <c r="AH6372">
        <v>5</v>
      </c>
      <c r="AI6372" t="b">
        <v>1</v>
      </c>
    </row>
    <row r="6373" spans="1:35">
      <c r="A6373">
        <v>21922</v>
      </c>
      <c r="B6373" t="s">
        <v>6402</v>
      </c>
      <c r="C6373" s="1">
        <v>320</v>
      </c>
      <c r="D6373">
        <v>52</v>
      </c>
      <c r="E6373">
        <f>F6373*C6373</f>
        <v>252.8</v>
      </c>
      <c r="F6373">
        <v>0.79</v>
      </c>
      <c r="G6373">
        <v>0.01</v>
      </c>
      <c r="H6373">
        <v>24000000</v>
      </c>
      <c r="I6373">
        <v>5</v>
      </c>
      <c r="J6373">
        <v>44</v>
      </c>
      <c r="K6373">
        <v>33</v>
      </c>
      <c r="AC6373">
        <v>35.75</v>
      </c>
      <c r="AD6373">
        <v>38.5</v>
      </c>
      <c r="AE6373">
        <v>2</v>
      </c>
      <c r="AF6373" t="b">
        <f t="shared" si="255"/>
        <v>0</v>
      </c>
      <c r="AG6373">
        <f>AE6373-COUNTA(Y6373:Z6373)</f>
        <v>2</v>
      </c>
      <c r="AH6373">
        <v>4</v>
      </c>
      <c r="AI6373" t="b">
        <v>1</v>
      </c>
    </row>
    <row r="6374" spans="1:35">
      <c r="A6374">
        <v>48691</v>
      </c>
      <c r="B6374" t="s">
        <v>6403</v>
      </c>
      <c r="C6374" s="1">
        <v>30</v>
      </c>
      <c r="D6374">
        <v>70</v>
      </c>
      <c r="E6374">
        <f>F6374*C6374</f>
        <v>252.3</v>
      </c>
      <c r="F6374">
        <v>8.41</v>
      </c>
      <c r="G6374">
        <v>0.62</v>
      </c>
      <c r="H6374">
        <v>519000000</v>
      </c>
      <c r="I6374">
        <v>4</v>
      </c>
      <c r="L6374">
        <v>18</v>
      </c>
      <c r="M6374">
        <v>16</v>
      </c>
      <c r="N6374">
        <v>28</v>
      </c>
      <c r="U6374">
        <v>16</v>
      </c>
      <c r="AC6374">
        <v>16</v>
      </c>
      <c r="AD6374">
        <v>19.5</v>
      </c>
      <c r="AE6374">
        <v>4</v>
      </c>
      <c r="AF6374" t="b">
        <f t="shared" si="255"/>
        <v>0</v>
      </c>
      <c r="AG6374">
        <f>AE6374-COUNTA(Y6374:Z6374)</f>
        <v>4</v>
      </c>
      <c r="AH6374">
        <v>9</v>
      </c>
      <c r="AI6374" t="b">
        <v>1</v>
      </c>
    </row>
    <row r="6375" spans="1:35">
      <c r="A6375">
        <v>22208</v>
      </c>
      <c r="B6375" t="s">
        <v>6404</v>
      </c>
      <c r="C6375" s="1">
        <v>260</v>
      </c>
      <c r="D6375">
        <v>65</v>
      </c>
      <c r="E6375">
        <f>F6375*C6375</f>
        <v>252.2</v>
      </c>
      <c r="F6375">
        <v>0.97</v>
      </c>
      <c r="G6375">
        <v>0.06</v>
      </c>
      <c r="H6375">
        <v>227000000</v>
      </c>
      <c r="I6375">
        <v>16</v>
      </c>
      <c r="J6375">
        <v>59</v>
      </c>
      <c r="K6375">
        <v>24</v>
      </c>
      <c r="AC6375">
        <v>32.75</v>
      </c>
      <c r="AD6375">
        <v>41.5</v>
      </c>
      <c r="AE6375">
        <v>2</v>
      </c>
      <c r="AF6375" t="b">
        <f t="shared" si="255"/>
        <v>0</v>
      </c>
      <c r="AG6375">
        <f>AE6375-COUNTA(Y6375:Z6375)</f>
        <v>2</v>
      </c>
      <c r="AH6375">
        <v>7</v>
      </c>
      <c r="AI6375" t="b">
        <v>1</v>
      </c>
    </row>
    <row r="6376" spans="1:35">
      <c r="A6376">
        <v>47801</v>
      </c>
      <c r="B6376" t="s">
        <v>6405</v>
      </c>
      <c r="C6376" s="1">
        <v>140</v>
      </c>
      <c r="D6376">
        <v>68</v>
      </c>
      <c r="E6376">
        <f>F6376*C6376</f>
        <v>252</v>
      </c>
      <c r="F6376">
        <v>1.8</v>
      </c>
      <c r="G6376">
        <v>0.09</v>
      </c>
      <c r="H6376">
        <v>2900000000</v>
      </c>
      <c r="I6376">
        <v>9</v>
      </c>
      <c r="L6376">
        <v>48</v>
      </c>
      <c r="M6376">
        <v>13</v>
      </c>
      <c r="N6376">
        <v>88</v>
      </c>
      <c r="U6376">
        <v>13</v>
      </c>
      <c r="AC6376">
        <v>13</v>
      </c>
      <c r="AD6376">
        <v>40.5</v>
      </c>
      <c r="AE6376">
        <v>4</v>
      </c>
      <c r="AF6376" t="b">
        <f t="shared" si="255"/>
        <v>0</v>
      </c>
      <c r="AG6376">
        <f>AE6376-COUNTA(Y6376:Z6376)</f>
        <v>4</v>
      </c>
      <c r="AH6376">
        <v>8</v>
      </c>
      <c r="AI6376" t="b">
        <v>1</v>
      </c>
    </row>
    <row r="6377" spans="1:35">
      <c r="A6377">
        <v>67214</v>
      </c>
      <c r="B6377" t="s">
        <v>6406</v>
      </c>
      <c r="C6377" s="1">
        <v>70</v>
      </c>
      <c r="D6377">
        <v>75</v>
      </c>
      <c r="E6377">
        <f>F6377*C6377</f>
        <v>252</v>
      </c>
      <c r="F6377">
        <v>3.6</v>
      </c>
      <c r="G6377">
        <v>0.4</v>
      </c>
      <c r="H6377">
        <v>589000000</v>
      </c>
      <c r="I6377">
        <v>69</v>
      </c>
      <c r="O6377">
        <v>50</v>
      </c>
      <c r="P6377">
        <v>26</v>
      </c>
      <c r="AC6377">
        <v>32</v>
      </c>
      <c r="AD6377">
        <v>38</v>
      </c>
      <c r="AE6377">
        <v>2</v>
      </c>
      <c r="AF6377" t="b">
        <f t="shared" si="255"/>
        <v>0</v>
      </c>
      <c r="AG6377">
        <f>AE6377-COUNTA(Y6377:Z6377)</f>
        <v>2</v>
      </c>
      <c r="AH6377">
        <v>8</v>
      </c>
      <c r="AI6377" t="b">
        <v>1</v>
      </c>
    </row>
    <row r="6378" spans="1:35">
      <c r="A6378">
        <v>71731</v>
      </c>
      <c r="B6378" t="s">
        <v>6407</v>
      </c>
      <c r="C6378" s="1">
        <v>140</v>
      </c>
      <c r="D6378">
        <v>81</v>
      </c>
      <c r="E6378">
        <f>F6378*C6378</f>
        <v>252</v>
      </c>
      <c r="F6378">
        <v>1.8</v>
      </c>
      <c r="G6378">
        <v>0.21</v>
      </c>
      <c r="H6378">
        <v>33500000</v>
      </c>
      <c r="I6378">
        <v>28</v>
      </c>
      <c r="O6378">
        <v>51</v>
      </c>
      <c r="P6378">
        <v>37</v>
      </c>
      <c r="AC6378">
        <v>40.5</v>
      </c>
      <c r="AD6378">
        <v>44</v>
      </c>
      <c r="AE6378">
        <v>2</v>
      </c>
      <c r="AF6378" t="b">
        <f t="shared" si="255"/>
        <v>0</v>
      </c>
      <c r="AG6378">
        <f>AE6378-COUNTA(Y6378:Z6378)</f>
        <v>2</v>
      </c>
      <c r="AH6378">
        <v>7</v>
      </c>
      <c r="AI6378" t="b">
        <v>1</v>
      </c>
    </row>
    <row r="6379" spans="1:35">
      <c r="A6379">
        <v>71857</v>
      </c>
      <c r="B6379" t="s">
        <v>6408</v>
      </c>
      <c r="C6379" s="1">
        <v>140</v>
      </c>
      <c r="D6379">
        <v>50</v>
      </c>
      <c r="E6379">
        <f>F6379*C6379</f>
        <v>252</v>
      </c>
      <c r="F6379">
        <v>1.8</v>
      </c>
      <c r="G6379">
        <v>0.01</v>
      </c>
      <c r="H6379">
        <v>4290000000</v>
      </c>
      <c r="I6379">
        <v>10</v>
      </c>
      <c r="O6379">
        <v>82</v>
      </c>
      <c r="P6379">
        <v>47</v>
      </c>
      <c r="AC6379">
        <v>55.75</v>
      </c>
      <c r="AD6379">
        <v>64.5</v>
      </c>
      <c r="AE6379">
        <v>2</v>
      </c>
      <c r="AF6379" t="b">
        <f t="shared" si="255"/>
        <v>0</v>
      </c>
      <c r="AG6379">
        <f>AE6379-COUNTA(Y6379:Z6379)</f>
        <v>2</v>
      </c>
      <c r="AH6379">
        <v>5</v>
      </c>
      <c r="AI6379" t="b">
        <v>1</v>
      </c>
    </row>
    <row r="6380" spans="1:35">
      <c r="A6380">
        <v>27282</v>
      </c>
      <c r="B6380" t="s">
        <v>6409</v>
      </c>
      <c r="C6380" s="1">
        <v>90</v>
      </c>
      <c r="D6380">
        <v>61</v>
      </c>
      <c r="E6380">
        <f>F6380*C6380</f>
        <v>252</v>
      </c>
      <c r="F6380">
        <v>2.8</v>
      </c>
      <c r="G6380">
        <v>0.37</v>
      </c>
      <c r="H6380">
        <v>1160000000</v>
      </c>
      <c r="I6380">
        <v>2</v>
      </c>
      <c r="J6380">
        <v>7</v>
      </c>
      <c r="K6380">
        <v>16</v>
      </c>
      <c r="AC6380">
        <v>9.25</v>
      </c>
      <c r="AD6380">
        <v>11.5</v>
      </c>
      <c r="AE6380">
        <v>2</v>
      </c>
      <c r="AF6380" t="b">
        <f t="shared" si="255"/>
        <v>0</v>
      </c>
      <c r="AG6380">
        <f>AE6380-COUNTA(Y6380:Z6380)</f>
        <v>2</v>
      </c>
      <c r="AH6380">
        <v>4</v>
      </c>
      <c r="AI6380" t="b">
        <v>1</v>
      </c>
    </row>
    <row r="6381" hidden="1" spans="1:35">
      <c r="A6381">
        <v>84706</v>
      </c>
      <c r="B6381" t="s">
        <v>6410</v>
      </c>
      <c r="C6381">
        <v>720</v>
      </c>
      <c r="D6381">
        <v>72</v>
      </c>
      <c r="E6381">
        <f>F6381*C6381</f>
        <v>252</v>
      </c>
      <c r="F6381">
        <v>0.35</v>
      </c>
      <c r="H6381">
        <v>58800000</v>
      </c>
      <c r="P6381">
        <v>41</v>
      </c>
      <c r="AC6381">
        <v>41</v>
      </c>
      <c r="AD6381">
        <v>41</v>
      </c>
      <c r="AE6381">
        <v>1</v>
      </c>
      <c r="AF6381" t="b">
        <f t="shared" si="255"/>
        <v>0</v>
      </c>
      <c r="AH6381">
        <v>6</v>
      </c>
      <c r="AI6381" t="b">
        <v>1</v>
      </c>
    </row>
    <row r="6382" spans="1:35">
      <c r="A6382">
        <v>23635</v>
      </c>
      <c r="B6382" t="s">
        <v>6411</v>
      </c>
      <c r="C6382" s="1">
        <v>170</v>
      </c>
      <c r="D6382">
        <v>63</v>
      </c>
      <c r="E6382">
        <f>F6382*C6382</f>
        <v>251.6</v>
      </c>
      <c r="F6382">
        <v>1.48</v>
      </c>
      <c r="G6382">
        <v>0.28</v>
      </c>
      <c r="H6382">
        <v>1210000</v>
      </c>
      <c r="I6382">
        <v>6</v>
      </c>
      <c r="J6382">
        <v>7</v>
      </c>
      <c r="K6382">
        <v>10</v>
      </c>
      <c r="AC6382">
        <v>7.75</v>
      </c>
      <c r="AD6382">
        <v>8.5</v>
      </c>
      <c r="AE6382">
        <v>2</v>
      </c>
      <c r="AF6382" t="b">
        <f t="shared" si="255"/>
        <v>0</v>
      </c>
      <c r="AG6382">
        <f t="shared" ref="AG6382:AG6414" si="257">AE6382-COUNTA(Y6382:Z6382)</f>
        <v>2</v>
      </c>
      <c r="AH6382">
        <v>10</v>
      </c>
      <c r="AI6382" t="b">
        <v>1</v>
      </c>
    </row>
    <row r="6383" spans="1:35">
      <c r="A6383">
        <v>48867</v>
      </c>
      <c r="B6383" t="s">
        <v>6412</v>
      </c>
      <c r="C6383" s="1">
        <v>30</v>
      </c>
      <c r="D6383">
        <v>73</v>
      </c>
      <c r="E6383">
        <f>F6383*C6383</f>
        <v>251.4</v>
      </c>
      <c r="F6383">
        <v>8.38</v>
      </c>
      <c r="G6383">
        <v>0.48</v>
      </c>
      <c r="H6383">
        <v>2530000000</v>
      </c>
      <c r="I6383">
        <v>4</v>
      </c>
      <c r="L6383">
        <v>44</v>
      </c>
      <c r="M6383">
        <v>71</v>
      </c>
      <c r="N6383">
        <v>10</v>
      </c>
      <c r="U6383">
        <v>71</v>
      </c>
      <c r="AC6383">
        <v>35.5</v>
      </c>
      <c r="AD6383">
        <v>49</v>
      </c>
      <c r="AE6383">
        <v>4</v>
      </c>
      <c r="AF6383" t="b">
        <f t="shared" si="255"/>
        <v>0</v>
      </c>
      <c r="AG6383">
        <f t="shared" si="257"/>
        <v>4</v>
      </c>
      <c r="AH6383">
        <v>9</v>
      </c>
      <c r="AI6383" t="b">
        <v>1</v>
      </c>
    </row>
    <row r="6384" spans="1:35">
      <c r="A6384">
        <v>67356</v>
      </c>
      <c r="B6384" t="s">
        <v>6413</v>
      </c>
      <c r="C6384" s="1">
        <v>70</v>
      </c>
      <c r="D6384">
        <v>31</v>
      </c>
      <c r="E6384">
        <f>F6384*C6384</f>
        <v>251.3</v>
      </c>
      <c r="F6384">
        <v>3.59</v>
      </c>
      <c r="G6384">
        <v>0.17</v>
      </c>
      <c r="H6384">
        <v>11700000</v>
      </c>
      <c r="I6384">
        <v>65</v>
      </c>
      <c r="O6384">
        <v>2</v>
      </c>
      <c r="P6384">
        <v>39</v>
      </c>
      <c r="AC6384">
        <v>11.25</v>
      </c>
      <c r="AD6384">
        <v>20.5</v>
      </c>
      <c r="AE6384">
        <v>2</v>
      </c>
      <c r="AF6384" t="b">
        <f t="shared" si="255"/>
        <v>0</v>
      </c>
      <c r="AG6384">
        <f t="shared" si="257"/>
        <v>2</v>
      </c>
      <c r="AH6384">
        <v>6</v>
      </c>
      <c r="AI6384" t="b">
        <v>1</v>
      </c>
    </row>
    <row r="6385" spans="1:35">
      <c r="A6385">
        <v>73070</v>
      </c>
      <c r="B6385" t="s">
        <v>6414</v>
      </c>
      <c r="C6385" s="1">
        <v>70</v>
      </c>
      <c r="D6385">
        <v>83</v>
      </c>
      <c r="E6385">
        <f>F6385*C6385</f>
        <v>251.3</v>
      </c>
      <c r="F6385">
        <v>3.59</v>
      </c>
      <c r="G6385">
        <v>0.46</v>
      </c>
      <c r="H6385">
        <v>3360000000</v>
      </c>
      <c r="I6385">
        <v>9</v>
      </c>
      <c r="O6385">
        <v>37</v>
      </c>
      <c r="P6385">
        <v>18</v>
      </c>
      <c r="AC6385">
        <v>22.75</v>
      </c>
      <c r="AD6385">
        <v>27.5</v>
      </c>
      <c r="AE6385">
        <v>2</v>
      </c>
      <c r="AF6385" t="b">
        <f t="shared" si="255"/>
        <v>0</v>
      </c>
      <c r="AG6385">
        <f t="shared" si="257"/>
        <v>2</v>
      </c>
      <c r="AH6385">
        <v>6</v>
      </c>
      <c r="AI6385" t="b">
        <v>1</v>
      </c>
    </row>
    <row r="6386" spans="1:35">
      <c r="A6386">
        <v>72376</v>
      </c>
      <c r="B6386" t="s">
        <v>6415</v>
      </c>
      <c r="C6386" s="1">
        <v>90</v>
      </c>
      <c r="D6386">
        <v>53</v>
      </c>
      <c r="E6386">
        <f>F6386*C6386</f>
        <v>251.1</v>
      </c>
      <c r="F6386">
        <v>2.79</v>
      </c>
      <c r="G6386">
        <v>0.08</v>
      </c>
      <c r="H6386">
        <v>118000000</v>
      </c>
      <c r="I6386">
        <v>2</v>
      </c>
      <c r="O6386">
        <v>4</v>
      </c>
      <c r="P6386">
        <v>88</v>
      </c>
      <c r="AC6386">
        <v>25</v>
      </c>
      <c r="AD6386">
        <v>46</v>
      </c>
      <c r="AE6386">
        <v>2</v>
      </c>
      <c r="AF6386" t="b">
        <f t="shared" si="255"/>
        <v>0</v>
      </c>
      <c r="AG6386">
        <f t="shared" si="257"/>
        <v>2</v>
      </c>
      <c r="AH6386">
        <v>9</v>
      </c>
      <c r="AI6386" t="b">
        <v>1</v>
      </c>
    </row>
    <row r="6387" spans="1:35">
      <c r="A6387">
        <v>72566</v>
      </c>
      <c r="B6387" t="s">
        <v>6416</v>
      </c>
      <c r="C6387" s="1">
        <v>90</v>
      </c>
      <c r="D6387">
        <v>64</v>
      </c>
      <c r="E6387">
        <f>F6387*C6387</f>
        <v>251.1</v>
      </c>
      <c r="F6387">
        <v>2.79</v>
      </c>
      <c r="G6387">
        <v>0.13</v>
      </c>
      <c r="H6387">
        <v>736000</v>
      </c>
      <c r="I6387">
        <v>3</v>
      </c>
      <c r="O6387">
        <v>91</v>
      </c>
      <c r="P6387">
        <v>44</v>
      </c>
      <c r="AC6387">
        <v>55.75</v>
      </c>
      <c r="AD6387">
        <v>67.5</v>
      </c>
      <c r="AE6387">
        <v>2</v>
      </c>
      <c r="AF6387" t="b">
        <f t="shared" si="255"/>
        <v>0</v>
      </c>
      <c r="AG6387">
        <f t="shared" si="257"/>
        <v>2</v>
      </c>
      <c r="AH6387">
        <v>6</v>
      </c>
      <c r="AI6387" t="b">
        <v>1</v>
      </c>
    </row>
    <row r="6388" spans="1:35">
      <c r="A6388">
        <v>78173</v>
      </c>
      <c r="B6388" t="s">
        <v>6417</v>
      </c>
      <c r="C6388" s="1">
        <v>30</v>
      </c>
      <c r="D6388">
        <v>50</v>
      </c>
      <c r="E6388">
        <f>F6388*C6388</f>
        <v>251.1</v>
      </c>
      <c r="F6388">
        <v>8.37</v>
      </c>
      <c r="G6388">
        <v>0.62</v>
      </c>
      <c r="H6388">
        <v>234000000</v>
      </c>
      <c r="I6388">
        <v>12</v>
      </c>
      <c r="O6388">
        <v>30</v>
      </c>
      <c r="P6388">
        <v>35</v>
      </c>
      <c r="AC6388">
        <v>31.25</v>
      </c>
      <c r="AD6388">
        <v>32.5</v>
      </c>
      <c r="AE6388">
        <v>2</v>
      </c>
      <c r="AF6388" t="b">
        <f t="shared" si="255"/>
        <v>0</v>
      </c>
      <c r="AG6388">
        <f t="shared" si="257"/>
        <v>2</v>
      </c>
      <c r="AH6388">
        <v>6</v>
      </c>
      <c r="AI6388" t="b">
        <v>1</v>
      </c>
    </row>
    <row r="6389" spans="1:35">
      <c r="A6389">
        <v>25155</v>
      </c>
      <c r="B6389" t="s">
        <v>6418</v>
      </c>
      <c r="C6389" s="1">
        <v>110</v>
      </c>
      <c r="D6389">
        <v>47</v>
      </c>
      <c r="E6389">
        <f>F6389*C6389</f>
        <v>250.8</v>
      </c>
      <c r="F6389">
        <v>2.28</v>
      </c>
      <c r="G6389">
        <v>0.14</v>
      </c>
      <c r="H6389">
        <v>219000</v>
      </c>
      <c r="I6389">
        <v>1</v>
      </c>
      <c r="J6389">
        <v>60</v>
      </c>
      <c r="K6389">
        <v>6</v>
      </c>
      <c r="AC6389">
        <v>19.5</v>
      </c>
      <c r="AD6389">
        <v>33</v>
      </c>
      <c r="AE6389">
        <v>2</v>
      </c>
      <c r="AF6389" t="b">
        <f t="shared" si="255"/>
        <v>0</v>
      </c>
      <c r="AG6389">
        <f t="shared" si="257"/>
        <v>2</v>
      </c>
      <c r="AH6389">
        <v>7</v>
      </c>
      <c r="AI6389" t="b">
        <v>1</v>
      </c>
    </row>
    <row r="6390" spans="1:35">
      <c r="A6390">
        <v>26362</v>
      </c>
      <c r="B6390" t="s">
        <v>6419</v>
      </c>
      <c r="C6390" s="1">
        <v>110</v>
      </c>
      <c r="D6390">
        <v>76</v>
      </c>
      <c r="E6390">
        <f>F6390*C6390</f>
        <v>250.8</v>
      </c>
      <c r="F6390">
        <v>2.28</v>
      </c>
      <c r="G6390">
        <v>0.23</v>
      </c>
      <c r="H6390">
        <v>300000000</v>
      </c>
      <c r="I6390">
        <v>15</v>
      </c>
      <c r="J6390">
        <v>22</v>
      </c>
      <c r="K6390">
        <v>16</v>
      </c>
      <c r="AC6390">
        <v>17.5</v>
      </c>
      <c r="AD6390">
        <v>19</v>
      </c>
      <c r="AE6390">
        <v>2</v>
      </c>
      <c r="AF6390" t="b">
        <f t="shared" si="255"/>
        <v>0</v>
      </c>
      <c r="AG6390">
        <f t="shared" si="257"/>
        <v>2</v>
      </c>
      <c r="AH6390">
        <v>9</v>
      </c>
      <c r="AI6390" t="b">
        <v>1</v>
      </c>
    </row>
    <row r="6391" spans="1:35">
      <c r="A6391">
        <v>69021</v>
      </c>
      <c r="B6391" t="s">
        <v>6420</v>
      </c>
      <c r="C6391" s="1">
        <v>30</v>
      </c>
      <c r="D6391">
        <v>75</v>
      </c>
      <c r="E6391">
        <f>F6391*C6391</f>
        <v>250.5</v>
      </c>
      <c r="F6391">
        <v>8.35</v>
      </c>
      <c r="G6391">
        <v>0.29</v>
      </c>
      <c r="H6391">
        <v>1180000000</v>
      </c>
      <c r="I6391">
        <v>10</v>
      </c>
      <c r="O6391">
        <v>8</v>
      </c>
      <c r="P6391">
        <v>2</v>
      </c>
      <c r="AC6391">
        <v>3.5</v>
      </c>
      <c r="AD6391">
        <v>5</v>
      </c>
      <c r="AE6391">
        <v>2</v>
      </c>
      <c r="AF6391" t="b">
        <f t="shared" si="255"/>
        <v>0</v>
      </c>
      <c r="AG6391">
        <f t="shared" si="257"/>
        <v>2</v>
      </c>
      <c r="AH6391">
        <v>9</v>
      </c>
      <c r="AI6391" t="b">
        <v>1</v>
      </c>
    </row>
    <row r="6392" spans="1:35">
      <c r="A6392">
        <v>63766</v>
      </c>
      <c r="B6392" t="s">
        <v>6421</v>
      </c>
      <c r="C6392" s="1">
        <v>40</v>
      </c>
      <c r="D6392">
        <v>68</v>
      </c>
      <c r="E6392">
        <f>F6392*C6392</f>
        <v>250.4</v>
      </c>
      <c r="F6392">
        <v>6.26</v>
      </c>
      <c r="G6392">
        <v>0.26</v>
      </c>
      <c r="H6392">
        <v>1040000</v>
      </c>
      <c r="O6392">
        <v>1</v>
      </c>
      <c r="P6392">
        <v>75</v>
      </c>
      <c r="AC6392">
        <v>19.5</v>
      </c>
      <c r="AD6392">
        <v>38</v>
      </c>
      <c r="AE6392">
        <v>2</v>
      </c>
      <c r="AF6392" t="b">
        <f t="shared" si="255"/>
        <v>0</v>
      </c>
      <c r="AG6392">
        <f t="shared" si="257"/>
        <v>2</v>
      </c>
      <c r="AH6392">
        <v>5</v>
      </c>
      <c r="AI6392" t="b">
        <v>1</v>
      </c>
    </row>
    <row r="6393" spans="1:35">
      <c r="A6393">
        <v>48687</v>
      </c>
      <c r="B6393" t="s">
        <v>6422</v>
      </c>
      <c r="C6393" s="1">
        <v>30</v>
      </c>
      <c r="D6393">
        <v>74</v>
      </c>
      <c r="E6393">
        <f>F6393*C6393</f>
        <v>250.2</v>
      </c>
      <c r="F6393">
        <v>8.34</v>
      </c>
      <c r="G6393">
        <v>0.71</v>
      </c>
      <c r="H6393">
        <v>1400000000</v>
      </c>
      <c r="I6393">
        <v>4</v>
      </c>
      <c r="L6393">
        <v>13</v>
      </c>
      <c r="M6393">
        <v>9</v>
      </c>
      <c r="N6393">
        <v>26</v>
      </c>
      <c r="U6393">
        <v>9</v>
      </c>
      <c r="AC6393">
        <v>9</v>
      </c>
      <c r="AD6393">
        <v>14.25</v>
      </c>
      <c r="AE6393">
        <v>4</v>
      </c>
      <c r="AF6393" t="b">
        <f t="shared" si="255"/>
        <v>0</v>
      </c>
      <c r="AG6393">
        <f t="shared" si="257"/>
        <v>4</v>
      </c>
      <c r="AH6393">
        <v>10</v>
      </c>
      <c r="AI6393" t="b">
        <v>1</v>
      </c>
    </row>
    <row r="6394" spans="1:35">
      <c r="A6394">
        <v>49270</v>
      </c>
      <c r="B6394" t="s">
        <v>6423</v>
      </c>
      <c r="C6394" s="1">
        <v>30</v>
      </c>
      <c r="D6394">
        <v>52</v>
      </c>
      <c r="E6394">
        <f>F6394*C6394</f>
        <v>250.2</v>
      </c>
      <c r="F6394">
        <v>8.34</v>
      </c>
      <c r="G6394">
        <v>0.36</v>
      </c>
      <c r="H6394">
        <v>299000000</v>
      </c>
      <c r="I6394">
        <v>1</v>
      </c>
      <c r="L6394">
        <v>88</v>
      </c>
      <c r="M6394">
        <v>7</v>
      </c>
      <c r="N6394">
        <v>35</v>
      </c>
      <c r="U6394">
        <v>7</v>
      </c>
      <c r="AC6394">
        <v>7</v>
      </c>
      <c r="AD6394">
        <v>34.25</v>
      </c>
      <c r="AE6394">
        <v>4</v>
      </c>
      <c r="AF6394" t="b">
        <f t="shared" si="255"/>
        <v>0</v>
      </c>
      <c r="AG6394">
        <f t="shared" si="257"/>
        <v>4</v>
      </c>
      <c r="AH6394">
        <v>6</v>
      </c>
      <c r="AI6394" t="b">
        <v>1</v>
      </c>
    </row>
    <row r="6395" spans="1:35">
      <c r="A6395">
        <v>74376</v>
      </c>
      <c r="B6395" t="s">
        <v>6424</v>
      </c>
      <c r="C6395" s="1">
        <v>40</v>
      </c>
      <c r="D6395">
        <v>47</v>
      </c>
      <c r="E6395">
        <f>F6395*C6395</f>
        <v>250</v>
      </c>
      <c r="F6395">
        <v>6.25</v>
      </c>
      <c r="G6395">
        <v>0.1</v>
      </c>
      <c r="H6395">
        <v>5710000000</v>
      </c>
      <c r="I6395">
        <v>7</v>
      </c>
      <c r="O6395">
        <v>11</v>
      </c>
      <c r="P6395">
        <v>16</v>
      </c>
      <c r="AC6395">
        <v>12.25</v>
      </c>
      <c r="AD6395">
        <v>13.5</v>
      </c>
      <c r="AE6395">
        <v>2</v>
      </c>
      <c r="AF6395" t="b">
        <f t="shared" si="255"/>
        <v>0</v>
      </c>
      <c r="AG6395">
        <f t="shared" si="257"/>
        <v>2</v>
      </c>
      <c r="AH6395">
        <v>9</v>
      </c>
      <c r="AI6395" t="b">
        <v>1</v>
      </c>
    </row>
    <row r="6396" spans="1:35">
      <c r="A6396">
        <v>23658</v>
      </c>
      <c r="B6396" t="s">
        <v>6425</v>
      </c>
      <c r="C6396" s="1">
        <v>170</v>
      </c>
      <c r="D6396">
        <v>73</v>
      </c>
      <c r="E6396">
        <f>F6396*C6396</f>
        <v>249.9</v>
      </c>
      <c r="F6396">
        <v>1.47</v>
      </c>
      <c r="G6396">
        <v>0.22</v>
      </c>
      <c r="H6396">
        <v>7170000000</v>
      </c>
      <c r="I6396">
        <v>5</v>
      </c>
      <c r="J6396">
        <v>54</v>
      </c>
      <c r="K6396">
        <v>26</v>
      </c>
      <c r="AC6396">
        <v>33</v>
      </c>
      <c r="AD6396">
        <v>40</v>
      </c>
      <c r="AE6396">
        <v>2</v>
      </c>
      <c r="AF6396" t="b">
        <f t="shared" si="255"/>
        <v>0</v>
      </c>
      <c r="AG6396">
        <f t="shared" si="257"/>
        <v>2</v>
      </c>
      <c r="AH6396">
        <v>8</v>
      </c>
      <c r="AI6396" t="b">
        <v>1</v>
      </c>
    </row>
    <row r="6397" spans="1:35">
      <c r="A6397">
        <v>65062</v>
      </c>
      <c r="B6397" t="s">
        <v>6426</v>
      </c>
      <c r="C6397" s="1">
        <v>30</v>
      </c>
      <c r="D6397">
        <v>53</v>
      </c>
      <c r="E6397">
        <f>F6397*C6397</f>
        <v>249.9</v>
      </c>
      <c r="F6397">
        <v>8.33</v>
      </c>
      <c r="G6397">
        <v>0.43</v>
      </c>
      <c r="H6397">
        <v>9660000000</v>
      </c>
      <c r="O6397">
        <v>7</v>
      </c>
      <c r="P6397">
        <v>60</v>
      </c>
      <c r="AC6397">
        <v>20.25</v>
      </c>
      <c r="AD6397">
        <v>33.5</v>
      </c>
      <c r="AE6397">
        <v>2</v>
      </c>
      <c r="AF6397" t="b">
        <f t="shared" si="255"/>
        <v>0</v>
      </c>
      <c r="AG6397">
        <f t="shared" si="257"/>
        <v>2</v>
      </c>
      <c r="AH6397">
        <v>9</v>
      </c>
      <c r="AI6397" t="b">
        <v>1</v>
      </c>
    </row>
    <row r="6398" spans="1:35">
      <c r="A6398">
        <v>71487</v>
      </c>
      <c r="B6398" t="s">
        <v>6427</v>
      </c>
      <c r="C6398" s="1">
        <v>170</v>
      </c>
      <c r="D6398">
        <v>31</v>
      </c>
      <c r="E6398">
        <f>F6398*C6398</f>
        <v>249.9</v>
      </c>
      <c r="F6398">
        <v>1.47</v>
      </c>
      <c r="G6398">
        <v>0.27</v>
      </c>
      <c r="H6398">
        <v>365000</v>
      </c>
      <c r="I6398">
        <v>27</v>
      </c>
      <c r="O6398">
        <v>90</v>
      </c>
      <c r="P6398">
        <v>46</v>
      </c>
      <c r="AC6398">
        <v>57</v>
      </c>
      <c r="AD6398">
        <v>68</v>
      </c>
      <c r="AE6398">
        <v>2</v>
      </c>
      <c r="AF6398" t="b">
        <f t="shared" si="255"/>
        <v>0</v>
      </c>
      <c r="AG6398">
        <f t="shared" si="257"/>
        <v>2</v>
      </c>
      <c r="AH6398">
        <v>9</v>
      </c>
      <c r="AI6398" t="b">
        <v>1</v>
      </c>
    </row>
    <row r="6399" spans="1:35">
      <c r="A6399">
        <v>67223</v>
      </c>
      <c r="B6399" t="s">
        <v>6428</v>
      </c>
      <c r="C6399" s="1">
        <v>70</v>
      </c>
      <c r="D6399">
        <v>47</v>
      </c>
      <c r="E6399">
        <f>F6399*C6399</f>
        <v>249.9</v>
      </c>
      <c r="F6399">
        <v>3.57</v>
      </c>
      <c r="G6399">
        <v>0.23</v>
      </c>
      <c r="H6399">
        <v>3280000000</v>
      </c>
      <c r="I6399">
        <v>33</v>
      </c>
      <c r="O6399">
        <v>22</v>
      </c>
      <c r="P6399">
        <v>28</v>
      </c>
      <c r="AC6399">
        <v>23.5</v>
      </c>
      <c r="AD6399">
        <v>25</v>
      </c>
      <c r="AE6399">
        <v>2</v>
      </c>
      <c r="AF6399" t="b">
        <f t="shared" si="255"/>
        <v>0</v>
      </c>
      <c r="AG6399">
        <f t="shared" si="257"/>
        <v>2</v>
      </c>
      <c r="AH6399">
        <v>7</v>
      </c>
      <c r="AI6399" t="b">
        <v>1</v>
      </c>
    </row>
    <row r="6400" spans="1:35">
      <c r="A6400">
        <v>26405</v>
      </c>
      <c r="B6400" t="s">
        <v>6429</v>
      </c>
      <c r="C6400" s="1">
        <v>110</v>
      </c>
      <c r="D6400">
        <v>59</v>
      </c>
      <c r="E6400">
        <f>F6400*C6400</f>
        <v>249.7</v>
      </c>
      <c r="F6400">
        <v>2.27</v>
      </c>
      <c r="G6400">
        <v>0.03</v>
      </c>
      <c r="H6400">
        <v>16800000</v>
      </c>
      <c r="I6400">
        <v>24</v>
      </c>
      <c r="J6400">
        <v>39</v>
      </c>
      <c r="K6400">
        <v>34</v>
      </c>
      <c r="AC6400">
        <v>35.25</v>
      </c>
      <c r="AD6400">
        <v>36.5</v>
      </c>
      <c r="AE6400">
        <v>2</v>
      </c>
      <c r="AF6400" t="b">
        <f t="shared" si="255"/>
        <v>0</v>
      </c>
      <c r="AG6400">
        <f t="shared" si="257"/>
        <v>2</v>
      </c>
      <c r="AH6400">
        <v>7</v>
      </c>
      <c r="AI6400" t="b">
        <v>1</v>
      </c>
    </row>
    <row r="6401" spans="1:35">
      <c r="A6401">
        <v>66853</v>
      </c>
      <c r="B6401" t="s">
        <v>6430</v>
      </c>
      <c r="C6401" s="1">
        <v>110</v>
      </c>
      <c r="D6401">
        <v>60</v>
      </c>
      <c r="E6401">
        <f>F6401*C6401</f>
        <v>249.7</v>
      </c>
      <c r="F6401">
        <v>2.27</v>
      </c>
      <c r="G6401">
        <v>0.46</v>
      </c>
      <c r="H6401">
        <v>591000000</v>
      </c>
      <c r="I6401">
        <v>35</v>
      </c>
      <c r="O6401">
        <v>28</v>
      </c>
      <c r="P6401">
        <v>14</v>
      </c>
      <c r="AC6401">
        <v>17.5</v>
      </c>
      <c r="AD6401">
        <v>21</v>
      </c>
      <c r="AE6401">
        <v>2</v>
      </c>
      <c r="AF6401" t="b">
        <f t="shared" si="255"/>
        <v>0</v>
      </c>
      <c r="AG6401">
        <f t="shared" si="257"/>
        <v>2</v>
      </c>
      <c r="AH6401">
        <v>9</v>
      </c>
      <c r="AI6401" t="b">
        <v>1</v>
      </c>
    </row>
    <row r="6402" spans="1:35">
      <c r="A6402">
        <v>48834</v>
      </c>
      <c r="B6402" t="s">
        <v>6431</v>
      </c>
      <c r="C6402" s="1">
        <v>30</v>
      </c>
      <c r="D6402">
        <v>73</v>
      </c>
      <c r="E6402">
        <f>F6402*C6402</f>
        <v>249.6</v>
      </c>
      <c r="F6402">
        <v>8.32</v>
      </c>
      <c r="G6402">
        <v>0.22</v>
      </c>
      <c r="H6402">
        <v>450000000</v>
      </c>
      <c r="I6402">
        <v>5</v>
      </c>
      <c r="L6402">
        <v>12</v>
      </c>
      <c r="M6402">
        <v>28</v>
      </c>
      <c r="N6402">
        <v>9</v>
      </c>
      <c r="U6402">
        <v>28</v>
      </c>
      <c r="AC6402">
        <v>11.25</v>
      </c>
      <c r="AD6402">
        <v>19.25</v>
      </c>
      <c r="AE6402">
        <v>4</v>
      </c>
      <c r="AF6402" t="b">
        <f t="shared" ref="AF6402:AF6465" si="258">COUNTA(Y6402:Z6402)=AE6402</f>
        <v>0</v>
      </c>
      <c r="AG6402">
        <f t="shared" si="257"/>
        <v>4</v>
      </c>
      <c r="AH6402">
        <v>6</v>
      </c>
      <c r="AI6402" t="b">
        <v>1</v>
      </c>
    </row>
    <row r="6403" spans="1:35">
      <c r="A6403">
        <v>74374</v>
      </c>
      <c r="B6403" t="s">
        <v>6432</v>
      </c>
      <c r="C6403" s="1">
        <v>40</v>
      </c>
      <c r="D6403">
        <v>33</v>
      </c>
      <c r="E6403">
        <f>F6403*C6403</f>
        <v>249.2</v>
      </c>
      <c r="F6403">
        <v>6.23</v>
      </c>
      <c r="G6403">
        <v>0.5</v>
      </c>
      <c r="H6403">
        <v>13400000</v>
      </c>
      <c r="I6403">
        <v>59</v>
      </c>
      <c r="O6403">
        <v>88</v>
      </c>
      <c r="P6403">
        <v>98</v>
      </c>
      <c r="AC6403">
        <v>90.5</v>
      </c>
      <c r="AD6403">
        <v>93</v>
      </c>
      <c r="AE6403">
        <v>2</v>
      </c>
      <c r="AF6403" t="b">
        <f t="shared" si="258"/>
        <v>0</v>
      </c>
      <c r="AG6403">
        <f t="shared" si="257"/>
        <v>2</v>
      </c>
      <c r="AH6403">
        <v>5</v>
      </c>
      <c r="AI6403" t="b">
        <v>1</v>
      </c>
    </row>
    <row r="6404" spans="1:35">
      <c r="A6404">
        <v>74372</v>
      </c>
      <c r="B6404" t="s">
        <v>6433</v>
      </c>
      <c r="C6404" s="1">
        <v>40</v>
      </c>
      <c r="D6404">
        <v>75</v>
      </c>
      <c r="E6404">
        <f>F6404*C6404</f>
        <v>248.8</v>
      </c>
      <c r="F6404">
        <v>6.22</v>
      </c>
      <c r="G6404">
        <v>0.68</v>
      </c>
      <c r="H6404">
        <v>77600000</v>
      </c>
      <c r="I6404">
        <v>1</v>
      </c>
      <c r="O6404">
        <v>35</v>
      </c>
      <c r="P6404">
        <v>10</v>
      </c>
      <c r="AC6404">
        <v>16.25</v>
      </c>
      <c r="AD6404">
        <v>22.5</v>
      </c>
      <c r="AE6404">
        <v>2</v>
      </c>
      <c r="AF6404" t="b">
        <f t="shared" si="258"/>
        <v>0</v>
      </c>
      <c r="AG6404">
        <f t="shared" si="257"/>
        <v>2</v>
      </c>
      <c r="AH6404">
        <v>9</v>
      </c>
      <c r="AI6404" t="b">
        <v>1</v>
      </c>
    </row>
    <row r="6405" spans="1:35">
      <c r="A6405">
        <v>26226</v>
      </c>
      <c r="B6405" t="s">
        <v>6434</v>
      </c>
      <c r="C6405" s="1">
        <v>110</v>
      </c>
      <c r="D6405">
        <v>75</v>
      </c>
      <c r="E6405">
        <f>F6405*C6405</f>
        <v>248.6</v>
      </c>
      <c r="F6405">
        <v>2.26</v>
      </c>
      <c r="G6405">
        <v>0.07</v>
      </c>
      <c r="H6405">
        <v>548000000</v>
      </c>
      <c r="I6405">
        <v>13</v>
      </c>
      <c r="J6405">
        <v>43</v>
      </c>
      <c r="K6405">
        <v>39</v>
      </c>
      <c r="AC6405">
        <v>40</v>
      </c>
      <c r="AD6405">
        <v>41</v>
      </c>
      <c r="AE6405">
        <v>2</v>
      </c>
      <c r="AF6405" t="b">
        <f t="shared" si="258"/>
        <v>0</v>
      </c>
      <c r="AG6405">
        <f t="shared" si="257"/>
        <v>2</v>
      </c>
      <c r="AH6405">
        <v>5</v>
      </c>
      <c r="AI6405" t="b">
        <v>1</v>
      </c>
    </row>
    <row r="6406" spans="1:35">
      <c r="A6406">
        <v>26379</v>
      </c>
      <c r="B6406" t="s">
        <v>6435</v>
      </c>
      <c r="C6406" s="1">
        <v>110</v>
      </c>
      <c r="D6406">
        <v>62</v>
      </c>
      <c r="E6406">
        <f>F6406*C6406</f>
        <v>248.6</v>
      </c>
      <c r="F6406">
        <v>2.26</v>
      </c>
      <c r="G6406">
        <v>0.01</v>
      </c>
      <c r="H6406">
        <v>1500000000</v>
      </c>
      <c r="I6406">
        <v>29</v>
      </c>
      <c r="J6406">
        <v>38</v>
      </c>
      <c r="K6406">
        <v>76</v>
      </c>
      <c r="AC6406">
        <v>47.5</v>
      </c>
      <c r="AD6406">
        <v>57</v>
      </c>
      <c r="AE6406">
        <v>2</v>
      </c>
      <c r="AF6406" t="b">
        <f t="shared" si="258"/>
        <v>0</v>
      </c>
      <c r="AG6406">
        <f t="shared" si="257"/>
        <v>2</v>
      </c>
      <c r="AH6406">
        <v>3</v>
      </c>
      <c r="AI6406" t="b">
        <v>1</v>
      </c>
    </row>
    <row r="6407" spans="1:35">
      <c r="A6407">
        <v>27068</v>
      </c>
      <c r="B6407" t="s">
        <v>6436</v>
      </c>
      <c r="C6407" s="1">
        <v>90</v>
      </c>
      <c r="D6407">
        <v>70</v>
      </c>
      <c r="E6407">
        <f>F6407*C6407</f>
        <v>248.4</v>
      </c>
      <c r="F6407">
        <v>2.76</v>
      </c>
      <c r="G6407">
        <v>0.53</v>
      </c>
      <c r="H6407">
        <v>11700000</v>
      </c>
      <c r="I6407">
        <v>9</v>
      </c>
      <c r="J6407">
        <v>49</v>
      </c>
      <c r="K6407">
        <v>24</v>
      </c>
      <c r="AC6407">
        <v>30.25</v>
      </c>
      <c r="AD6407">
        <v>36.5</v>
      </c>
      <c r="AE6407">
        <v>2</v>
      </c>
      <c r="AF6407" t="b">
        <f t="shared" si="258"/>
        <v>0</v>
      </c>
      <c r="AG6407">
        <f t="shared" si="257"/>
        <v>2</v>
      </c>
      <c r="AH6407">
        <v>6</v>
      </c>
      <c r="AI6407" t="b">
        <v>1</v>
      </c>
    </row>
    <row r="6408" spans="1:35">
      <c r="A6408">
        <v>66949</v>
      </c>
      <c r="B6408" t="s">
        <v>6437</v>
      </c>
      <c r="C6408" s="1">
        <v>90</v>
      </c>
      <c r="D6408">
        <v>54</v>
      </c>
      <c r="E6408">
        <f>F6408*C6408</f>
        <v>248.4</v>
      </c>
      <c r="F6408">
        <v>2.76</v>
      </c>
      <c r="G6408">
        <v>0.29</v>
      </c>
      <c r="H6408">
        <v>260000000</v>
      </c>
      <c r="I6408">
        <v>86</v>
      </c>
      <c r="O6408">
        <v>64</v>
      </c>
      <c r="P6408">
        <v>42</v>
      </c>
      <c r="AC6408">
        <v>47.5</v>
      </c>
      <c r="AD6408">
        <v>53</v>
      </c>
      <c r="AE6408">
        <v>2</v>
      </c>
      <c r="AF6408" t="b">
        <f t="shared" si="258"/>
        <v>0</v>
      </c>
      <c r="AG6408">
        <f t="shared" si="257"/>
        <v>2</v>
      </c>
      <c r="AH6408">
        <v>10</v>
      </c>
      <c r="AI6408" t="b">
        <v>1</v>
      </c>
    </row>
    <row r="6409" spans="1:35">
      <c r="A6409">
        <v>24501</v>
      </c>
      <c r="B6409" t="s">
        <v>6438</v>
      </c>
      <c r="C6409" s="1">
        <v>140</v>
      </c>
      <c r="D6409">
        <v>66</v>
      </c>
      <c r="E6409">
        <f>F6409*C6409</f>
        <v>247.8</v>
      </c>
      <c r="F6409">
        <v>1.77</v>
      </c>
      <c r="G6409">
        <v>0.18</v>
      </c>
      <c r="H6409">
        <v>487000000</v>
      </c>
      <c r="I6409">
        <v>12</v>
      </c>
      <c r="J6409">
        <v>87</v>
      </c>
      <c r="K6409">
        <v>19</v>
      </c>
      <c r="AC6409">
        <v>36</v>
      </c>
      <c r="AD6409">
        <v>53</v>
      </c>
      <c r="AE6409">
        <v>2</v>
      </c>
      <c r="AF6409" t="b">
        <f t="shared" si="258"/>
        <v>0</v>
      </c>
      <c r="AG6409">
        <f t="shared" si="257"/>
        <v>2</v>
      </c>
      <c r="AH6409">
        <v>6</v>
      </c>
      <c r="AI6409" t="b">
        <v>1</v>
      </c>
    </row>
    <row r="6410" spans="1:35">
      <c r="A6410">
        <v>24604</v>
      </c>
      <c r="B6410" t="s">
        <v>6439</v>
      </c>
      <c r="C6410" s="1">
        <v>140</v>
      </c>
      <c r="D6410">
        <v>80</v>
      </c>
      <c r="E6410">
        <f>F6410*C6410</f>
        <v>247.8</v>
      </c>
      <c r="F6410">
        <v>1.77</v>
      </c>
      <c r="G6410">
        <v>0.45</v>
      </c>
      <c r="H6410">
        <v>1140000000</v>
      </c>
      <c r="I6410">
        <v>2</v>
      </c>
      <c r="J6410">
        <v>23</v>
      </c>
      <c r="K6410">
        <v>10</v>
      </c>
      <c r="AC6410">
        <v>13.25</v>
      </c>
      <c r="AD6410">
        <v>16.5</v>
      </c>
      <c r="AE6410">
        <v>2</v>
      </c>
      <c r="AF6410" t="b">
        <f t="shared" si="258"/>
        <v>0</v>
      </c>
      <c r="AG6410">
        <f t="shared" si="257"/>
        <v>2</v>
      </c>
      <c r="AH6410">
        <v>5</v>
      </c>
      <c r="AI6410" t="b">
        <v>1</v>
      </c>
    </row>
    <row r="6411" spans="1:35">
      <c r="A6411">
        <v>67353</v>
      </c>
      <c r="B6411" t="s">
        <v>6440</v>
      </c>
      <c r="C6411" s="1">
        <v>70</v>
      </c>
      <c r="D6411">
        <v>35</v>
      </c>
      <c r="E6411">
        <f>F6411*C6411</f>
        <v>247.8</v>
      </c>
      <c r="F6411">
        <v>3.54</v>
      </c>
      <c r="G6411">
        <v>0.05</v>
      </c>
      <c r="H6411">
        <v>2340000</v>
      </c>
      <c r="I6411">
        <v>72</v>
      </c>
      <c r="O6411">
        <v>2</v>
      </c>
      <c r="P6411">
        <v>69</v>
      </c>
      <c r="AC6411">
        <v>18.75</v>
      </c>
      <c r="AD6411">
        <v>35.5</v>
      </c>
      <c r="AE6411">
        <v>2</v>
      </c>
      <c r="AF6411" t="b">
        <f t="shared" si="258"/>
        <v>0</v>
      </c>
      <c r="AG6411">
        <f t="shared" si="257"/>
        <v>2</v>
      </c>
      <c r="AH6411">
        <v>5</v>
      </c>
      <c r="AI6411" t="b">
        <v>1</v>
      </c>
    </row>
    <row r="6412" spans="1:35">
      <c r="A6412">
        <v>71733</v>
      </c>
      <c r="B6412" t="s">
        <v>6441</v>
      </c>
      <c r="C6412" s="1">
        <v>140</v>
      </c>
      <c r="D6412">
        <v>81</v>
      </c>
      <c r="E6412">
        <f>F6412*C6412</f>
        <v>247.8</v>
      </c>
      <c r="F6412">
        <v>1.77</v>
      </c>
      <c r="G6412">
        <v>0.32</v>
      </c>
      <c r="H6412">
        <v>338000000</v>
      </c>
      <c r="I6412">
        <v>32</v>
      </c>
      <c r="O6412">
        <v>52</v>
      </c>
      <c r="P6412">
        <v>64</v>
      </c>
      <c r="AC6412">
        <v>55</v>
      </c>
      <c r="AD6412">
        <v>58</v>
      </c>
      <c r="AE6412">
        <v>2</v>
      </c>
      <c r="AF6412" t="b">
        <f t="shared" si="258"/>
        <v>0</v>
      </c>
      <c r="AG6412">
        <f t="shared" si="257"/>
        <v>2</v>
      </c>
      <c r="AH6412">
        <v>7</v>
      </c>
      <c r="AI6412" t="b">
        <v>1</v>
      </c>
    </row>
    <row r="6413" spans="1:35">
      <c r="A6413">
        <v>71734</v>
      </c>
      <c r="B6413" t="s">
        <v>6442</v>
      </c>
      <c r="C6413" s="1">
        <v>140</v>
      </c>
      <c r="D6413">
        <v>80</v>
      </c>
      <c r="E6413">
        <f>F6413*C6413</f>
        <v>247.8</v>
      </c>
      <c r="F6413">
        <v>1.77</v>
      </c>
      <c r="G6413">
        <v>0.32</v>
      </c>
      <c r="H6413">
        <v>588000000</v>
      </c>
      <c r="I6413">
        <v>27</v>
      </c>
      <c r="O6413">
        <v>45</v>
      </c>
      <c r="P6413">
        <v>33</v>
      </c>
      <c r="AC6413">
        <v>36</v>
      </c>
      <c r="AD6413">
        <v>39</v>
      </c>
      <c r="AE6413">
        <v>2</v>
      </c>
      <c r="AF6413" t="b">
        <f t="shared" si="258"/>
        <v>0</v>
      </c>
      <c r="AG6413">
        <f t="shared" si="257"/>
        <v>2</v>
      </c>
      <c r="AH6413">
        <v>7</v>
      </c>
      <c r="AI6413" t="b">
        <v>1</v>
      </c>
    </row>
    <row r="6414" spans="1:35">
      <c r="A6414">
        <v>23173</v>
      </c>
      <c r="B6414" t="s">
        <v>6443</v>
      </c>
      <c r="C6414" s="1">
        <v>210</v>
      </c>
      <c r="D6414">
        <v>57</v>
      </c>
      <c r="E6414">
        <f>F6414*C6414</f>
        <v>247.8</v>
      </c>
      <c r="F6414">
        <v>1.18</v>
      </c>
      <c r="G6414">
        <v>0.05</v>
      </c>
      <c r="H6414">
        <v>67600000</v>
      </c>
      <c r="I6414">
        <v>33</v>
      </c>
      <c r="J6414">
        <v>89</v>
      </c>
      <c r="K6414">
        <v>34</v>
      </c>
      <c r="AC6414">
        <v>47.75</v>
      </c>
      <c r="AD6414">
        <v>61.5</v>
      </c>
      <c r="AE6414">
        <v>2</v>
      </c>
      <c r="AF6414" t="b">
        <f t="shared" si="258"/>
        <v>0</v>
      </c>
      <c r="AG6414">
        <f t="shared" si="257"/>
        <v>2</v>
      </c>
      <c r="AH6414">
        <v>8</v>
      </c>
      <c r="AI6414" t="b">
        <v>1</v>
      </c>
    </row>
    <row r="6415" hidden="1" spans="1:35">
      <c r="A6415">
        <v>86639</v>
      </c>
      <c r="B6415" t="s">
        <v>6444</v>
      </c>
      <c r="C6415">
        <v>590</v>
      </c>
      <c r="D6415">
        <v>50</v>
      </c>
      <c r="E6415">
        <f>F6415*C6415</f>
        <v>247.8</v>
      </c>
      <c r="F6415">
        <v>0.42</v>
      </c>
      <c r="H6415">
        <v>198000000</v>
      </c>
      <c r="O6415">
        <v>41</v>
      </c>
      <c r="AC6415">
        <v>41</v>
      </c>
      <c r="AD6415">
        <v>41</v>
      </c>
      <c r="AE6415">
        <v>1</v>
      </c>
      <c r="AF6415" t="b">
        <f t="shared" si="258"/>
        <v>0</v>
      </c>
      <c r="AH6415">
        <v>5</v>
      </c>
      <c r="AI6415" t="b">
        <v>1</v>
      </c>
    </row>
    <row r="6416" spans="1:35">
      <c r="A6416">
        <v>25644</v>
      </c>
      <c r="B6416" t="s">
        <v>6445</v>
      </c>
      <c r="C6416" s="1">
        <v>110</v>
      </c>
      <c r="D6416">
        <v>72</v>
      </c>
      <c r="E6416">
        <f>F6416*C6416</f>
        <v>247.5</v>
      </c>
      <c r="F6416">
        <v>2.25</v>
      </c>
      <c r="G6416">
        <v>0.06</v>
      </c>
      <c r="H6416">
        <v>2020000000</v>
      </c>
      <c r="I6416">
        <v>10</v>
      </c>
      <c r="J6416">
        <v>27</v>
      </c>
      <c r="K6416">
        <v>23</v>
      </c>
      <c r="AC6416">
        <v>24</v>
      </c>
      <c r="AD6416">
        <v>25</v>
      </c>
      <c r="AE6416">
        <v>2</v>
      </c>
      <c r="AF6416" t="b">
        <f t="shared" si="258"/>
        <v>0</v>
      </c>
      <c r="AG6416">
        <f t="shared" ref="AG6416:AG6422" si="259">AE6416-COUNTA(Y6416:Z6416)</f>
        <v>2</v>
      </c>
      <c r="AH6416">
        <v>7</v>
      </c>
      <c r="AI6416" t="b">
        <v>1</v>
      </c>
    </row>
    <row r="6417" spans="1:35">
      <c r="A6417">
        <v>25703</v>
      </c>
      <c r="B6417" t="s">
        <v>6446</v>
      </c>
      <c r="C6417" s="1">
        <v>110</v>
      </c>
      <c r="D6417">
        <v>33</v>
      </c>
      <c r="E6417">
        <f>F6417*C6417</f>
        <v>247.5</v>
      </c>
      <c r="F6417">
        <v>2.25</v>
      </c>
      <c r="G6417">
        <v>0.39</v>
      </c>
      <c r="H6417">
        <v>182000000</v>
      </c>
      <c r="I6417">
        <v>10</v>
      </c>
      <c r="J6417">
        <v>17</v>
      </c>
      <c r="K6417">
        <v>20</v>
      </c>
      <c r="AC6417">
        <v>17.75</v>
      </c>
      <c r="AD6417">
        <v>18.5</v>
      </c>
      <c r="AE6417">
        <v>2</v>
      </c>
      <c r="AF6417" t="b">
        <f t="shared" si="258"/>
        <v>0</v>
      </c>
      <c r="AG6417">
        <f t="shared" si="259"/>
        <v>2</v>
      </c>
      <c r="AH6417">
        <v>7</v>
      </c>
      <c r="AI6417" t="b">
        <v>1</v>
      </c>
    </row>
    <row r="6418" spans="1:35">
      <c r="A6418">
        <v>26392</v>
      </c>
      <c r="B6418" t="s">
        <v>6447</v>
      </c>
      <c r="C6418" s="1">
        <v>110</v>
      </c>
      <c r="D6418">
        <v>83</v>
      </c>
      <c r="E6418">
        <f>F6418*C6418</f>
        <v>247.5</v>
      </c>
      <c r="F6418">
        <v>2.25</v>
      </c>
      <c r="G6418">
        <v>0.27</v>
      </c>
      <c r="H6418">
        <v>992000000</v>
      </c>
      <c r="I6418">
        <v>21</v>
      </c>
      <c r="J6418">
        <v>22</v>
      </c>
      <c r="K6418">
        <v>42</v>
      </c>
      <c r="AC6418">
        <v>27</v>
      </c>
      <c r="AD6418">
        <v>32</v>
      </c>
      <c r="AE6418">
        <v>2</v>
      </c>
      <c r="AF6418" t="b">
        <f t="shared" si="258"/>
        <v>0</v>
      </c>
      <c r="AG6418">
        <f t="shared" si="259"/>
        <v>2</v>
      </c>
      <c r="AH6418">
        <v>9</v>
      </c>
      <c r="AI6418" t="b">
        <v>1</v>
      </c>
    </row>
    <row r="6419" spans="1:35">
      <c r="A6419">
        <v>78168</v>
      </c>
      <c r="B6419" t="s">
        <v>6448</v>
      </c>
      <c r="C6419" s="1">
        <v>30</v>
      </c>
      <c r="D6419">
        <v>59</v>
      </c>
      <c r="E6419">
        <f>F6419*C6419</f>
        <v>247.2</v>
      </c>
      <c r="F6419">
        <v>8.24</v>
      </c>
      <c r="G6419">
        <v>0.29</v>
      </c>
      <c r="H6419">
        <v>329000000</v>
      </c>
      <c r="I6419">
        <v>5</v>
      </c>
      <c r="O6419">
        <v>33</v>
      </c>
      <c r="P6419">
        <v>50</v>
      </c>
      <c r="AC6419">
        <v>37.25</v>
      </c>
      <c r="AD6419">
        <v>41.5</v>
      </c>
      <c r="AE6419">
        <v>2</v>
      </c>
      <c r="AF6419" t="b">
        <f t="shared" si="258"/>
        <v>0</v>
      </c>
      <c r="AG6419">
        <f t="shared" si="259"/>
        <v>2</v>
      </c>
      <c r="AH6419">
        <v>8</v>
      </c>
      <c r="AI6419" t="b">
        <v>1</v>
      </c>
    </row>
    <row r="6420" spans="1:35">
      <c r="A6420">
        <v>101052</v>
      </c>
      <c r="B6420" t="s">
        <v>6449</v>
      </c>
      <c r="C6420" s="1">
        <v>40</v>
      </c>
      <c r="D6420">
        <v>50</v>
      </c>
      <c r="E6420">
        <f>F6420*C6420</f>
        <v>247.2</v>
      </c>
      <c r="F6420">
        <v>6.18</v>
      </c>
      <c r="G6420">
        <v>0.65</v>
      </c>
      <c r="H6420">
        <v>172000000</v>
      </c>
      <c r="I6420">
        <v>7</v>
      </c>
      <c r="Q6420">
        <v>26</v>
      </c>
      <c r="R6420">
        <v>15</v>
      </c>
      <c r="S6420">
        <v>8</v>
      </c>
      <c r="T6420">
        <v>57</v>
      </c>
      <c r="AC6420">
        <v>13.25</v>
      </c>
      <c r="AD6420">
        <v>26.5</v>
      </c>
      <c r="AE6420">
        <v>4</v>
      </c>
      <c r="AF6420" t="b">
        <f t="shared" si="258"/>
        <v>0</v>
      </c>
      <c r="AG6420">
        <f t="shared" si="259"/>
        <v>4</v>
      </c>
      <c r="AH6420">
        <v>4</v>
      </c>
      <c r="AI6420" t="b">
        <v>1</v>
      </c>
    </row>
    <row r="6421" spans="1:35">
      <c r="A6421">
        <v>79674</v>
      </c>
      <c r="B6421" t="s">
        <v>6450</v>
      </c>
      <c r="C6421" s="1">
        <v>1900</v>
      </c>
      <c r="D6421">
        <v>49</v>
      </c>
      <c r="E6421">
        <f>F6421*C6421</f>
        <v>247</v>
      </c>
      <c r="F6421">
        <v>0.13</v>
      </c>
      <c r="H6421">
        <v>41400000</v>
      </c>
      <c r="O6421">
        <v>77</v>
      </c>
      <c r="AB6421">
        <v>37</v>
      </c>
      <c r="AC6421">
        <v>47</v>
      </c>
      <c r="AD6421">
        <v>57</v>
      </c>
      <c r="AE6421">
        <v>2</v>
      </c>
      <c r="AF6421" t="b">
        <f t="shared" si="258"/>
        <v>0</v>
      </c>
      <c r="AG6421">
        <f t="shared" si="259"/>
        <v>2</v>
      </c>
      <c r="AH6421">
        <v>10</v>
      </c>
      <c r="AI6421" t="b">
        <v>1</v>
      </c>
    </row>
    <row r="6422" spans="1:35">
      <c r="A6422">
        <v>79675</v>
      </c>
      <c r="B6422" t="s">
        <v>6451</v>
      </c>
      <c r="C6422" s="1">
        <v>1900</v>
      </c>
      <c r="D6422">
        <v>51</v>
      </c>
      <c r="E6422">
        <f>F6422*C6422</f>
        <v>247</v>
      </c>
      <c r="F6422">
        <v>0.13</v>
      </c>
      <c r="H6422">
        <v>40700000</v>
      </c>
      <c r="O6422">
        <v>66</v>
      </c>
      <c r="AB6422">
        <v>26</v>
      </c>
      <c r="AC6422">
        <v>36</v>
      </c>
      <c r="AD6422">
        <v>46</v>
      </c>
      <c r="AE6422">
        <v>2</v>
      </c>
      <c r="AF6422" t="b">
        <f t="shared" si="258"/>
        <v>0</v>
      </c>
      <c r="AG6422">
        <f t="shared" si="259"/>
        <v>2</v>
      </c>
      <c r="AH6422">
        <v>10</v>
      </c>
      <c r="AI6422" t="b">
        <v>1</v>
      </c>
    </row>
    <row r="6423" hidden="1" spans="1:35">
      <c r="A6423">
        <v>128150</v>
      </c>
      <c r="B6423" t="s">
        <v>6452</v>
      </c>
      <c r="C6423">
        <v>1900</v>
      </c>
      <c r="D6423">
        <v>71</v>
      </c>
      <c r="E6423">
        <f>F6423*C6423</f>
        <v>247</v>
      </c>
      <c r="F6423">
        <v>0.13</v>
      </c>
      <c r="G6423">
        <v>0.01</v>
      </c>
      <c r="H6423">
        <v>189000000</v>
      </c>
      <c r="Z6423">
        <v>93</v>
      </c>
      <c r="AC6423">
        <v>93</v>
      </c>
      <c r="AD6423">
        <v>93</v>
      </c>
      <c r="AE6423">
        <v>1</v>
      </c>
      <c r="AF6423" t="b">
        <f t="shared" si="258"/>
        <v>1</v>
      </c>
      <c r="AH6423">
        <v>5</v>
      </c>
      <c r="AI6423" t="b">
        <v>1</v>
      </c>
    </row>
    <row r="6424" spans="1:35">
      <c r="A6424">
        <v>27147</v>
      </c>
      <c r="B6424" t="s">
        <v>6453</v>
      </c>
      <c r="C6424" s="1">
        <v>90</v>
      </c>
      <c r="D6424">
        <v>68</v>
      </c>
      <c r="E6424">
        <f>F6424*C6424</f>
        <v>246.6</v>
      </c>
      <c r="F6424">
        <v>2.74</v>
      </c>
      <c r="G6424">
        <v>0.03</v>
      </c>
      <c r="H6424">
        <v>28200000</v>
      </c>
      <c r="I6424">
        <v>5</v>
      </c>
      <c r="J6424">
        <v>32</v>
      </c>
      <c r="K6424">
        <v>6</v>
      </c>
      <c r="O6424">
        <v>10</v>
      </c>
      <c r="P6424">
        <v>65</v>
      </c>
      <c r="AC6424">
        <v>9</v>
      </c>
      <c r="AD6424">
        <v>28.25</v>
      </c>
      <c r="AE6424">
        <v>4</v>
      </c>
      <c r="AF6424" t="b">
        <f t="shared" si="258"/>
        <v>0</v>
      </c>
      <c r="AG6424">
        <f t="shared" ref="AG6424:AG6455" si="260">AE6424-COUNTA(Y6424:Z6424)</f>
        <v>4</v>
      </c>
      <c r="AH6424">
        <v>10</v>
      </c>
      <c r="AI6424" t="b">
        <v>1</v>
      </c>
    </row>
    <row r="6425" spans="1:35">
      <c r="A6425">
        <v>72398</v>
      </c>
      <c r="B6425" t="s">
        <v>6454</v>
      </c>
      <c r="C6425" s="1">
        <v>90</v>
      </c>
      <c r="D6425">
        <v>71</v>
      </c>
      <c r="E6425">
        <f>F6425*C6425</f>
        <v>246.6</v>
      </c>
      <c r="F6425">
        <v>2.74</v>
      </c>
      <c r="G6425">
        <v>0.41</v>
      </c>
      <c r="H6425">
        <v>1360000</v>
      </c>
      <c r="I6425">
        <v>33</v>
      </c>
      <c r="O6425">
        <v>35</v>
      </c>
      <c r="P6425">
        <v>36</v>
      </c>
      <c r="AC6425">
        <v>35.25</v>
      </c>
      <c r="AD6425">
        <v>35.5</v>
      </c>
      <c r="AE6425">
        <v>2</v>
      </c>
      <c r="AF6425" t="b">
        <f t="shared" si="258"/>
        <v>0</v>
      </c>
      <c r="AG6425">
        <f t="shared" si="260"/>
        <v>2</v>
      </c>
      <c r="AH6425">
        <v>9</v>
      </c>
      <c r="AI6425" t="b">
        <v>1</v>
      </c>
    </row>
    <row r="6426" spans="1:35">
      <c r="A6426">
        <v>23642</v>
      </c>
      <c r="B6426" t="s">
        <v>6455</v>
      </c>
      <c r="C6426" s="1">
        <v>170</v>
      </c>
      <c r="D6426">
        <v>78</v>
      </c>
      <c r="E6426">
        <f>F6426*C6426</f>
        <v>246.5</v>
      </c>
      <c r="F6426">
        <v>1.45</v>
      </c>
      <c r="G6426">
        <v>0.37</v>
      </c>
      <c r="H6426">
        <v>719000000</v>
      </c>
      <c r="I6426">
        <v>1</v>
      </c>
      <c r="J6426">
        <v>20</v>
      </c>
      <c r="K6426">
        <v>8</v>
      </c>
      <c r="AC6426">
        <v>11</v>
      </c>
      <c r="AD6426">
        <v>14</v>
      </c>
      <c r="AE6426">
        <v>2</v>
      </c>
      <c r="AF6426" t="b">
        <f t="shared" si="258"/>
        <v>0</v>
      </c>
      <c r="AG6426">
        <f t="shared" si="260"/>
        <v>2</v>
      </c>
      <c r="AH6426">
        <v>6</v>
      </c>
      <c r="AI6426" t="b">
        <v>1</v>
      </c>
    </row>
    <row r="6427" spans="1:35">
      <c r="A6427">
        <v>23645</v>
      </c>
      <c r="B6427" t="s">
        <v>6456</v>
      </c>
      <c r="C6427" s="1">
        <v>170</v>
      </c>
      <c r="D6427">
        <v>71</v>
      </c>
      <c r="E6427">
        <f>F6427*C6427</f>
        <v>246.5</v>
      </c>
      <c r="F6427">
        <v>1.45</v>
      </c>
      <c r="G6427">
        <v>0.37</v>
      </c>
      <c r="H6427">
        <v>290000000</v>
      </c>
      <c r="I6427">
        <v>1</v>
      </c>
      <c r="J6427">
        <v>16</v>
      </c>
      <c r="K6427">
        <v>7</v>
      </c>
      <c r="AC6427">
        <v>9.25</v>
      </c>
      <c r="AD6427">
        <v>11.5</v>
      </c>
      <c r="AE6427">
        <v>2</v>
      </c>
      <c r="AF6427" t="b">
        <f t="shared" si="258"/>
        <v>0</v>
      </c>
      <c r="AG6427">
        <f t="shared" si="260"/>
        <v>2</v>
      </c>
      <c r="AH6427">
        <v>5</v>
      </c>
      <c r="AI6427" t="b">
        <v>1</v>
      </c>
    </row>
    <row r="6428" spans="1:35">
      <c r="A6428">
        <v>24535</v>
      </c>
      <c r="B6428" t="s">
        <v>6457</v>
      </c>
      <c r="C6428" s="1">
        <v>140</v>
      </c>
      <c r="D6428">
        <v>66</v>
      </c>
      <c r="E6428">
        <f>F6428*C6428</f>
        <v>246.4</v>
      </c>
      <c r="F6428">
        <v>1.76</v>
      </c>
      <c r="G6428">
        <v>0.02</v>
      </c>
      <c r="H6428">
        <v>125000000</v>
      </c>
      <c r="I6428">
        <v>11</v>
      </c>
      <c r="J6428">
        <v>44</v>
      </c>
      <c r="K6428">
        <v>14</v>
      </c>
      <c r="AC6428">
        <v>21.5</v>
      </c>
      <c r="AD6428">
        <v>29</v>
      </c>
      <c r="AE6428">
        <v>2</v>
      </c>
      <c r="AF6428" t="b">
        <f t="shared" si="258"/>
        <v>0</v>
      </c>
      <c r="AG6428">
        <f t="shared" si="260"/>
        <v>2</v>
      </c>
      <c r="AH6428">
        <v>6</v>
      </c>
      <c r="AI6428" t="b">
        <v>1</v>
      </c>
    </row>
    <row r="6429" spans="1:35">
      <c r="A6429">
        <v>28954</v>
      </c>
      <c r="B6429" t="s">
        <v>6458</v>
      </c>
      <c r="C6429" s="1">
        <v>70</v>
      </c>
      <c r="D6429">
        <v>75</v>
      </c>
      <c r="E6429">
        <f>F6429*C6429</f>
        <v>246.4</v>
      </c>
      <c r="F6429">
        <v>3.52</v>
      </c>
      <c r="G6429">
        <v>0.41</v>
      </c>
      <c r="H6429">
        <v>91700000</v>
      </c>
      <c r="I6429">
        <v>8</v>
      </c>
      <c r="J6429">
        <v>76</v>
      </c>
      <c r="K6429">
        <v>21</v>
      </c>
      <c r="AC6429">
        <v>34.75</v>
      </c>
      <c r="AD6429">
        <v>48.5</v>
      </c>
      <c r="AE6429">
        <v>2</v>
      </c>
      <c r="AF6429" t="b">
        <f t="shared" si="258"/>
        <v>0</v>
      </c>
      <c r="AG6429">
        <f t="shared" si="260"/>
        <v>2</v>
      </c>
      <c r="AH6429">
        <v>7</v>
      </c>
      <c r="AI6429" t="b">
        <v>1</v>
      </c>
    </row>
    <row r="6430" spans="1:35">
      <c r="A6430">
        <v>48675</v>
      </c>
      <c r="B6430" t="s">
        <v>6459</v>
      </c>
      <c r="C6430" s="1">
        <v>30</v>
      </c>
      <c r="D6430">
        <v>56</v>
      </c>
      <c r="E6430">
        <f>F6430*C6430</f>
        <v>246.3</v>
      </c>
      <c r="F6430">
        <v>8.21</v>
      </c>
      <c r="G6430">
        <v>0.6</v>
      </c>
      <c r="H6430">
        <v>625000000</v>
      </c>
      <c r="I6430">
        <v>1</v>
      </c>
      <c r="L6430">
        <v>49</v>
      </c>
      <c r="M6430">
        <v>54</v>
      </c>
      <c r="N6430">
        <v>10</v>
      </c>
      <c r="U6430">
        <v>54</v>
      </c>
      <c r="AC6430">
        <v>39.25</v>
      </c>
      <c r="AD6430">
        <v>41.75</v>
      </c>
      <c r="AE6430">
        <v>4</v>
      </c>
      <c r="AF6430" t="b">
        <f t="shared" si="258"/>
        <v>0</v>
      </c>
      <c r="AG6430">
        <f t="shared" si="260"/>
        <v>4</v>
      </c>
      <c r="AH6430">
        <v>7</v>
      </c>
      <c r="AI6430" t="b">
        <v>1</v>
      </c>
    </row>
    <row r="6431" spans="1:35">
      <c r="A6431">
        <v>78053</v>
      </c>
      <c r="B6431" t="s">
        <v>6460</v>
      </c>
      <c r="C6431" s="1">
        <v>30</v>
      </c>
      <c r="D6431">
        <v>50</v>
      </c>
      <c r="E6431">
        <f>F6431*C6431</f>
        <v>246.3</v>
      </c>
      <c r="F6431">
        <v>8.21</v>
      </c>
      <c r="G6431">
        <v>0.71</v>
      </c>
      <c r="H6431">
        <v>4540000</v>
      </c>
      <c r="I6431">
        <v>1</v>
      </c>
      <c r="O6431">
        <v>4</v>
      </c>
      <c r="P6431">
        <v>11</v>
      </c>
      <c r="AC6431">
        <v>5.75</v>
      </c>
      <c r="AD6431">
        <v>7.5</v>
      </c>
      <c r="AE6431">
        <v>2</v>
      </c>
      <c r="AF6431" t="b">
        <f t="shared" si="258"/>
        <v>0</v>
      </c>
      <c r="AG6431">
        <f t="shared" si="260"/>
        <v>2</v>
      </c>
      <c r="AH6431">
        <v>9</v>
      </c>
      <c r="AI6431" t="b">
        <v>1</v>
      </c>
    </row>
    <row r="6432" spans="1:35">
      <c r="A6432">
        <v>74444</v>
      </c>
      <c r="B6432" t="s">
        <v>6461</v>
      </c>
      <c r="C6432" s="1">
        <v>40</v>
      </c>
      <c r="D6432">
        <v>74</v>
      </c>
      <c r="E6432">
        <f>F6432*C6432</f>
        <v>246</v>
      </c>
      <c r="F6432">
        <v>6.15</v>
      </c>
      <c r="G6432">
        <v>0.11</v>
      </c>
      <c r="H6432">
        <v>27100000</v>
      </c>
      <c r="I6432">
        <v>5</v>
      </c>
      <c r="O6432">
        <v>12</v>
      </c>
      <c r="P6432">
        <v>31</v>
      </c>
      <c r="AC6432">
        <v>16.75</v>
      </c>
      <c r="AD6432">
        <v>21.5</v>
      </c>
      <c r="AE6432">
        <v>2</v>
      </c>
      <c r="AF6432" t="b">
        <f t="shared" si="258"/>
        <v>0</v>
      </c>
      <c r="AG6432">
        <f t="shared" si="260"/>
        <v>2</v>
      </c>
      <c r="AH6432">
        <v>8</v>
      </c>
      <c r="AI6432" t="b">
        <v>1</v>
      </c>
    </row>
    <row r="6433" spans="1:35">
      <c r="A6433">
        <v>64859</v>
      </c>
      <c r="B6433" t="s">
        <v>6462</v>
      </c>
      <c r="C6433" s="1">
        <v>30</v>
      </c>
      <c r="D6433">
        <v>76</v>
      </c>
      <c r="E6433">
        <f>F6433*C6433</f>
        <v>246</v>
      </c>
      <c r="F6433">
        <v>8.2</v>
      </c>
      <c r="G6433">
        <v>0.55</v>
      </c>
      <c r="H6433">
        <v>651000000</v>
      </c>
      <c r="O6433">
        <v>33</v>
      </c>
      <c r="P6433">
        <v>29</v>
      </c>
      <c r="AC6433">
        <v>30</v>
      </c>
      <c r="AD6433">
        <v>31</v>
      </c>
      <c r="AE6433">
        <v>2</v>
      </c>
      <c r="AF6433" t="b">
        <f t="shared" si="258"/>
        <v>0</v>
      </c>
      <c r="AG6433">
        <f t="shared" si="260"/>
        <v>2</v>
      </c>
      <c r="AH6433">
        <v>9</v>
      </c>
      <c r="AI6433" t="b">
        <v>1</v>
      </c>
    </row>
    <row r="6434" spans="1:35">
      <c r="A6434">
        <v>77202</v>
      </c>
      <c r="B6434" t="s">
        <v>6463</v>
      </c>
      <c r="C6434" s="1">
        <v>30</v>
      </c>
      <c r="D6434">
        <v>24</v>
      </c>
      <c r="E6434">
        <f>F6434*C6434</f>
        <v>246</v>
      </c>
      <c r="F6434">
        <v>8.2</v>
      </c>
      <c r="G6434">
        <v>0.22</v>
      </c>
      <c r="H6434">
        <v>98200000</v>
      </c>
      <c r="I6434">
        <v>3</v>
      </c>
      <c r="O6434">
        <v>61</v>
      </c>
      <c r="P6434">
        <v>74</v>
      </c>
      <c r="AC6434">
        <v>64.25</v>
      </c>
      <c r="AD6434">
        <v>67.5</v>
      </c>
      <c r="AE6434">
        <v>2</v>
      </c>
      <c r="AF6434" t="b">
        <f t="shared" si="258"/>
        <v>0</v>
      </c>
      <c r="AG6434">
        <f t="shared" si="260"/>
        <v>2</v>
      </c>
      <c r="AH6434">
        <v>6</v>
      </c>
      <c r="AI6434" t="b">
        <v>1</v>
      </c>
    </row>
    <row r="6435" spans="1:35">
      <c r="A6435">
        <v>78069</v>
      </c>
      <c r="B6435" t="s">
        <v>6464</v>
      </c>
      <c r="C6435" s="1">
        <v>30</v>
      </c>
      <c r="D6435">
        <v>57</v>
      </c>
      <c r="E6435">
        <f>F6435*C6435</f>
        <v>246</v>
      </c>
      <c r="F6435">
        <v>8.2</v>
      </c>
      <c r="G6435">
        <v>0.39</v>
      </c>
      <c r="H6435">
        <v>857000000</v>
      </c>
      <c r="I6435">
        <v>1</v>
      </c>
      <c r="O6435">
        <v>45</v>
      </c>
      <c r="P6435">
        <v>32</v>
      </c>
      <c r="AC6435">
        <v>35.25</v>
      </c>
      <c r="AD6435">
        <v>38.5</v>
      </c>
      <c r="AE6435">
        <v>2</v>
      </c>
      <c r="AF6435" t="b">
        <f t="shared" si="258"/>
        <v>0</v>
      </c>
      <c r="AG6435">
        <f t="shared" si="260"/>
        <v>2</v>
      </c>
      <c r="AH6435">
        <v>8</v>
      </c>
      <c r="AI6435" t="b">
        <v>1</v>
      </c>
    </row>
    <row r="6436" spans="1:35">
      <c r="A6436">
        <v>23202</v>
      </c>
      <c r="B6436" t="s">
        <v>6465</v>
      </c>
      <c r="C6436" s="1">
        <v>210</v>
      </c>
      <c r="D6436">
        <v>72</v>
      </c>
      <c r="E6436">
        <f>F6436*C6436</f>
        <v>245.7</v>
      </c>
      <c r="F6436">
        <v>1.17</v>
      </c>
      <c r="G6436">
        <v>0.08</v>
      </c>
      <c r="H6436">
        <v>372000000</v>
      </c>
      <c r="I6436">
        <v>5</v>
      </c>
      <c r="J6436">
        <v>87</v>
      </c>
      <c r="K6436">
        <v>13</v>
      </c>
      <c r="AC6436">
        <v>31.5</v>
      </c>
      <c r="AD6436">
        <v>50</v>
      </c>
      <c r="AE6436">
        <v>2</v>
      </c>
      <c r="AF6436" t="b">
        <f t="shared" si="258"/>
        <v>0</v>
      </c>
      <c r="AG6436">
        <f t="shared" si="260"/>
        <v>2</v>
      </c>
      <c r="AH6436">
        <v>7</v>
      </c>
      <c r="AI6436" t="b">
        <v>1</v>
      </c>
    </row>
    <row r="6437" spans="1:35">
      <c r="A6437">
        <v>27093</v>
      </c>
      <c r="B6437" t="s">
        <v>6466</v>
      </c>
      <c r="C6437" s="1">
        <v>90</v>
      </c>
      <c r="D6437">
        <v>56</v>
      </c>
      <c r="E6437">
        <f>F6437*C6437</f>
        <v>245.7</v>
      </c>
      <c r="F6437">
        <v>2.73</v>
      </c>
      <c r="G6437">
        <v>0.1</v>
      </c>
      <c r="H6437">
        <v>155000000</v>
      </c>
      <c r="I6437">
        <v>5</v>
      </c>
      <c r="J6437">
        <v>71</v>
      </c>
      <c r="K6437">
        <v>60</v>
      </c>
      <c r="AC6437">
        <v>62.75</v>
      </c>
      <c r="AD6437">
        <v>65.5</v>
      </c>
      <c r="AE6437">
        <v>2</v>
      </c>
      <c r="AF6437" t="b">
        <f t="shared" si="258"/>
        <v>0</v>
      </c>
      <c r="AG6437">
        <f t="shared" si="260"/>
        <v>2</v>
      </c>
      <c r="AH6437">
        <v>9</v>
      </c>
      <c r="AI6437" t="b">
        <v>1</v>
      </c>
    </row>
    <row r="6438" spans="1:35">
      <c r="A6438">
        <v>27136</v>
      </c>
      <c r="B6438" t="s">
        <v>6467</v>
      </c>
      <c r="C6438" s="1">
        <v>90</v>
      </c>
      <c r="D6438">
        <v>59</v>
      </c>
      <c r="E6438">
        <f>F6438*C6438</f>
        <v>245.7</v>
      </c>
      <c r="F6438">
        <v>2.73</v>
      </c>
      <c r="G6438">
        <v>0.13</v>
      </c>
      <c r="H6438">
        <v>13700000</v>
      </c>
      <c r="I6438">
        <v>9</v>
      </c>
      <c r="J6438">
        <v>31</v>
      </c>
      <c r="K6438">
        <v>96</v>
      </c>
      <c r="AC6438">
        <v>47.25</v>
      </c>
      <c r="AD6438">
        <v>63.5</v>
      </c>
      <c r="AE6438">
        <v>2</v>
      </c>
      <c r="AF6438" t="b">
        <f t="shared" si="258"/>
        <v>0</v>
      </c>
      <c r="AG6438">
        <f t="shared" si="260"/>
        <v>2</v>
      </c>
      <c r="AH6438">
        <v>7</v>
      </c>
      <c r="AI6438" t="b">
        <v>1</v>
      </c>
    </row>
    <row r="6439" spans="1:35">
      <c r="A6439">
        <v>28978</v>
      </c>
      <c r="B6439" t="s">
        <v>6468</v>
      </c>
      <c r="C6439" s="1">
        <v>70</v>
      </c>
      <c r="D6439">
        <v>68</v>
      </c>
      <c r="E6439">
        <f>F6439*C6439</f>
        <v>245.7</v>
      </c>
      <c r="F6439">
        <v>3.51</v>
      </c>
      <c r="G6439">
        <v>0.67</v>
      </c>
      <c r="H6439">
        <v>24300000</v>
      </c>
      <c r="I6439">
        <v>5</v>
      </c>
      <c r="J6439">
        <v>41</v>
      </c>
      <c r="K6439">
        <v>42</v>
      </c>
      <c r="O6439">
        <v>35</v>
      </c>
      <c r="P6439">
        <v>6</v>
      </c>
      <c r="AC6439">
        <v>27.75</v>
      </c>
      <c r="AD6439">
        <v>31</v>
      </c>
      <c r="AE6439">
        <v>4</v>
      </c>
      <c r="AF6439" t="b">
        <f t="shared" si="258"/>
        <v>0</v>
      </c>
      <c r="AG6439">
        <f t="shared" si="260"/>
        <v>4</v>
      </c>
      <c r="AH6439">
        <v>5</v>
      </c>
      <c r="AI6439" t="b">
        <v>1</v>
      </c>
    </row>
    <row r="6440" spans="1:35">
      <c r="A6440">
        <v>70890</v>
      </c>
      <c r="B6440" t="s">
        <v>6469</v>
      </c>
      <c r="C6440" s="1">
        <v>390</v>
      </c>
      <c r="D6440">
        <v>70</v>
      </c>
      <c r="E6440">
        <f>F6440*C6440</f>
        <v>245.7</v>
      </c>
      <c r="F6440">
        <v>0.63</v>
      </c>
      <c r="H6440">
        <v>2870000</v>
      </c>
      <c r="I6440">
        <v>15</v>
      </c>
      <c r="O6440">
        <v>58</v>
      </c>
      <c r="P6440">
        <v>68</v>
      </c>
      <c r="AC6440">
        <v>60.5</v>
      </c>
      <c r="AD6440">
        <v>63</v>
      </c>
      <c r="AE6440">
        <v>2</v>
      </c>
      <c r="AF6440" t="b">
        <f t="shared" si="258"/>
        <v>0</v>
      </c>
      <c r="AG6440">
        <f t="shared" si="260"/>
        <v>2</v>
      </c>
      <c r="AH6440">
        <v>8</v>
      </c>
      <c r="AI6440" t="b">
        <v>1</v>
      </c>
    </row>
    <row r="6441" spans="1:35">
      <c r="A6441">
        <v>71265</v>
      </c>
      <c r="B6441" t="s">
        <v>6470</v>
      </c>
      <c r="C6441" s="1">
        <v>210</v>
      </c>
      <c r="D6441">
        <v>61</v>
      </c>
      <c r="E6441">
        <f>F6441*C6441</f>
        <v>245.7</v>
      </c>
      <c r="F6441">
        <v>1.17</v>
      </c>
      <c r="G6441">
        <v>0.03</v>
      </c>
      <c r="H6441">
        <v>76500000</v>
      </c>
      <c r="I6441">
        <v>21</v>
      </c>
      <c r="O6441">
        <v>73</v>
      </c>
      <c r="P6441">
        <v>98</v>
      </c>
      <c r="AC6441">
        <v>79.25</v>
      </c>
      <c r="AD6441">
        <v>85.5</v>
      </c>
      <c r="AE6441">
        <v>2</v>
      </c>
      <c r="AF6441" t="b">
        <f t="shared" si="258"/>
        <v>0</v>
      </c>
      <c r="AG6441">
        <f t="shared" si="260"/>
        <v>2</v>
      </c>
      <c r="AH6441">
        <v>8</v>
      </c>
      <c r="AI6441" t="b">
        <v>1</v>
      </c>
    </row>
    <row r="6442" spans="1:35">
      <c r="A6442">
        <v>73068</v>
      </c>
      <c r="B6442" t="s">
        <v>6471</v>
      </c>
      <c r="C6442" s="1">
        <v>70</v>
      </c>
      <c r="D6442">
        <v>69</v>
      </c>
      <c r="E6442">
        <f>F6442*C6442</f>
        <v>245.7</v>
      </c>
      <c r="F6442">
        <v>3.51</v>
      </c>
      <c r="G6442">
        <v>0.13</v>
      </c>
      <c r="H6442">
        <v>66900000</v>
      </c>
      <c r="I6442">
        <v>17</v>
      </c>
      <c r="O6442">
        <v>64</v>
      </c>
      <c r="P6442">
        <v>76</v>
      </c>
      <c r="AC6442">
        <v>67</v>
      </c>
      <c r="AD6442">
        <v>70</v>
      </c>
      <c r="AE6442">
        <v>2</v>
      </c>
      <c r="AF6442" t="b">
        <f t="shared" si="258"/>
        <v>0</v>
      </c>
      <c r="AG6442">
        <f t="shared" si="260"/>
        <v>2</v>
      </c>
      <c r="AH6442">
        <v>6</v>
      </c>
      <c r="AI6442" t="b">
        <v>1</v>
      </c>
    </row>
    <row r="6443" spans="1:35">
      <c r="A6443">
        <v>64873</v>
      </c>
      <c r="B6443" t="s">
        <v>6472</v>
      </c>
      <c r="C6443" s="1">
        <v>30</v>
      </c>
      <c r="D6443">
        <v>51</v>
      </c>
      <c r="E6443">
        <f>F6443*C6443</f>
        <v>245.4</v>
      </c>
      <c r="F6443">
        <v>8.18</v>
      </c>
      <c r="G6443">
        <v>0.19</v>
      </c>
      <c r="H6443">
        <v>13400000</v>
      </c>
      <c r="O6443">
        <v>3</v>
      </c>
      <c r="P6443">
        <v>23</v>
      </c>
      <c r="AC6443">
        <v>8</v>
      </c>
      <c r="AD6443">
        <v>13</v>
      </c>
      <c r="AE6443">
        <v>2</v>
      </c>
      <c r="AF6443" t="b">
        <f t="shared" si="258"/>
        <v>0</v>
      </c>
      <c r="AG6443">
        <f t="shared" si="260"/>
        <v>2</v>
      </c>
      <c r="AH6443">
        <v>4</v>
      </c>
      <c r="AI6443" t="b">
        <v>1</v>
      </c>
    </row>
    <row r="6444" spans="1:35">
      <c r="A6444">
        <v>69344</v>
      </c>
      <c r="B6444" t="s">
        <v>6473</v>
      </c>
      <c r="C6444" s="1">
        <v>30</v>
      </c>
      <c r="D6444">
        <v>73</v>
      </c>
      <c r="E6444">
        <f>F6444*C6444</f>
        <v>245.4</v>
      </c>
      <c r="F6444">
        <v>8.18</v>
      </c>
      <c r="G6444">
        <v>0.11</v>
      </c>
      <c r="H6444">
        <v>310000000</v>
      </c>
      <c r="I6444">
        <v>68</v>
      </c>
      <c r="O6444">
        <v>53</v>
      </c>
      <c r="P6444">
        <v>43</v>
      </c>
      <c r="AC6444">
        <v>45.5</v>
      </c>
      <c r="AD6444">
        <v>48</v>
      </c>
      <c r="AE6444">
        <v>2</v>
      </c>
      <c r="AF6444" t="b">
        <f t="shared" si="258"/>
        <v>0</v>
      </c>
      <c r="AG6444">
        <f t="shared" si="260"/>
        <v>2</v>
      </c>
      <c r="AH6444">
        <v>8</v>
      </c>
      <c r="AI6444" t="b">
        <v>1</v>
      </c>
    </row>
    <row r="6445" spans="1:35">
      <c r="A6445">
        <v>25680</v>
      </c>
      <c r="B6445" t="s">
        <v>6474</v>
      </c>
      <c r="C6445" s="1">
        <v>110</v>
      </c>
      <c r="D6445">
        <v>78</v>
      </c>
      <c r="E6445">
        <f>F6445*C6445</f>
        <v>245.3</v>
      </c>
      <c r="F6445">
        <v>2.23</v>
      </c>
      <c r="G6445">
        <v>0.4</v>
      </c>
      <c r="H6445">
        <v>5070000000</v>
      </c>
      <c r="I6445">
        <v>17</v>
      </c>
      <c r="J6445">
        <v>24</v>
      </c>
      <c r="K6445">
        <v>57</v>
      </c>
      <c r="AC6445">
        <v>32.25</v>
      </c>
      <c r="AD6445">
        <v>40.5</v>
      </c>
      <c r="AE6445">
        <v>2</v>
      </c>
      <c r="AF6445" t="b">
        <f t="shared" si="258"/>
        <v>0</v>
      </c>
      <c r="AG6445">
        <f t="shared" si="260"/>
        <v>2</v>
      </c>
      <c r="AH6445">
        <v>8</v>
      </c>
      <c r="AI6445" t="b">
        <v>1</v>
      </c>
    </row>
    <row r="6446" spans="1:35">
      <c r="A6446">
        <v>25821</v>
      </c>
      <c r="B6446" t="s">
        <v>6475</v>
      </c>
      <c r="C6446" s="1">
        <v>110</v>
      </c>
      <c r="D6446">
        <v>47</v>
      </c>
      <c r="E6446">
        <f>F6446*C6446</f>
        <v>245.3</v>
      </c>
      <c r="F6446">
        <v>2.23</v>
      </c>
      <c r="G6446">
        <v>0.08</v>
      </c>
      <c r="H6446">
        <v>14700000</v>
      </c>
      <c r="I6446">
        <v>1</v>
      </c>
      <c r="J6446">
        <v>32</v>
      </c>
      <c r="K6446">
        <v>7</v>
      </c>
      <c r="O6446">
        <v>28</v>
      </c>
      <c r="P6446">
        <v>24</v>
      </c>
      <c r="AC6446">
        <v>19.75</v>
      </c>
      <c r="AD6446">
        <v>22.75</v>
      </c>
      <c r="AE6446">
        <v>4</v>
      </c>
      <c r="AF6446" t="b">
        <f t="shared" si="258"/>
        <v>0</v>
      </c>
      <c r="AG6446">
        <f t="shared" si="260"/>
        <v>4</v>
      </c>
      <c r="AH6446">
        <v>9</v>
      </c>
      <c r="AI6446" t="b">
        <v>1</v>
      </c>
    </row>
    <row r="6447" spans="1:35">
      <c r="A6447">
        <v>72399</v>
      </c>
      <c r="B6447" t="s">
        <v>6476</v>
      </c>
      <c r="C6447" s="1">
        <v>90</v>
      </c>
      <c r="D6447">
        <v>66</v>
      </c>
      <c r="E6447">
        <f>F6447*C6447</f>
        <v>244.8</v>
      </c>
      <c r="F6447">
        <v>2.72</v>
      </c>
      <c r="G6447">
        <v>0.09</v>
      </c>
      <c r="H6447">
        <v>28800000</v>
      </c>
      <c r="I6447">
        <v>8</v>
      </c>
      <c r="O6447">
        <v>13</v>
      </c>
      <c r="P6447">
        <v>67</v>
      </c>
      <c r="AC6447">
        <v>26.5</v>
      </c>
      <c r="AD6447">
        <v>40</v>
      </c>
      <c r="AE6447">
        <v>2</v>
      </c>
      <c r="AF6447" t="b">
        <f t="shared" si="258"/>
        <v>0</v>
      </c>
      <c r="AG6447">
        <f t="shared" si="260"/>
        <v>2</v>
      </c>
      <c r="AH6447">
        <v>8</v>
      </c>
      <c r="AI6447" t="b">
        <v>1</v>
      </c>
    </row>
    <row r="6448" spans="1:35">
      <c r="A6448">
        <v>74516</v>
      </c>
      <c r="B6448" t="s">
        <v>6477</v>
      </c>
      <c r="C6448" s="1">
        <v>40</v>
      </c>
      <c r="D6448">
        <v>45</v>
      </c>
      <c r="E6448">
        <f>F6448*C6448</f>
        <v>244.8</v>
      </c>
      <c r="F6448">
        <v>6.12</v>
      </c>
      <c r="G6448">
        <v>0.15</v>
      </c>
      <c r="H6448">
        <v>642000000</v>
      </c>
      <c r="I6448">
        <v>2</v>
      </c>
      <c r="O6448">
        <v>6</v>
      </c>
      <c r="P6448">
        <v>18</v>
      </c>
      <c r="AC6448">
        <v>9</v>
      </c>
      <c r="AD6448">
        <v>12</v>
      </c>
      <c r="AE6448">
        <v>2</v>
      </c>
      <c r="AF6448" t="b">
        <f t="shared" si="258"/>
        <v>0</v>
      </c>
      <c r="AG6448">
        <f t="shared" si="260"/>
        <v>2</v>
      </c>
      <c r="AH6448">
        <v>10</v>
      </c>
      <c r="AI6448" t="b">
        <v>1</v>
      </c>
    </row>
    <row r="6449" spans="1:35">
      <c r="A6449">
        <v>111637</v>
      </c>
      <c r="B6449" t="s">
        <v>6478</v>
      </c>
      <c r="C6449" s="1">
        <v>720</v>
      </c>
      <c r="D6449">
        <v>42</v>
      </c>
      <c r="E6449">
        <f>F6449*C6449</f>
        <v>244.8</v>
      </c>
      <c r="F6449">
        <v>0.34</v>
      </c>
      <c r="G6449">
        <v>0.29</v>
      </c>
      <c r="H6449">
        <v>3630000</v>
      </c>
      <c r="U6449">
        <v>7</v>
      </c>
      <c r="V6449">
        <v>8</v>
      </c>
      <c r="W6449">
        <v>17</v>
      </c>
      <c r="X6449">
        <v>18</v>
      </c>
      <c r="AC6449">
        <v>7.75</v>
      </c>
      <c r="AD6449">
        <v>12.5</v>
      </c>
      <c r="AE6449">
        <v>4</v>
      </c>
      <c r="AF6449" t="b">
        <f t="shared" si="258"/>
        <v>0</v>
      </c>
      <c r="AG6449">
        <f t="shared" si="260"/>
        <v>4</v>
      </c>
      <c r="AH6449">
        <v>5</v>
      </c>
      <c r="AI6449" t="b">
        <v>1</v>
      </c>
    </row>
    <row r="6450" spans="1:35">
      <c r="A6450">
        <v>71502</v>
      </c>
      <c r="B6450" t="s">
        <v>6479</v>
      </c>
      <c r="C6450" s="1">
        <v>170</v>
      </c>
      <c r="D6450">
        <v>72</v>
      </c>
      <c r="E6450">
        <f>F6450*C6450</f>
        <v>244.8</v>
      </c>
      <c r="F6450">
        <v>1.44</v>
      </c>
      <c r="G6450">
        <v>0.27</v>
      </c>
      <c r="H6450">
        <v>78000000</v>
      </c>
      <c r="I6450">
        <v>31</v>
      </c>
      <c r="O6450">
        <v>60</v>
      </c>
      <c r="P6450">
        <v>36</v>
      </c>
      <c r="AC6450">
        <v>42</v>
      </c>
      <c r="AD6450">
        <v>48</v>
      </c>
      <c r="AE6450">
        <v>2</v>
      </c>
      <c r="AF6450" t="b">
        <f t="shared" si="258"/>
        <v>0</v>
      </c>
      <c r="AG6450">
        <f t="shared" si="260"/>
        <v>2</v>
      </c>
      <c r="AH6450">
        <v>5</v>
      </c>
      <c r="AI6450" t="b">
        <v>1</v>
      </c>
    </row>
    <row r="6451" spans="1:35">
      <c r="A6451">
        <v>65900</v>
      </c>
      <c r="B6451" t="s">
        <v>6480</v>
      </c>
      <c r="C6451" s="1">
        <v>30</v>
      </c>
      <c r="D6451">
        <v>69</v>
      </c>
      <c r="E6451">
        <f>F6451*C6451</f>
        <v>243.9</v>
      </c>
      <c r="F6451">
        <v>8.13</v>
      </c>
      <c r="G6451">
        <v>0.23</v>
      </c>
      <c r="H6451">
        <v>2940000000</v>
      </c>
      <c r="O6451">
        <v>10</v>
      </c>
      <c r="P6451">
        <v>1</v>
      </c>
      <c r="AC6451">
        <v>3.25</v>
      </c>
      <c r="AD6451">
        <v>5.5</v>
      </c>
      <c r="AE6451">
        <v>2</v>
      </c>
      <c r="AF6451" t="b">
        <f t="shared" si="258"/>
        <v>0</v>
      </c>
      <c r="AG6451">
        <f t="shared" si="260"/>
        <v>2</v>
      </c>
      <c r="AH6451">
        <v>3</v>
      </c>
      <c r="AI6451" t="b">
        <v>1</v>
      </c>
    </row>
    <row r="6452" spans="1:35">
      <c r="A6452">
        <v>70249</v>
      </c>
      <c r="B6452" t="s">
        <v>6481</v>
      </c>
      <c r="C6452" s="1">
        <v>30</v>
      </c>
      <c r="D6452">
        <v>44</v>
      </c>
      <c r="E6452">
        <f>F6452*C6452</f>
        <v>243.9</v>
      </c>
      <c r="F6452">
        <v>8.13</v>
      </c>
      <c r="G6452">
        <v>0.6</v>
      </c>
      <c r="H6452">
        <v>547000000</v>
      </c>
      <c r="I6452">
        <v>47</v>
      </c>
      <c r="O6452">
        <v>2</v>
      </c>
      <c r="P6452">
        <v>12</v>
      </c>
      <c r="AC6452">
        <v>4.5</v>
      </c>
      <c r="AD6452">
        <v>7</v>
      </c>
      <c r="AE6452">
        <v>2</v>
      </c>
      <c r="AF6452" t="b">
        <f t="shared" si="258"/>
        <v>0</v>
      </c>
      <c r="AG6452">
        <f t="shared" si="260"/>
        <v>2</v>
      </c>
      <c r="AH6452">
        <v>10</v>
      </c>
      <c r="AI6452" t="b">
        <v>1</v>
      </c>
    </row>
    <row r="6453" spans="1:35">
      <c r="A6453">
        <v>27204</v>
      </c>
      <c r="B6453" t="s">
        <v>6482</v>
      </c>
      <c r="C6453" s="1">
        <v>90</v>
      </c>
      <c r="D6453">
        <v>70</v>
      </c>
      <c r="E6453">
        <f>F6453*C6453</f>
        <v>243.9</v>
      </c>
      <c r="F6453">
        <v>2.71</v>
      </c>
      <c r="G6453">
        <v>0.42</v>
      </c>
      <c r="H6453">
        <v>23600000</v>
      </c>
      <c r="I6453">
        <v>8</v>
      </c>
      <c r="J6453">
        <v>47</v>
      </c>
      <c r="K6453">
        <v>22</v>
      </c>
      <c r="O6453">
        <v>87</v>
      </c>
      <c r="P6453">
        <v>9</v>
      </c>
      <c r="AC6453">
        <v>18.75</v>
      </c>
      <c r="AD6453">
        <v>41.25</v>
      </c>
      <c r="AE6453">
        <v>4</v>
      </c>
      <c r="AF6453" t="b">
        <f t="shared" si="258"/>
        <v>0</v>
      </c>
      <c r="AG6453">
        <f t="shared" si="260"/>
        <v>4</v>
      </c>
      <c r="AH6453">
        <v>5</v>
      </c>
      <c r="AI6453" t="b">
        <v>1</v>
      </c>
    </row>
    <row r="6454" spans="1:35">
      <c r="A6454">
        <v>28047</v>
      </c>
      <c r="B6454" t="s">
        <v>6483</v>
      </c>
      <c r="C6454" s="1">
        <v>90</v>
      </c>
      <c r="D6454">
        <v>51</v>
      </c>
      <c r="E6454">
        <f>F6454*C6454</f>
        <v>243.9</v>
      </c>
      <c r="F6454">
        <v>2.71</v>
      </c>
      <c r="G6454">
        <v>0.11</v>
      </c>
      <c r="H6454">
        <v>24500000</v>
      </c>
      <c r="I6454">
        <v>9</v>
      </c>
      <c r="J6454">
        <v>42</v>
      </c>
      <c r="K6454">
        <v>26</v>
      </c>
      <c r="AC6454">
        <v>30</v>
      </c>
      <c r="AD6454">
        <v>34</v>
      </c>
      <c r="AE6454">
        <v>2</v>
      </c>
      <c r="AF6454" t="b">
        <f t="shared" si="258"/>
        <v>0</v>
      </c>
      <c r="AG6454">
        <f t="shared" si="260"/>
        <v>2</v>
      </c>
      <c r="AH6454">
        <v>5</v>
      </c>
      <c r="AI6454" t="b">
        <v>1</v>
      </c>
    </row>
    <row r="6455" spans="1:35">
      <c r="A6455">
        <v>47902</v>
      </c>
      <c r="B6455" t="s">
        <v>6484</v>
      </c>
      <c r="C6455" s="1">
        <v>90</v>
      </c>
      <c r="D6455">
        <v>84</v>
      </c>
      <c r="E6455">
        <f>F6455*C6455</f>
        <v>243.9</v>
      </c>
      <c r="F6455">
        <v>2.71</v>
      </c>
      <c r="G6455">
        <v>0.43</v>
      </c>
      <c r="H6455">
        <v>100000000</v>
      </c>
      <c r="I6455">
        <v>5</v>
      </c>
      <c r="L6455">
        <v>20</v>
      </c>
      <c r="M6455">
        <v>6</v>
      </c>
      <c r="N6455">
        <v>49</v>
      </c>
      <c r="U6455">
        <v>6</v>
      </c>
      <c r="AC6455">
        <v>6</v>
      </c>
      <c r="AD6455">
        <v>20.25</v>
      </c>
      <c r="AE6455">
        <v>4</v>
      </c>
      <c r="AF6455" t="b">
        <f t="shared" si="258"/>
        <v>0</v>
      </c>
      <c r="AG6455">
        <f t="shared" si="260"/>
        <v>4</v>
      </c>
      <c r="AH6455">
        <v>3</v>
      </c>
      <c r="AI6455" t="b">
        <v>1</v>
      </c>
    </row>
    <row r="6456" spans="1:35">
      <c r="A6456">
        <v>21754</v>
      </c>
      <c r="B6456" t="s">
        <v>6485</v>
      </c>
      <c r="C6456" s="1">
        <v>320</v>
      </c>
      <c r="D6456">
        <v>23</v>
      </c>
      <c r="E6456">
        <f>F6456*C6456</f>
        <v>243.2</v>
      </c>
      <c r="F6456">
        <v>0.76</v>
      </c>
      <c r="G6456">
        <v>0.36</v>
      </c>
      <c r="H6456">
        <v>203000000</v>
      </c>
      <c r="I6456">
        <v>11</v>
      </c>
      <c r="J6456">
        <v>32</v>
      </c>
      <c r="K6456">
        <v>21</v>
      </c>
      <c r="AC6456">
        <v>23.75</v>
      </c>
      <c r="AD6456">
        <v>26.5</v>
      </c>
      <c r="AE6456">
        <v>2</v>
      </c>
      <c r="AF6456" t="b">
        <f t="shared" si="258"/>
        <v>0</v>
      </c>
      <c r="AG6456">
        <f t="shared" ref="AG6456:AG6487" si="261">AE6456-COUNTA(Y6456:Z6456)</f>
        <v>2</v>
      </c>
      <c r="AH6456">
        <v>8</v>
      </c>
      <c r="AI6456" t="b">
        <v>1</v>
      </c>
    </row>
    <row r="6457" spans="1:35">
      <c r="A6457">
        <v>25633</v>
      </c>
      <c r="B6457" t="s">
        <v>6486</v>
      </c>
      <c r="C6457" s="1">
        <v>110</v>
      </c>
      <c r="D6457">
        <v>75</v>
      </c>
      <c r="E6457">
        <f>F6457*C6457</f>
        <v>243.1</v>
      </c>
      <c r="F6457">
        <v>2.21</v>
      </c>
      <c r="G6457">
        <v>0.39</v>
      </c>
      <c r="H6457">
        <v>77500000</v>
      </c>
      <c r="I6457">
        <v>10</v>
      </c>
      <c r="J6457">
        <v>87</v>
      </c>
      <c r="K6457">
        <v>12</v>
      </c>
      <c r="AC6457">
        <v>30.75</v>
      </c>
      <c r="AD6457">
        <v>49.5</v>
      </c>
      <c r="AE6457">
        <v>2</v>
      </c>
      <c r="AF6457" t="b">
        <f t="shared" si="258"/>
        <v>0</v>
      </c>
      <c r="AG6457">
        <f t="shared" si="261"/>
        <v>2</v>
      </c>
      <c r="AH6457">
        <v>6</v>
      </c>
      <c r="AI6457" t="b">
        <v>1</v>
      </c>
    </row>
    <row r="6458" spans="1:35">
      <c r="A6458">
        <v>26339</v>
      </c>
      <c r="B6458" t="s">
        <v>6487</v>
      </c>
      <c r="C6458" s="1">
        <v>110</v>
      </c>
      <c r="D6458">
        <v>72</v>
      </c>
      <c r="E6458">
        <f>F6458*C6458</f>
        <v>243.1</v>
      </c>
      <c r="F6458">
        <v>2.21</v>
      </c>
      <c r="G6458">
        <v>0.05</v>
      </c>
      <c r="H6458">
        <v>183000000</v>
      </c>
      <c r="I6458">
        <v>7</v>
      </c>
      <c r="J6458">
        <v>13</v>
      </c>
      <c r="K6458">
        <v>52</v>
      </c>
      <c r="O6458">
        <v>34</v>
      </c>
      <c r="P6458">
        <v>59</v>
      </c>
      <c r="AC6458">
        <v>28.75</v>
      </c>
      <c r="AD6458">
        <v>39.5</v>
      </c>
      <c r="AE6458">
        <v>4</v>
      </c>
      <c r="AF6458" t="b">
        <f t="shared" si="258"/>
        <v>0</v>
      </c>
      <c r="AG6458">
        <f t="shared" si="261"/>
        <v>4</v>
      </c>
      <c r="AH6458">
        <v>5</v>
      </c>
      <c r="AI6458" t="b">
        <v>1</v>
      </c>
    </row>
    <row r="6459" spans="1:35">
      <c r="A6459">
        <v>26391</v>
      </c>
      <c r="B6459" t="s">
        <v>6488</v>
      </c>
      <c r="C6459" s="1">
        <v>110</v>
      </c>
      <c r="D6459">
        <v>35</v>
      </c>
      <c r="E6459">
        <f>F6459*C6459</f>
        <v>243.1</v>
      </c>
      <c r="F6459">
        <v>2.21</v>
      </c>
      <c r="G6459">
        <v>0.07</v>
      </c>
      <c r="H6459">
        <v>5280000</v>
      </c>
      <c r="I6459">
        <v>19</v>
      </c>
      <c r="J6459">
        <v>60</v>
      </c>
      <c r="K6459">
        <v>36</v>
      </c>
      <c r="AC6459">
        <v>42</v>
      </c>
      <c r="AD6459">
        <v>48</v>
      </c>
      <c r="AE6459">
        <v>2</v>
      </c>
      <c r="AF6459" t="b">
        <f t="shared" si="258"/>
        <v>0</v>
      </c>
      <c r="AG6459">
        <f t="shared" si="261"/>
        <v>2</v>
      </c>
      <c r="AH6459">
        <v>9</v>
      </c>
      <c r="AI6459" t="b">
        <v>1</v>
      </c>
    </row>
    <row r="6460" spans="1:35">
      <c r="A6460">
        <v>66517</v>
      </c>
      <c r="B6460" t="s">
        <v>6489</v>
      </c>
      <c r="C6460" s="1">
        <v>170</v>
      </c>
      <c r="D6460">
        <v>71</v>
      </c>
      <c r="E6460">
        <f>F6460*C6460</f>
        <v>243.1</v>
      </c>
      <c r="F6460">
        <v>1.43</v>
      </c>
      <c r="G6460">
        <v>0.15</v>
      </c>
      <c r="H6460">
        <v>1250000000</v>
      </c>
      <c r="I6460">
        <v>55</v>
      </c>
      <c r="O6460">
        <v>52</v>
      </c>
      <c r="P6460">
        <v>8</v>
      </c>
      <c r="AC6460">
        <v>19</v>
      </c>
      <c r="AD6460">
        <v>30</v>
      </c>
      <c r="AE6460">
        <v>2</v>
      </c>
      <c r="AF6460" t="b">
        <f t="shared" si="258"/>
        <v>0</v>
      </c>
      <c r="AG6460">
        <f t="shared" si="261"/>
        <v>2</v>
      </c>
      <c r="AH6460">
        <v>7</v>
      </c>
      <c r="AI6460" t="b">
        <v>1</v>
      </c>
    </row>
    <row r="6461" spans="1:35">
      <c r="A6461">
        <v>27925</v>
      </c>
      <c r="B6461" t="s">
        <v>6490</v>
      </c>
      <c r="C6461" s="1">
        <v>90</v>
      </c>
      <c r="D6461">
        <v>53</v>
      </c>
      <c r="E6461">
        <f>F6461*C6461</f>
        <v>243</v>
      </c>
      <c r="F6461">
        <v>2.7</v>
      </c>
      <c r="G6461">
        <v>0.14</v>
      </c>
      <c r="H6461">
        <v>28600000</v>
      </c>
      <c r="I6461">
        <v>7</v>
      </c>
      <c r="J6461">
        <v>28</v>
      </c>
      <c r="K6461">
        <v>39</v>
      </c>
      <c r="AC6461">
        <v>30.75</v>
      </c>
      <c r="AD6461">
        <v>33.5</v>
      </c>
      <c r="AE6461">
        <v>2</v>
      </c>
      <c r="AF6461" t="b">
        <f t="shared" si="258"/>
        <v>0</v>
      </c>
      <c r="AG6461">
        <f t="shared" si="261"/>
        <v>2</v>
      </c>
      <c r="AH6461">
        <v>5</v>
      </c>
      <c r="AI6461" t="b">
        <v>1</v>
      </c>
    </row>
    <row r="6462" spans="1:35">
      <c r="A6462">
        <v>27978</v>
      </c>
      <c r="B6462" t="s">
        <v>6491</v>
      </c>
      <c r="C6462" s="1">
        <v>90</v>
      </c>
      <c r="D6462">
        <v>75</v>
      </c>
      <c r="E6462">
        <f>F6462*C6462</f>
        <v>243</v>
      </c>
      <c r="F6462">
        <v>2.7</v>
      </c>
      <c r="G6462">
        <v>0.1</v>
      </c>
      <c r="H6462">
        <v>51000000</v>
      </c>
      <c r="I6462">
        <v>20</v>
      </c>
      <c r="J6462">
        <v>27</v>
      </c>
      <c r="K6462">
        <v>79</v>
      </c>
      <c r="AC6462">
        <v>40</v>
      </c>
      <c r="AD6462">
        <v>53</v>
      </c>
      <c r="AE6462">
        <v>2</v>
      </c>
      <c r="AF6462" t="b">
        <f t="shared" si="258"/>
        <v>0</v>
      </c>
      <c r="AG6462">
        <f t="shared" si="261"/>
        <v>2</v>
      </c>
      <c r="AH6462">
        <v>5</v>
      </c>
      <c r="AI6462" t="b">
        <v>1</v>
      </c>
    </row>
    <row r="6463" spans="1:35">
      <c r="A6463">
        <v>48793</v>
      </c>
      <c r="B6463" t="s">
        <v>6492</v>
      </c>
      <c r="C6463" s="1">
        <v>30</v>
      </c>
      <c r="D6463">
        <v>64</v>
      </c>
      <c r="E6463">
        <f>F6463*C6463</f>
        <v>243</v>
      </c>
      <c r="F6463">
        <v>8.1</v>
      </c>
      <c r="G6463">
        <v>0.55</v>
      </c>
      <c r="H6463">
        <v>3870000000</v>
      </c>
      <c r="I6463">
        <v>1</v>
      </c>
      <c r="L6463">
        <v>33</v>
      </c>
      <c r="M6463">
        <v>35</v>
      </c>
      <c r="N6463">
        <v>13</v>
      </c>
      <c r="U6463">
        <v>35</v>
      </c>
      <c r="AC6463">
        <v>28</v>
      </c>
      <c r="AD6463">
        <v>29</v>
      </c>
      <c r="AE6463">
        <v>4</v>
      </c>
      <c r="AF6463" t="b">
        <f t="shared" si="258"/>
        <v>0</v>
      </c>
      <c r="AG6463">
        <f t="shared" si="261"/>
        <v>4</v>
      </c>
      <c r="AH6463">
        <v>5</v>
      </c>
      <c r="AI6463" t="b">
        <v>1</v>
      </c>
    </row>
    <row r="6464" spans="1:35">
      <c r="A6464">
        <v>68892</v>
      </c>
      <c r="B6464" t="s">
        <v>6493</v>
      </c>
      <c r="C6464" s="1">
        <v>30</v>
      </c>
      <c r="D6464">
        <v>85</v>
      </c>
      <c r="E6464">
        <f>F6464*C6464</f>
        <v>243</v>
      </c>
      <c r="F6464">
        <v>8.1</v>
      </c>
      <c r="G6464">
        <v>0.12</v>
      </c>
      <c r="H6464">
        <v>238000000</v>
      </c>
      <c r="I6464">
        <v>68</v>
      </c>
      <c r="O6464">
        <v>61</v>
      </c>
      <c r="P6464">
        <v>42</v>
      </c>
      <c r="AC6464">
        <v>46.75</v>
      </c>
      <c r="AD6464">
        <v>51.5</v>
      </c>
      <c r="AE6464">
        <v>2</v>
      </c>
      <c r="AF6464" t="b">
        <f t="shared" si="258"/>
        <v>0</v>
      </c>
      <c r="AG6464">
        <f t="shared" si="261"/>
        <v>2</v>
      </c>
      <c r="AH6464">
        <v>5</v>
      </c>
      <c r="AI6464" t="b">
        <v>1</v>
      </c>
    </row>
    <row r="6465" spans="1:35">
      <c r="A6465">
        <v>68906</v>
      </c>
      <c r="B6465" t="s">
        <v>6494</v>
      </c>
      <c r="C6465" s="1">
        <v>30</v>
      </c>
      <c r="D6465">
        <v>50</v>
      </c>
      <c r="E6465">
        <f>F6465*C6465</f>
        <v>243</v>
      </c>
      <c r="F6465">
        <v>8.1</v>
      </c>
      <c r="G6465">
        <v>0.73</v>
      </c>
      <c r="H6465">
        <v>87200000</v>
      </c>
      <c r="I6465">
        <v>84</v>
      </c>
      <c r="O6465">
        <v>67</v>
      </c>
      <c r="P6465">
        <v>72</v>
      </c>
      <c r="AC6465">
        <v>68.25</v>
      </c>
      <c r="AD6465">
        <v>69.5</v>
      </c>
      <c r="AE6465">
        <v>2</v>
      </c>
      <c r="AF6465" t="b">
        <f t="shared" si="258"/>
        <v>0</v>
      </c>
      <c r="AG6465">
        <f t="shared" si="261"/>
        <v>2</v>
      </c>
      <c r="AH6465">
        <v>5</v>
      </c>
      <c r="AI6465" t="b">
        <v>1</v>
      </c>
    </row>
    <row r="6466" spans="1:35">
      <c r="A6466">
        <v>29910</v>
      </c>
      <c r="B6466" t="s">
        <v>6495</v>
      </c>
      <c r="C6466" s="1">
        <v>70</v>
      </c>
      <c r="D6466">
        <v>68</v>
      </c>
      <c r="E6466">
        <f>F6466*C6466</f>
        <v>242.9</v>
      </c>
      <c r="F6466">
        <v>3.47</v>
      </c>
      <c r="G6466">
        <v>0.33</v>
      </c>
      <c r="H6466">
        <v>33500000</v>
      </c>
      <c r="I6466">
        <v>3</v>
      </c>
      <c r="J6466">
        <v>29</v>
      </c>
      <c r="K6466">
        <v>6</v>
      </c>
      <c r="AC6466">
        <v>11.75</v>
      </c>
      <c r="AD6466">
        <v>17.5</v>
      </c>
      <c r="AE6466">
        <v>2</v>
      </c>
      <c r="AF6466" t="b">
        <f t="shared" ref="AF6466:AF6529" si="262">COUNTA(Y6466:Z6466)=AE6466</f>
        <v>0</v>
      </c>
      <c r="AG6466">
        <f t="shared" si="261"/>
        <v>2</v>
      </c>
      <c r="AH6466">
        <v>8</v>
      </c>
      <c r="AI6466" t="b">
        <v>1</v>
      </c>
    </row>
    <row r="6467" spans="1:35">
      <c r="A6467">
        <v>78051</v>
      </c>
      <c r="B6467" t="s">
        <v>6496</v>
      </c>
      <c r="C6467" s="1">
        <v>30</v>
      </c>
      <c r="D6467">
        <v>88</v>
      </c>
      <c r="E6467">
        <f>F6467*C6467</f>
        <v>242.1</v>
      </c>
      <c r="F6467">
        <v>8.07</v>
      </c>
      <c r="G6467">
        <v>0.57</v>
      </c>
      <c r="H6467">
        <v>436000000</v>
      </c>
      <c r="I6467">
        <v>9</v>
      </c>
      <c r="O6467">
        <v>36</v>
      </c>
      <c r="P6467">
        <v>15</v>
      </c>
      <c r="AC6467">
        <v>20.25</v>
      </c>
      <c r="AD6467">
        <v>25.5</v>
      </c>
      <c r="AE6467">
        <v>2</v>
      </c>
      <c r="AF6467" t="b">
        <f t="shared" si="262"/>
        <v>0</v>
      </c>
      <c r="AG6467">
        <f t="shared" si="261"/>
        <v>2</v>
      </c>
      <c r="AH6467">
        <v>9</v>
      </c>
      <c r="AI6467" t="b">
        <v>1</v>
      </c>
    </row>
    <row r="6468" spans="1:35">
      <c r="A6468">
        <v>27285</v>
      </c>
      <c r="B6468" t="s">
        <v>6497</v>
      </c>
      <c r="C6468" s="1">
        <v>90</v>
      </c>
      <c r="D6468">
        <v>63</v>
      </c>
      <c r="E6468">
        <f>F6468*C6468</f>
        <v>242.1</v>
      </c>
      <c r="F6468">
        <v>2.69</v>
      </c>
      <c r="G6468">
        <v>0.34</v>
      </c>
      <c r="H6468">
        <v>396000000</v>
      </c>
      <c r="I6468">
        <v>15</v>
      </c>
      <c r="J6468">
        <v>26</v>
      </c>
      <c r="K6468">
        <v>24</v>
      </c>
      <c r="AC6468">
        <v>24.5</v>
      </c>
      <c r="AD6468">
        <v>25</v>
      </c>
      <c r="AE6468">
        <v>2</v>
      </c>
      <c r="AF6468" t="b">
        <f t="shared" si="262"/>
        <v>0</v>
      </c>
      <c r="AG6468">
        <f t="shared" si="261"/>
        <v>2</v>
      </c>
      <c r="AH6468">
        <v>9</v>
      </c>
      <c r="AI6468" t="b">
        <v>1</v>
      </c>
    </row>
    <row r="6469" spans="1:35">
      <c r="A6469">
        <v>72170</v>
      </c>
      <c r="B6469" t="s">
        <v>6498</v>
      </c>
      <c r="C6469" s="1">
        <v>110</v>
      </c>
      <c r="D6469">
        <v>84</v>
      </c>
      <c r="E6469">
        <f>F6469*C6469</f>
        <v>242</v>
      </c>
      <c r="F6469">
        <v>2.2</v>
      </c>
      <c r="G6469">
        <v>0.21</v>
      </c>
      <c r="H6469">
        <v>24230000000</v>
      </c>
      <c r="I6469">
        <v>9</v>
      </c>
      <c r="O6469">
        <v>31</v>
      </c>
      <c r="P6469">
        <v>59</v>
      </c>
      <c r="AC6469">
        <v>38</v>
      </c>
      <c r="AD6469">
        <v>45</v>
      </c>
      <c r="AE6469">
        <v>2</v>
      </c>
      <c r="AF6469" t="b">
        <f t="shared" si="262"/>
        <v>0</v>
      </c>
      <c r="AG6469">
        <f t="shared" si="261"/>
        <v>2</v>
      </c>
      <c r="AH6469">
        <v>4</v>
      </c>
      <c r="AI6469" t="b">
        <v>1</v>
      </c>
    </row>
    <row r="6470" spans="1:35">
      <c r="A6470">
        <v>22248</v>
      </c>
      <c r="B6470" t="s">
        <v>6499</v>
      </c>
      <c r="C6470" s="1">
        <v>260</v>
      </c>
      <c r="D6470">
        <v>97</v>
      </c>
      <c r="E6470">
        <f>F6470*C6470</f>
        <v>241.8</v>
      </c>
      <c r="F6470">
        <v>0.93</v>
      </c>
      <c r="G6470">
        <v>0.46</v>
      </c>
      <c r="H6470">
        <v>527000000</v>
      </c>
      <c r="I6470">
        <v>4</v>
      </c>
      <c r="J6470">
        <v>24</v>
      </c>
      <c r="K6470">
        <v>10</v>
      </c>
      <c r="AC6470">
        <v>13.5</v>
      </c>
      <c r="AD6470">
        <v>17</v>
      </c>
      <c r="AE6470">
        <v>2</v>
      </c>
      <c r="AF6470" t="b">
        <f t="shared" si="262"/>
        <v>0</v>
      </c>
      <c r="AG6470">
        <f t="shared" si="261"/>
        <v>2</v>
      </c>
      <c r="AH6470">
        <v>6</v>
      </c>
      <c r="AI6470" t="b">
        <v>1</v>
      </c>
    </row>
    <row r="6471" spans="1:35">
      <c r="A6471">
        <v>78017</v>
      </c>
      <c r="B6471" t="s">
        <v>6500</v>
      </c>
      <c r="C6471" s="1">
        <v>30</v>
      </c>
      <c r="D6471">
        <v>68</v>
      </c>
      <c r="E6471">
        <f>F6471*C6471</f>
        <v>241.8</v>
      </c>
      <c r="F6471">
        <v>8.06</v>
      </c>
      <c r="G6471">
        <v>0.12</v>
      </c>
      <c r="H6471">
        <v>4080000000</v>
      </c>
      <c r="I6471">
        <v>16</v>
      </c>
      <c r="O6471">
        <v>35</v>
      </c>
      <c r="P6471">
        <v>28</v>
      </c>
      <c r="AC6471">
        <v>29.75</v>
      </c>
      <c r="AD6471">
        <v>31.5</v>
      </c>
      <c r="AE6471">
        <v>2</v>
      </c>
      <c r="AF6471" t="b">
        <f t="shared" si="262"/>
        <v>0</v>
      </c>
      <c r="AG6471">
        <f t="shared" si="261"/>
        <v>2</v>
      </c>
      <c r="AH6471">
        <v>5</v>
      </c>
      <c r="AI6471" t="b">
        <v>1</v>
      </c>
    </row>
    <row r="6472" spans="1:35">
      <c r="A6472">
        <v>78167</v>
      </c>
      <c r="B6472" t="s">
        <v>6501</v>
      </c>
      <c r="C6472" s="1">
        <v>30</v>
      </c>
      <c r="D6472">
        <v>27</v>
      </c>
      <c r="E6472">
        <f>F6472*C6472</f>
        <v>241.8</v>
      </c>
      <c r="F6472">
        <v>8.06</v>
      </c>
      <c r="G6472">
        <v>0.17</v>
      </c>
      <c r="H6472">
        <v>3190000</v>
      </c>
      <c r="I6472">
        <v>3</v>
      </c>
      <c r="O6472">
        <v>85</v>
      </c>
      <c r="P6472">
        <v>73</v>
      </c>
      <c r="AC6472">
        <v>76</v>
      </c>
      <c r="AD6472">
        <v>79</v>
      </c>
      <c r="AE6472">
        <v>2</v>
      </c>
      <c r="AF6472" t="b">
        <f t="shared" si="262"/>
        <v>0</v>
      </c>
      <c r="AG6472">
        <f t="shared" si="261"/>
        <v>2</v>
      </c>
      <c r="AH6472">
        <v>9</v>
      </c>
      <c r="AI6472" t="b">
        <v>1</v>
      </c>
    </row>
    <row r="6473" spans="1:35">
      <c r="A6473">
        <v>28991</v>
      </c>
      <c r="B6473" t="s">
        <v>6502</v>
      </c>
      <c r="C6473" s="1">
        <v>70</v>
      </c>
      <c r="D6473">
        <v>54</v>
      </c>
      <c r="E6473">
        <f>F6473*C6473</f>
        <v>241.5</v>
      </c>
      <c r="F6473">
        <v>3.45</v>
      </c>
      <c r="G6473">
        <v>0.52</v>
      </c>
      <c r="H6473">
        <v>556000000</v>
      </c>
      <c r="I6473">
        <v>15</v>
      </c>
      <c r="J6473">
        <v>24</v>
      </c>
      <c r="K6473">
        <v>63</v>
      </c>
      <c r="AC6473">
        <v>33.75</v>
      </c>
      <c r="AD6473">
        <v>43.5</v>
      </c>
      <c r="AE6473">
        <v>2</v>
      </c>
      <c r="AF6473" t="b">
        <f t="shared" si="262"/>
        <v>0</v>
      </c>
      <c r="AG6473">
        <f t="shared" si="261"/>
        <v>2</v>
      </c>
      <c r="AH6473">
        <v>10</v>
      </c>
      <c r="AI6473" t="b">
        <v>1</v>
      </c>
    </row>
    <row r="6474" spans="1:35">
      <c r="A6474">
        <v>22911</v>
      </c>
      <c r="B6474" t="s">
        <v>6503</v>
      </c>
      <c r="C6474" s="1">
        <v>210</v>
      </c>
      <c r="D6474">
        <v>64</v>
      </c>
      <c r="E6474">
        <f>F6474*C6474</f>
        <v>241.5</v>
      </c>
      <c r="F6474">
        <v>1.15</v>
      </c>
      <c r="G6474">
        <v>0.97</v>
      </c>
      <c r="H6474">
        <v>1640000000</v>
      </c>
      <c r="I6474">
        <v>7</v>
      </c>
      <c r="J6474">
        <v>34</v>
      </c>
      <c r="K6474">
        <v>9</v>
      </c>
      <c r="AC6474">
        <v>15.25</v>
      </c>
      <c r="AD6474">
        <v>21.5</v>
      </c>
      <c r="AE6474">
        <v>2</v>
      </c>
      <c r="AF6474" t="b">
        <f t="shared" si="262"/>
        <v>0</v>
      </c>
      <c r="AG6474">
        <f t="shared" si="261"/>
        <v>2</v>
      </c>
      <c r="AH6474">
        <v>9</v>
      </c>
      <c r="AI6474" t="b">
        <v>1</v>
      </c>
    </row>
    <row r="6475" spans="1:35">
      <c r="A6475">
        <v>24006</v>
      </c>
      <c r="B6475" t="s">
        <v>6504</v>
      </c>
      <c r="C6475" s="1">
        <v>170</v>
      </c>
      <c r="D6475">
        <v>56</v>
      </c>
      <c r="E6475">
        <f>F6475*C6475</f>
        <v>241.4</v>
      </c>
      <c r="F6475">
        <v>1.42</v>
      </c>
      <c r="G6475">
        <v>0.16</v>
      </c>
      <c r="H6475">
        <v>349000000</v>
      </c>
      <c r="I6475">
        <v>2</v>
      </c>
      <c r="J6475">
        <v>44</v>
      </c>
      <c r="K6475">
        <v>5</v>
      </c>
      <c r="AC6475">
        <v>14.75</v>
      </c>
      <c r="AD6475">
        <v>24.5</v>
      </c>
      <c r="AE6475">
        <v>2</v>
      </c>
      <c r="AF6475" t="b">
        <f t="shared" si="262"/>
        <v>0</v>
      </c>
      <c r="AG6475">
        <f t="shared" si="261"/>
        <v>2</v>
      </c>
      <c r="AH6475">
        <v>7</v>
      </c>
      <c r="AI6475" t="b">
        <v>1</v>
      </c>
    </row>
    <row r="6476" spans="1:35">
      <c r="A6476">
        <v>62602</v>
      </c>
      <c r="B6476" t="s">
        <v>6505</v>
      </c>
      <c r="C6476" s="1">
        <v>170</v>
      </c>
      <c r="D6476">
        <v>51</v>
      </c>
      <c r="E6476">
        <f>F6476*C6476</f>
        <v>241.4</v>
      </c>
      <c r="F6476">
        <v>1.42</v>
      </c>
      <c r="G6476">
        <v>0.11</v>
      </c>
      <c r="H6476">
        <v>450000000</v>
      </c>
      <c r="O6476">
        <v>24</v>
      </c>
      <c r="P6476">
        <v>11</v>
      </c>
      <c r="AC6476">
        <v>14.25</v>
      </c>
      <c r="AD6476">
        <v>17.5</v>
      </c>
      <c r="AE6476">
        <v>2</v>
      </c>
      <c r="AF6476" t="b">
        <f t="shared" si="262"/>
        <v>0</v>
      </c>
      <c r="AG6476">
        <f t="shared" si="261"/>
        <v>2</v>
      </c>
      <c r="AH6476">
        <v>9</v>
      </c>
      <c r="AI6476" t="b">
        <v>1</v>
      </c>
    </row>
    <row r="6477" spans="1:35">
      <c r="A6477">
        <v>27062</v>
      </c>
      <c r="B6477" t="s">
        <v>6506</v>
      </c>
      <c r="C6477" s="1">
        <v>90</v>
      </c>
      <c r="D6477">
        <v>65</v>
      </c>
      <c r="E6477">
        <f>F6477*C6477</f>
        <v>241.2</v>
      </c>
      <c r="F6477">
        <v>2.68</v>
      </c>
      <c r="G6477">
        <v>0.55</v>
      </c>
      <c r="H6477">
        <v>8340000</v>
      </c>
      <c r="I6477">
        <v>7</v>
      </c>
      <c r="J6477">
        <v>40</v>
      </c>
      <c r="K6477">
        <v>21</v>
      </c>
      <c r="AC6477">
        <v>25.75</v>
      </c>
      <c r="AD6477">
        <v>30.5</v>
      </c>
      <c r="AE6477">
        <v>2</v>
      </c>
      <c r="AF6477" t="b">
        <f t="shared" si="262"/>
        <v>0</v>
      </c>
      <c r="AG6477">
        <f t="shared" si="261"/>
        <v>2</v>
      </c>
      <c r="AH6477">
        <v>6</v>
      </c>
      <c r="AI6477" t="b">
        <v>1</v>
      </c>
    </row>
    <row r="6478" spans="1:35">
      <c r="A6478">
        <v>66946</v>
      </c>
      <c r="B6478" t="s">
        <v>6507</v>
      </c>
      <c r="C6478" s="1">
        <v>90</v>
      </c>
      <c r="D6478">
        <v>80</v>
      </c>
      <c r="E6478">
        <f>F6478*C6478</f>
        <v>241.2</v>
      </c>
      <c r="F6478">
        <v>2.68</v>
      </c>
      <c r="G6478">
        <v>0.23</v>
      </c>
      <c r="H6478">
        <v>60200000</v>
      </c>
      <c r="I6478">
        <v>70</v>
      </c>
      <c r="O6478">
        <v>65</v>
      </c>
      <c r="P6478">
        <v>37</v>
      </c>
      <c r="AC6478">
        <v>44</v>
      </c>
      <c r="AD6478">
        <v>51</v>
      </c>
      <c r="AE6478">
        <v>2</v>
      </c>
      <c r="AF6478" t="b">
        <f t="shared" si="262"/>
        <v>0</v>
      </c>
      <c r="AG6478">
        <f t="shared" si="261"/>
        <v>2</v>
      </c>
      <c r="AH6478">
        <v>5</v>
      </c>
      <c r="AI6478" t="b">
        <v>1</v>
      </c>
    </row>
    <row r="6479" spans="1:35">
      <c r="A6479">
        <v>68934</v>
      </c>
      <c r="B6479" t="s">
        <v>6508</v>
      </c>
      <c r="C6479" s="1">
        <v>30</v>
      </c>
      <c r="D6479">
        <v>62</v>
      </c>
      <c r="E6479">
        <f>F6479*C6479</f>
        <v>241.2</v>
      </c>
      <c r="F6479">
        <v>8.04</v>
      </c>
      <c r="G6479">
        <v>0.39</v>
      </c>
      <c r="H6479">
        <v>1890000000</v>
      </c>
      <c r="I6479">
        <v>14</v>
      </c>
      <c r="O6479">
        <v>11</v>
      </c>
      <c r="P6479">
        <v>3</v>
      </c>
      <c r="AC6479">
        <v>5</v>
      </c>
      <c r="AD6479">
        <v>7</v>
      </c>
      <c r="AE6479">
        <v>2</v>
      </c>
      <c r="AF6479" t="b">
        <f t="shared" si="262"/>
        <v>0</v>
      </c>
      <c r="AG6479">
        <f t="shared" si="261"/>
        <v>2</v>
      </c>
      <c r="AH6479">
        <v>8</v>
      </c>
      <c r="AI6479" t="b">
        <v>1</v>
      </c>
    </row>
    <row r="6480" spans="1:35">
      <c r="A6480">
        <v>25582</v>
      </c>
      <c r="B6480" t="s">
        <v>6509</v>
      </c>
      <c r="C6480" s="1">
        <v>110</v>
      </c>
      <c r="D6480">
        <v>46</v>
      </c>
      <c r="E6480">
        <f>F6480*C6480</f>
        <v>240.9</v>
      </c>
      <c r="F6480">
        <v>2.19</v>
      </c>
      <c r="G6480">
        <v>0.02</v>
      </c>
      <c r="H6480">
        <v>30700000</v>
      </c>
      <c r="I6480">
        <v>55</v>
      </c>
      <c r="J6480">
        <v>66</v>
      </c>
      <c r="K6480">
        <v>64</v>
      </c>
      <c r="AC6480">
        <v>64.5</v>
      </c>
      <c r="AD6480">
        <v>65</v>
      </c>
      <c r="AE6480">
        <v>2</v>
      </c>
      <c r="AF6480" t="b">
        <f t="shared" si="262"/>
        <v>0</v>
      </c>
      <c r="AG6480">
        <f t="shared" si="261"/>
        <v>2</v>
      </c>
      <c r="AH6480">
        <v>7</v>
      </c>
      <c r="AI6480" t="b">
        <v>1</v>
      </c>
    </row>
    <row r="6481" spans="1:35">
      <c r="A6481">
        <v>72066</v>
      </c>
      <c r="B6481" t="s">
        <v>6510</v>
      </c>
      <c r="C6481" s="1">
        <v>110</v>
      </c>
      <c r="D6481">
        <v>48</v>
      </c>
      <c r="E6481">
        <f>F6481*C6481</f>
        <v>240.9</v>
      </c>
      <c r="F6481">
        <v>2.19</v>
      </c>
      <c r="G6481">
        <v>0.41</v>
      </c>
      <c r="H6481">
        <v>256000</v>
      </c>
      <c r="I6481">
        <v>14</v>
      </c>
      <c r="O6481">
        <v>27</v>
      </c>
      <c r="P6481">
        <v>19</v>
      </c>
      <c r="AC6481">
        <v>21</v>
      </c>
      <c r="AD6481">
        <v>23</v>
      </c>
      <c r="AE6481">
        <v>2</v>
      </c>
      <c r="AF6481" t="b">
        <f t="shared" si="262"/>
        <v>0</v>
      </c>
      <c r="AG6481">
        <f t="shared" si="261"/>
        <v>2</v>
      </c>
      <c r="AH6481">
        <v>10</v>
      </c>
      <c r="AI6481" t="b">
        <v>1</v>
      </c>
    </row>
    <row r="6482" spans="1:35">
      <c r="A6482">
        <v>74442</v>
      </c>
      <c r="B6482" t="s">
        <v>6511</v>
      </c>
      <c r="C6482" s="1">
        <v>40</v>
      </c>
      <c r="D6482">
        <v>69</v>
      </c>
      <c r="E6482">
        <f>F6482*C6482</f>
        <v>240.8</v>
      </c>
      <c r="F6482">
        <v>6.02</v>
      </c>
      <c r="G6482">
        <v>0.32</v>
      </c>
      <c r="H6482">
        <v>4330000</v>
      </c>
      <c r="I6482">
        <v>10</v>
      </c>
      <c r="O6482">
        <v>12</v>
      </c>
      <c r="P6482">
        <v>18</v>
      </c>
      <c r="AC6482">
        <v>13.5</v>
      </c>
      <c r="AD6482">
        <v>15</v>
      </c>
      <c r="AE6482">
        <v>2</v>
      </c>
      <c r="AF6482" t="b">
        <f t="shared" si="262"/>
        <v>0</v>
      </c>
      <c r="AG6482">
        <f t="shared" si="261"/>
        <v>2</v>
      </c>
      <c r="AH6482">
        <v>9</v>
      </c>
      <c r="AI6482" t="b">
        <v>1</v>
      </c>
    </row>
    <row r="6483" spans="1:35">
      <c r="A6483">
        <v>64872</v>
      </c>
      <c r="B6483" t="s">
        <v>6512</v>
      </c>
      <c r="C6483" s="1">
        <v>30</v>
      </c>
      <c r="D6483">
        <v>53</v>
      </c>
      <c r="E6483">
        <f>F6483*C6483</f>
        <v>240.6</v>
      </c>
      <c r="F6483">
        <v>8.02</v>
      </c>
      <c r="G6483">
        <v>0.52</v>
      </c>
      <c r="H6483">
        <v>6330000</v>
      </c>
      <c r="O6483">
        <v>8</v>
      </c>
      <c r="P6483">
        <v>1</v>
      </c>
      <c r="AC6483">
        <v>2.75</v>
      </c>
      <c r="AD6483">
        <v>4.5</v>
      </c>
      <c r="AE6483">
        <v>2</v>
      </c>
      <c r="AF6483" t="b">
        <f t="shared" si="262"/>
        <v>0</v>
      </c>
      <c r="AG6483">
        <f t="shared" si="261"/>
        <v>2</v>
      </c>
      <c r="AH6483">
        <v>6</v>
      </c>
      <c r="AI6483" t="b">
        <v>1</v>
      </c>
    </row>
    <row r="6484" spans="1:35">
      <c r="A6484">
        <v>67496</v>
      </c>
      <c r="B6484" t="s">
        <v>6513</v>
      </c>
      <c r="C6484" s="1">
        <v>50</v>
      </c>
      <c r="D6484">
        <v>72</v>
      </c>
      <c r="E6484">
        <f>F6484*C6484</f>
        <v>240.5</v>
      </c>
      <c r="F6484">
        <v>4.81</v>
      </c>
      <c r="G6484">
        <v>0.53</v>
      </c>
      <c r="H6484">
        <v>1440000000</v>
      </c>
      <c r="I6484">
        <v>59</v>
      </c>
      <c r="O6484">
        <v>54</v>
      </c>
      <c r="P6484">
        <v>25</v>
      </c>
      <c r="AC6484">
        <v>32.25</v>
      </c>
      <c r="AD6484">
        <v>39.5</v>
      </c>
      <c r="AE6484">
        <v>2</v>
      </c>
      <c r="AF6484" t="b">
        <f t="shared" si="262"/>
        <v>0</v>
      </c>
      <c r="AG6484">
        <f t="shared" si="261"/>
        <v>2</v>
      </c>
      <c r="AH6484">
        <v>9</v>
      </c>
      <c r="AI6484" t="b">
        <v>1</v>
      </c>
    </row>
    <row r="6485" spans="1:35">
      <c r="A6485">
        <v>73495</v>
      </c>
      <c r="B6485" t="s">
        <v>6514</v>
      </c>
      <c r="C6485" s="1">
        <v>50</v>
      </c>
      <c r="D6485">
        <v>46</v>
      </c>
      <c r="E6485">
        <f>F6485*C6485</f>
        <v>240.5</v>
      </c>
      <c r="F6485">
        <v>4.81</v>
      </c>
      <c r="G6485">
        <v>0.05</v>
      </c>
      <c r="H6485">
        <v>20200000</v>
      </c>
      <c r="I6485">
        <v>1</v>
      </c>
      <c r="O6485">
        <v>20</v>
      </c>
      <c r="P6485">
        <v>29</v>
      </c>
      <c r="AC6485">
        <v>22.25</v>
      </c>
      <c r="AD6485">
        <v>24.5</v>
      </c>
      <c r="AE6485">
        <v>2</v>
      </c>
      <c r="AF6485" t="b">
        <f t="shared" si="262"/>
        <v>0</v>
      </c>
      <c r="AG6485">
        <f t="shared" si="261"/>
        <v>2</v>
      </c>
      <c r="AH6485">
        <v>8</v>
      </c>
      <c r="AI6485" t="b">
        <v>1</v>
      </c>
    </row>
    <row r="6486" spans="1:35">
      <c r="A6486">
        <v>27123</v>
      </c>
      <c r="B6486" t="s">
        <v>6515</v>
      </c>
      <c r="C6486" s="1">
        <v>90</v>
      </c>
      <c r="D6486">
        <v>76</v>
      </c>
      <c r="E6486">
        <f>F6486*C6486</f>
        <v>240.3</v>
      </c>
      <c r="F6486">
        <v>2.67</v>
      </c>
      <c r="G6486">
        <v>0.42</v>
      </c>
      <c r="H6486">
        <v>9730000</v>
      </c>
      <c r="I6486">
        <v>2</v>
      </c>
      <c r="J6486">
        <v>42</v>
      </c>
      <c r="K6486">
        <v>15</v>
      </c>
      <c r="O6486">
        <v>82</v>
      </c>
      <c r="P6486">
        <v>63</v>
      </c>
      <c r="AC6486">
        <v>35.25</v>
      </c>
      <c r="AD6486">
        <v>50.5</v>
      </c>
      <c r="AE6486">
        <v>4</v>
      </c>
      <c r="AF6486" t="b">
        <f t="shared" si="262"/>
        <v>0</v>
      </c>
      <c r="AG6486">
        <f t="shared" si="261"/>
        <v>4</v>
      </c>
      <c r="AH6486">
        <v>5</v>
      </c>
      <c r="AI6486" t="b">
        <v>1</v>
      </c>
    </row>
    <row r="6487" spans="1:35">
      <c r="A6487">
        <v>27145</v>
      </c>
      <c r="B6487" t="s">
        <v>6516</v>
      </c>
      <c r="C6487" s="1">
        <v>90</v>
      </c>
      <c r="D6487">
        <v>76</v>
      </c>
      <c r="E6487">
        <f>F6487*C6487</f>
        <v>240.3</v>
      </c>
      <c r="F6487">
        <v>2.67</v>
      </c>
      <c r="G6487">
        <v>0.44</v>
      </c>
      <c r="H6487">
        <v>45400000</v>
      </c>
      <c r="I6487">
        <v>8</v>
      </c>
      <c r="J6487">
        <v>67</v>
      </c>
      <c r="K6487">
        <v>29</v>
      </c>
      <c r="AC6487">
        <v>38.5</v>
      </c>
      <c r="AD6487">
        <v>48</v>
      </c>
      <c r="AE6487">
        <v>2</v>
      </c>
      <c r="AF6487" t="b">
        <f t="shared" si="262"/>
        <v>0</v>
      </c>
      <c r="AG6487">
        <f t="shared" si="261"/>
        <v>2</v>
      </c>
      <c r="AH6487">
        <v>7</v>
      </c>
      <c r="AI6487" t="b">
        <v>1</v>
      </c>
    </row>
    <row r="6488" spans="1:35">
      <c r="A6488">
        <v>27174</v>
      </c>
      <c r="B6488" t="s">
        <v>6517</v>
      </c>
      <c r="C6488" s="1">
        <v>90</v>
      </c>
      <c r="D6488">
        <v>76</v>
      </c>
      <c r="E6488">
        <f>F6488*C6488</f>
        <v>240.3</v>
      </c>
      <c r="F6488">
        <v>2.67</v>
      </c>
      <c r="G6488">
        <v>0.42</v>
      </c>
      <c r="H6488">
        <v>57900000</v>
      </c>
      <c r="I6488">
        <v>4</v>
      </c>
      <c r="J6488">
        <v>44</v>
      </c>
      <c r="K6488">
        <v>20</v>
      </c>
      <c r="AC6488">
        <v>26</v>
      </c>
      <c r="AD6488">
        <v>32</v>
      </c>
      <c r="AE6488">
        <v>2</v>
      </c>
      <c r="AF6488" t="b">
        <f t="shared" si="262"/>
        <v>0</v>
      </c>
      <c r="AG6488">
        <f t="shared" ref="AG6488:AG6519" si="263">AE6488-COUNTA(Y6488:Z6488)</f>
        <v>2</v>
      </c>
      <c r="AH6488">
        <v>8</v>
      </c>
      <c r="AI6488" t="b">
        <v>1</v>
      </c>
    </row>
    <row r="6489" spans="1:35">
      <c r="A6489">
        <v>27188</v>
      </c>
      <c r="B6489" t="s">
        <v>6518</v>
      </c>
      <c r="C6489" s="1">
        <v>90</v>
      </c>
      <c r="D6489">
        <v>69</v>
      </c>
      <c r="E6489">
        <f>F6489*C6489</f>
        <v>240.3</v>
      </c>
      <c r="F6489">
        <v>2.67</v>
      </c>
      <c r="G6489">
        <v>0.36</v>
      </c>
      <c r="H6489">
        <v>529000</v>
      </c>
      <c r="I6489">
        <v>25</v>
      </c>
      <c r="J6489">
        <v>65</v>
      </c>
      <c r="K6489">
        <v>58</v>
      </c>
      <c r="AC6489">
        <v>59.75</v>
      </c>
      <c r="AD6489">
        <v>61.5</v>
      </c>
      <c r="AE6489">
        <v>2</v>
      </c>
      <c r="AF6489" t="b">
        <f t="shared" si="262"/>
        <v>0</v>
      </c>
      <c r="AG6489">
        <f t="shared" si="263"/>
        <v>2</v>
      </c>
      <c r="AH6489">
        <v>7</v>
      </c>
      <c r="AI6489" t="b">
        <v>1</v>
      </c>
    </row>
    <row r="6490" spans="1:35">
      <c r="A6490">
        <v>48764</v>
      </c>
      <c r="B6490" t="s">
        <v>6519</v>
      </c>
      <c r="C6490" s="1">
        <v>30</v>
      </c>
      <c r="D6490">
        <v>58</v>
      </c>
      <c r="E6490">
        <f>F6490*C6490</f>
        <v>240.3</v>
      </c>
      <c r="F6490">
        <v>8.01</v>
      </c>
      <c r="G6490">
        <v>0.55</v>
      </c>
      <c r="H6490">
        <v>7150000000</v>
      </c>
      <c r="I6490">
        <v>8</v>
      </c>
      <c r="L6490">
        <v>12</v>
      </c>
      <c r="M6490">
        <v>21</v>
      </c>
      <c r="N6490">
        <v>51</v>
      </c>
      <c r="U6490">
        <v>21</v>
      </c>
      <c r="AC6490">
        <v>18.75</v>
      </c>
      <c r="AD6490">
        <v>26.25</v>
      </c>
      <c r="AE6490">
        <v>4</v>
      </c>
      <c r="AF6490" t="b">
        <f t="shared" si="262"/>
        <v>0</v>
      </c>
      <c r="AG6490">
        <f t="shared" si="263"/>
        <v>4</v>
      </c>
      <c r="AH6490">
        <v>9</v>
      </c>
      <c r="AI6490" t="b">
        <v>1</v>
      </c>
    </row>
    <row r="6491" spans="1:35">
      <c r="A6491">
        <v>78118</v>
      </c>
      <c r="B6491" t="s">
        <v>6520</v>
      </c>
      <c r="C6491" s="1">
        <v>30</v>
      </c>
      <c r="D6491">
        <v>48</v>
      </c>
      <c r="E6491">
        <f>F6491*C6491</f>
        <v>240.3</v>
      </c>
      <c r="F6491">
        <v>8.01</v>
      </c>
      <c r="G6491">
        <v>0.65</v>
      </c>
      <c r="H6491">
        <v>8050000000</v>
      </c>
      <c r="I6491">
        <v>6</v>
      </c>
      <c r="O6491">
        <v>19</v>
      </c>
      <c r="P6491">
        <v>13</v>
      </c>
      <c r="AC6491">
        <v>14.5</v>
      </c>
      <c r="AD6491">
        <v>16</v>
      </c>
      <c r="AE6491">
        <v>2</v>
      </c>
      <c r="AF6491" t="b">
        <f t="shared" si="262"/>
        <v>0</v>
      </c>
      <c r="AG6491">
        <f t="shared" si="263"/>
        <v>2</v>
      </c>
      <c r="AH6491">
        <v>9</v>
      </c>
      <c r="AI6491" t="b">
        <v>1</v>
      </c>
    </row>
    <row r="6492" spans="1:35">
      <c r="A6492">
        <v>63934</v>
      </c>
      <c r="B6492" t="s">
        <v>6521</v>
      </c>
      <c r="C6492" s="1">
        <v>40</v>
      </c>
      <c r="D6492">
        <v>72</v>
      </c>
      <c r="E6492">
        <f>F6492*C6492</f>
        <v>240</v>
      </c>
      <c r="F6492">
        <v>6</v>
      </c>
      <c r="G6492">
        <v>0.37</v>
      </c>
      <c r="H6492">
        <v>28600000</v>
      </c>
      <c r="O6492">
        <v>99</v>
      </c>
      <c r="P6492">
        <v>36</v>
      </c>
      <c r="AC6492">
        <v>51.75</v>
      </c>
      <c r="AD6492">
        <v>67.5</v>
      </c>
      <c r="AE6492">
        <v>2</v>
      </c>
      <c r="AF6492" t="b">
        <f t="shared" si="262"/>
        <v>0</v>
      </c>
      <c r="AG6492">
        <f t="shared" si="263"/>
        <v>2</v>
      </c>
      <c r="AH6492">
        <v>7</v>
      </c>
      <c r="AI6492" t="b">
        <v>1</v>
      </c>
    </row>
    <row r="6493" spans="1:35">
      <c r="A6493">
        <v>65093</v>
      </c>
      <c r="B6493" t="s">
        <v>6522</v>
      </c>
      <c r="C6493" s="1">
        <v>30</v>
      </c>
      <c r="D6493">
        <v>64</v>
      </c>
      <c r="E6493">
        <f>F6493*C6493</f>
        <v>239.7</v>
      </c>
      <c r="F6493">
        <v>7.99</v>
      </c>
      <c r="G6493">
        <v>0.51</v>
      </c>
      <c r="H6493">
        <v>107000000</v>
      </c>
      <c r="O6493">
        <v>40</v>
      </c>
      <c r="P6493">
        <v>72</v>
      </c>
      <c r="AC6493">
        <v>48</v>
      </c>
      <c r="AD6493">
        <v>56</v>
      </c>
      <c r="AE6493">
        <v>2</v>
      </c>
      <c r="AF6493" t="b">
        <f t="shared" si="262"/>
        <v>0</v>
      </c>
      <c r="AG6493">
        <f t="shared" si="263"/>
        <v>2</v>
      </c>
      <c r="AH6493">
        <v>9</v>
      </c>
      <c r="AI6493" t="b">
        <v>1</v>
      </c>
    </row>
    <row r="6494" spans="1:35">
      <c r="A6494">
        <v>23549</v>
      </c>
      <c r="B6494" t="s">
        <v>6523</v>
      </c>
      <c r="C6494" s="1">
        <v>170</v>
      </c>
      <c r="D6494">
        <v>69</v>
      </c>
      <c r="E6494">
        <f>F6494*C6494</f>
        <v>239.7</v>
      </c>
      <c r="F6494">
        <v>1.41</v>
      </c>
      <c r="H6494">
        <v>42700000</v>
      </c>
      <c r="I6494">
        <v>4</v>
      </c>
      <c r="J6494">
        <v>5</v>
      </c>
      <c r="K6494">
        <v>57</v>
      </c>
      <c r="O6494">
        <v>38</v>
      </c>
      <c r="P6494">
        <v>13</v>
      </c>
      <c r="AC6494">
        <v>11</v>
      </c>
      <c r="AD6494">
        <v>28.25</v>
      </c>
      <c r="AE6494">
        <v>4</v>
      </c>
      <c r="AF6494" t="b">
        <f t="shared" si="262"/>
        <v>0</v>
      </c>
      <c r="AG6494">
        <f t="shared" si="263"/>
        <v>4</v>
      </c>
      <c r="AH6494">
        <v>5</v>
      </c>
      <c r="AI6494" t="b">
        <v>1</v>
      </c>
    </row>
    <row r="6495" spans="1:35">
      <c r="A6495">
        <v>27167</v>
      </c>
      <c r="B6495" t="s">
        <v>6524</v>
      </c>
      <c r="C6495" s="1">
        <v>90</v>
      </c>
      <c r="D6495">
        <v>46</v>
      </c>
      <c r="E6495">
        <f>F6495*C6495</f>
        <v>239.4</v>
      </c>
      <c r="F6495">
        <v>2.66</v>
      </c>
      <c r="G6495">
        <v>0.46</v>
      </c>
      <c r="H6495">
        <v>519000</v>
      </c>
      <c r="I6495">
        <v>30</v>
      </c>
      <c r="J6495">
        <v>42</v>
      </c>
      <c r="K6495">
        <v>74</v>
      </c>
      <c r="AC6495">
        <v>50</v>
      </c>
      <c r="AD6495">
        <v>58</v>
      </c>
      <c r="AE6495">
        <v>2</v>
      </c>
      <c r="AF6495" t="b">
        <f t="shared" si="262"/>
        <v>0</v>
      </c>
      <c r="AG6495">
        <f t="shared" si="263"/>
        <v>2</v>
      </c>
      <c r="AH6495">
        <v>8</v>
      </c>
      <c r="AI6495" t="b">
        <v>1</v>
      </c>
    </row>
    <row r="6496" spans="1:35">
      <c r="A6496">
        <v>27244</v>
      </c>
      <c r="B6496" t="s">
        <v>6525</v>
      </c>
      <c r="C6496" s="1">
        <v>90</v>
      </c>
      <c r="D6496">
        <v>55</v>
      </c>
      <c r="E6496">
        <f>F6496*C6496</f>
        <v>239.4</v>
      </c>
      <c r="F6496">
        <v>2.66</v>
      </c>
      <c r="G6496">
        <v>0.57</v>
      </c>
      <c r="H6496">
        <v>224000000</v>
      </c>
      <c r="I6496">
        <v>16</v>
      </c>
      <c r="J6496">
        <v>26</v>
      </c>
      <c r="K6496">
        <v>24</v>
      </c>
      <c r="AC6496">
        <v>24.5</v>
      </c>
      <c r="AD6496">
        <v>25</v>
      </c>
      <c r="AE6496">
        <v>2</v>
      </c>
      <c r="AF6496" t="b">
        <f t="shared" si="262"/>
        <v>0</v>
      </c>
      <c r="AG6496">
        <f t="shared" si="263"/>
        <v>2</v>
      </c>
      <c r="AH6496">
        <v>7</v>
      </c>
      <c r="AI6496" t="b">
        <v>1</v>
      </c>
    </row>
    <row r="6497" spans="1:35">
      <c r="A6497">
        <v>28914</v>
      </c>
      <c r="B6497" t="s">
        <v>6526</v>
      </c>
      <c r="C6497" s="1">
        <v>70</v>
      </c>
      <c r="D6497">
        <v>72</v>
      </c>
      <c r="E6497">
        <f>F6497*C6497</f>
        <v>239.4</v>
      </c>
      <c r="F6497">
        <v>3.42</v>
      </c>
      <c r="G6497">
        <v>0.54</v>
      </c>
      <c r="H6497">
        <v>24700000</v>
      </c>
      <c r="I6497">
        <v>9</v>
      </c>
      <c r="J6497">
        <v>77</v>
      </c>
      <c r="K6497">
        <v>61</v>
      </c>
      <c r="AC6497">
        <v>65</v>
      </c>
      <c r="AD6497">
        <v>69</v>
      </c>
      <c r="AE6497">
        <v>2</v>
      </c>
      <c r="AF6497" t="b">
        <f t="shared" si="262"/>
        <v>0</v>
      </c>
      <c r="AG6497">
        <f t="shared" si="263"/>
        <v>2</v>
      </c>
      <c r="AH6497">
        <v>8</v>
      </c>
      <c r="AI6497" t="b">
        <v>1</v>
      </c>
    </row>
    <row r="6498" spans="1:35">
      <c r="A6498">
        <v>28993</v>
      </c>
      <c r="B6498" t="s">
        <v>6527</v>
      </c>
      <c r="C6498" s="1">
        <v>70</v>
      </c>
      <c r="D6498">
        <v>65</v>
      </c>
      <c r="E6498">
        <f>F6498*C6498</f>
        <v>239.4</v>
      </c>
      <c r="F6498">
        <v>3.42</v>
      </c>
      <c r="G6498">
        <v>0.28</v>
      </c>
      <c r="H6498">
        <v>43500000</v>
      </c>
      <c r="I6498">
        <v>2</v>
      </c>
      <c r="J6498">
        <v>11</v>
      </c>
      <c r="K6498">
        <v>5</v>
      </c>
      <c r="O6498">
        <v>16</v>
      </c>
      <c r="P6498">
        <v>12</v>
      </c>
      <c r="AC6498">
        <v>9.5</v>
      </c>
      <c r="AD6498">
        <v>11</v>
      </c>
      <c r="AE6498">
        <v>4</v>
      </c>
      <c r="AF6498" t="b">
        <f t="shared" si="262"/>
        <v>0</v>
      </c>
      <c r="AG6498">
        <f t="shared" si="263"/>
        <v>4</v>
      </c>
      <c r="AH6498">
        <v>8</v>
      </c>
      <c r="AI6498" t="b">
        <v>1</v>
      </c>
    </row>
    <row r="6499" spans="1:35">
      <c r="A6499">
        <v>78060</v>
      </c>
      <c r="B6499" t="s">
        <v>6528</v>
      </c>
      <c r="C6499" s="1">
        <v>30</v>
      </c>
      <c r="D6499">
        <v>64</v>
      </c>
      <c r="E6499">
        <f>F6499*C6499</f>
        <v>239.4</v>
      </c>
      <c r="F6499">
        <v>7.98</v>
      </c>
      <c r="G6499">
        <v>0.71</v>
      </c>
      <c r="H6499">
        <v>141000000</v>
      </c>
      <c r="I6499">
        <v>2</v>
      </c>
      <c r="O6499">
        <v>96</v>
      </c>
      <c r="P6499">
        <v>9</v>
      </c>
      <c r="AC6499">
        <v>30.75</v>
      </c>
      <c r="AD6499">
        <v>52.5</v>
      </c>
      <c r="AE6499">
        <v>2</v>
      </c>
      <c r="AF6499" t="b">
        <f t="shared" si="262"/>
        <v>0</v>
      </c>
      <c r="AG6499">
        <f t="shared" si="263"/>
        <v>2</v>
      </c>
      <c r="AH6499">
        <v>10</v>
      </c>
      <c r="AI6499" t="b">
        <v>1</v>
      </c>
    </row>
    <row r="6500" spans="1:35">
      <c r="A6500">
        <v>22866</v>
      </c>
      <c r="B6500" t="s">
        <v>6529</v>
      </c>
      <c r="C6500" s="1">
        <v>210</v>
      </c>
      <c r="D6500">
        <v>81</v>
      </c>
      <c r="E6500">
        <f>F6500*C6500</f>
        <v>239.4</v>
      </c>
      <c r="F6500">
        <v>1.14</v>
      </c>
      <c r="G6500">
        <v>0.3</v>
      </c>
      <c r="I6500">
        <v>4</v>
      </c>
      <c r="J6500">
        <v>39</v>
      </c>
      <c r="K6500">
        <v>21</v>
      </c>
      <c r="AC6500">
        <v>25.5</v>
      </c>
      <c r="AD6500">
        <v>30</v>
      </c>
      <c r="AE6500">
        <v>2</v>
      </c>
      <c r="AF6500" t="b">
        <f t="shared" si="262"/>
        <v>0</v>
      </c>
      <c r="AG6500">
        <f t="shared" si="263"/>
        <v>2</v>
      </c>
      <c r="AH6500">
        <v>7</v>
      </c>
      <c r="AI6500" t="b">
        <v>1</v>
      </c>
    </row>
    <row r="6501" spans="1:35">
      <c r="A6501">
        <v>71372</v>
      </c>
      <c r="B6501" t="s">
        <v>6530</v>
      </c>
      <c r="C6501" s="1">
        <v>210</v>
      </c>
      <c r="D6501">
        <v>64</v>
      </c>
      <c r="E6501">
        <f>F6501*C6501</f>
        <v>239.4</v>
      </c>
      <c r="F6501">
        <v>1.14</v>
      </c>
      <c r="G6501">
        <v>0.02</v>
      </c>
      <c r="H6501">
        <v>320000000</v>
      </c>
      <c r="I6501">
        <v>1</v>
      </c>
      <c r="O6501">
        <v>57</v>
      </c>
      <c r="P6501">
        <v>14</v>
      </c>
      <c r="AC6501">
        <v>24.75</v>
      </c>
      <c r="AD6501">
        <v>35.5</v>
      </c>
      <c r="AE6501">
        <v>2</v>
      </c>
      <c r="AF6501" t="b">
        <f t="shared" si="262"/>
        <v>0</v>
      </c>
      <c r="AG6501">
        <f t="shared" si="263"/>
        <v>2</v>
      </c>
      <c r="AH6501">
        <v>7</v>
      </c>
      <c r="AI6501" t="b">
        <v>1</v>
      </c>
    </row>
    <row r="6502" spans="1:35">
      <c r="A6502">
        <v>78074</v>
      </c>
      <c r="B6502" t="s">
        <v>6531</v>
      </c>
      <c r="C6502" s="1">
        <v>30</v>
      </c>
      <c r="D6502">
        <v>72</v>
      </c>
      <c r="E6502">
        <f>F6502*C6502</f>
        <v>239.1</v>
      </c>
      <c r="F6502">
        <v>7.97</v>
      </c>
      <c r="G6502">
        <v>0.61</v>
      </c>
      <c r="H6502">
        <v>151000000</v>
      </c>
      <c r="I6502">
        <v>7</v>
      </c>
      <c r="O6502">
        <v>22</v>
      </c>
      <c r="P6502">
        <v>26</v>
      </c>
      <c r="AC6502">
        <v>23</v>
      </c>
      <c r="AD6502">
        <v>24</v>
      </c>
      <c r="AE6502">
        <v>2</v>
      </c>
      <c r="AF6502" t="b">
        <f t="shared" si="262"/>
        <v>0</v>
      </c>
      <c r="AG6502">
        <f t="shared" si="263"/>
        <v>2</v>
      </c>
      <c r="AH6502">
        <v>8</v>
      </c>
      <c r="AI6502" t="b">
        <v>1</v>
      </c>
    </row>
    <row r="6503" spans="1:35">
      <c r="A6503">
        <v>73593</v>
      </c>
      <c r="B6503" t="s">
        <v>6532</v>
      </c>
      <c r="C6503" s="1">
        <v>50</v>
      </c>
      <c r="D6503">
        <v>80</v>
      </c>
      <c r="E6503">
        <f>F6503*C6503</f>
        <v>239</v>
      </c>
      <c r="F6503">
        <v>4.78</v>
      </c>
      <c r="G6503">
        <v>0.45</v>
      </c>
      <c r="H6503">
        <v>228000000</v>
      </c>
      <c r="I6503">
        <v>42</v>
      </c>
      <c r="O6503">
        <v>58</v>
      </c>
      <c r="P6503">
        <v>69</v>
      </c>
      <c r="AC6503">
        <v>60.75</v>
      </c>
      <c r="AD6503">
        <v>63.5</v>
      </c>
      <c r="AE6503">
        <v>2</v>
      </c>
      <c r="AF6503" t="b">
        <f t="shared" si="262"/>
        <v>0</v>
      </c>
      <c r="AG6503">
        <f t="shared" si="263"/>
        <v>2</v>
      </c>
      <c r="AH6503">
        <v>8</v>
      </c>
      <c r="AI6503" t="b">
        <v>1</v>
      </c>
    </row>
    <row r="6504" spans="1:35">
      <c r="A6504">
        <v>48792</v>
      </c>
      <c r="B6504" t="s">
        <v>6533</v>
      </c>
      <c r="C6504" s="1">
        <v>30</v>
      </c>
      <c r="D6504">
        <v>66</v>
      </c>
      <c r="E6504">
        <f>F6504*C6504</f>
        <v>238.8</v>
      </c>
      <c r="F6504">
        <v>7.96</v>
      </c>
      <c r="G6504">
        <v>0.61</v>
      </c>
      <c r="H6504">
        <v>2260000000</v>
      </c>
      <c r="I6504">
        <v>1</v>
      </c>
      <c r="L6504">
        <v>44</v>
      </c>
      <c r="M6504">
        <v>42</v>
      </c>
      <c r="N6504">
        <v>12</v>
      </c>
      <c r="U6504">
        <v>42</v>
      </c>
      <c r="AC6504">
        <v>34.5</v>
      </c>
      <c r="AD6504">
        <v>35</v>
      </c>
      <c r="AE6504">
        <v>4</v>
      </c>
      <c r="AF6504" t="b">
        <f t="shared" si="262"/>
        <v>0</v>
      </c>
      <c r="AG6504">
        <f t="shared" si="263"/>
        <v>4</v>
      </c>
      <c r="AH6504">
        <v>7</v>
      </c>
      <c r="AI6504" t="b">
        <v>1</v>
      </c>
    </row>
    <row r="6505" spans="1:35">
      <c r="A6505">
        <v>72400</v>
      </c>
      <c r="B6505" t="s">
        <v>6534</v>
      </c>
      <c r="C6505" s="1">
        <v>90</v>
      </c>
      <c r="D6505">
        <v>73</v>
      </c>
      <c r="E6505">
        <f>F6505*C6505</f>
        <v>238.5</v>
      </c>
      <c r="F6505">
        <v>2.65</v>
      </c>
      <c r="G6505">
        <v>0.31</v>
      </c>
      <c r="H6505">
        <v>348000000</v>
      </c>
      <c r="I6505">
        <v>28</v>
      </c>
      <c r="O6505">
        <v>55</v>
      </c>
      <c r="P6505">
        <v>38</v>
      </c>
      <c r="AC6505">
        <v>42.25</v>
      </c>
      <c r="AD6505">
        <v>46.5</v>
      </c>
      <c r="AE6505">
        <v>2</v>
      </c>
      <c r="AF6505" t="b">
        <f t="shared" si="262"/>
        <v>0</v>
      </c>
      <c r="AG6505">
        <f t="shared" si="263"/>
        <v>2</v>
      </c>
      <c r="AH6505">
        <v>7</v>
      </c>
      <c r="AI6505" t="b">
        <v>1</v>
      </c>
    </row>
    <row r="6506" spans="1:35">
      <c r="A6506">
        <v>23578</v>
      </c>
      <c r="B6506" t="s">
        <v>6535</v>
      </c>
      <c r="C6506" s="1">
        <v>170</v>
      </c>
      <c r="D6506">
        <v>83</v>
      </c>
      <c r="E6506">
        <f>F6506*C6506</f>
        <v>238</v>
      </c>
      <c r="F6506">
        <v>1.4</v>
      </c>
      <c r="G6506">
        <v>0.19</v>
      </c>
      <c r="I6506">
        <v>12</v>
      </c>
      <c r="J6506">
        <v>20</v>
      </c>
      <c r="K6506">
        <v>34</v>
      </c>
      <c r="AC6506">
        <v>23.5</v>
      </c>
      <c r="AD6506">
        <v>27</v>
      </c>
      <c r="AE6506">
        <v>2</v>
      </c>
      <c r="AF6506" t="b">
        <f t="shared" si="262"/>
        <v>0</v>
      </c>
      <c r="AG6506">
        <f t="shared" si="263"/>
        <v>2</v>
      </c>
      <c r="AH6506">
        <v>6</v>
      </c>
      <c r="AI6506" t="b">
        <v>1</v>
      </c>
    </row>
    <row r="6507" spans="1:35">
      <c r="A6507">
        <v>23650</v>
      </c>
      <c r="B6507" t="s">
        <v>6536</v>
      </c>
      <c r="C6507" s="1">
        <v>170</v>
      </c>
      <c r="D6507">
        <v>71</v>
      </c>
      <c r="E6507">
        <f>F6507*C6507</f>
        <v>238</v>
      </c>
      <c r="F6507">
        <v>1.4</v>
      </c>
      <c r="G6507">
        <v>0.52</v>
      </c>
      <c r="H6507">
        <v>21400000</v>
      </c>
      <c r="I6507">
        <v>3</v>
      </c>
      <c r="J6507">
        <v>5</v>
      </c>
      <c r="K6507">
        <v>35</v>
      </c>
      <c r="AC6507">
        <v>12.5</v>
      </c>
      <c r="AD6507">
        <v>20</v>
      </c>
      <c r="AE6507">
        <v>2</v>
      </c>
      <c r="AF6507" t="b">
        <f t="shared" si="262"/>
        <v>0</v>
      </c>
      <c r="AG6507">
        <f t="shared" si="263"/>
        <v>2</v>
      </c>
      <c r="AH6507">
        <v>5</v>
      </c>
      <c r="AI6507" t="b">
        <v>1</v>
      </c>
    </row>
    <row r="6508" spans="1:35">
      <c r="A6508">
        <v>25671</v>
      </c>
      <c r="B6508" t="s">
        <v>6537</v>
      </c>
      <c r="C6508" s="1">
        <v>110</v>
      </c>
      <c r="D6508">
        <v>44</v>
      </c>
      <c r="E6508">
        <f>F6508*C6508</f>
        <v>237.6</v>
      </c>
      <c r="F6508">
        <v>2.16</v>
      </c>
      <c r="G6508">
        <v>0.4</v>
      </c>
      <c r="H6508">
        <v>885000000</v>
      </c>
      <c r="I6508">
        <v>57</v>
      </c>
      <c r="J6508">
        <v>97</v>
      </c>
      <c r="K6508">
        <v>67</v>
      </c>
      <c r="O6508">
        <v>55</v>
      </c>
      <c r="P6508">
        <v>52</v>
      </c>
      <c r="AC6508">
        <v>54.25</v>
      </c>
      <c r="AD6508">
        <v>67.75</v>
      </c>
      <c r="AE6508">
        <v>4</v>
      </c>
      <c r="AF6508" t="b">
        <f t="shared" si="262"/>
        <v>0</v>
      </c>
      <c r="AG6508">
        <f t="shared" si="263"/>
        <v>4</v>
      </c>
      <c r="AH6508">
        <v>9</v>
      </c>
      <c r="AI6508" t="b">
        <v>1</v>
      </c>
    </row>
    <row r="6509" spans="1:35">
      <c r="A6509">
        <v>27120</v>
      </c>
      <c r="B6509" t="s">
        <v>6538</v>
      </c>
      <c r="C6509" s="1">
        <v>90</v>
      </c>
      <c r="D6509">
        <v>45</v>
      </c>
      <c r="E6509">
        <f>F6509*C6509</f>
        <v>237.6</v>
      </c>
      <c r="F6509">
        <v>2.64</v>
      </c>
      <c r="G6509">
        <v>0.14</v>
      </c>
      <c r="H6509">
        <v>12700000</v>
      </c>
      <c r="I6509">
        <v>9</v>
      </c>
      <c r="J6509">
        <v>12</v>
      </c>
      <c r="K6509">
        <v>24</v>
      </c>
      <c r="AC6509">
        <v>15</v>
      </c>
      <c r="AD6509">
        <v>18</v>
      </c>
      <c r="AE6509">
        <v>2</v>
      </c>
      <c r="AF6509" t="b">
        <f t="shared" si="262"/>
        <v>0</v>
      </c>
      <c r="AG6509">
        <f t="shared" si="263"/>
        <v>2</v>
      </c>
      <c r="AH6509">
        <v>9</v>
      </c>
      <c r="AI6509" t="b">
        <v>1</v>
      </c>
    </row>
    <row r="6510" spans="1:35">
      <c r="A6510">
        <v>27934</v>
      </c>
      <c r="B6510" t="s">
        <v>6539</v>
      </c>
      <c r="C6510" s="1">
        <v>90</v>
      </c>
      <c r="D6510">
        <v>67</v>
      </c>
      <c r="E6510">
        <f>F6510*C6510</f>
        <v>237.6</v>
      </c>
      <c r="F6510">
        <v>2.64</v>
      </c>
      <c r="G6510">
        <v>0.48</v>
      </c>
      <c r="H6510">
        <v>8890000000</v>
      </c>
      <c r="I6510">
        <v>7</v>
      </c>
      <c r="J6510">
        <v>26</v>
      </c>
      <c r="K6510">
        <v>14</v>
      </c>
      <c r="O6510">
        <v>25</v>
      </c>
      <c r="P6510">
        <v>44</v>
      </c>
      <c r="AC6510">
        <v>22.25</v>
      </c>
      <c r="AD6510">
        <v>27.25</v>
      </c>
      <c r="AE6510">
        <v>4</v>
      </c>
      <c r="AF6510" t="b">
        <f t="shared" si="262"/>
        <v>0</v>
      </c>
      <c r="AG6510">
        <f t="shared" si="263"/>
        <v>4</v>
      </c>
      <c r="AH6510">
        <v>8</v>
      </c>
      <c r="AI6510" t="b">
        <v>1</v>
      </c>
    </row>
    <row r="6511" spans="1:35">
      <c r="A6511">
        <v>27980</v>
      </c>
      <c r="B6511" t="s">
        <v>6540</v>
      </c>
      <c r="C6511" s="1">
        <v>90</v>
      </c>
      <c r="D6511">
        <v>69</v>
      </c>
      <c r="E6511">
        <f>F6511*C6511</f>
        <v>237.6</v>
      </c>
      <c r="F6511">
        <v>2.64</v>
      </c>
      <c r="G6511">
        <v>0.05</v>
      </c>
      <c r="H6511">
        <v>534000000</v>
      </c>
      <c r="I6511">
        <v>9</v>
      </c>
      <c r="J6511">
        <v>85</v>
      </c>
      <c r="K6511">
        <v>24</v>
      </c>
      <c r="AC6511">
        <v>39.25</v>
      </c>
      <c r="AD6511">
        <v>54.5</v>
      </c>
      <c r="AE6511">
        <v>2</v>
      </c>
      <c r="AF6511" t="b">
        <f t="shared" si="262"/>
        <v>0</v>
      </c>
      <c r="AG6511">
        <f t="shared" si="263"/>
        <v>2</v>
      </c>
      <c r="AH6511">
        <v>6</v>
      </c>
      <c r="AI6511" t="b">
        <v>1</v>
      </c>
    </row>
    <row r="6512" spans="1:35">
      <c r="A6512">
        <v>66767</v>
      </c>
      <c r="B6512" t="s">
        <v>6541</v>
      </c>
      <c r="C6512" s="1">
        <v>110</v>
      </c>
      <c r="D6512">
        <v>83</v>
      </c>
      <c r="E6512">
        <f>F6512*C6512</f>
        <v>237.6</v>
      </c>
      <c r="F6512">
        <v>2.16</v>
      </c>
      <c r="G6512">
        <v>0.46</v>
      </c>
      <c r="H6512">
        <v>627000000</v>
      </c>
      <c r="I6512">
        <v>51</v>
      </c>
      <c r="O6512">
        <v>23</v>
      </c>
      <c r="P6512">
        <v>24</v>
      </c>
      <c r="AC6512">
        <v>23.25</v>
      </c>
      <c r="AD6512">
        <v>23.5</v>
      </c>
      <c r="AE6512">
        <v>2</v>
      </c>
      <c r="AF6512" t="b">
        <f t="shared" si="262"/>
        <v>0</v>
      </c>
      <c r="AG6512">
        <f t="shared" si="263"/>
        <v>2</v>
      </c>
      <c r="AH6512">
        <v>5</v>
      </c>
      <c r="AI6512" t="b">
        <v>1</v>
      </c>
    </row>
    <row r="6513" spans="1:35">
      <c r="A6513">
        <v>48643</v>
      </c>
      <c r="B6513" t="s">
        <v>6542</v>
      </c>
      <c r="C6513" s="1">
        <v>30</v>
      </c>
      <c r="D6513">
        <v>70</v>
      </c>
      <c r="E6513">
        <f>F6513*C6513</f>
        <v>237.6</v>
      </c>
      <c r="F6513">
        <v>7.92</v>
      </c>
      <c r="G6513">
        <v>0.71</v>
      </c>
      <c r="H6513">
        <v>7180000000</v>
      </c>
      <c r="I6513">
        <v>2</v>
      </c>
      <c r="L6513">
        <v>28</v>
      </c>
      <c r="M6513">
        <v>14</v>
      </c>
      <c r="N6513">
        <v>48</v>
      </c>
      <c r="U6513">
        <v>14</v>
      </c>
      <c r="AC6513">
        <v>14</v>
      </c>
      <c r="AD6513">
        <v>26</v>
      </c>
      <c r="AE6513">
        <v>4</v>
      </c>
      <c r="AF6513" t="b">
        <f t="shared" si="262"/>
        <v>0</v>
      </c>
      <c r="AG6513">
        <f t="shared" si="263"/>
        <v>4</v>
      </c>
      <c r="AH6513">
        <v>7</v>
      </c>
      <c r="AI6513" t="b">
        <v>1</v>
      </c>
    </row>
    <row r="6514" spans="1:35">
      <c r="A6514">
        <v>103024</v>
      </c>
      <c r="B6514" t="s">
        <v>6543</v>
      </c>
      <c r="C6514" s="1">
        <v>30</v>
      </c>
      <c r="D6514">
        <v>40</v>
      </c>
      <c r="E6514">
        <f>F6514*C6514</f>
        <v>237.6</v>
      </c>
      <c r="F6514">
        <v>7.92</v>
      </c>
      <c r="G6514">
        <v>0.93</v>
      </c>
      <c r="H6514">
        <v>471000000</v>
      </c>
      <c r="I6514">
        <v>5</v>
      </c>
      <c r="Q6514">
        <v>46</v>
      </c>
      <c r="R6514">
        <v>30</v>
      </c>
      <c r="S6514">
        <v>11</v>
      </c>
      <c r="T6514">
        <v>43</v>
      </c>
      <c r="AC6514">
        <v>25.25</v>
      </c>
      <c r="AD6514">
        <v>32.5</v>
      </c>
      <c r="AE6514">
        <v>4</v>
      </c>
      <c r="AF6514" t="b">
        <f t="shared" si="262"/>
        <v>0</v>
      </c>
      <c r="AG6514">
        <f t="shared" si="263"/>
        <v>4</v>
      </c>
      <c r="AH6514">
        <v>5</v>
      </c>
      <c r="AI6514" t="b">
        <v>1</v>
      </c>
    </row>
    <row r="6515" spans="1:35">
      <c r="A6515">
        <v>28890</v>
      </c>
      <c r="B6515" t="s">
        <v>6544</v>
      </c>
      <c r="C6515" s="1">
        <v>70</v>
      </c>
      <c r="D6515">
        <v>33</v>
      </c>
      <c r="E6515">
        <f>F6515*C6515</f>
        <v>237.3</v>
      </c>
      <c r="F6515">
        <v>3.39</v>
      </c>
      <c r="G6515">
        <v>0.29</v>
      </c>
      <c r="H6515">
        <v>5230000</v>
      </c>
      <c r="I6515">
        <v>4</v>
      </c>
      <c r="J6515">
        <v>57</v>
      </c>
      <c r="K6515">
        <v>36</v>
      </c>
      <c r="O6515">
        <v>6</v>
      </c>
      <c r="P6515">
        <v>25</v>
      </c>
      <c r="AC6515">
        <v>20.25</v>
      </c>
      <c r="AD6515">
        <v>31</v>
      </c>
      <c r="AE6515">
        <v>4</v>
      </c>
      <c r="AF6515" t="b">
        <f t="shared" si="262"/>
        <v>0</v>
      </c>
      <c r="AG6515">
        <f t="shared" si="263"/>
        <v>4</v>
      </c>
      <c r="AH6515">
        <v>7</v>
      </c>
      <c r="AI6515" t="b">
        <v>1</v>
      </c>
    </row>
    <row r="6516" spans="1:35">
      <c r="A6516">
        <v>48781</v>
      </c>
      <c r="B6516" t="s">
        <v>6545</v>
      </c>
      <c r="C6516" s="1">
        <v>30</v>
      </c>
      <c r="D6516">
        <v>60</v>
      </c>
      <c r="E6516">
        <f>F6516*C6516</f>
        <v>237.3</v>
      </c>
      <c r="F6516">
        <v>7.91</v>
      </c>
      <c r="G6516">
        <v>0.63</v>
      </c>
      <c r="H6516">
        <v>68200000</v>
      </c>
      <c r="I6516">
        <v>41</v>
      </c>
      <c r="L6516">
        <v>57</v>
      </c>
      <c r="M6516">
        <v>58</v>
      </c>
      <c r="N6516">
        <v>95</v>
      </c>
      <c r="U6516">
        <v>58</v>
      </c>
      <c r="AC6516">
        <v>57.75</v>
      </c>
      <c r="AD6516">
        <v>67</v>
      </c>
      <c r="AE6516">
        <v>4</v>
      </c>
      <c r="AF6516" t="b">
        <f t="shared" si="262"/>
        <v>0</v>
      </c>
      <c r="AG6516">
        <f t="shared" si="263"/>
        <v>4</v>
      </c>
      <c r="AH6516">
        <v>8</v>
      </c>
      <c r="AI6516" t="b">
        <v>1</v>
      </c>
    </row>
    <row r="6517" spans="1:35">
      <c r="A6517">
        <v>63362</v>
      </c>
      <c r="B6517" t="s">
        <v>6546</v>
      </c>
      <c r="C6517" s="1">
        <v>70</v>
      </c>
      <c r="D6517">
        <v>68</v>
      </c>
      <c r="E6517">
        <f>F6517*C6517</f>
        <v>237.3</v>
      </c>
      <c r="F6517">
        <v>3.39</v>
      </c>
      <c r="G6517">
        <v>0.22</v>
      </c>
      <c r="H6517">
        <v>33100000</v>
      </c>
      <c r="O6517">
        <v>5</v>
      </c>
      <c r="P6517">
        <v>2</v>
      </c>
      <c r="AC6517">
        <v>2.75</v>
      </c>
      <c r="AD6517">
        <v>3.5</v>
      </c>
      <c r="AE6517">
        <v>2</v>
      </c>
      <c r="AF6517" t="b">
        <f t="shared" si="262"/>
        <v>0</v>
      </c>
      <c r="AG6517">
        <f t="shared" si="263"/>
        <v>2</v>
      </c>
      <c r="AH6517">
        <v>5</v>
      </c>
      <c r="AI6517" t="b">
        <v>1</v>
      </c>
    </row>
    <row r="6518" spans="1:35">
      <c r="A6518">
        <v>22865</v>
      </c>
      <c r="B6518" t="s">
        <v>6547</v>
      </c>
      <c r="C6518" s="1">
        <v>210</v>
      </c>
      <c r="D6518">
        <v>75</v>
      </c>
      <c r="E6518">
        <f>F6518*C6518</f>
        <v>237.3</v>
      </c>
      <c r="F6518">
        <v>1.13</v>
      </c>
      <c r="G6518">
        <v>0.21</v>
      </c>
      <c r="H6518">
        <v>16200000</v>
      </c>
      <c r="I6518">
        <v>3</v>
      </c>
      <c r="J6518">
        <v>35</v>
      </c>
      <c r="K6518">
        <v>40</v>
      </c>
      <c r="AC6518">
        <v>36.25</v>
      </c>
      <c r="AD6518">
        <v>37.5</v>
      </c>
      <c r="AE6518">
        <v>2</v>
      </c>
      <c r="AF6518" t="b">
        <f t="shared" si="262"/>
        <v>0</v>
      </c>
      <c r="AG6518">
        <f t="shared" si="263"/>
        <v>2</v>
      </c>
      <c r="AH6518">
        <v>9</v>
      </c>
      <c r="AI6518" t="b">
        <v>1</v>
      </c>
    </row>
    <row r="6519" spans="1:35">
      <c r="A6519">
        <v>77949</v>
      </c>
      <c r="B6519" t="s">
        <v>6548</v>
      </c>
      <c r="C6519" s="1">
        <v>30</v>
      </c>
      <c r="D6519">
        <v>74</v>
      </c>
      <c r="E6519">
        <f>F6519*C6519</f>
        <v>236.7</v>
      </c>
      <c r="F6519">
        <v>7.89</v>
      </c>
      <c r="G6519">
        <v>0.2</v>
      </c>
      <c r="H6519">
        <v>1290000000</v>
      </c>
      <c r="I6519">
        <v>5</v>
      </c>
      <c r="O6519">
        <v>14</v>
      </c>
      <c r="P6519">
        <v>18</v>
      </c>
      <c r="AC6519">
        <v>15</v>
      </c>
      <c r="AD6519">
        <v>16</v>
      </c>
      <c r="AE6519">
        <v>2</v>
      </c>
      <c r="AF6519" t="b">
        <f t="shared" si="262"/>
        <v>0</v>
      </c>
      <c r="AG6519">
        <f t="shared" si="263"/>
        <v>2</v>
      </c>
      <c r="AH6519">
        <v>7</v>
      </c>
      <c r="AI6519" t="b">
        <v>1</v>
      </c>
    </row>
    <row r="6520" spans="1:35">
      <c r="A6520">
        <v>28926</v>
      </c>
      <c r="B6520" t="s">
        <v>6549</v>
      </c>
      <c r="C6520" s="1">
        <v>70</v>
      </c>
      <c r="D6520">
        <v>40</v>
      </c>
      <c r="E6520">
        <f>F6520*C6520</f>
        <v>236.6</v>
      </c>
      <c r="F6520">
        <v>3.38</v>
      </c>
      <c r="G6520">
        <v>0.17</v>
      </c>
      <c r="I6520">
        <v>2</v>
      </c>
      <c r="J6520">
        <v>64</v>
      </c>
      <c r="K6520">
        <v>94</v>
      </c>
      <c r="AC6520">
        <v>71.5</v>
      </c>
      <c r="AD6520">
        <v>79</v>
      </c>
      <c r="AE6520">
        <v>2</v>
      </c>
      <c r="AF6520" t="b">
        <f t="shared" si="262"/>
        <v>0</v>
      </c>
      <c r="AG6520">
        <f t="shared" ref="AG6520:AG6548" si="264">AE6520-COUNTA(Y6520:Z6520)</f>
        <v>2</v>
      </c>
      <c r="AH6520">
        <v>8</v>
      </c>
      <c r="AI6520" t="b">
        <v>1</v>
      </c>
    </row>
    <row r="6521" spans="1:35">
      <c r="A6521">
        <v>73554</v>
      </c>
      <c r="B6521" t="s">
        <v>6550</v>
      </c>
      <c r="C6521" s="1">
        <v>50</v>
      </c>
      <c r="D6521">
        <v>82</v>
      </c>
      <c r="E6521">
        <f>F6521*C6521</f>
        <v>236.5</v>
      </c>
      <c r="F6521">
        <v>4.73</v>
      </c>
      <c r="G6521">
        <v>0.72</v>
      </c>
      <c r="H6521">
        <v>8230000</v>
      </c>
      <c r="I6521">
        <v>10</v>
      </c>
      <c r="O6521">
        <v>50</v>
      </c>
      <c r="P6521">
        <v>14</v>
      </c>
      <c r="AC6521">
        <v>23</v>
      </c>
      <c r="AD6521">
        <v>32</v>
      </c>
      <c r="AE6521">
        <v>2</v>
      </c>
      <c r="AF6521" t="b">
        <f t="shared" si="262"/>
        <v>0</v>
      </c>
      <c r="AG6521">
        <f t="shared" si="264"/>
        <v>2</v>
      </c>
      <c r="AH6521">
        <v>7</v>
      </c>
      <c r="AI6521" t="b">
        <v>1</v>
      </c>
    </row>
    <row r="6522" spans="1:35">
      <c r="A6522">
        <v>23629</v>
      </c>
      <c r="B6522" t="s">
        <v>6551</v>
      </c>
      <c r="C6522" s="1">
        <v>170</v>
      </c>
      <c r="D6522">
        <v>56</v>
      </c>
      <c r="E6522">
        <f>F6522*C6522</f>
        <v>236.3</v>
      </c>
      <c r="F6522">
        <v>1.39</v>
      </c>
      <c r="G6522">
        <v>0.4</v>
      </c>
      <c r="H6522">
        <v>631000000</v>
      </c>
      <c r="I6522">
        <v>6</v>
      </c>
      <c r="J6522">
        <v>22</v>
      </c>
      <c r="K6522">
        <v>7</v>
      </c>
      <c r="AC6522">
        <v>10.75</v>
      </c>
      <c r="AD6522">
        <v>14.5</v>
      </c>
      <c r="AE6522">
        <v>2</v>
      </c>
      <c r="AF6522" t="b">
        <f t="shared" si="262"/>
        <v>0</v>
      </c>
      <c r="AG6522">
        <f t="shared" si="264"/>
        <v>2</v>
      </c>
      <c r="AH6522">
        <v>9</v>
      </c>
      <c r="AI6522" t="b">
        <v>1</v>
      </c>
    </row>
    <row r="6523" spans="1:35">
      <c r="A6523">
        <v>28951</v>
      </c>
      <c r="B6523" t="s">
        <v>6552</v>
      </c>
      <c r="C6523" s="1">
        <v>70</v>
      </c>
      <c r="D6523">
        <v>47</v>
      </c>
      <c r="E6523">
        <f>F6523*C6523</f>
        <v>235.9</v>
      </c>
      <c r="F6523">
        <v>3.37</v>
      </c>
      <c r="G6523">
        <v>0.03</v>
      </c>
      <c r="H6523">
        <v>3450000000</v>
      </c>
      <c r="I6523">
        <v>5</v>
      </c>
      <c r="J6523">
        <v>45</v>
      </c>
      <c r="K6523">
        <v>10</v>
      </c>
      <c r="AC6523">
        <v>18.75</v>
      </c>
      <c r="AD6523">
        <v>27.5</v>
      </c>
      <c r="AE6523">
        <v>2</v>
      </c>
      <c r="AF6523" t="b">
        <f t="shared" si="262"/>
        <v>0</v>
      </c>
      <c r="AG6523">
        <f t="shared" si="264"/>
        <v>2</v>
      </c>
      <c r="AH6523">
        <v>8</v>
      </c>
      <c r="AI6523" t="b">
        <v>1</v>
      </c>
    </row>
    <row r="6524" spans="1:35">
      <c r="A6524">
        <v>29986</v>
      </c>
      <c r="B6524" t="s">
        <v>6553</v>
      </c>
      <c r="C6524" s="1">
        <v>70</v>
      </c>
      <c r="D6524">
        <v>45</v>
      </c>
      <c r="E6524">
        <f>F6524*C6524</f>
        <v>235.9</v>
      </c>
      <c r="F6524">
        <v>3.37</v>
      </c>
      <c r="G6524">
        <v>0.09</v>
      </c>
      <c r="H6524">
        <v>7970000</v>
      </c>
      <c r="I6524">
        <v>13</v>
      </c>
      <c r="J6524">
        <v>76</v>
      </c>
      <c r="K6524">
        <v>24</v>
      </c>
      <c r="AC6524">
        <v>37</v>
      </c>
      <c r="AD6524">
        <v>50</v>
      </c>
      <c r="AE6524">
        <v>2</v>
      </c>
      <c r="AF6524" t="b">
        <f t="shared" si="262"/>
        <v>0</v>
      </c>
      <c r="AG6524">
        <f t="shared" si="264"/>
        <v>2</v>
      </c>
      <c r="AH6524">
        <v>6</v>
      </c>
      <c r="AI6524" t="b">
        <v>1</v>
      </c>
    </row>
    <row r="6525" spans="1:35">
      <c r="A6525">
        <v>48656</v>
      </c>
      <c r="B6525" t="s">
        <v>6554</v>
      </c>
      <c r="C6525" s="1">
        <v>30</v>
      </c>
      <c r="D6525">
        <v>68</v>
      </c>
      <c r="E6525">
        <f>F6525*C6525</f>
        <v>235.8</v>
      </c>
      <c r="F6525">
        <v>7.86</v>
      </c>
      <c r="G6525">
        <v>0.33</v>
      </c>
      <c r="H6525">
        <v>2770000000</v>
      </c>
      <c r="I6525">
        <v>6</v>
      </c>
      <c r="L6525">
        <v>21</v>
      </c>
      <c r="M6525">
        <v>11</v>
      </c>
      <c r="N6525">
        <v>66</v>
      </c>
      <c r="U6525">
        <v>11</v>
      </c>
      <c r="AC6525">
        <v>11</v>
      </c>
      <c r="AD6525">
        <v>27.25</v>
      </c>
      <c r="AE6525">
        <v>4</v>
      </c>
      <c r="AF6525" t="b">
        <f t="shared" si="262"/>
        <v>0</v>
      </c>
      <c r="AG6525">
        <f t="shared" si="264"/>
        <v>4</v>
      </c>
      <c r="AH6525">
        <v>9</v>
      </c>
      <c r="AI6525" t="b">
        <v>1</v>
      </c>
    </row>
    <row r="6526" spans="1:35">
      <c r="A6526">
        <v>66861</v>
      </c>
      <c r="B6526" t="s">
        <v>6555</v>
      </c>
      <c r="C6526" s="1">
        <v>110</v>
      </c>
      <c r="D6526">
        <v>60</v>
      </c>
      <c r="E6526">
        <f>F6526*C6526</f>
        <v>235.4</v>
      </c>
      <c r="F6526">
        <v>2.14</v>
      </c>
      <c r="G6526">
        <v>0.08</v>
      </c>
      <c r="H6526">
        <v>105000000</v>
      </c>
      <c r="I6526">
        <v>41</v>
      </c>
      <c r="O6526">
        <v>36</v>
      </c>
      <c r="P6526">
        <v>9</v>
      </c>
      <c r="AC6526">
        <v>15.75</v>
      </c>
      <c r="AD6526">
        <v>22.5</v>
      </c>
      <c r="AE6526">
        <v>2</v>
      </c>
      <c r="AF6526" t="b">
        <f t="shared" si="262"/>
        <v>0</v>
      </c>
      <c r="AG6526">
        <f t="shared" si="264"/>
        <v>2</v>
      </c>
      <c r="AH6526">
        <v>6</v>
      </c>
      <c r="AI6526" t="b">
        <v>1</v>
      </c>
    </row>
    <row r="6527" spans="1:35">
      <c r="A6527">
        <v>72098</v>
      </c>
      <c r="B6527" t="s">
        <v>6556</v>
      </c>
      <c r="C6527" s="1">
        <v>110</v>
      </c>
      <c r="D6527">
        <v>62</v>
      </c>
      <c r="E6527">
        <f>F6527*C6527</f>
        <v>235.4</v>
      </c>
      <c r="F6527">
        <v>2.14</v>
      </c>
      <c r="G6527">
        <v>0.07</v>
      </c>
      <c r="H6527">
        <v>10800000</v>
      </c>
      <c r="I6527">
        <v>5</v>
      </c>
      <c r="O6527">
        <v>62</v>
      </c>
      <c r="P6527">
        <v>36</v>
      </c>
      <c r="AC6527">
        <v>42.5</v>
      </c>
      <c r="AD6527">
        <v>49</v>
      </c>
      <c r="AE6527">
        <v>2</v>
      </c>
      <c r="AF6527" t="b">
        <f t="shared" si="262"/>
        <v>0</v>
      </c>
      <c r="AG6527">
        <f t="shared" si="264"/>
        <v>2</v>
      </c>
      <c r="AH6527">
        <v>6</v>
      </c>
      <c r="AI6527" t="b">
        <v>1</v>
      </c>
    </row>
    <row r="6528" spans="1:35">
      <c r="A6528">
        <v>72843</v>
      </c>
      <c r="B6528" t="s">
        <v>6557</v>
      </c>
      <c r="C6528" s="1">
        <v>70</v>
      </c>
      <c r="D6528">
        <v>40</v>
      </c>
      <c r="E6528">
        <f>F6528*C6528</f>
        <v>235.2</v>
      </c>
      <c r="F6528">
        <v>3.36</v>
      </c>
      <c r="G6528">
        <v>0.05</v>
      </c>
      <c r="H6528">
        <v>25800000</v>
      </c>
      <c r="I6528">
        <v>30</v>
      </c>
      <c r="O6528">
        <v>61</v>
      </c>
      <c r="P6528">
        <v>60</v>
      </c>
      <c r="AC6528">
        <v>60.25</v>
      </c>
      <c r="AD6528">
        <v>60.5</v>
      </c>
      <c r="AE6528">
        <v>2</v>
      </c>
      <c r="AF6528" t="b">
        <f t="shared" si="262"/>
        <v>0</v>
      </c>
      <c r="AG6528">
        <f t="shared" si="264"/>
        <v>2</v>
      </c>
      <c r="AH6528">
        <v>6</v>
      </c>
      <c r="AI6528" t="b">
        <v>1</v>
      </c>
    </row>
    <row r="6529" spans="1:35">
      <c r="A6529">
        <v>78113</v>
      </c>
      <c r="B6529" t="s">
        <v>6558</v>
      </c>
      <c r="C6529" s="1">
        <v>30</v>
      </c>
      <c r="D6529">
        <v>64</v>
      </c>
      <c r="E6529">
        <f>F6529*C6529</f>
        <v>235.2</v>
      </c>
      <c r="F6529">
        <v>7.84</v>
      </c>
      <c r="G6529">
        <v>0.36</v>
      </c>
      <c r="H6529">
        <v>38600000</v>
      </c>
      <c r="I6529">
        <v>1</v>
      </c>
      <c r="O6529">
        <v>13</v>
      </c>
      <c r="P6529">
        <v>8</v>
      </c>
      <c r="AC6529">
        <v>9.25</v>
      </c>
      <c r="AD6529">
        <v>10.5</v>
      </c>
      <c r="AE6529">
        <v>2</v>
      </c>
      <c r="AF6529" t="b">
        <f t="shared" si="262"/>
        <v>0</v>
      </c>
      <c r="AG6529">
        <f t="shared" si="264"/>
        <v>2</v>
      </c>
      <c r="AH6529">
        <v>9</v>
      </c>
      <c r="AI6529" t="b">
        <v>1</v>
      </c>
    </row>
    <row r="6530" spans="1:35">
      <c r="A6530">
        <v>27083</v>
      </c>
      <c r="B6530" t="s">
        <v>6559</v>
      </c>
      <c r="C6530" s="1">
        <v>90</v>
      </c>
      <c r="D6530">
        <v>50</v>
      </c>
      <c r="E6530">
        <f>F6530*C6530</f>
        <v>234.9</v>
      </c>
      <c r="F6530">
        <v>2.61</v>
      </c>
      <c r="G6530">
        <v>0.03</v>
      </c>
      <c r="H6530">
        <v>108000000</v>
      </c>
      <c r="I6530">
        <v>6</v>
      </c>
      <c r="J6530">
        <v>38</v>
      </c>
      <c r="K6530">
        <v>44</v>
      </c>
      <c r="AC6530">
        <v>39.5</v>
      </c>
      <c r="AD6530">
        <v>41</v>
      </c>
      <c r="AE6530">
        <v>2</v>
      </c>
      <c r="AF6530" t="b">
        <f t="shared" ref="AF6530:AF6593" si="265">COUNTA(Y6530:Z6530)=AE6530</f>
        <v>0</v>
      </c>
      <c r="AG6530">
        <f t="shared" si="264"/>
        <v>2</v>
      </c>
      <c r="AH6530">
        <v>5</v>
      </c>
      <c r="AI6530" t="b">
        <v>1</v>
      </c>
    </row>
    <row r="6531" spans="1:35">
      <c r="A6531">
        <v>115162</v>
      </c>
      <c r="B6531" t="s">
        <v>6560</v>
      </c>
      <c r="C6531" s="1">
        <v>90</v>
      </c>
      <c r="D6531">
        <v>39</v>
      </c>
      <c r="E6531">
        <f>F6531*C6531</f>
        <v>234.9</v>
      </c>
      <c r="F6531">
        <v>2.61</v>
      </c>
      <c r="G6531">
        <v>0.46</v>
      </c>
      <c r="H6531">
        <v>529000000</v>
      </c>
      <c r="I6531">
        <v>16</v>
      </c>
      <c r="V6531">
        <v>35</v>
      </c>
      <c r="W6531">
        <v>69</v>
      </c>
      <c r="X6531">
        <v>27</v>
      </c>
      <c r="AC6531">
        <v>31</v>
      </c>
      <c r="AD6531">
        <v>43.6666666666666</v>
      </c>
      <c r="AE6531">
        <v>3</v>
      </c>
      <c r="AF6531" t="b">
        <f t="shared" si="265"/>
        <v>0</v>
      </c>
      <c r="AG6531">
        <f t="shared" si="264"/>
        <v>3</v>
      </c>
      <c r="AH6531">
        <v>8</v>
      </c>
      <c r="AI6531" t="b">
        <v>1</v>
      </c>
    </row>
    <row r="6532" spans="1:35">
      <c r="A6532">
        <v>23617</v>
      </c>
      <c r="B6532" t="s">
        <v>6561</v>
      </c>
      <c r="C6532" s="1">
        <v>170</v>
      </c>
      <c r="D6532">
        <v>79</v>
      </c>
      <c r="E6532">
        <f>F6532*C6532</f>
        <v>234.6</v>
      </c>
      <c r="F6532">
        <v>1.38</v>
      </c>
      <c r="G6532">
        <v>0.33</v>
      </c>
      <c r="H6532">
        <v>138000000</v>
      </c>
      <c r="I6532">
        <v>4</v>
      </c>
      <c r="J6532">
        <v>72</v>
      </c>
      <c r="K6532">
        <v>18</v>
      </c>
      <c r="AC6532">
        <v>31.5</v>
      </c>
      <c r="AD6532">
        <v>45</v>
      </c>
      <c r="AE6532">
        <v>2</v>
      </c>
      <c r="AF6532" t="b">
        <f t="shared" si="265"/>
        <v>0</v>
      </c>
      <c r="AG6532">
        <f t="shared" si="264"/>
        <v>2</v>
      </c>
      <c r="AH6532">
        <v>8</v>
      </c>
      <c r="AI6532" t="b">
        <v>1</v>
      </c>
    </row>
    <row r="6533" spans="1:35">
      <c r="A6533">
        <v>73071</v>
      </c>
      <c r="B6533" t="s">
        <v>6562</v>
      </c>
      <c r="C6533" s="1">
        <v>70</v>
      </c>
      <c r="D6533">
        <v>84</v>
      </c>
      <c r="E6533">
        <f>F6533*C6533</f>
        <v>234.5</v>
      </c>
      <c r="F6533">
        <v>3.35</v>
      </c>
      <c r="G6533">
        <v>0.48</v>
      </c>
      <c r="H6533">
        <v>6850000</v>
      </c>
      <c r="I6533">
        <v>6</v>
      </c>
      <c r="O6533">
        <v>100</v>
      </c>
      <c r="P6533">
        <v>11</v>
      </c>
      <c r="AC6533">
        <v>33.25</v>
      </c>
      <c r="AD6533">
        <v>55.5</v>
      </c>
      <c r="AE6533">
        <v>2</v>
      </c>
      <c r="AF6533" t="b">
        <f t="shared" si="265"/>
        <v>0</v>
      </c>
      <c r="AG6533">
        <f t="shared" si="264"/>
        <v>2</v>
      </c>
      <c r="AH6533">
        <v>6</v>
      </c>
      <c r="AI6533" t="b">
        <v>1</v>
      </c>
    </row>
    <row r="6534" spans="1:35">
      <c r="A6534">
        <v>25693</v>
      </c>
      <c r="B6534" t="s">
        <v>6563</v>
      </c>
      <c r="C6534" s="1">
        <v>110</v>
      </c>
      <c r="D6534">
        <v>64</v>
      </c>
      <c r="E6534">
        <f>F6534*C6534</f>
        <v>234.3</v>
      </c>
      <c r="F6534">
        <v>2.13</v>
      </c>
      <c r="G6534">
        <v>0.14</v>
      </c>
      <c r="H6534">
        <v>58300000</v>
      </c>
      <c r="I6534">
        <v>9</v>
      </c>
      <c r="J6534">
        <v>28</v>
      </c>
      <c r="K6534">
        <v>14</v>
      </c>
      <c r="AC6534">
        <v>17.5</v>
      </c>
      <c r="AD6534">
        <v>21</v>
      </c>
      <c r="AE6534">
        <v>2</v>
      </c>
      <c r="AF6534" t="b">
        <f t="shared" si="265"/>
        <v>0</v>
      </c>
      <c r="AG6534">
        <f t="shared" si="264"/>
        <v>2</v>
      </c>
      <c r="AH6534">
        <v>8</v>
      </c>
      <c r="AI6534" t="b">
        <v>1</v>
      </c>
    </row>
    <row r="6535" spans="1:35">
      <c r="A6535">
        <v>67055</v>
      </c>
      <c r="B6535" t="s">
        <v>6564</v>
      </c>
      <c r="C6535" s="1">
        <v>90</v>
      </c>
      <c r="D6535">
        <v>53</v>
      </c>
      <c r="E6535">
        <f>F6535*C6535</f>
        <v>234</v>
      </c>
      <c r="F6535">
        <v>2.6</v>
      </c>
      <c r="G6535">
        <v>0.08</v>
      </c>
      <c r="H6535">
        <v>9470000000</v>
      </c>
      <c r="I6535">
        <v>32</v>
      </c>
      <c r="O6535">
        <v>28</v>
      </c>
      <c r="P6535">
        <v>18</v>
      </c>
      <c r="AC6535">
        <v>20.5</v>
      </c>
      <c r="AD6535">
        <v>23</v>
      </c>
      <c r="AE6535">
        <v>2</v>
      </c>
      <c r="AF6535" t="b">
        <f t="shared" si="265"/>
        <v>0</v>
      </c>
      <c r="AG6535">
        <f t="shared" si="264"/>
        <v>2</v>
      </c>
      <c r="AH6535">
        <v>10</v>
      </c>
      <c r="AI6535" t="b">
        <v>1</v>
      </c>
    </row>
    <row r="6536" spans="1:35">
      <c r="A6536">
        <v>73607</v>
      </c>
      <c r="B6536" t="s">
        <v>6565</v>
      </c>
      <c r="C6536" s="1">
        <v>50</v>
      </c>
      <c r="D6536">
        <v>89</v>
      </c>
      <c r="E6536">
        <f>F6536*C6536</f>
        <v>234</v>
      </c>
      <c r="F6536">
        <v>4.68</v>
      </c>
      <c r="G6536">
        <v>0.6</v>
      </c>
      <c r="H6536">
        <v>423000000</v>
      </c>
      <c r="I6536">
        <v>9</v>
      </c>
      <c r="O6536">
        <v>23</v>
      </c>
      <c r="P6536">
        <v>10</v>
      </c>
      <c r="AC6536">
        <v>13.25</v>
      </c>
      <c r="AD6536">
        <v>16.5</v>
      </c>
      <c r="AE6536">
        <v>2</v>
      </c>
      <c r="AF6536" t="b">
        <f t="shared" si="265"/>
        <v>0</v>
      </c>
      <c r="AG6536">
        <f t="shared" si="264"/>
        <v>2</v>
      </c>
      <c r="AH6536">
        <v>8</v>
      </c>
      <c r="AI6536" t="b">
        <v>1</v>
      </c>
    </row>
    <row r="6537" spans="1:35">
      <c r="A6537">
        <v>73921</v>
      </c>
      <c r="B6537" t="s">
        <v>6566</v>
      </c>
      <c r="C6537" s="1">
        <v>50</v>
      </c>
      <c r="D6537">
        <v>43</v>
      </c>
      <c r="E6537">
        <f>F6537*C6537</f>
        <v>234</v>
      </c>
      <c r="F6537">
        <v>4.68</v>
      </c>
      <c r="G6537">
        <v>0.02</v>
      </c>
      <c r="H6537">
        <v>336000000</v>
      </c>
      <c r="I6537">
        <v>18</v>
      </c>
      <c r="O6537">
        <v>24</v>
      </c>
      <c r="P6537">
        <v>53</v>
      </c>
      <c r="AC6537">
        <v>31.25</v>
      </c>
      <c r="AD6537">
        <v>38.5</v>
      </c>
      <c r="AE6537">
        <v>2</v>
      </c>
      <c r="AF6537" t="b">
        <f t="shared" si="265"/>
        <v>0</v>
      </c>
      <c r="AG6537">
        <f t="shared" si="264"/>
        <v>2</v>
      </c>
      <c r="AH6537">
        <v>5</v>
      </c>
      <c r="AI6537" t="b">
        <v>1</v>
      </c>
    </row>
    <row r="6538" spans="1:35">
      <c r="A6538">
        <v>47979</v>
      </c>
      <c r="B6538" t="s">
        <v>6567</v>
      </c>
      <c r="C6538" s="1">
        <v>70</v>
      </c>
      <c r="D6538">
        <v>83</v>
      </c>
      <c r="E6538">
        <f>F6538*C6538</f>
        <v>233.8</v>
      </c>
      <c r="F6538">
        <v>3.34</v>
      </c>
      <c r="G6538">
        <v>0.52</v>
      </c>
      <c r="H6538">
        <v>538000000</v>
      </c>
      <c r="I6538">
        <v>8</v>
      </c>
      <c r="L6538">
        <v>18</v>
      </c>
      <c r="M6538">
        <v>9</v>
      </c>
      <c r="N6538">
        <v>12</v>
      </c>
      <c r="O6538">
        <v>40</v>
      </c>
      <c r="P6538">
        <v>37</v>
      </c>
      <c r="U6538">
        <v>9</v>
      </c>
      <c r="AC6538">
        <v>9.75</v>
      </c>
      <c r="AD6538">
        <v>20.8333333333333</v>
      </c>
      <c r="AE6538">
        <v>6</v>
      </c>
      <c r="AF6538" t="b">
        <f t="shared" si="265"/>
        <v>0</v>
      </c>
      <c r="AG6538">
        <f t="shared" si="264"/>
        <v>6</v>
      </c>
      <c r="AH6538">
        <v>6</v>
      </c>
      <c r="AI6538" t="b">
        <v>1</v>
      </c>
    </row>
    <row r="6539" spans="1:35">
      <c r="A6539">
        <v>66654</v>
      </c>
      <c r="B6539" t="s">
        <v>6568</v>
      </c>
      <c r="C6539" s="1">
        <v>140</v>
      </c>
      <c r="D6539">
        <v>80</v>
      </c>
      <c r="E6539">
        <f>F6539*C6539</f>
        <v>233.8</v>
      </c>
      <c r="F6539">
        <v>1.67</v>
      </c>
      <c r="G6539">
        <v>0.26</v>
      </c>
      <c r="H6539">
        <v>309000000</v>
      </c>
      <c r="I6539">
        <v>63</v>
      </c>
      <c r="O6539">
        <v>41</v>
      </c>
      <c r="P6539">
        <v>8</v>
      </c>
      <c r="AC6539">
        <v>16.25</v>
      </c>
      <c r="AD6539">
        <v>24.5</v>
      </c>
      <c r="AE6539">
        <v>2</v>
      </c>
      <c r="AF6539" t="b">
        <f t="shared" si="265"/>
        <v>0</v>
      </c>
      <c r="AG6539">
        <f t="shared" si="264"/>
        <v>2</v>
      </c>
      <c r="AH6539">
        <v>7</v>
      </c>
      <c r="AI6539" t="b">
        <v>1</v>
      </c>
    </row>
    <row r="6540" spans="1:35">
      <c r="A6540">
        <v>66664</v>
      </c>
      <c r="B6540" t="s">
        <v>6569</v>
      </c>
      <c r="C6540" s="1">
        <v>140</v>
      </c>
      <c r="D6540">
        <v>77</v>
      </c>
      <c r="E6540">
        <f>F6540*C6540</f>
        <v>233.8</v>
      </c>
      <c r="F6540">
        <v>1.67</v>
      </c>
      <c r="G6540">
        <v>0.13</v>
      </c>
      <c r="H6540">
        <v>20500000</v>
      </c>
      <c r="I6540">
        <v>39</v>
      </c>
      <c r="O6540">
        <v>22</v>
      </c>
      <c r="P6540">
        <v>1</v>
      </c>
      <c r="AC6540">
        <v>6.25</v>
      </c>
      <c r="AD6540">
        <v>11.5</v>
      </c>
      <c r="AE6540">
        <v>2</v>
      </c>
      <c r="AF6540" t="b">
        <f t="shared" si="265"/>
        <v>0</v>
      </c>
      <c r="AG6540">
        <f t="shared" si="264"/>
        <v>2</v>
      </c>
      <c r="AH6540">
        <v>8</v>
      </c>
      <c r="AI6540" t="b">
        <v>1</v>
      </c>
    </row>
    <row r="6541" spans="1:35">
      <c r="A6541">
        <v>48564</v>
      </c>
      <c r="B6541" t="s">
        <v>6570</v>
      </c>
      <c r="C6541" s="1">
        <v>30</v>
      </c>
      <c r="D6541">
        <v>52</v>
      </c>
      <c r="E6541">
        <f>F6541*C6541</f>
        <v>233.4</v>
      </c>
      <c r="F6541">
        <v>7.78</v>
      </c>
      <c r="G6541">
        <v>0.49</v>
      </c>
      <c r="H6541">
        <v>3800000000</v>
      </c>
      <c r="I6541">
        <v>1</v>
      </c>
      <c r="L6541">
        <v>25</v>
      </c>
      <c r="M6541">
        <v>50</v>
      </c>
      <c r="N6541">
        <v>89</v>
      </c>
      <c r="O6541">
        <v>26</v>
      </c>
      <c r="P6541">
        <v>46</v>
      </c>
      <c r="U6541">
        <v>50</v>
      </c>
      <c r="AC6541">
        <v>31</v>
      </c>
      <c r="AD6541">
        <v>47.6666666666666</v>
      </c>
      <c r="AE6541">
        <v>6</v>
      </c>
      <c r="AF6541" t="b">
        <f t="shared" si="265"/>
        <v>0</v>
      </c>
      <c r="AG6541">
        <f t="shared" si="264"/>
        <v>6</v>
      </c>
      <c r="AH6541">
        <v>9</v>
      </c>
      <c r="AI6541" t="b">
        <v>1</v>
      </c>
    </row>
    <row r="6542" spans="1:35">
      <c r="A6542">
        <v>28031</v>
      </c>
      <c r="B6542" t="s">
        <v>6571</v>
      </c>
      <c r="C6542" s="1">
        <v>90</v>
      </c>
      <c r="D6542">
        <v>63</v>
      </c>
      <c r="E6542">
        <f>F6542*C6542</f>
        <v>233.1</v>
      </c>
      <c r="F6542">
        <v>2.59</v>
      </c>
      <c r="G6542">
        <v>0.11</v>
      </c>
      <c r="H6542">
        <v>13200000</v>
      </c>
      <c r="I6542">
        <v>47</v>
      </c>
      <c r="J6542">
        <v>60</v>
      </c>
      <c r="K6542">
        <v>78</v>
      </c>
      <c r="AC6542">
        <v>64.5</v>
      </c>
      <c r="AD6542">
        <v>69</v>
      </c>
      <c r="AE6542">
        <v>2</v>
      </c>
      <c r="AF6542" t="b">
        <f t="shared" si="265"/>
        <v>0</v>
      </c>
      <c r="AG6542">
        <f t="shared" si="264"/>
        <v>2</v>
      </c>
      <c r="AH6542">
        <v>8</v>
      </c>
      <c r="AI6542" t="b">
        <v>1</v>
      </c>
    </row>
    <row r="6543" spans="1:35">
      <c r="A6543">
        <v>72356</v>
      </c>
      <c r="B6543" t="s">
        <v>6572</v>
      </c>
      <c r="C6543" s="1">
        <v>90</v>
      </c>
      <c r="D6543">
        <v>81</v>
      </c>
      <c r="E6543">
        <f>F6543*C6543</f>
        <v>233.1</v>
      </c>
      <c r="F6543">
        <v>2.59</v>
      </c>
      <c r="G6543">
        <v>0.44</v>
      </c>
      <c r="H6543">
        <v>13300000000</v>
      </c>
      <c r="I6543">
        <v>29</v>
      </c>
      <c r="O6543">
        <v>46</v>
      </c>
      <c r="P6543">
        <v>38</v>
      </c>
      <c r="AC6543">
        <v>40</v>
      </c>
      <c r="AD6543">
        <v>42</v>
      </c>
      <c r="AE6543">
        <v>2</v>
      </c>
      <c r="AF6543" t="b">
        <f t="shared" si="265"/>
        <v>0</v>
      </c>
      <c r="AG6543">
        <f t="shared" si="264"/>
        <v>2</v>
      </c>
      <c r="AH6543">
        <v>6</v>
      </c>
      <c r="AI6543" t="b">
        <v>1</v>
      </c>
    </row>
    <row r="6544" spans="1:35">
      <c r="A6544">
        <v>72391</v>
      </c>
      <c r="B6544" t="s">
        <v>6573</v>
      </c>
      <c r="C6544" s="1">
        <v>90</v>
      </c>
      <c r="D6544">
        <v>54</v>
      </c>
      <c r="E6544">
        <f>F6544*C6544</f>
        <v>233.1</v>
      </c>
      <c r="F6544">
        <v>2.59</v>
      </c>
      <c r="G6544">
        <v>0.39</v>
      </c>
      <c r="H6544">
        <v>269000</v>
      </c>
      <c r="I6544">
        <v>23</v>
      </c>
      <c r="O6544">
        <v>34</v>
      </c>
      <c r="P6544">
        <v>28</v>
      </c>
      <c r="AC6544">
        <v>29.5</v>
      </c>
      <c r="AD6544">
        <v>31</v>
      </c>
      <c r="AE6544">
        <v>2</v>
      </c>
      <c r="AF6544" t="b">
        <f t="shared" si="265"/>
        <v>0</v>
      </c>
      <c r="AG6544">
        <f t="shared" si="264"/>
        <v>2</v>
      </c>
      <c r="AH6544">
        <v>7</v>
      </c>
      <c r="AI6544" t="b">
        <v>1</v>
      </c>
    </row>
    <row r="6545" spans="1:35">
      <c r="A6545">
        <v>71483</v>
      </c>
      <c r="B6545" t="s">
        <v>6574</v>
      </c>
      <c r="C6545" s="1">
        <v>170</v>
      </c>
      <c r="D6545">
        <v>67</v>
      </c>
      <c r="E6545">
        <f>F6545*C6545</f>
        <v>232.9</v>
      </c>
      <c r="F6545">
        <v>1.37</v>
      </c>
      <c r="G6545">
        <v>0.24</v>
      </c>
      <c r="I6545">
        <v>10</v>
      </c>
      <c r="O6545">
        <v>37</v>
      </c>
      <c r="P6545">
        <v>72</v>
      </c>
      <c r="AC6545">
        <v>45.75</v>
      </c>
      <c r="AD6545">
        <v>54.5</v>
      </c>
      <c r="AE6545">
        <v>2</v>
      </c>
      <c r="AF6545" t="b">
        <f t="shared" si="265"/>
        <v>0</v>
      </c>
      <c r="AG6545">
        <f t="shared" si="264"/>
        <v>2</v>
      </c>
      <c r="AH6545">
        <v>10</v>
      </c>
      <c r="AI6545" t="b">
        <v>1</v>
      </c>
    </row>
    <row r="6546" spans="1:35">
      <c r="A6546">
        <v>102490</v>
      </c>
      <c r="B6546" t="s">
        <v>6575</v>
      </c>
      <c r="C6546" s="1">
        <v>30</v>
      </c>
      <c r="D6546">
        <v>39</v>
      </c>
      <c r="E6546">
        <f>F6546*C6546</f>
        <v>232.5</v>
      </c>
      <c r="F6546">
        <v>7.75</v>
      </c>
      <c r="G6546">
        <v>0.66</v>
      </c>
      <c r="H6546">
        <v>358000000</v>
      </c>
      <c r="I6546">
        <v>5</v>
      </c>
      <c r="Q6546">
        <v>52</v>
      </c>
      <c r="R6546">
        <v>23</v>
      </c>
      <c r="S6546">
        <v>12</v>
      </c>
      <c r="T6546">
        <v>53</v>
      </c>
      <c r="AC6546">
        <v>20.25</v>
      </c>
      <c r="AD6546">
        <v>35</v>
      </c>
      <c r="AE6546">
        <v>4</v>
      </c>
      <c r="AF6546" t="b">
        <f t="shared" si="265"/>
        <v>0</v>
      </c>
      <c r="AG6546">
        <f t="shared" si="264"/>
        <v>4</v>
      </c>
      <c r="AH6546">
        <v>7</v>
      </c>
      <c r="AI6546" t="b">
        <v>1</v>
      </c>
    </row>
    <row r="6547" spans="1:35">
      <c r="A6547">
        <v>24553</v>
      </c>
      <c r="B6547" t="s">
        <v>6576</v>
      </c>
      <c r="C6547" s="1">
        <v>140</v>
      </c>
      <c r="D6547">
        <v>69</v>
      </c>
      <c r="E6547">
        <f>F6547*C6547</f>
        <v>232.4</v>
      </c>
      <c r="F6547">
        <v>1.66</v>
      </c>
      <c r="G6547">
        <v>0.02</v>
      </c>
      <c r="H6547">
        <v>25200000</v>
      </c>
      <c r="I6547">
        <v>6</v>
      </c>
      <c r="J6547">
        <v>45</v>
      </c>
      <c r="K6547">
        <v>40</v>
      </c>
      <c r="AC6547">
        <v>41.25</v>
      </c>
      <c r="AD6547">
        <v>42.5</v>
      </c>
      <c r="AE6547">
        <v>2</v>
      </c>
      <c r="AF6547" t="b">
        <f t="shared" si="265"/>
        <v>0</v>
      </c>
      <c r="AG6547">
        <f t="shared" si="264"/>
        <v>2</v>
      </c>
      <c r="AH6547">
        <v>3</v>
      </c>
      <c r="AI6547" t="b">
        <v>1</v>
      </c>
    </row>
    <row r="6548" spans="1:35">
      <c r="A6548">
        <v>24564</v>
      </c>
      <c r="B6548" t="s">
        <v>6577</v>
      </c>
      <c r="C6548" s="1">
        <v>140</v>
      </c>
      <c r="D6548">
        <v>56</v>
      </c>
      <c r="E6548">
        <f>F6548*C6548</f>
        <v>232.4</v>
      </c>
      <c r="F6548">
        <v>1.66</v>
      </c>
      <c r="G6548">
        <v>0.02</v>
      </c>
      <c r="H6548">
        <v>22300000</v>
      </c>
      <c r="I6548">
        <v>4</v>
      </c>
      <c r="J6548">
        <v>24</v>
      </c>
      <c r="K6548">
        <v>49</v>
      </c>
      <c r="O6548">
        <v>10</v>
      </c>
      <c r="P6548">
        <v>37</v>
      </c>
      <c r="AC6548">
        <v>20.5</v>
      </c>
      <c r="AD6548">
        <v>30</v>
      </c>
      <c r="AE6548">
        <v>4</v>
      </c>
      <c r="AF6548" t="b">
        <f t="shared" si="265"/>
        <v>0</v>
      </c>
      <c r="AG6548">
        <f t="shared" si="264"/>
        <v>4</v>
      </c>
      <c r="AH6548">
        <v>4</v>
      </c>
      <c r="AI6548" t="b">
        <v>1</v>
      </c>
    </row>
    <row r="6549" hidden="1" spans="1:35">
      <c r="A6549">
        <v>25008</v>
      </c>
      <c r="B6549" t="s">
        <v>6578</v>
      </c>
      <c r="C6549">
        <v>140</v>
      </c>
      <c r="D6549">
        <v>71</v>
      </c>
      <c r="E6549">
        <f>F6549*C6549</f>
        <v>232.4</v>
      </c>
      <c r="F6549">
        <v>1.66</v>
      </c>
      <c r="G6549">
        <v>0.04</v>
      </c>
      <c r="H6549">
        <v>300000000</v>
      </c>
      <c r="I6549">
        <v>21</v>
      </c>
      <c r="J6549">
        <v>36</v>
      </c>
      <c r="K6549">
        <v>40</v>
      </c>
      <c r="AC6549">
        <v>37</v>
      </c>
      <c r="AD6549">
        <v>38</v>
      </c>
      <c r="AE6549">
        <v>2</v>
      </c>
      <c r="AF6549" t="b">
        <f t="shared" si="265"/>
        <v>0</v>
      </c>
      <c r="AH6549">
        <v>2</v>
      </c>
      <c r="AI6549" t="b">
        <v>1</v>
      </c>
    </row>
    <row r="6550" spans="1:35">
      <c r="A6550">
        <v>72853</v>
      </c>
      <c r="B6550" t="s">
        <v>6579</v>
      </c>
      <c r="C6550" s="1">
        <v>70</v>
      </c>
      <c r="D6550">
        <v>84</v>
      </c>
      <c r="E6550">
        <f>F6550*C6550</f>
        <v>232.4</v>
      </c>
      <c r="F6550">
        <v>3.32</v>
      </c>
      <c r="G6550">
        <v>0.52</v>
      </c>
      <c r="H6550">
        <v>470000000</v>
      </c>
      <c r="I6550">
        <v>9</v>
      </c>
      <c r="O6550">
        <v>83</v>
      </c>
      <c r="P6550">
        <v>15</v>
      </c>
      <c r="AC6550">
        <v>32</v>
      </c>
      <c r="AD6550">
        <v>49</v>
      </c>
      <c r="AE6550">
        <v>2</v>
      </c>
      <c r="AF6550" t="b">
        <f t="shared" si="265"/>
        <v>0</v>
      </c>
      <c r="AG6550">
        <f t="shared" ref="AG6550:AG6564" si="266">AE6550-COUNTA(Y6550:Z6550)</f>
        <v>2</v>
      </c>
      <c r="AH6550">
        <v>6</v>
      </c>
      <c r="AI6550" t="b">
        <v>1</v>
      </c>
    </row>
    <row r="6551" spans="1:35">
      <c r="A6551">
        <v>27172</v>
      </c>
      <c r="B6551" t="s">
        <v>6580</v>
      </c>
      <c r="C6551" s="1">
        <v>90</v>
      </c>
      <c r="D6551">
        <v>59</v>
      </c>
      <c r="E6551">
        <f>F6551*C6551</f>
        <v>232.2</v>
      </c>
      <c r="F6551">
        <v>2.58</v>
      </c>
      <c r="G6551">
        <v>0.29</v>
      </c>
      <c r="H6551">
        <v>184000000</v>
      </c>
      <c r="I6551">
        <v>6</v>
      </c>
      <c r="J6551">
        <v>36</v>
      </c>
      <c r="K6551">
        <v>33</v>
      </c>
      <c r="AC6551">
        <v>33.75</v>
      </c>
      <c r="AD6551">
        <v>34.5</v>
      </c>
      <c r="AE6551">
        <v>2</v>
      </c>
      <c r="AF6551" t="b">
        <f t="shared" si="265"/>
        <v>0</v>
      </c>
      <c r="AG6551">
        <f t="shared" si="266"/>
        <v>2</v>
      </c>
      <c r="AH6551">
        <v>7</v>
      </c>
      <c r="AI6551" t="b">
        <v>1</v>
      </c>
    </row>
    <row r="6552" spans="1:35">
      <c r="A6552">
        <v>27203</v>
      </c>
      <c r="B6552" t="s">
        <v>6581</v>
      </c>
      <c r="C6552" s="1">
        <v>90</v>
      </c>
      <c r="D6552">
        <v>77</v>
      </c>
      <c r="E6552">
        <f>F6552*C6552</f>
        <v>232.2</v>
      </c>
      <c r="F6552">
        <v>2.58</v>
      </c>
      <c r="G6552">
        <v>0.5</v>
      </c>
      <c r="H6552">
        <v>101000000</v>
      </c>
      <c r="I6552">
        <v>6</v>
      </c>
      <c r="J6552">
        <v>50</v>
      </c>
      <c r="K6552">
        <v>23</v>
      </c>
      <c r="AC6552">
        <v>29.75</v>
      </c>
      <c r="AD6552">
        <v>36.5</v>
      </c>
      <c r="AE6552">
        <v>2</v>
      </c>
      <c r="AF6552" t="b">
        <f t="shared" si="265"/>
        <v>0</v>
      </c>
      <c r="AG6552">
        <f t="shared" si="266"/>
        <v>2</v>
      </c>
      <c r="AH6552">
        <v>5</v>
      </c>
      <c r="AI6552" t="b">
        <v>1</v>
      </c>
    </row>
    <row r="6553" spans="1:35">
      <c r="A6553">
        <v>48220</v>
      </c>
      <c r="B6553" t="s">
        <v>6582</v>
      </c>
      <c r="C6553" s="1">
        <v>30</v>
      </c>
      <c r="D6553">
        <v>55</v>
      </c>
      <c r="E6553">
        <f>F6553*C6553</f>
        <v>232.2</v>
      </c>
      <c r="F6553">
        <v>7.74</v>
      </c>
      <c r="G6553">
        <v>0.16</v>
      </c>
      <c r="H6553">
        <v>627000000</v>
      </c>
      <c r="I6553">
        <v>1</v>
      </c>
      <c r="L6553">
        <v>21</v>
      </c>
      <c r="M6553">
        <v>3</v>
      </c>
      <c r="N6553">
        <v>8</v>
      </c>
      <c r="O6553">
        <v>22</v>
      </c>
      <c r="P6553">
        <v>11</v>
      </c>
      <c r="U6553">
        <v>3</v>
      </c>
      <c r="AC6553">
        <v>4.25</v>
      </c>
      <c r="AD6553">
        <v>11.3333333333333</v>
      </c>
      <c r="AE6553">
        <v>6</v>
      </c>
      <c r="AF6553" t="b">
        <f t="shared" si="265"/>
        <v>0</v>
      </c>
      <c r="AG6553">
        <f t="shared" si="266"/>
        <v>6</v>
      </c>
      <c r="AH6553">
        <v>8</v>
      </c>
      <c r="AI6553" t="b">
        <v>1</v>
      </c>
    </row>
    <row r="6554" spans="1:35">
      <c r="A6554">
        <v>73932</v>
      </c>
      <c r="B6554" t="s">
        <v>6583</v>
      </c>
      <c r="C6554" s="1">
        <v>50</v>
      </c>
      <c r="D6554">
        <v>80</v>
      </c>
      <c r="E6554">
        <f>F6554*C6554</f>
        <v>232</v>
      </c>
      <c r="F6554">
        <v>4.64</v>
      </c>
      <c r="G6554">
        <v>0.28</v>
      </c>
      <c r="H6554">
        <v>23800000</v>
      </c>
      <c r="I6554">
        <v>5</v>
      </c>
      <c r="O6554">
        <v>6</v>
      </c>
      <c r="P6554">
        <v>23</v>
      </c>
      <c r="AC6554">
        <v>10.25</v>
      </c>
      <c r="AD6554">
        <v>14.5</v>
      </c>
      <c r="AE6554">
        <v>2</v>
      </c>
      <c r="AF6554" t="b">
        <f t="shared" si="265"/>
        <v>0</v>
      </c>
      <c r="AG6554">
        <f t="shared" si="266"/>
        <v>2</v>
      </c>
      <c r="AH6554">
        <v>7</v>
      </c>
      <c r="AI6554" t="b">
        <v>1</v>
      </c>
    </row>
    <row r="6555" spans="1:35">
      <c r="A6555">
        <v>28903</v>
      </c>
      <c r="B6555" t="s">
        <v>6584</v>
      </c>
      <c r="C6555" s="1">
        <v>70</v>
      </c>
      <c r="D6555">
        <v>70</v>
      </c>
      <c r="E6555">
        <f>F6555*C6555</f>
        <v>231.7</v>
      </c>
      <c r="F6555">
        <v>3.31</v>
      </c>
      <c r="G6555">
        <v>0.48</v>
      </c>
      <c r="H6555">
        <v>20200000</v>
      </c>
      <c r="I6555">
        <v>5</v>
      </c>
      <c r="J6555">
        <v>32</v>
      </c>
      <c r="K6555">
        <v>50</v>
      </c>
      <c r="AC6555">
        <v>36.5</v>
      </c>
      <c r="AD6555">
        <v>41</v>
      </c>
      <c r="AE6555">
        <v>2</v>
      </c>
      <c r="AF6555" t="b">
        <f t="shared" si="265"/>
        <v>0</v>
      </c>
      <c r="AG6555">
        <f t="shared" si="266"/>
        <v>2</v>
      </c>
      <c r="AH6555">
        <v>6</v>
      </c>
      <c r="AI6555" t="b">
        <v>1</v>
      </c>
    </row>
    <row r="6556" spans="1:35">
      <c r="A6556">
        <v>47946</v>
      </c>
      <c r="B6556" t="s">
        <v>6585</v>
      </c>
      <c r="C6556" s="1">
        <v>70</v>
      </c>
      <c r="D6556">
        <v>72</v>
      </c>
      <c r="E6556">
        <f>F6556*C6556</f>
        <v>231.7</v>
      </c>
      <c r="F6556">
        <v>3.31</v>
      </c>
      <c r="G6556">
        <v>0.02</v>
      </c>
      <c r="H6556">
        <v>7590000</v>
      </c>
      <c r="I6556">
        <v>26</v>
      </c>
      <c r="L6556">
        <v>75</v>
      </c>
      <c r="M6556">
        <v>56</v>
      </c>
      <c r="N6556">
        <v>64</v>
      </c>
      <c r="O6556">
        <v>10</v>
      </c>
      <c r="P6556">
        <v>11</v>
      </c>
      <c r="U6556">
        <v>56</v>
      </c>
      <c r="AC6556">
        <v>22.25</v>
      </c>
      <c r="AD6556">
        <v>45.3333333333333</v>
      </c>
      <c r="AE6556">
        <v>6</v>
      </c>
      <c r="AF6556" t="b">
        <f t="shared" si="265"/>
        <v>0</v>
      </c>
      <c r="AG6556">
        <f t="shared" si="266"/>
        <v>6</v>
      </c>
      <c r="AH6556">
        <v>7</v>
      </c>
      <c r="AI6556" t="b">
        <v>1</v>
      </c>
    </row>
    <row r="6557" spans="1:35">
      <c r="A6557">
        <v>63223</v>
      </c>
      <c r="B6557" t="s">
        <v>6586</v>
      </c>
      <c r="C6557" s="1">
        <v>70</v>
      </c>
      <c r="D6557">
        <v>66</v>
      </c>
      <c r="E6557">
        <f>F6557*C6557</f>
        <v>231.7</v>
      </c>
      <c r="F6557">
        <v>3.31</v>
      </c>
      <c r="G6557">
        <v>0.25</v>
      </c>
      <c r="H6557">
        <v>1740000000</v>
      </c>
      <c r="O6557">
        <v>91</v>
      </c>
      <c r="P6557">
        <v>61</v>
      </c>
      <c r="AC6557">
        <v>68.5</v>
      </c>
      <c r="AD6557">
        <v>76</v>
      </c>
      <c r="AE6557">
        <v>2</v>
      </c>
      <c r="AF6557" t="b">
        <f t="shared" si="265"/>
        <v>0</v>
      </c>
      <c r="AG6557">
        <f t="shared" si="266"/>
        <v>2</v>
      </c>
      <c r="AH6557">
        <v>7</v>
      </c>
      <c r="AI6557" t="b">
        <v>1</v>
      </c>
    </row>
    <row r="6558" spans="1:35">
      <c r="A6558">
        <v>65889</v>
      </c>
      <c r="B6558" t="s">
        <v>6587</v>
      </c>
      <c r="C6558" s="1">
        <v>30</v>
      </c>
      <c r="D6558">
        <v>69</v>
      </c>
      <c r="E6558">
        <f>F6558*C6558</f>
        <v>231.6</v>
      </c>
      <c r="F6558">
        <v>7.72</v>
      </c>
      <c r="G6558">
        <v>0.57</v>
      </c>
      <c r="H6558">
        <v>2030000000</v>
      </c>
      <c r="O6558">
        <v>57</v>
      </c>
      <c r="P6558">
        <v>68</v>
      </c>
      <c r="AC6558">
        <v>59.75</v>
      </c>
      <c r="AD6558">
        <v>62.5</v>
      </c>
      <c r="AE6558">
        <v>2</v>
      </c>
      <c r="AF6558" t="b">
        <f t="shared" si="265"/>
        <v>0</v>
      </c>
      <c r="AG6558">
        <f t="shared" si="266"/>
        <v>2</v>
      </c>
      <c r="AH6558">
        <v>7</v>
      </c>
      <c r="AI6558" t="b">
        <v>1</v>
      </c>
    </row>
    <row r="6559" spans="1:35">
      <c r="A6559">
        <v>22186</v>
      </c>
      <c r="B6559" t="s">
        <v>6588</v>
      </c>
      <c r="C6559" s="1">
        <v>260</v>
      </c>
      <c r="D6559">
        <v>76</v>
      </c>
      <c r="E6559">
        <f>F6559*C6559</f>
        <v>231.4</v>
      </c>
      <c r="F6559">
        <v>0.89</v>
      </c>
      <c r="G6559">
        <v>1</v>
      </c>
      <c r="I6559">
        <v>10</v>
      </c>
      <c r="J6559">
        <v>49</v>
      </c>
      <c r="K6559">
        <v>37</v>
      </c>
      <c r="AC6559">
        <v>40</v>
      </c>
      <c r="AD6559">
        <v>43</v>
      </c>
      <c r="AE6559">
        <v>2</v>
      </c>
      <c r="AF6559" t="b">
        <f t="shared" si="265"/>
        <v>0</v>
      </c>
      <c r="AG6559">
        <f t="shared" si="266"/>
        <v>2</v>
      </c>
      <c r="AH6559">
        <v>5</v>
      </c>
      <c r="AI6559" t="b">
        <v>1</v>
      </c>
    </row>
    <row r="6560" spans="1:35">
      <c r="A6560">
        <v>22187</v>
      </c>
      <c r="B6560" t="s">
        <v>6589</v>
      </c>
      <c r="C6560" s="1">
        <v>260</v>
      </c>
      <c r="D6560">
        <v>71</v>
      </c>
      <c r="E6560">
        <f>F6560*C6560</f>
        <v>231.4</v>
      </c>
      <c r="F6560">
        <v>0.89</v>
      </c>
      <c r="G6560">
        <v>1</v>
      </c>
      <c r="H6560">
        <v>1780000000</v>
      </c>
      <c r="I6560">
        <v>7</v>
      </c>
      <c r="J6560">
        <v>46</v>
      </c>
      <c r="K6560">
        <v>31</v>
      </c>
      <c r="AC6560">
        <v>34.75</v>
      </c>
      <c r="AD6560">
        <v>38.5</v>
      </c>
      <c r="AE6560">
        <v>2</v>
      </c>
      <c r="AF6560" t="b">
        <f t="shared" si="265"/>
        <v>0</v>
      </c>
      <c r="AG6560">
        <f t="shared" si="266"/>
        <v>2</v>
      </c>
      <c r="AH6560">
        <v>4</v>
      </c>
      <c r="AI6560" t="b">
        <v>1</v>
      </c>
    </row>
    <row r="6561" spans="1:35">
      <c r="A6561">
        <v>72354</v>
      </c>
      <c r="B6561" t="s">
        <v>6590</v>
      </c>
      <c r="C6561" s="1">
        <v>90</v>
      </c>
      <c r="D6561">
        <v>64</v>
      </c>
      <c r="E6561">
        <f>F6561*C6561</f>
        <v>231.3</v>
      </c>
      <c r="F6561">
        <v>2.57</v>
      </c>
      <c r="G6561">
        <v>0.15</v>
      </c>
      <c r="H6561">
        <v>14900000</v>
      </c>
      <c r="I6561">
        <v>14</v>
      </c>
      <c r="O6561">
        <v>23</v>
      </c>
      <c r="P6561">
        <v>42</v>
      </c>
      <c r="AC6561">
        <v>27.75</v>
      </c>
      <c r="AD6561">
        <v>32.5</v>
      </c>
      <c r="AE6561">
        <v>2</v>
      </c>
      <c r="AF6561" t="b">
        <f t="shared" si="265"/>
        <v>0</v>
      </c>
      <c r="AG6561">
        <f t="shared" si="266"/>
        <v>2</v>
      </c>
      <c r="AH6561">
        <v>6</v>
      </c>
      <c r="AI6561" t="b">
        <v>1</v>
      </c>
    </row>
    <row r="6562" spans="1:35">
      <c r="A6562">
        <v>72569</v>
      </c>
      <c r="B6562" t="s">
        <v>6591</v>
      </c>
      <c r="C6562" s="1">
        <v>90</v>
      </c>
      <c r="D6562">
        <v>59</v>
      </c>
      <c r="E6562">
        <f>F6562*C6562</f>
        <v>231.3</v>
      </c>
      <c r="F6562">
        <v>2.57</v>
      </c>
      <c r="G6562">
        <v>0.1</v>
      </c>
      <c r="H6562">
        <v>246000</v>
      </c>
      <c r="I6562">
        <v>4</v>
      </c>
      <c r="O6562">
        <v>47</v>
      </c>
      <c r="P6562">
        <v>71</v>
      </c>
      <c r="AC6562">
        <v>53</v>
      </c>
      <c r="AD6562">
        <v>59</v>
      </c>
      <c r="AE6562">
        <v>2</v>
      </c>
      <c r="AF6562" t="b">
        <f t="shared" si="265"/>
        <v>0</v>
      </c>
      <c r="AG6562">
        <f t="shared" si="266"/>
        <v>2</v>
      </c>
      <c r="AH6562">
        <v>9</v>
      </c>
      <c r="AI6562" t="b">
        <v>1</v>
      </c>
    </row>
    <row r="6563" spans="1:35">
      <c r="A6563">
        <v>65127</v>
      </c>
      <c r="B6563" t="s">
        <v>6592</v>
      </c>
      <c r="C6563" s="1">
        <v>30</v>
      </c>
      <c r="D6563">
        <v>28</v>
      </c>
      <c r="E6563">
        <f>F6563*C6563</f>
        <v>231</v>
      </c>
      <c r="F6563">
        <v>7.7</v>
      </c>
      <c r="G6563">
        <v>0.34</v>
      </c>
      <c r="H6563">
        <v>5470000000</v>
      </c>
      <c r="O6563">
        <v>48</v>
      </c>
      <c r="P6563">
        <v>93</v>
      </c>
      <c r="AC6563">
        <v>59.25</v>
      </c>
      <c r="AD6563">
        <v>70.5</v>
      </c>
      <c r="AE6563">
        <v>2</v>
      </c>
      <c r="AF6563" t="b">
        <f t="shared" si="265"/>
        <v>0</v>
      </c>
      <c r="AG6563">
        <f t="shared" si="266"/>
        <v>2</v>
      </c>
      <c r="AH6563">
        <v>8</v>
      </c>
      <c r="AI6563" t="b">
        <v>1</v>
      </c>
    </row>
    <row r="6564" spans="1:35">
      <c r="A6564">
        <v>71728</v>
      </c>
      <c r="B6564" t="s">
        <v>6593</v>
      </c>
      <c r="C6564" s="1">
        <v>140</v>
      </c>
      <c r="D6564">
        <v>80</v>
      </c>
      <c r="E6564">
        <f>F6564*C6564</f>
        <v>231</v>
      </c>
      <c r="F6564">
        <v>1.65</v>
      </c>
      <c r="G6564">
        <v>0.22</v>
      </c>
      <c r="H6564">
        <v>215000000</v>
      </c>
      <c r="I6564">
        <v>21</v>
      </c>
      <c r="O6564">
        <v>76</v>
      </c>
      <c r="P6564">
        <v>36</v>
      </c>
      <c r="AC6564">
        <v>46</v>
      </c>
      <c r="AD6564">
        <v>56</v>
      </c>
      <c r="AE6564">
        <v>2</v>
      </c>
      <c r="AF6564" t="b">
        <f t="shared" si="265"/>
        <v>0</v>
      </c>
      <c r="AG6564">
        <f t="shared" si="266"/>
        <v>2</v>
      </c>
      <c r="AH6564">
        <v>9</v>
      </c>
      <c r="AI6564" t="b">
        <v>1</v>
      </c>
    </row>
    <row r="6565" hidden="1" spans="1:35">
      <c r="A6565">
        <v>85380</v>
      </c>
      <c r="B6565" t="s">
        <v>6594</v>
      </c>
      <c r="C6565">
        <v>720</v>
      </c>
      <c r="D6565">
        <v>46</v>
      </c>
      <c r="E6565">
        <f>F6565*C6565</f>
        <v>230.4</v>
      </c>
      <c r="F6565">
        <v>0.32</v>
      </c>
      <c r="H6565">
        <v>11780000000</v>
      </c>
      <c r="O6565">
        <v>92</v>
      </c>
      <c r="AC6565">
        <v>92</v>
      </c>
      <c r="AD6565">
        <v>92</v>
      </c>
      <c r="AE6565">
        <v>1</v>
      </c>
      <c r="AF6565" t="b">
        <f t="shared" si="265"/>
        <v>0</v>
      </c>
      <c r="AH6565">
        <v>4</v>
      </c>
      <c r="AI6565" t="b">
        <v>1</v>
      </c>
    </row>
    <row r="6566" hidden="1" spans="1:35">
      <c r="A6566">
        <v>85393</v>
      </c>
      <c r="B6566" t="s">
        <v>6595</v>
      </c>
      <c r="C6566">
        <v>720</v>
      </c>
      <c r="D6566">
        <v>63</v>
      </c>
      <c r="E6566">
        <f>F6566*C6566</f>
        <v>230.4</v>
      </c>
      <c r="F6566">
        <v>0.32</v>
      </c>
      <c r="H6566">
        <v>972000000</v>
      </c>
      <c r="P6566">
        <v>66</v>
      </c>
      <c r="AC6566">
        <v>66</v>
      </c>
      <c r="AD6566">
        <v>66</v>
      </c>
      <c r="AE6566">
        <v>1</v>
      </c>
      <c r="AF6566" t="b">
        <f t="shared" si="265"/>
        <v>0</v>
      </c>
      <c r="AH6566">
        <v>5</v>
      </c>
      <c r="AI6566" t="b">
        <v>1</v>
      </c>
    </row>
    <row r="6567" spans="1:35">
      <c r="A6567">
        <v>63260</v>
      </c>
      <c r="B6567" t="s">
        <v>6596</v>
      </c>
      <c r="C6567" s="1">
        <v>70</v>
      </c>
      <c r="D6567">
        <v>71</v>
      </c>
      <c r="E6567">
        <f>F6567*C6567</f>
        <v>230.3</v>
      </c>
      <c r="F6567">
        <v>3.29</v>
      </c>
      <c r="G6567">
        <v>0.34</v>
      </c>
      <c r="H6567">
        <v>168000000</v>
      </c>
      <c r="O6567">
        <v>83</v>
      </c>
      <c r="P6567">
        <v>36</v>
      </c>
      <c r="AC6567">
        <v>47.75</v>
      </c>
      <c r="AD6567">
        <v>59.5</v>
      </c>
      <c r="AE6567">
        <v>2</v>
      </c>
      <c r="AF6567" t="b">
        <f t="shared" si="265"/>
        <v>0</v>
      </c>
      <c r="AG6567">
        <f>AE6567-COUNTA(Y6567:Z6567)</f>
        <v>2</v>
      </c>
      <c r="AH6567">
        <v>5</v>
      </c>
      <c r="AI6567" t="b">
        <v>1</v>
      </c>
    </row>
    <row r="6568" spans="1:35">
      <c r="A6568">
        <v>72854</v>
      </c>
      <c r="B6568" t="s">
        <v>6597</v>
      </c>
      <c r="C6568" s="1">
        <v>70</v>
      </c>
      <c r="D6568">
        <v>68</v>
      </c>
      <c r="E6568">
        <f>F6568*C6568</f>
        <v>230.3</v>
      </c>
      <c r="F6568">
        <v>3.29</v>
      </c>
      <c r="G6568">
        <v>0.52</v>
      </c>
      <c r="H6568">
        <v>8270000</v>
      </c>
      <c r="I6568">
        <v>5</v>
      </c>
      <c r="O6568">
        <v>80</v>
      </c>
      <c r="P6568">
        <v>64</v>
      </c>
      <c r="AC6568">
        <v>68</v>
      </c>
      <c r="AD6568">
        <v>72</v>
      </c>
      <c r="AE6568">
        <v>2</v>
      </c>
      <c r="AF6568" t="b">
        <f t="shared" si="265"/>
        <v>0</v>
      </c>
      <c r="AG6568">
        <f>AE6568-COUNTA(Y6568:Z6568)</f>
        <v>2</v>
      </c>
      <c r="AH6568">
        <v>6</v>
      </c>
      <c r="AI6568" t="b">
        <v>1</v>
      </c>
    </row>
    <row r="6569" hidden="1" spans="1:35">
      <c r="A6569">
        <v>82090</v>
      </c>
      <c r="B6569" t="s">
        <v>6598</v>
      </c>
      <c r="C6569">
        <v>1000</v>
      </c>
      <c r="D6569">
        <v>80</v>
      </c>
      <c r="E6569">
        <f>F6569*C6569</f>
        <v>230</v>
      </c>
      <c r="F6569">
        <v>0.23</v>
      </c>
      <c r="G6569">
        <v>0.09</v>
      </c>
      <c r="H6569">
        <v>236000000</v>
      </c>
      <c r="O6569">
        <v>87</v>
      </c>
      <c r="AC6569">
        <v>87</v>
      </c>
      <c r="AD6569">
        <v>87</v>
      </c>
      <c r="AE6569">
        <v>1</v>
      </c>
      <c r="AF6569" t="b">
        <f t="shared" si="265"/>
        <v>0</v>
      </c>
      <c r="AH6569">
        <v>7</v>
      </c>
      <c r="AI6569" t="b">
        <v>1</v>
      </c>
    </row>
    <row r="6570" spans="1:35">
      <c r="A6570">
        <v>26393</v>
      </c>
      <c r="B6570" t="s">
        <v>6599</v>
      </c>
      <c r="C6570" s="1">
        <v>110</v>
      </c>
      <c r="D6570">
        <v>43</v>
      </c>
      <c r="E6570">
        <f>F6570*C6570</f>
        <v>229.9</v>
      </c>
      <c r="F6570">
        <v>2.09</v>
      </c>
      <c r="G6570">
        <v>0.35</v>
      </c>
      <c r="H6570">
        <v>4190000</v>
      </c>
      <c r="I6570">
        <v>28</v>
      </c>
      <c r="J6570">
        <v>84</v>
      </c>
      <c r="K6570">
        <v>97</v>
      </c>
      <c r="O6570">
        <v>77</v>
      </c>
      <c r="P6570">
        <v>46</v>
      </c>
      <c r="AC6570">
        <v>69.25</v>
      </c>
      <c r="AD6570">
        <v>76</v>
      </c>
      <c r="AE6570">
        <v>4</v>
      </c>
      <c r="AF6570" t="b">
        <f t="shared" si="265"/>
        <v>0</v>
      </c>
      <c r="AG6570">
        <f t="shared" ref="AG6570:AG6584" si="267">AE6570-COUNTA(Y6570:Z6570)</f>
        <v>4</v>
      </c>
      <c r="AH6570">
        <v>8</v>
      </c>
      <c r="AI6570" t="b">
        <v>1</v>
      </c>
    </row>
    <row r="6571" spans="1:35">
      <c r="A6571">
        <v>62966</v>
      </c>
      <c r="B6571" t="s">
        <v>6600</v>
      </c>
      <c r="C6571" s="1">
        <v>110</v>
      </c>
      <c r="D6571">
        <v>61</v>
      </c>
      <c r="E6571">
        <f>F6571*C6571</f>
        <v>229.9</v>
      </c>
      <c r="F6571">
        <v>2.09</v>
      </c>
      <c r="G6571">
        <v>0.11</v>
      </c>
      <c r="H6571">
        <v>23300000</v>
      </c>
      <c r="O6571">
        <v>84</v>
      </c>
      <c r="P6571">
        <v>37</v>
      </c>
      <c r="AC6571">
        <v>48.75</v>
      </c>
      <c r="AD6571">
        <v>60.5</v>
      </c>
      <c r="AE6571">
        <v>2</v>
      </c>
      <c r="AF6571" t="b">
        <f t="shared" si="265"/>
        <v>0</v>
      </c>
      <c r="AG6571">
        <f t="shared" si="267"/>
        <v>2</v>
      </c>
      <c r="AH6571">
        <v>9</v>
      </c>
      <c r="AI6571" t="b">
        <v>1</v>
      </c>
    </row>
    <row r="6572" spans="1:35">
      <c r="A6572">
        <v>66858</v>
      </c>
      <c r="B6572" t="s">
        <v>6601</v>
      </c>
      <c r="C6572" s="1">
        <v>110</v>
      </c>
      <c r="D6572">
        <v>68</v>
      </c>
      <c r="E6572">
        <f>F6572*C6572</f>
        <v>229.9</v>
      </c>
      <c r="F6572">
        <v>2.09</v>
      </c>
      <c r="G6572">
        <v>0.18</v>
      </c>
      <c r="H6572">
        <v>8170000000</v>
      </c>
      <c r="I6572">
        <v>68</v>
      </c>
      <c r="O6572">
        <v>22</v>
      </c>
      <c r="P6572">
        <v>49</v>
      </c>
      <c r="AC6572">
        <v>28.75</v>
      </c>
      <c r="AD6572">
        <v>35.5</v>
      </c>
      <c r="AE6572">
        <v>2</v>
      </c>
      <c r="AF6572" t="b">
        <f t="shared" si="265"/>
        <v>0</v>
      </c>
      <c r="AG6572">
        <f t="shared" si="267"/>
        <v>2</v>
      </c>
      <c r="AH6572">
        <v>4</v>
      </c>
      <c r="AI6572" t="b">
        <v>1</v>
      </c>
    </row>
    <row r="6573" spans="1:35">
      <c r="A6573">
        <v>49314</v>
      </c>
      <c r="B6573" t="s">
        <v>6602</v>
      </c>
      <c r="C6573" s="1">
        <v>30</v>
      </c>
      <c r="D6573">
        <v>70</v>
      </c>
      <c r="E6573">
        <f>F6573*C6573</f>
        <v>229.8</v>
      </c>
      <c r="F6573">
        <v>7.66</v>
      </c>
      <c r="G6573">
        <v>0.56</v>
      </c>
      <c r="H6573">
        <v>848000000</v>
      </c>
      <c r="I6573">
        <v>3</v>
      </c>
      <c r="L6573">
        <v>19</v>
      </c>
      <c r="M6573">
        <v>64</v>
      </c>
      <c r="N6573">
        <v>84</v>
      </c>
      <c r="U6573">
        <v>64</v>
      </c>
      <c r="AC6573">
        <v>52.75</v>
      </c>
      <c r="AD6573">
        <v>57.75</v>
      </c>
      <c r="AE6573">
        <v>4</v>
      </c>
      <c r="AF6573" t="b">
        <f t="shared" si="265"/>
        <v>0</v>
      </c>
      <c r="AG6573">
        <f t="shared" si="267"/>
        <v>4</v>
      </c>
      <c r="AH6573">
        <v>9</v>
      </c>
      <c r="AI6573" t="b">
        <v>1</v>
      </c>
    </row>
    <row r="6574" spans="1:35">
      <c r="A6574">
        <v>28949</v>
      </c>
      <c r="B6574" t="s">
        <v>6603</v>
      </c>
      <c r="C6574" s="1">
        <v>70</v>
      </c>
      <c r="D6574">
        <v>61</v>
      </c>
      <c r="E6574">
        <f>F6574*C6574</f>
        <v>229.6</v>
      </c>
      <c r="F6574">
        <v>3.28</v>
      </c>
      <c r="G6574">
        <v>0.44</v>
      </c>
      <c r="H6574">
        <v>23100000</v>
      </c>
      <c r="I6574">
        <v>8</v>
      </c>
      <c r="J6574">
        <v>95</v>
      </c>
      <c r="K6574">
        <v>54</v>
      </c>
      <c r="AC6574">
        <v>64.25</v>
      </c>
      <c r="AD6574">
        <v>74.5</v>
      </c>
      <c r="AE6574">
        <v>2</v>
      </c>
      <c r="AF6574" t="b">
        <f t="shared" si="265"/>
        <v>0</v>
      </c>
      <c r="AG6574">
        <f t="shared" si="267"/>
        <v>2</v>
      </c>
      <c r="AH6574">
        <v>8</v>
      </c>
      <c r="AI6574" t="b">
        <v>1</v>
      </c>
    </row>
    <row r="6575" spans="1:35">
      <c r="A6575">
        <v>47174</v>
      </c>
      <c r="B6575" t="s">
        <v>6604</v>
      </c>
      <c r="C6575" s="1">
        <v>140</v>
      </c>
      <c r="D6575">
        <v>82</v>
      </c>
      <c r="E6575">
        <f>F6575*C6575</f>
        <v>229.6</v>
      </c>
      <c r="F6575">
        <v>1.64</v>
      </c>
      <c r="G6575">
        <v>0.44</v>
      </c>
      <c r="H6575">
        <v>775000000</v>
      </c>
      <c r="I6575">
        <v>28</v>
      </c>
      <c r="L6575">
        <v>12</v>
      </c>
      <c r="M6575">
        <v>23</v>
      </c>
      <c r="N6575">
        <v>1</v>
      </c>
      <c r="U6575">
        <v>23</v>
      </c>
      <c r="AC6575">
        <v>9.25</v>
      </c>
      <c r="AD6575">
        <v>14.75</v>
      </c>
      <c r="AE6575">
        <v>4</v>
      </c>
      <c r="AF6575" t="b">
        <f t="shared" si="265"/>
        <v>0</v>
      </c>
      <c r="AG6575">
        <f t="shared" si="267"/>
        <v>4</v>
      </c>
      <c r="AH6575">
        <v>8</v>
      </c>
      <c r="AI6575" t="b">
        <v>1</v>
      </c>
    </row>
    <row r="6576" spans="1:35">
      <c r="A6576">
        <v>24027</v>
      </c>
      <c r="B6576" t="s">
        <v>6605</v>
      </c>
      <c r="C6576" s="1">
        <v>170</v>
      </c>
      <c r="D6576">
        <v>65</v>
      </c>
      <c r="E6576">
        <f>F6576*C6576</f>
        <v>229.5</v>
      </c>
      <c r="F6576">
        <v>1.35</v>
      </c>
      <c r="G6576">
        <v>0.04</v>
      </c>
      <c r="H6576">
        <v>6600000000</v>
      </c>
      <c r="I6576">
        <v>6</v>
      </c>
      <c r="J6576">
        <v>29</v>
      </c>
      <c r="K6576">
        <v>13</v>
      </c>
      <c r="AC6576">
        <v>17</v>
      </c>
      <c r="AD6576">
        <v>21</v>
      </c>
      <c r="AE6576">
        <v>2</v>
      </c>
      <c r="AF6576" t="b">
        <f t="shared" si="265"/>
        <v>0</v>
      </c>
      <c r="AG6576">
        <f t="shared" si="267"/>
        <v>2</v>
      </c>
      <c r="AH6576">
        <v>5</v>
      </c>
      <c r="AI6576" t="b">
        <v>1</v>
      </c>
    </row>
    <row r="6577" spans="1:35">
      <c r="A6577">
        <v>27122</v>
      </c>
      <c r="B6577" t="s">
        <v>6606</v>
      </c>
      <c r="C6577" s="1">
        <v>90</v>
      </c>
      <c r="D6577">
        <v>36</v>
      </c>
      <c r="E6577">
        <f>F6577*C6577</f>
        <v>229.5</v>
      </c>
      <c r="F6577">
        <v>2.55</v>
      </c>
      <c r="G6577">
        <v>0.36</v>
      </c>
      <c r="H6577">
        <v>10700000</v>
      </c>
      <c r="I6577">
        <v>12</v>
      </c>
      <c r="J6577">
        <v>30</v>
      </c>
      <c r="K6577">
        <v>50</v>
      </c>
      <c r="AC6577">
        <v>35</v>
      </c>
      <c r="AD6577">
        <v>40</v>
      </c>
      <c r="AE6577">
        <v>2</v>
      </c>
      <c r="AF6577" t="b">
        <f t="shared" si="265"/>
        <v>0</v>
      </c>
      <c r="AG6577">
        <f t="shared" si="267"/>
        <v>2</v>
      </c>
      <c r="AH6577">
        <v>9</v>
      </c>
      <c r="AI6577" t="b">
        <v>1</v>
      </c>
    </row>
    <row r="6578" spans="1:35">
      <c r="A6578">
        <v>48602</v>
      </c>
      <c r="B6578" t="s">
        <v>6607</v>
      </c>
      <c r="C6578" s="1">
        <v>30</v>
      </c>
      <c r="D6578">
        <v>68</v>
      </c>
      <c r="E6578">
        <f>F6578*C6578</f>
        <v>228.9</v>
      </c>
      <c r="F6578">
        <v>7.63</v>
      </c>
      <c r="G6578">
        <v>0.55</v>
      </c>
      <c r="H6578">
        <v>836000000</v>
      </c>
      <c r="I6578">
        <v>4</v>
      </c>
      <c r="L6578">
        <v>10</v>
      </c>
      <c r="M6578">
        <v>61</v>
      </c>
      <c r="N6578">
        <v>17</v>
      </c>
      <c r="U6578">
        <v>61</v>
      </c>
      <c r="AC6578">
        <v>15.25</v>
      </c>
      <c r="AD6578">
        <v>37.25</v>
      </c>
      <c r="AE6578">
        <v>4</v>
      </c>
      <c r="AF6578" t="b">
        <f t="shared" si="265"/>
        <v>0</v>
      </c>
      <c r="AG6578">
        <f t="shared" si="267"/>
        <v>4</v>
      </c>
      <c r="AH6578">
        <v>8</v>
      </c>
      <c r="AI6578" t="b">
        <v>1</v>
      </c>
    </row>
    <row r="6579" spans="1:35">
      <c r="A6579">
        <v>48666</v>
      </c>
      <c r="B6579" t="s">
        <v>6608</v>
      </c>
      <c r="C6579" s="1">
        <v>30</v>
      </c>
      <c r="D6579">
        <v>70</v>
      </c>
      <c r="E6579">
        <f>F6579*C6579</f>
        <v>228.9</v>
      </c>
      <c r="F6579">
        <v>7.63</v>
      </c>
      <c r="G6579">
        <v>0.24</v>
      </c>
      <c r="H6579">
        <v>6160000000</v>
      </c>
      <c r="I6579">
        <v>6</v>
      </c>
      <c r="L6579">
        <v>14</v>
      </c>
      <c r="M6579">
        <v>11</v>
      </c>
      <c r="N6579">
        <v>51</v>
      </c>
      <c r="U6579">
        <v>11</v>
      </c>
      <c r="AC6579">
        <v>11</v>
      </c>
      <c r="AD6579">
        <v>21.75</v>
      </c>
      <c r="AE6579">
        <v>4</v>
      </c>
      <c r="AF6579" t="b">
        <f t="shared" si="265"/>
        <v>0</v>
      </c>
      <c r="AG6579">
        <f t="shared" si="267"/>
        <v>4</v>
      </c>
      <c r="AH6579">
        <v>10</v>
      </c>
      <c r="AI6579" t="b">
        <v>1</v>
      </c>
    </row>
    <row r="6580" spans="1:35">
      <c r="A6580">
        <v>65041</v>
      </c>
      <c r="B6580" t="s">
        <v>6609</v>
      </c>
      <c r="C6580" s="1">
        <v>30</v>
      </c>
      <c r="D6580">
        <v>17</v>
      </c>
      <c r="E6580">
        <f>F6580*C6580</f>
        <v>228.9</v>
      </c>
      <c r="F6580">
        <v>7.63</v>
      </c>
      <c r="G6580">
        <v>0.49</v>
      </c>
      <c r="H6580">
        <v>5050000</v>
      </c>
      <c r="O6580">
        <v>70</v>
      </c>
      <c r="P6580">
        <v>93</v>
      </c>
      <c r="AC6580">
        <v>75.75</v>
      </c>
      <c r="AD6580">
        <v>81.5</v>
      </c>
      <c r="AE6580">
        <v>2</v>
      </c>
      <c r="AF6580" t="b">
        <f t="shared" si="265"/>
        <v>0</v>
      </c>
      <c r="AG6580">
        <f t="shared" si="267"/>
        <v>2</v>
      </c>
      <c r="AH6580">
        <v>8</v>
      </c>
      <c r="AI6580" t="b">
        <v>1</v>
      </c>
    </row>
    <row r="6581" spans="1:35">
      <c r="A6581">
        <v>16720</v>
      </c>
      <c r="B6581" t="s">
        <v>6610</v>
      </c>
      <c r="C6581" s="1">
        <v>880</v>
      </c>
      <c r="D6581">
        <v>73</v>
      </c>
      <c r="E6581">
        <f>F6581*C6581</f>
        <v>228.8</v>
      </c>
      <c r="F6581">
        <v>0.26</v>
      </c>
      <c r="G6581">
        <v>0.08</v>
      </c>
      <c r="H6581">
        <v>27400000</v>
      </c>
      <c r="I6581">
        <v>41</v>
      </c>
      <c r="J6581">
        <v>35</v>
      </c>
      <c r="K6581">
        <v>8</v>
      </c>
      <c r="AC6581">
        <v>14.75</v>
      </c>
      <c r="AD6581">
        <v>21.5</v>
      </c>
      <c r="AE6581">
        <v>2</v>
      </c>
      <c r="AF6581" t="b">
        <f t="shared" si="265"/>
        <v>0</v>
      </c>
      <c r="AG6581">
        <f t="shared" si="267"/>
        <v>2</v>
      </c>
      <c r="AH6581">
        <v>4</v>
      </c>
      <c r="AI6581" t="b">
        <v>1</v>
      </c>
    </row>
    <row r="6582" spans="1:35">
      <c r="A6582">
        <v>25752</v>
      </c>
      <c r="B6582" t="s">
        <v>6611</v>
      </c>
      <c r="C6582" s="1">
        <v>110</v>
      </c>
      <c r="D6582">
        <v>71</v>
      </c>
      <c r="E6582">
        <f>F6582*C6582</f>
        <v>228.8</v>
      </c>
      <c r="F6582">
        <v>2.08</v>
      </c>
      <c r="G6582">
        <v>1</v>
      </c>
      <c r="H6582">
        <v>36200000</v>
      </c>
      <c r="I6582">
        <v>29</v>
      </c>
      <c r="J6582">
        <v>67</v>
      </c>
      <c r="K6582">
        <v>79</v>
      </c>
      <c r="AC6582">
        <v>70</v>
      </c>
      <c r="AD6582">
        <v>73</v>
      </c>
      <c r="AE6582">
        <v>2</v>
      </c>
      <c r="AF6582" t="b">
        <f t="shared" si="265"/>
        <v>0</v>
      </c>
      <c r="AG6582">
        <f t="shared" si="267"/>
        <v>2</v>
      </c>
      <c r="AH6582">
        <v>5</v>
      </c>
      <c r="AI6582" t="b">
        <v>1</v>
      </c>
    </row>
    <row r="6583" spans="1:35">
      <c r="A6583">
        <v>26314</v>
      </c>
      <c r="B6583" t="s">
        <v>6612</v>
      </c>
      <c r="C6583" s="1">
        <v>110</v>
      </c>
      <c r="D6583">
        <v>55</v>
      </c>
      <c r="E6583">
        <f>F6583*C6583</f>
        <v>228.8</v>
      </c>
      <c r="F6583">
        <v>2.08</v>
      </c>
      <c r="G6583">
        <v>0.1</v>
      </c>
      <c r="H6583">
        <v>5150000</v>
      </c>
      <c r="I6583">
        <v>2</v>
      </c>
      <c r="J6583">
        <v>93</v>
      </c>
      <c r="K6583">
        <v>64</v>
      </c>
      <c r="AC6583">
        <v>71.25</v>
      </c>
      <c r="AD6583">
        <v>78.5</v>
      </c>
      <c r="AE6583">
        <v>2</v>
      </c>
      <c r="AF6583" t="b">
        <f t="shared" si="265"/>
        <v>0</v>
      </c>
      <c r="AG6583">
        <f t="shared" si="267"/>
        <v>2</v>
      </c>
      <c r="AH6583">
        <v>6</v>
      </c>
      <c r="AI6583" t="b">
        <v>1</v>
      </c>
    </row>
    <row r="6584" spans="1:35">
      <c r="A6584">
        <v>66753</v>
      </c>
      <c r="B6584" t="s">
        <v>6613</v>
      </c>
      <c r="C6584" s="1">
        <v>110</v>
      </c>
      <c r="D6584">
        <v>84</v>
      </c>
      <c r="E6584">
        <f>F6584*C6584</f>
        <v>228.8</v>
      </c>
      <c r="F6584">
        <v>2.08</v>
      </c>
      <c r="G6584">
        <v>0.33</v>
      </c>
      <c r="H6584">
        <v>246000000</v>
      </c>
      <c r="I6584">
        <v>49</v>
      </c>
      <c r="O6584">
        <v>39</v>
      </c>
      <c r="P6584">
        <v>7</v>
      </c>
      <c r="AC6584">
        <v>15</v>
      </c>
      <c r="AD6584">
        <v>23</v>
      </c>
      <c r="AE6584">
        <v>2</v>
      </c>
      <c r="AF6584" t="b">
        <f t="shared" si="265"/>
        <v>0</v>
      </c>
      <c r="AG6584">
        <f t="shared" si="267"/>
        <v>2</v>
      </c>
      <c r="AH6584">
        <v>8</v>
      </c>
      <c r="AI6584" t="b">
        <v>1</v>
      </c>
    </row>
    <row r="6585" hidden="1" spans="1:35">
      <c r="A6585">
        <v>83258</v>
      </c>
      <c r="B6585" t="s">
        <v>6614</v>
      </c>
      <c r="C6585">
        <v>880</v>
      </c>
      <c r="D6585">
        <v>71</v>
      </c>
      <c r="E6585">
        <f>F6585*C6585</f>
        <v>228.8</v>
      </c>
      <c r="F6585">
        <v>0.26</v>
      </c>
      <c r="G6585">
        <v>0.08</v>
      </c>
      <c r="O6585">
        <v>33</v>
      </c>
      <c r="AC6585">
        <v>33</v>
      </c>
      <c r="AD6585">
        <v>33</v>
      </c>
      <c r="AE6585">
        <v>1</v>
      </c>
      <c r="AF6585" t="b">
        <f t="shared" si="265"/>
        <v>0</v>
      </c>
      <c r="AH6585">
        <v>5</v>
      </c>
      <c r="AI6585" t="b">
        <v>1</v>
      </c>
    </row>
    <row r="6586" spans="1:35">
      <c r="A6586">
        <v>48661</v>
      </c>
      <c r="B6586" t="s">
        <v>6615</v>
      </c>
      <c r="C6586" s="1">
        <v>30</v>
      </c>
      <c r="D6586">
        <v>68</v>
      </c>
      <c r="E6586">
        <f>F6586*C6586</f>
        <v>228.6</v>
      </c>
      <c r="F6586">
        <v>7.62</v>
      </c>
      <c r="G6586">
        <v>0.27</v>
      </c>
      <c r="H6586">
        <v>2570000000</v>
      </c>
      <c r="I6586">
        <v>6</v>
      </c>
      <c r="L6586">
        <v>22</v>
      </c>
      <c r="M6586">
        <v>10</v>
      </c>
      <c r="N6586">
        <v>69</v>
      </c>
      <c r="U6586">
        <v>10</v>
      </c>
      <c r="AC6586">
        <v>10</v>
      </c>
      <c r="AD6586">
        <v>27.75</v>
      </c>
      <c r="AE6586">
        <v>4</v>
      </c>
      <c r="AF6586" t="b">
        <f t="shared" si="265"/>
        <v>0</v>
      </c>
      <c r="AG6586">
        <f t="shared" ref="AG6586:AG6617" si="268">AE6586-COUNTA(Y6586:Z6586)</f>
        <v>4</v>
      </c>
      <c r="AH6586">
        <v>9</v>
      </c>
      <c r="AI6586" t="b">
        <v>1</v>
      </c>
    </row>
    <row r="6587" spans="1:35">
      <c r="A6587">
        <v>48086</v>
      </c>
      <c r="B6587" t="s">
        <v>6616</v>
      </c>
      <c r="C6587" s="1">
        <v>50</v>
      </c>
      <c r="D6587">
        <v>56</v>
      </c>
      <c r="E6587">
        <f>F6587*C6587</f>
        <v>228.5</v>
      </c>
      <c r="F6587">
        <v>4.57</v>
      </c>
      <c r="G6587">
        <v>0.05</v>
      </c>
      <c r="H6587">
        <v>11300000</v>
      </c>
      <c r="I6587">
        <v>10</v>
      </c>
      <c r="L6587">
        <v>35</v>
      </c>
      <c r="M6587">
        <v>23</v>
      </c>
      <c r="N6587">
        <v>93</v>
      </c>
      <c r="O6587">
        <v>5</v>
      </c>
      <c r="P6587">
        <v>8</v>
      </c>
      <c r="U6587">
        <v>23</v>
      </c>
      <c r="AC6587">
        <v>11.75</v>
      </c>
      <c r="AD6587">
        <v>31.1666666666666</v>
      </c>
      <c r="AE6587">
        <v>6</v>
      </c>
      <c r="AF6587" t="b">
        <f t="shared" si="265"/>
        <v>0</v>
      </c>
      <c r="AG6587">
        <f t="shared" si="268"/>
        <v>6</v>
      </c>
      <c r="AH6587">
        <v>5</v>
      </c>
      <c r="AI6587" t="b">
        <v>1</v>
      </c>
    </row>
    <row r="6588" spans="1:35">
      <c r="A6588">
        <v>29991</v>
      </c>
      <c r="B6588" t="s">
        <v>6617</v>
      </c>
      <c r="C6588" s="1">
        <v>70</v>
      </c>
      <c r="D6588">
        <v>58</v>
      </c>
      <c r="E6588">
        <f>F6588*C6588</f>
        <v>228.2</v>
      </c>
      <c r="F6588">
        <v>3.26</v>
      </c>
      <c r="G6588">
        <v>0.29</v>
      </c>
      <c r="H6588">
        <v>97800000</v>
      </c>
      <c r="I6588">
        <v>4</v>
      </c>
      <c r="J6588">
        <v>62</v>
      </c>
      <c r="K6588">
        <v>22</v>
      </c>
      <c r="O6588">
        <v>30</v>
      </c>
      <c r="P6588">
        <v>80</v>
      </c>
      <c r="AC6588">
        <v>28</v>
      </c>
      <c r="AD6588">
        <v>48.5</v>
      </c>
      <c r="AE6588">
        <v>4</v>
      </c>
      <c r="AF6588" t="b">
        <f t="shared" si="265"/>
        <v>0</v>
      </c>
      <c r="AG6588">
        <f t="shared" si="268"/>
        <v>4</v>
      </c>
      <c r="AH6588">
        <v>8</v>
      </c>
      <c r="AI6588" t="b">
        <v>1</v>
      </c>
    </row>
    <row r="6589" spans="1:35">
      <c r="A6589">
        <v>67202</v>
      </c>
      <c r="B6589" t="s">
        <v>6618</v>
      </c>
      <c r="C6589" s="1">
        <v>70</v>
      </c>
      <c r="D6589">
        <v>63</v>
      </c>
      <c r="E6589">
        <f>F6589*C6589</f>
        <v>228.2</v>
      </c>
      <c r="F6589">
        <v>3.26</v>
      </c>
      <c r="G6589">
        <v>0.16</v>
      </c>
      <c r="H6589">
        <v>1190000000</v>
      </c>
      <c r="I6589">
        <v>87</v>
      </c>
      <c r="O6589">
        <v>76</v>
      </c>
      <c r="P6589">
        <v>67</v>
      </c>
      <c r="AC6589">
        <v>69.25</v>
      </c>
      <c r="AD6589">
        <v>71.5</v>
      </c>
      <c r="AE6589">
        <v>2</v>
      </c>
      <c r="AF6589" t="b">
        <f t="shared" si="265"/>
        <v>0</v>
      </c>
      <c r="AG6589">
        <f t="shared" si="268"/>
        <v>2</v>
      </c>
      <c r="AH6589">
        <v>7</v>
      </c>
      <c r="AI6589" t="b">
        <v>1</v>
      </c>
    </row>
    <row r="6590" spans="1:35">
      <c r="A6590">
        <v>71506</v>
      </c>
      <c r="B6590" t="s">
        <v>6619</v>
      </c>
      <c r="C6590" s="1">
        <v>170</v>
      </c>
      <c r="D6590">
        <v>71</v>
      </c>
      <c r="E6590">
        <f>F6590*C6590</f>
        <v>227.8</v>
      </c>
      <c r="F6590">
        <v>1.34</v>
      </c>
      <c r="G6590">
        <v>0.36</v>
      </c>
      <c r="I6590">
        <v>44</v>
      </c>
      <c r="O6590">
        <v>54</v>
      </c>
      <c r="P6590">
        <v>64</v>
      </c>
      <c r="AC6590">
        <v>56.5</v>
      </c>
      <c r="AD6590">
        <v>59</v>
      </c>
      <c r="AE6590">
        <v>2</v>
      </c>
      <c r="AF6590" t="b">
        <f t="shared" si="265"/>
        <v>0</v>
      </c>
      <c r="AG6590">
        <f t="shared" si="268"/>
        <v>2</v>
      </c>
      <c r="AH6590">
        <v>5</v>
      </c>
      <c r="AI6590" t="b">
        <v>1</v>
      </c>
    </row>
    <row r="6591" spans="1:35">
      <c r="A6591">
        <v>26345</v>
      </c>
      <c r="B6591" t="s">
        <v>6620</v>
      </c>
      <c r="C6591" s="1">
        <v>110</v>
      </c>
      <c r="D6591">
        <v>27</v>
      </c>
      <c r="E6591">
        <f>F6591*C6591</f>
        <v>227.7</v>
      </c>
      <c r="F6591">
        <v>2.07</v>
      </c>
      <c r="G6591">
        <v>0.04</v>
      </c>
      <c r="H6591">
        <v>11700000</v>
      </c>
      <c r="I6591">
        <v>9</v>
      </c>
      <c r="J6591">
        <v>68</v>
      </c>
      <c r="K6591">
        <v>10</v>
      </c>
      <c r="AC6591">
        <v>24.5</v>
      </c>
      <c r="AD6591">
        <v>39</v>
      </c>
      <c r="AE6591">
        <v>2</v>
      </c>
      <c r="AF6591" t="b">
        <f t="shared" si="265"/>
        <v>0</v>
      </c>
      <c r="AG6591">
        <f t="shared" si="268"/>
        <v>2</v>
      </c>
      <c r="AH6591">
        <v>5</v>
      </c>
      <c r="AI6591" t="b">
        <v>1</v>
      </c>
    </row>
    <row r="6592" spans="1:35">
      <c r="A6592">
        <v>47409</v>
      </c>
      <c r="B6592" t="s">
        <v>6621</v>
      </c>
      <c r="C6592" s="1">
        <v>30</v>
      </c>
      <c r="D6592">
        <v>70</v>
      </c>
      <c r="E6592">
        <f>F6592*C6592</f>
        <v>227.7</v>
      </c>
      <c r="F6592">
        <v>7.59</v>
      </c>
      <c r="G6592">
        <v>0.52</v>
      </c>
      <c r="H6592">
        <v>1250000000</v>
      </c>
      <c r="I6592">
        <v>69</v>
      </c>
      <c r="L6592">
        <v>4</v>
      </c>
      <c r="M6592">
        <v>7</v>
      </c>
      <c r="N6592">
        <v>15</v>
      </c>
      <c r="U6592">
        <v>7</v>
      </c>
      <c r="AC6592">
        <v>6.25</v>
      </c>
      <c r="AD6592">
        <v>8.25</v>
      </c>
      <c r="AE6592">
        <v>4</v>
      </c>
      <c r="AF6592" t="b">
        <f t="shared" si="265"/>
        <v>0</v>
      </c>
      <c r="AG6592">
        <f t="shared" si="268"/>
        <v>4</v>
      </c>
      <c r="AH6592">
        <v>8</v>
      </c>
      <c r="AI6592" t="b">
        <v>1</v>
      </c>
    </row>
    <row r="6593" spans="1:35">
      <c r="A6593">
        <v>66846</v>
      </c>
      <c r="B6593" t="s">
        <v>6622</v>
      </c>
      <c r="C6593" s="1">
        <v>110</v>
      </c>
      <c r="D6593">
        <v>73</v>
      </c>
      <c r="E6593">
        <f>F6593*C6593</f>
        <v>227.7</v>
      </c>
      <c r="F6593">
        <v>2.07</v>
      </c>
      <c r="G6593">
        <v>0.18</v>
      </c>
      <c r="H6593">
        <v>4630000</v>
      </c>
      <c r="I6593">
        <v>21</v>
      </c>
      <c r="O6593">
        <v>18</v>
      </c>
      <c r="P6593">
        <v>2</v>
      </c>
      <c r="AC6593">
        <v>6</v>
      </c>
      <c r="AD6593">
        <v>10</v>
      </c>
      <c r="AE6593">
        <v>2</v>
      </c>
      <c r="AF6593" t="b">
        <f t="shared" si="265"/>
        <v>0</v>
      </c>
      <c r="AG6593">
        <f t="shared" si="268"/>
        <v>2</v>
      </c>
      <c r="AH6593">
        <v>7</v>
      </c>
      <c r="AI6593" t="b">
        <v>1</v>
      </c>
    </row>
    <row r="6594" spans="1:35">
      <c r="A6594">
        <v>74584</v>
      </c>
      <c r="B6594" t="s">
        <v>6623</v>
      </c>
      <c r="C6594" s="1">
        <v>40</v>
      </c>
      <c r="D6594">
        <v>62</v>
      </c>
      <c r="E6594">
        <f>F6594*C6594</f>
        <v>226.8</v>
      </c>
      <c r="F6594">
        <v>5.67</v>
      </c>
      <c r="G6594">
        <v>0.59</v>
      </c>
      <c r="H6594">
        <v>1440000000</v>
      </c>
      <c r="I6594">
        <v>22</v>
      </c>
      <c r="O6594">
        <v>61</v>
      </c>
      <c r="P6594">
        <v>57</v>
      </c>
      <c r="AC6594">
        <v>58</v>
      </c>
      <c r="AD6594">
        <v>59</v>
      </c>
      <c r="AE6594">
        <v>2</v>
      </c>
      <c r="AF6594" t="b">
        <f t="shared" ref="AF6594:AF6657" si="269">COUNTA(Y6594:Z6594)=AE6594</f>
        <v>0</v>
      </c>
      <c r="AG6594">
        <f t="shared" si="268"/>
        <v>2</v>
      </c>
      <c r="AH6594">
        <v>9</v>
      </c>
      <c r="AI6594" t="b">
        <v>1</v>
      </c>
    </row>
    <row r="6595" spans="1:35">
      <c r="A6595">
        <v>77101</v>
      </c>
      <c r="B6595" t="s">
        <v>6624</v>
      </c>
      <c r="C6595" s="1">
        <v>30</v>
      </c>
      <c r="D6595">
        <v>12</v>
      </c>
      <c r="E6595">
        <f>F6595*C6595</f>
        <v>226.8</v>
      </c>
      <c r="F6595">
        <v>7.56</v>
      </c>
      <c r="G6595">
        <v>0.07</v>
      </c>
      <c r="H6595">
        <v>3230000</v>
      </c>
      <c r="I6595">
        <v>9</v>
      </c>
      <c r="O6595">
        <v>25</v>
      </c>
      <c r="P6595">
        <v>14</v>
      </c>
      <c r="AC6595">
        <v>16.75</v>
      </c>
      <c r="AD6595">
        <v>19.5</v>
      </c>
      <c r="AE6595">
        <v>2</v>
      </c>
      <c r="AF6595" t="b">
        <f t="shared" si="269"/>
        <v>0</v>
      </c>
      <c r="AG6595">
        <f t="shared" si="268"/>
        <v>2</v>
      </c>
      <c r="AH6595">
        <v>9</v>
      </c>
      <c r="AI6595" t="b">
        <v>1</v>
      </c>
    </row>
    <row r="6596" spans="1:35">
      <c r="A6596">
        <v>25741</v>
      </c>
      <c r="B6596" t="s">
        <v>6625</v>
      </c>
      <c r="C6596" s="1">
        <v>110</v>
      </c>
      <c r="D6596">
        <v>50</v>
      </c>
      <c r="E6596">
        <f>F6596*C6596</f>
        <v>226.6</v>
      </c>
      <c r="F6596">
        <v>2.06</v>
      </c>
      <c r="G6596">
        <v>0.08</v>
      </c>
      <c r="H6596">
        <v>37500000</v>
      </c>
      <c r="I6596">
        <v>2</v>
      </c>
      <c r="J6596">
        <v>43</v>
      </c>
      <c r="K6596">
        <v>15</v>
      </c>
      <c r="O6596">
        <v>14</v>
      </c>
      <c r="P6596">
        <v>61</v>
      </c>
      <c r="AC6596">
        <v>14.75</v>
      </c>
      <c r="AD6596">
        <v>33.25</v>
      </c>
      <c r="AE6596">
        <v>4</v>
      </c>
      <c r="AF6596" t="b">
        <f t="shared" si="269"/>
        <v>0</v>
      </c>
      <c r="AG6596">
        <f t="shared" si="268"/>
        <v>4</v>
      </c>
      <c r="AH6596">
        <v>10</v>
      </c>
      <c r="AI6596" t="b">
        <v>1</v>
      </c>
    </row>
    <row r="6597" spans="1:35">
      <c r="A6597">
        <v>66765</v>
      </c>
      <c r="B6597" t="s">
        <v>6626</v>
      </c>
      <c r="C6597" s="1">
        <v>110</v>
      </c>
      <c r="D6597">
        <v>48</v>
      </c>
      <c r="E6597">
        <f>F6597*C6597</f>
        <v>226.6</v>
      </c>
      <c r="F6597">
        <v>2.06</v>
      </c>
      <c r="G6597">
        <v>0.05</v>
      </c>
      <c r="H6597">
        <v>4180000000</v>
      </c>
      <c r="I6597">
        <v>42</v>
      </c>
      <c r="O6597">
        <v>9</v>
      </c>
      <c r="P6597">
        <v>35</v>
      </c>
      <c r="AC6597">
        <v>15.5</v>
      </c>
      <c r="AD6597">
        <v>22</v>
      </c>
      <c r="AE6597">
        <v>2</v>
      </c>
      <c r="AF6597" t="b">
        <f t="shared" si="269"/>
        <v>0</v>
      </c>
      <c r="AG6597">
        <f t="shared" si="268"/>
        <v>2</v>
      </c>
      <c r="AH6597">
        <v>6</v>
      </c>
      <c r="AI6597" t="b">
        <v>1</v>
      </c>
    </row>
    <row r="6598" spans="1:35">
      <c r="A6598">
        <v>72057</v>
      </c>
      <c r="B6598" t="s">
        <v>6627</v>
      </c>
      <c r="C6598" s="1">
        <v>110</v>
      </c>
      <c r="D6598">
        <v>64</v>
      </c>
      <c r="E6598">
        <f>F6598*C6598</f>
        <v>226.6</v>
      </c>
      <c r="F6598">
        <v>2.06</v>
      </c>
      <c r="G6598">
        <v>0.22</v>
      </c>
      <c r="H6598">
        <v>7340000000</v>
      </c>
      <c r="I6598">
        <v>9</v>
      </c>
      <c r="O6598">
        <v>86</v>
      </c>
      <c r="P6598">
        <v>97</v>
      </c>
      <c r="AC6598">
        <v>88.75</v>
      </c>
      <c r="AD6598">
        <v>91.5</v>
      </c>
      <c r="AE6598">
        <v>2</v>
      </c>
      <c r="AF6598" t="b">
        <f t="shared" si="269"/>
        <v>0</v>
      </c>
      <c r="AG6598">
        <f t="shared" si="268"/>
        <v>2</v>
      </c>
      <c r="AH6598">
        <v>8</v>
      </c>
      <c r="AI6598" t="b">
        <v>1</v>
      </c>
    </row>
    <row r="6599" spans="1:35">
      <c r="A6599">
        <v>47500</v>
      </c>
      <c r="B6599" t="s">
        <v>6628</v>
      </c>
      <c r="C6599" s="1">
        <v>30</v>
      </c>
      <c r="D6599">
        <v>57</v>
      </c>
      <c r="E6599">
        <f>F6599*C6599</f>
        <v>226.5</v>
      </c>
      <c r="F6599">
        <v>7.55</v>
      </c>
      <c r="G6599">
        <v>0.32</v>
      </c>
      <c r="H6599">
        <v>3730000000</v>
      </c>
      <c r="I6599">
        <v>33</v>
      </c>
      <c r="L6599">
        <v>1</v>
      </c>
      <c r="M6599">
        <v>10</v>
      </c>
      <c r="N6599">
        <v>18</v>
      </c>
      <c r="U6599">
        <v>10</v>
      </c>
      <c r="AC6599">
        <v>7.75</v>
      </c>
      <c r="AD6599">
        <v>9.75</v>
      </c>
      <c r="AE6599">
        <v>4</v>
      </c>
      <c r="AF6599" t="b">
        <f t="shared" si="269"/>
        <v>0</v>
      </c>
      <c r="AG6599">
        <f t="shared" si="268"/>
        <v>4</v>
      </c>
      <c r="AH6599">
        <v>9</v>
      </c>
      <c r="AI6599" t="b">
        <v>1</v>
      </c>
    </row>
    <row r="6600" spans="1:35">
      <c r="A6600">
        <v>49262</v>
      </c>
      <c r="B6600" t="s">
        <v>6629</v>
      </c>
      <c r="C6600" s="1">
        <v>30</v>
      </c>
      <c r="D6600">
        <v>80</v>
      </c>
      <c r="E6600">
        <f>F6600*C6600</f>
        <v>226.5</v>
      </c>
      <c r="F6600">
        <v>7.55</v>
      </c>
      <c r="G6600">
        <v>0.49</v>
      </c>
      <c r="H6600">
        <v>7830000000</v>
      </c>
      <c r="I6600">
        <v>3</v>
      </c>
      <c r="L6600">
        <v>17</v>
      </c>
      <c r="M6600">
        <v>30</v>
      </c>
      <c r="N6600">
        <v>55</v>
      </c>
      <c r="U6600">
        <v>30</v>
      </c>
      <c r="AC6600">
        <v>26.75</v>
      </c>
      <c r="AD6600">
        <v>33</v>
      </c>
      <c r="AE6600">
        <v>4</v>
      </c>
      <c r="AF6600" t="b">
        <f t="shared" si="269"/>
        <v>0</v>
      </c>
      <c r="AG6600">
        <f t="shared" si="268"/>
        <v>4</v>
      </c>
      <c r="AH6600">
        <v>10</v>
      </c>
      <c r="AI6600" t="b">
        <v>1</v>
      </c>
    </row>
    <row r="6601" spans="1:35">
      <c r="A6601">
        <v>64858</v>
      </c>
      <c r="B6601" t="s">
        <v>6630</v>
      </c>
      <c r="C6601" s="1">
        <v>30</v>
      </c>
      <c r="D6601">
        <v>75</v>
      </c>
      <c r="E6601">
        <f>F6601*C6601</f>
        <v>226.5</v>
      </c>
      <c r="F6601">
        <v>7.55</v>
      </c>
      <c r="G6601">
        <v>0.54</v>
      </c>
      <c r="H6601">
        <v>2000000000</v>
      </c>
      <c r="O6601">
        <v>95</v>
      </c>
      <c r="P6601">
        <v>39</v>
      </c>
      <c r="AC6601">
        <v>53</v>
      </c>
      <c r="AD6601">
        <v>67</v>
      </c>
      <c r="AE6601">
        <v>2</v>
      </c>
      <c r="AF6601" t="b">
        <f t="shared" si="269"/>
        <v>0</v>
      </c>
      <c r="AG6601">
        <f t="shared" si="268"/>
        <v>2</v>
      </c>
      <c r="AH6601">
        <v>8</v>
      </c>
      <c r="AI6601" t="b">
        <v>1</v>
      </c>
    </row>
    <row r="6602" spans="1:35">
      <c r="A6602">
        <v>71472</v>
      </c>
      <c r="B6602" t="s">
        <v>6631</v>
      </c>
      <c r="C6602" s="1">
        <v>170</v>
      </c>
      <c r="D6602">
        <v>53</v>
      </c>
      <c r="E6602">
        <f>F6602*C6602</f>
        <v>226.1</v>
      </c>
      <c r="F6602">
        <v>1.33</v>
      </c>
      <c r="G6602">
        <v>0.04</v>
      </c>
      <c r="H6602">
        <v>7660000000</v>
      </c>
      <c r="I6602">
        <v>46</v>
      </c>
      <c r="O6602">
        <v>80</v>
      </c>
      <c r="P6602">
        <v>53</v>
      </c>
      <c r="AC6602">
        <v>59.75</v>
      </c>
      <c r="AD6602">
        <v>66.5</v>
      </c>
      <c r="AE6602">
        <v>2</v>
      </c>
      <c r="AF6602" t="b">
        <f t="shared" si="269"/>
        <v>0</v>
      </c>
      <c r="AG6602">
        <f t="shared" si="268"/>
        <v>2</v>
      </c>
      <c r="AH6602">
        <v>8</v>
      </c>
      <c r="AI6602" t="b">
        <v>1</v>
      </c>
    </row>
    <row r="6603" spans="1:35">
      <c r="A6603">
        <v>72552</v>
      </c>
      <c r="B6603" t="s">
        <v>6632</v>
      </c>
      <c r="C6603" s="1">
        <v>90</v>
      </c>
      <c r="D6603">
        <v>73</v>
      </c>
      <c r="E6603">
        <f>F6603*C6603</f>
        <v>225.9</v>
      </c>
      <c r="F6603">
        <v>2.51</v>
      </c>
      <c r="G6603">
        <v>0.37</v>
      </c>
      <c r="H6603">
        <v>6170000000</v>
      </c>
      <c r="I6603">
        <v>14</v>
      </c>
      <c r="O6603">
        <v>30</v>
      </c>
      <c r="P6603">
        <v>23</v>
      </c>
      <c r="AC6603">
        <v>24.75</v>
      </c>
      <c r="AD6603">
        <v>26.5</v>
      </c>
      <c r="AE6603">
        <v>2</v>
      </c>
      <c r="AF6603" t="b">
        <f t="shared" si="269"/>
        <v>0</v>
      </c>
      <c r="AG6603">
        <f t="shared" si="268"/>
        <v>2</v>
      </c>
      <c r="AH6603">
        <v>10</v>
      </c>
      <c r="AI6603" t="b">
        <v>1</v>
      </c>
    </row>
    <row r="6604" spans="1:35">
      <c r="A6604">
        <v>73631</v>
      </c>
      <c r="B6604" t="s">
        <v>6633</v>
      </c>
      <c r="C6604" s="1">
        <v>50</v>
      </c>
      <c r="D6604">
        <v>40</v>
      </c>
      <c r="E6604">
        <f>F6604*C6604</f>
        <v>225.5</v>
      </c>
      <c r="F6604">
        <v>4.51</v>
      </c>
      <c r="G6604">
        <v>0.52</v>
      </c>
      <c r="H6604">
        <v>245000000</v>
      </c>
      <c r="I6604">
        <v>15</v>
      </c>
      <c r="O6604">
        <v>48</v>
      </c>
      <c r="P6604">
        <v>66</v>
      </c>
      <c r="AC6604">
        <v>52.5</v>
      </c>
      <c r="AD6604">
        <v>57</v>
      </c>
      <c r="AE6604">
        <v>2</v>
      </c>
      <c r="AF6604" t="b">
        <f t="shared" si="269"/>
        <v>0</v>
      </c>
      <c r="AG6604">
        <f t="shared" si="268"/>
        <v>2</v>
      </c>
      <c r="AH6604">
        <v>5</v>
      </c>
      <c r="AI6604" t="b">
        <v>1</v>
      </c>
    </row>
    <row r="6605" spans="1:35">
      <c r="A6605">
        <v>72175</v>
      </c>
      <c r="B6605" t="s">
        <v>6634</v>
      </c>
      <c r="C6605" s="1">
        <v>110</v>
      </c>
      <c r="D6605">
        <v>84</v>
      </c>
      <c r="E6605">
        <f>F6605*C6605</f>
        <v>225.5</v>
      </c>
      <c r="F6605">
        <v>2.05</v>
      </c>
      <c r="G6605">
        <v>0.52</v>
      </c>
      <c r="H6605">
        <v>2740000000</v>
      </c>
      <c r="I6605">
        <v>8</v>
      </c>
      <c r="O6605">
        <v>69</v>
      </c>
      <c r="P6605">
        <v>20</v>
      </c>
      <c r="AC6605">
        <v>32.25</v>
      </c>
      <c r="AD6605">
        <v>44.5</v>
      </c>
      <c r="AE6605">
        <v>2</v>
      </c>
      <c r="AF6605" t="b">
        <f t="shared" si="269"/>
        <v>0</v>
      </c>
      <c r="AG6605">
        <f t="shared" si="268"/>
        <v>2</v>
      </c>
      <c r="AH6605">
        <v>5</v>
      </c>
      <c r="AI6605" t="b">
        <v>1</v>
      </c>
    </row>
    <row r="6606" spans="1:35">
      <c r="A6606">
        <v>25058</v>
      </c>
      <c r="B6606" t="s">
        <v>6635</v>
      </c>
      <c r="C6606" s="1">
        <v>140</v>
      </c>
      <c r="D6606">
        <v>50</v>
      </c>
      <c r="E6606">
        <f>F6606*C6606</f>
        <v>225.4</v>
      </c>
      <c r="F6606">
        <v>1.61</v>
      </c>
      <c r="I6606">
        <v>21</v>
      </c>
      <c r="J6606">
        <v>30</v>
      </c>
      <c r="K6606">
        <v>96</v>
      </c>
      <c r="AC6606">
        <v>46.5</v>
      </c>
      <c r="AD6606">
        <v>63</v>
      </c>
      <c r="AE6606">
        <v>2</v>
      </c>
      <c r="AF6606" t="b">
        <f t="shared" si="269"/>
        <v>0</v>
      </c>
      <c r="AG6606">
        <f t="shared" si="268"/>
        <v>2</v>
      </c>
      <c r="AH6606">
        <v>4</v>
      </c>
      <c r="AI6606" t="b">
        <v>1</v>
      </c>
    </row>
    <row r="6607" spans="1:35">
      <c r="A6607">
        <v>25067</v>
      </c>
      <c r="B6607" t="s">
        <v>6636</v>
      </c>
      <c r="C6607" s="1">
        <v>140</v>
      </c>
      <c r="D6607">
        <v>51</v>
      </c>
      <c r="E6607">
        <f>F6607*C6607</f>
        <v>225.4</v>
      </c>
      <c r="F6607">
        <v>1.61</v>
      </c>
      <c r="H6607">
        <v>842000000</v>
      </c>
      <c r="I6607">
        <v>7</v>
      </c>
      <c r="J6607">
        <v>28</v>
      </c>
      <c r="K6607">
        <v>24</v>
      </c>
      <c r="O6607">
        <v>54</v>
      </c>
      <c r="P6607">
        <v>40</v>
      </c>
      <c r="AC6607">
        <v>27</v>
      </c>
      <c r="AD6607">
        <v>36.5</v>
      </c>
      <c r="AE6607">
        <v>4</v>
      </c>
      <c r="AF6607" t="b">
        <f t="shared" si="269"/>
        <v>0</v>
      </c>
      <c r="AG6607">
        <f t="shared" si="268"/>
        <v>4</v>
      </c>
      <c r="AH6607">
        <v>5</v>
      </c>
      <c r="AI6607" t="b">
        <v>1</v>
      </c>
    </row>
    <row r="6608" spans="1:35">
      <c r="A6608">
        <v>70252</v>
      </c>
      <c r="B6608" t="s">
        <v>6637</v>
      </c>
      <c r="C6608" s="1">
        <v>30</v>
      </c>
      <c r="D6608">
        <v>59</v>
      </c>
      <c r="E6608">
        <f>F6608*C6608</f>
        <v>225.3</v>
      </c>
      <c r="F6608">
        <v>7.51</v>
      </c>
      <c r="G6608">
        <v>0.28</v>
      </c>
      <c r="H6608">
        <v>2360000000</v>
      </c>
      <c r="I6608">
        <v>50</v>
      </c>
      <c r="O6608">
        <v>17</v>
      </c>
      <c r="P6608">
        <v>47</v>
      </c>
      <c r="AC6608">
        <v>24.5</v>
      </c>
      <c r="AD6608">
        <v>32</v>
      </c>
      <c r="AE6608">
        <v>2</v>
      </c>
      <c r="AF6608" t="b">
        <f t="shared" si="269"/>
        <v>0</v>
      </c>
      <c r="AG6608">
        <f t="shared" si="268"/>
        <v>2</v>
      </c>
      <c r="AH6608">
        <v>6</v>
      </c>
      <c r="AI6608" t="b">
        <v>1</v>
      </c>
    </row>
    <row r="6609" spans="1:35">
      <c r="A6609">
        <v>66958</v>
      </c>
      <c r="B6609" t="s">
        <v>6638</v>
      </c>
      <c r="C6609" s="1">
        <v>90</v>
      </c>
      <c r="D6609">
        <v>61</v>
      </c>
      <c r="E6609">
        <f>F6609*C6609</f>
        <v>225</v>
      </c>
      <c r="F6609">
        <v>2.5</v>
      </c>
      <c r="G6609">
        <v>0.34</v>
      </c>
      <c r="H6609">
        <v>21400000</v>
      </c>
      <c r="I6609">
        <v>54</v>
      </c>
      <c r="O6609">
        <v>1</v>
      </c>
      <c r="P6609">
        <v>18</v>
      </c>
      <c r="AC6609">
        <v>5.25</v>
      </c>
      <c r="AD6609">
        <v>9.5</v>
      </c>
      <c r="AE6609">
        <v>2</v>
      </c>
      <c r="AF6609" t="b">
        <f t="shared" si="269"/>
        <v>0</v>
      </c>
      <c r="AG6609">
        <f t="shared" si="268"/>
        <v>2</v>
      </c>
      <c r="AH6609">
        <v>7</v>
      </c>
      <c r="AI6609" t="b">
        <v>1</v>
      </c>
    </row>
    <row r="6610" spans="1:35">
      <c r="A6610">
        <v>77986</v>
      </c>
      <c r="B6610" t="s">
        <v>6639</v>
      </c>
      <c r="C6610" s="1">
        <v>30</v>
      </c>
      <c r="D6610">
        <v>88</v>
      </c>
      <c r="E6610">
        <f>F6610*C6610</f>
        <v>225</v>
      </c>
      <c r="F6610">
        <v>7.5</v>
      </c>
      <c r="G6610">
        <v>0.71</v>
      </c>
      <c r="H6610">
        <v>5210000000</v>
      </c>
      <c r="I6610">
        <v>12</v>
      </c>
      <c r="O6610">
        <v>85</v>
      </c>
      <c r="P6610">
        <v>16</v>
      </c>
      <c r="AC6610">
        <v>33.25</v>
      </c>
      <c r="AD6610">
        <v>50.5</v>
      </c>
      <c r="AE6610">
        <v>2</v>
      </c>
      <c r="AF6610" t="b">
        <f t="shared" si="269"/>
        <v>0</v>
      </c>
      <c r="AG6610">
        <f t="shared" si="268"/>
        <v>2</v>
      </c>
      <c r="AH6610">
        <v>9</v>
      </c>
      <c r="AI6610" t="b">
        <v>1</v>
      </c>
    </row>
    <row r="6611" spans="1:35">
      <c r="A6611">
        <v>72808</v>
      </c>
      <c r="B6611" t="s">
        <v>6640</v>
      </c>
      <c r="C6611" s="1">
        <v>70</v>
      </c>
      <c r="D6611">
        <v>83</v>
      </c>
      <c r="E6611">
        <f>F6611*C6611</f>
        <v>224.7</v>
      </c>
      <c r="F6611">
        <v>3.21</v>
      </c>
      <c r="G6611">
        <v>0.59</v>
      </c>
      <c r="H6611">
        <v>3580000000</v>
      </c>
      <c r="I6611">
        <v>8</v>
      </c>
      <c r="O6611">
        <v>27</v>
      </c>
      <c r="P6611">
        <v>12</v>
      </c>
      <c r="AC6611">
        <v>15.75</v>
      </c>
      <c r="AD6611">
        <v>19.5</v>
      </c>
      <c r="AE6611">
        <v>2</v>
      </c>
      <c r="AF6611" t="b">
        <f t="shared" si="269"/>
        <v>0</v>
      </c>
      <c r="AG6611">
        <f t="shared" si="268"/>
        <v>2</v>
      </c>
      <c r="AH6611">
        <v>5</v>
      </c>
      <c r="AI6611" t="b">
        <v>1</v>
      </c>
    </row>
    <row r="6612" spans="1:35">
      <c r="A6612">
        <v>26413</v>
      </c>
      <c r="B6612" t="s">
        <v>6641</v>
      </c>
      <c r="C6612" s="1">
        <v>110</v>
      </c>
      <c r="D6612">
        <v>67</v>
      </c>
      <c r="E6612">
        <f>F6612*C6612</f>
        <v>224.4</v>
      </c>
      <c r="F6612">
        <v>2.04</v>
      </c>
      <c r="G6612">
        <v>0.37</v>
      </c>
      <c r="H6612">
        <v>88200000</v>
      </c>
      <c r="I6612">
        <v>11</v>
      </c>
      <c r="J6612">
        <v>21</v>
      </c>
      <c r="K6612">
        <v>50</v>
      </c>
      <c r="AC6612">
        <v>28.25</v>
      </c>
      <c r="AD6612">
        <v>35.5</v>
      </c>
      <c r="AE6612">
        <v>2</v>
      </c>
      <c r="AF6612" t="b">
        <f t="shared" si="269"/>
        <v>0</v>
      </c>
      <c r="AG6612">
        <f t="shared" si="268"/>
        <v>2</v>
      </c>
      <c r="AH6612">
        <v>8</v>
      </c>
      <c r="AI6612" t="b">
        <v>1</v>
      </c>
    </row>
    <row r="6613" spans="1:35">
      <c r="A6613">
        <v>48875</v>
      </c>
      <c r="B6613" t="s">
        <v>6642</v>
      </c>
      <c r="C6613" s="1">
        <v>30</v>
      </c>
      <c r="D6613">
        <v>68</v>
      </c>
      <c r="E6613">
        <f>F6613*C6613</f>
        <v>224.4</v>
      </c>
      <c r="F6613">
        <v>7.48</v>
      </c>
      <c r="G6613">
        <v>0.68</v>
      </c>
      <c r="H6613">
        <v>180000000</v>
      </c>
      <c r="I6613">
        <v>4</v>
      </c>
      <c r="L6613">
        <v>47</v>
      </c>
      <c r="M6613">
        <v>28</v>
      </c>
      <c r="N6613">
        <v>98</v>
      </c>
      <c r="U6613">
        <v>28</v>
      </c>
      <c r="AC6613">
        <v>28</v>
      </c>
      <c r="AD6613">
        <v>50.25</v>
      </c>
      <c r="AE6613">
        <v>4</v>
      </c>
      <c r="AF6613" t="b">
        <f t="shared" si="269"/>
        <v>0</v>
      </c>
      <c r="AG6613">
        <f t="shared" si="268"/>
        <v>4</v>
      </c>
      <c r="AH6613">
        <v>5</v>
      </c>
      <c r="AI6613" t="b">
        <v>1</v>
      </c>
    </row>
    <row r="6614" spans="1:35">
      <c r="A6614">
        <v>96487</v>
      </c>
      <c r="B6614" t="s">
        <v>6643</v>
      </c>
      <c r="C6614" s="1">
        <v>590</v>
      </c>
      <c r="D6614">
        <v>53</v>
      </c>
      <c r="E6614">
        <f>F6614*C6614</f>
        <v>224.2</v>
      </c>
      <c r="F6614">
        <v>0.38</v>
      </c>
      <c r="G6614">
        <v>0.23</v>
      </c>
      <c r="H6614">
        <v>4820000</v>
      </c>
      <c r="I6614">
        <v>32</v>
      </c>
      <c r="Q6614">
        <v>3</v>
      </c>
      <c r="R6614">
        <v>4</v>
      </c>
      <c r="S6614">
        <v>8</v>
      </c>
      <c r="T6614">
        <v>21</v>
      </c>
      <c r="V6614">
        <v>7</v>
      </c>
      <c r="W6614">
        <v>15</v>
      </c>
      <c r="X6614">
        <v>19</v>
      </c>
      <c r="AC6614">
        <v>5.5</v>
      </c>
      <c r="AD6614">
        <v>11</v>
      </c>
      <c r="AE6614">
        <v>7</v>
      </c>
      <c r="AF6614" t="b">
        <f t="shared" si="269"/>
        <v>0</v>
      </c>
      <c r="AG6614">
        <f t="shared" si="268"/>
        <v>7</v>
      </c>
      <c r="AH6614">
        <v>4</v>
      </c>
      <c r="AI6614" t="b">
        <v>1</v>
      </c>
    </row>
    <row r="6615" spans="1:35">
      <c r="A6615">
        <v>72549</v>
      </c>
      <c r="B6615" t="s">
        <v>6644</v>
      </c>
      <c r="C6615" s="1">
        <v>90</v>
      </c>
      <c r="D6615">
        <v>81</v>
      </c>
      <c r="E6615">
        <f>F6615*C6615</f>
        <v>224.1</v>
      </c>
      <c r="F6615">
        <v>2.49</v>
      </c>
      <c r="G6615">
        <v>0.4</v>
      </c>
      <c r="H6615">
        <v>23700000</v>
      </c>
      <c r="I6615">
        <v>37</v>
      </c>
      <c r="O6615">
        <v>100</v>
      </c>
      <c r="P6615">
        <v>73</v>
      </c>
      <c r="AC6615">
        <v>79.75</v>
      </c>
      <c r="AD6615">
        <v>86.5</v>
      </c>
      <c r="AE6615">
        <v>2</v>
      </c>
      <c r="AF6615" t="b">
        <f t="shared" si="269"/>
        <v>0</v>
      </c>
      <c r="AG6615">
        <f t="shared" si="268"/>
        <v>2</v>
      </c>
      <c r="AH6615">
        <v>6</v>
      </c>
      <c r="AI6615" t="b">
        <v>1</v>
      </c>
    </row>
    <row r="6616" spans="1:35">
      <c r="A6616">
        <v>76320</v>
      </c>
      <c r="B6616" t="s">
        <v>6645</v>
      </c>
      <c r="C6616" s="1">
        <v>30</v>
      </c>
      <c r="D6616">
        <v>52</v>
      </c>
      <c r="E6616">
        <f>F6616*C6616</f>
        <v>224.1</v>
      </c>
      <c r="F6616">
        <v>7.47</v>
      </c>
      <c r="G6616">
        <v>0.42</v>
      </c>
      <c r="H6616">
        <v>198000000</v>
      </c>
      <c r="I6616">
        <v>13</v>
      </c>
      <c r="O6616">
        <v>34</v>
      </c>
      <c r="P6616">
        <v>85</v>
      </c>
      <c r="AC6616">
        <v>46.75</v>
      </c>
      <c r="AD6616">
        <v>59.5</v>
      </c>
      <c r="AE6616">
        <v>2</v>
      </c>
      <c r="AF6616" t="b">
        <f t="shared" si="269"/>
        <v>0</v>
      </c>
      <c r="AG6616">
        <f t="shared" si="268"/>
        <v>2</v>
      </c>
      <c r="AH6616">
        <v>6</v>
      </c>
      <c r="AI6616" t="b">
        <v>1</v>
      </c>
    </row>
    <row r="6617" spans="1:35">
      <c r="A6617">
        <v>73580</v>
      </c>
      <c r="B6617" t="s">
        <v>6646</v>
      </c>
      <c r="C6617" s="1">
        <v>50</v>
      </c>
      <c r="D6617">
        <v>72</v>
      </c>
      <c r="E6617">
        <f>F6617*C6617</f>
        <v>224</v>
      </c>
      <c r="F6617">
        <v>4.48</v>
      </c>
      <c r="G6617">
        <v>0.15</v>
      </c>
      <c r="H6617">
        <v>52500000</v>
      </c>
      <c r="I6617">
        <v>19</v>
      </c>
      <c r="O6617">
        <v>24</v>
      </c>
      <c r="P6617">
        <v>35</v>
      </c>
      <c r="AC6617">
        <v>26.75</v>
      </c>
      <c r="AD6617">
        <v>29.5</v>
      </c>
      <c r="AE6617">
        <v>2</v>
      </c>
      <c r="AF6617" t="b">
        <f t="shared" si="269"/>
        <v>0</v>
      </c>
      <c r="AG6617">
        <f t="shared" si="268"/>
        <v>2</v>
      </c>
      <c r="AH6617">
        <v>5</v>
      </c>
      <c r="AI6617" t="b">
        <v>1</v>
      </c>
    </row>
    <row r="6618" hidden="1" spans="1:35">
      <c r="A6618">
        <v>80524</v>
      </c>
      <c r="B6618" t="s">
        <v>6647</v>
      </c>
      <c r="C6618">
        <v>1600</v>
      </c>
      <c r="D6618">
        <v>70</v>
      </c>
      <c r="E6618">
        <f>F6618*C6618</f>
        <v>224</v>
      </c>
      <c r="F6618">
        <v>0.14</v>
      </c>
      <c r="G6618">
        <v>0.09</v>
      </c>
      <c r="H6618">
        <v>373000000</v>
      </c>
      <c r="O6618">
        <v>28</v>
      </c>
      <c r="AC6618">
        <v>28</v>
      </c>
      <c r="AD6618">
        <v>28</v>
      </c>
      <c r="AE6618">
        <v>1</v>
      </c>
      <c r="AF6618" t="b">
        <f t="shared" si="269"/>
        <v>0</v>
      </c>
      <c r="AH6618">
        <v>8</v>
      </c>
      <c r="AI6618" t="b">
        <v>1</v>
      </c>
    </row>
    <row r="6619" spans="1:35">
      <c r="A6619">
        <v>29845</v>
      </c>
      <c r="B6619" t="s">
        <v>6648</v>
      </c>
      <c r="C6619" s="1">
        <v>70</v>
      </c>
      <c r="D6619">
        <v>57</v>
      </c>
      <c r="E6619">
        <f>F6619*C6619</f>
        <v>224</v>
      </c>
      <c r="F6619">
        <v>3.2</v>
      </c>
      <c r="G6619">
        <v>0.17</v>
      </c>
      <c r="H6619">
        <v>27400000</v>
      </c>
      <c r="I6619">
        <v>3</v>
      </c>
      <c r="J6619">
        <v>24</v>
      </c>
      <c r="K6619">
        <v>26</v>
      </c>
      <c r="AC6619">
        <v>24.5</v>
      </c>
      <c r="AD6619">
        <v>25</v>
      </c>
      <c r="AE6619">
        <v>2</v>
      </c>
      <c r="AF6619" t="b">
        <f t="shared" si="269"/>
        <v>0</v>
      </c>
      <c r="AG6619">
        <f t="shared" ref="AG6619:AG6650" si="270">AE6619-COUNTA(Y6619:Z6619)</f>
        <v>2</v>
      </c>
      <c r="AH6619">
        <v>6</v>
      </c>
      <c r="AI6619" t="b">
        <v>1</v>
      </c>
    </row>
    <row r="6620" spans="1:35">
      <c r="A6620">
        <v>29854</v>
      </c>
      <c r="B6620" t="s">
        <v>6649</v>
      </c>
      <c r="C6620" s="1">
        <v>70</v>
      </c>
      <c r="D6620">
        <v>64</v>
      </c>
      <c r="E6620">
        <f>F6620*C6620</f>
        <v>224</v>
      </c>
      <c r="F6620">
        <v>3.2</v>
      </c>
      <c r="G6620">
        <v>0.07</v>
      </c>
      <c r="H6620">
        <v>43300000</v>
      </c>
      <c r="I6620">
        <v>4</v>
      </c>
      <c r="J6620">
        <v>6</v>
      </c>
      <c r="K6620">
        <v>34</v>
      </c>
      <c r="AC6620">
        <v>13</v>
      </c>
      <c r="AD6620">
        <v>20</v>
      </c>
      <c r="AE6620">
        <v>2</v>
      </c>
      <c r="AF6620" t="b">
        <f t="shared" si="269"/>
        <v>0</v>
      </c>
      <c r="AG6620">
        <f t="shared" si="270"/>
        <v>2</v>
      </c>
      <c r="AH6620">
        <v>8</v>
      </c>
      <c r="AI6620" t="b">
        <v>1</v>
      </c>
    </row>
    <row r="6621" spans="1:35">
      <c r="A6621">
        <v>65945</v>
      </c>
      <c r="B6621" t="s">
        <v>6650</v>
      </c>
      <c r="C6621" s="1">
        <v>30</v>
      </c>
      <c r="D6621">
        <v>69</v>
      </c>
      <c r="E6621">
        <f>F6621*C6621</f>
        <v>223.8</v>
      </c>
      <c r="F6621">
        <v>7.46</v>
      </c>
      <c r="G6621">
        <v>0.37</v>
      </c>
      <c r="H6621">
        <v>3420000000</v>
      </c>
      <c r="O6621">
        <v>8</v>
      </c>
      <c r="P6621">
        <v>1</v>
      </c>
      <c r="AC6621">
        <v>2.75</v>
      </c>
      <c r="AD6621">
        <v>4.5</v>
      </c>
      <c r="AE6621">
        <v>2</v>
      </c>
      <c r="AF6621" t="b">
        <f t="shared" si="269"/>
        <v>0</v>
      </c>
      <c r="AG6621">
        <f t="shared" si="270"/>
        <v>2</v>
      </c>
      <c r="AH6621">
        <v>4</v>
      </c>
      <c r="AI6621" t="b">
        <v>1</v>
      </c>
    </row>
    <row r="6622" spans="1:35">
      <c r="A6622">
        <v>64868</v>
      </c>
      <c r="B6622" t="s">
        <v>6651</v>
      </c>
      <c r="C6622" s="1">
        <v>30</v>
      </c>
      <c r="D6622">
        <v>76</v>
      </c>
      <c r="E6622">
        <f>F6622*C6622</f>
        <v>223.5</v>
      </c>
      <c r="F6622">
        <v>7.45</v>
      </c>
      <c r="G6622">
        <v>0.27</v>
      </c>
      <c r="H6622">
        <v>37800000</v>
      </c>
      <c r="O6622">
        <v>65</v>
      </c>
      <c r="P6622">
        <v>75</v>
      </c>
      <c r="AC6622">
        <v>67.5</v>
      </c>
      <c r="AD6622">
        <v>70</v>
      </c>
      <c r="AE6622">
        <v>2</v>
      </c>
      <c r="AF6622" t="b">
        <f t="shared" si="269"/>
        <v>0</v>
      </c>
      <c r="AG6622">
        <f t="shared" si="270"/>
        <v>2</v>
      </c>
      <c r="AH6622">
        <v>9</v>
      </c>
      <c r="AI6622" t="b">
        <v>1</v>
      </c>
    </row>
    <row r="6623" spans="1:35">
      <c r="A6623">
        <v>68970</v>
      </c>
      <c r="B6623" t="s">
        <v>6652</v>
      </c>
      <c r="C6623" s="1">
        <v>30</v>
      </c>
      <c r="D6623">
        <v>50</v>
      </c>
      <c r="E6623">
        <f>F6623*C6623</f>
        <v>223.5</v>
      </c>
      <c r="F6623">
        <v>7.45</v>
      </c>
      <c r="G6623">
        <v>0.2</v>
      </c>
      <c r="H6623">
        <v>5390000000</v>
      </c>
      <c r="I6623">
        <v>27</v>
      </c>
      <c r="O6623">
        <v>4</v>
      </c>
      <c r="P6623">
        <v>20</v>
      </c>
      <c r="AC6623">
        <v>8</v>
      </c>
      <c r="AD6623">
        <v>12</v>
      </c>
      <c r="AE6623">
        <v>2</v>
      </c>
      <c r="AF6623" t="b">
        <f t="shared" si="269"/>
        <v>0</v>
      </c>
      <c r="AG6623">
        <f t="shared" si="270"/>
        <v>2</v>
      </c>
      <c r="AH6623">
        <v>8</v>
      </c>
      <c r="AI6623" t="b">
        <v>1</v>
      </c>
    </row>
    <row r="6624" spans="1:35">
      <c r="A6624">
        <v>73908</v>
      </c>
      <c r="B6624" t="s">
        <v>6653</v>
      </c>
      <c r="C6624" s="1">
        <v>50</v>
      </c>
      <c r="D6624">
        <v>52</v>
      </c>
      <c r="E6624">
        <f>F6624*C6624</f>
        <v>223.5</v>
      </c>
      <c r="F6624">
        <v>4.47</v>
      </c>
      <c r="G6624">
        <v>0.12</v>
      </c>
      <c r="H6624">
        <v>114000</v>
      </c>
      <c r="I6624">
        <v>4</v>
      </c>
      <c r="O6624">
        <v>6</v>
      </c>
      <c r="P6624">
        <v>69</v>
      </c>
      <c r="AC6624">
        <v>21.75</v>
      </c>
      <c r="AD6624">
        <v>37.5</v>
      </c>
      <c r="AE6624">
        <v>2</v>
      </c>
      <c r="AF6624" t="b">
        <f t="shared" si="269"/>
        <v>0</v>
      </c>
      <c r="AG6624">
        <f t="shared" si="270"/>
        <v>2</v>
      </c>
      <c r="AH6624">
        <v>10</v>
      </c>
      <c r="AI6624" t="b">
        <v>1</v>
      </c>
    </row>
    <row r="6625" spans="1:35">
      <c r="A6625">
        <v>25588</v>
      </c>
      <c r="B6625" t="s">
        <v>6654</v>
      </c>
      <c r="C6625" s="1">
        <v>110</v>
      </c>
      <c r="D6625">
        <v>73</v>
      </c>
      <c r="E6625">
        <f>F6625*C6625</f>
        <v>223.3</v>
      </c>
      <c r="F6625">
        <v>2.03</v>
      </c>
      <c r="G6625">
        <v>0.08</v>
      </c>
      <c r="H6625">
        <v>562000000</v>
      </c>
      <c r="I6625">
        <v>2</v>
      </c>
      <c r="J6625">
        <v>53</v>
      </c>
      <c r="K6625">
        <v>19</v>
      </c>
      <c r="O6625">
        <v>82</v>
      </c>
      <c r="P6625">
        <v>20</v>
      </c>
      <c r="AC6625">
        <v>19.75</v>
      </c>
      <c r="AD6625">
        <v>43.5</v>
      </c>
      <c r="AE6625">
        <v>4</v>
      </c>
      <c r="AF6625" t="b">
        <f t="shared" si="269"/>
        <v>0</v>
      </c>
      <c r="AG6625">
        <f t="shared" si="270"/>
        <v>4</v>
      </c>
      <c r="AH6625">
        <v>6</v>
      </c>
      <c r="AI6625" t="b">
        <v>1</v>
      </c>
    </row>
    <row r="6626" spans="1:35">
      <c r="A6626">
        <v>25746</v>
      </c>
      <c r="B6626" t="s">
        <v>6655</v>
      </c>
      <c r="C6626" s="1">
        <v>110</v>
      </c>
      <c r="D6626">
        <v>51</v>
      </c>
      <c r="E6626">
        <f>F6626*C6626</f>
        <v>223.3</v>
      </c>
      <c r="F6626">
        <v>2.03</v>
      </c>
      <c r="G6626">
        <v>0.66</v>
      </c>
      <c r="H6626">
        <v>520000000</v>
      </c>
      <c r="I6626">
        <v>6</v>
      </c>
      <c r="J6626">
        <v>28</v>
      </c>
      <c r="K6626">
        <v>95</v>
      </c>
      <c r="AC6626">
        <v>44.75</v>
      </c>
      <c r="AD6626">
        <v>61.5</v>
      </c>
      <c r="AE6626">
        <v>2</v>
      </c>
      <c r="AF6626" t="b">
        <f t="shared" si="269"/>
        <v>0</v>
      </c>
      <c r="AG6626">
        <f t="shared" si="270"/>
        <v>2</v>
      </c>
      <c r="AH6626">
        <v>6</v>
      </c>
      <c r="AI6626" t="b">
        <v>1</v>
      </c>
    </row>
    <row r="6627" spans="1:35">
      <c r="A6627">
        <v>18801</v>
      </c>
      <c r="B6627" t="s">
        <v>6656</v>
      </c>
      <c r="C6627" s="1">
        <v>720</v>
      </c>
      <c r="D6627">
        <v>65</v>
      </c>
      <c r="E6627">
        <f>F6627*C6627</f>
        <v>223.2</v>
      </c>
      <c r="F6627">
        <v>0.31</v>
      </c>
      <c r="G6627">
        <v>0.3</v>
      </c>
      <c r="H6627">
        <v>87</v>
      </c>
      <c r="I6627">
        <v>43</v>
      </c>
      <c r="J6627">
        <v>18</v>
      </c>
      <c r="K6627">
        <v>12</v>
      </c>
      <c r="AC6627">
        <v>13.5</v>
      </c>
      <c r="AD6627">
        <v>15</v>
      </c>
      <c r="AE6627">
        <v>2</v>
      </c>
      <c r="AF6627" t="b">
        <f t="shared" si="269"/>
        <v>0</v>
      </c>
      <c r="AG6627">
        <f t="shared" si="270"/>
        <v>2</v>
      </c>
      <c r="AH6627">
        <v>5</v>
      </c>
      <c r="AI6627" t="b">
        <v>1</v>
      </c>
    </row>
    <row r="6628" spans="1:35">
      <c r="A6628">
        <v>27069</v>
      </c>
      <c r="B6628" t="s">
        <v>6657</v>
      </c>
      <c r="C6628" s="1">
        <v>90</v>
      </c>
      <c r="D6628">
        <v>77</v>
      </c>
      <c r="E6628">
        <f>F6628*C6628</f>
        <v>223.2</v>
      </c>
      <c r="F6628">
        <v>2.48</v>
      </c>
      <c r="G6628">
        <v>0.43</v>
      </c>
      <c r="H6628">
        <v>387000</v>
      </c>
      <c r="I6628">
        <v>6</v>
      </c>
      <c r="J6628">
        <v>59</v>
      </c>
      <c r="K6628">
        <v>36</v>
      </c>
      <c r="AC6628">
        <v>41.75</v>
      </c>
      <c r="AD6628">
        <v>47.5</v>
      </c>
      <c r="AE6628">
        <v>2</v>
      </c>
      <c r="AF6628" t="b">
        <f t="shared" si="269"/>
        <v>0</v>
      </c>
      <c r="AG6628">
        <f t="shared" si="270"/>
        <v>2</v>
      </c>
      <c r="AH6628">
        <v>7</v>
      </c>
      <c r="AI6628" t="b">
        <v>1</v>
      </c>
    </row>
    <row r="6629" spans="1:35">
      <c r="A6629">
        <v>66957</v>
      </c>
      <c r="B6629" t="s">
        <v>6658</v>
      </c>
      <c r="C6629" s="1">
        <v>90</v>
      </c>
      <c r="D6629">
        <v>24</v>
      </c>
      <c r="E6629">
        <f>F6629*C6629</f>
        <v>223.2</v>
      </c>
      <c r="F6629">
        <v>2.48</v>
      </c>
      <c r="G6629">
        <v>0.33</v>
      </c>
      <c r="H6629">
        <v>8930000</v>
      </c>
      <c r="I6629">
        <v>95</v>
      </c>
      <c r="O6629">
        <v>1</v>
      </c>
      <c r="P6629">
        <v>13</v>
      </c>
      <c r="AC6629">
        <v>4</v>
      </c>
      <c r="AD6629">
        <v>7</v>
      </c>
      <c r="AE6629">
        <v>2</v>
      </c>
      <c r="AF6629" t="b">
        <f t="shared" si="269"/>
        <v>0</v>
      </c>
      <c r="AG6629">
        <f t="shared" si="270"/>
        <v>2</v>
      </c>
      <c r="AH6629">
        <v>7</v>
      </c>
      <c r="AI6629" t="b">
        <v>1</v>
      </c>
    </row>
    <row r="6630" spans="1:35">
      <c r="A6630">
        <v>62654</v>
      </c>
      <c r="B6630" t="s">
        <v>6659</v>
      </c>
      <c r="C6630" s="1">
        <v>170</v>
      </c>
      <c r="D6630">
        <v>79</v>
      </c>
      <c r="E6630">
        <f>F6630*C6630</f>
        <v>222.7</v>
      </c>
      <c r="F6630">
        <v>1.31</v>
      </c>
      <c r="G6630">
        <v>0.05</v>
      </c>
      <c r="H6630">
        <v>821000000</v>
      </c>
      <c r="O6630">
        <v>24</v>
      </c>
      <c r="P6630">
        <v>10</v>
      </c>
      <c r="AC6630">
        <v>13.5</v>
      </c>
      <c r="AD6630">
        <v>17</v>
      </c>
      <c r="AE6630">
        <v>2</v>
      </c>
      <c r="AF6630" t="b">
        <f t="shared" si="269"/>
        <v>0</v>
      </c>
      <c r="AG6630">
        <f t="shared" si="270"/>
        <v>2</v>
      </c>
      <c r="AH6630">
        <v>4</v>
      </c>
      <c r="AI6630" t="b">
        <v>1</v>
      </c>
    </row>
    <row r="6631" spans="1:35">
      <c r="A6631">
        <v>66520</v>
      </c>
      <c r="B6631" t="s">
        <v>6660</v>
      </c>
      <c r="C6631" s="1">
        <v>170</v>
      </c>
      <c r="D6631">
        <v>79</v>
      </c>
      <c r="E6631">
        <f>F6631*C6631</f>
        <v>222.7</v>
      </c>
      <c r="F6631">
        <v>1.31</v>
      </c>
      <c r="G6631">
        <v>0.05</v>
      </c>
      <c r="H6631">
        <v>46000000</v>
      </c>
      <c r="I6631">
        <v>91</v>
      </c>
      <c r="O6631">
        <v>22</v>
      </c>
      <c r="P6631">
        <v>9</v>
      </c>
      <c r="AC6631">
        <v>12.25</v>
      </c>
      <c r="AD6631">
        <v>15.5</v>
      </c>
      <c r="AE6631">
        <v>2</v>
      </c>
      <c r="AF6631" t="b">
        <f t="shared" si="269"/>
        <v>0</v>
      </c>
      <c r="AG6631">
        <f t="shared" si="270"/>
        <v>2</v>
      </c>
      <c r="AH6631">
        <v>5</v>
      </c>
      <c r="AI6631" t="b">
        <v>1</v>
      </c>
    </row>
    <row r="6632" spans="1:35">
      <c r="A6632">
        <v>24643</v>
      </c>
      <c r="B6632" t="s">
        <v>6661</v>
      </c>
      <c r="C6632" s="1">
        <v>140</v>
      </c>
      <c r="D6632">
        <v>60</v>
      </c>
      <c r="E6632">
        <f>F6632*C6632</f>
        <v>222.6</v>
      </c>
      <c r="F6632">
        <v>1.59</v>
      </c>
      <c r="G6632">
        <v>0.17</v>
      </c>
      <c r="H6632">
        <v>188000000</v>
      </c>
      <c r="I6632">
        <v>4</v>
      </c>
      <c r="J6632">
        <v>20</v>
      </c>
      <c r="K6632">
        <v>5</v>
      </c>
      <c r="L6632">
        <v>26</v>
      </c>
      <c r="M6632">
        <v>7</v>
      </c>
      <c r="N6632">
        <v>87</v>
      </c>
      <c r="U6632">
        <v>7</v>
      </c>
      <c r="AC6632">
        <v>7</v>
      </c>
      <c r="AD6632">
        <v>25.3333333333333</v>
      </c>
      <c r="AE6632">
        <v>6</v>
      </c>
      <c r="AF6632" t="b">
        <f t="shared" si="269"/>
        <v>0</v>
      </c>
      <c r="AG6632">
        <f t="shared" si="270"/>
        <v>6</v>
      </c>
      <c r="AH6632">
        <v>9</v>
      </c>
      <c r="AI6632" t="b">
        <v>1</v>
      </c>
    </row>
    <row r="6633" spans="1:35">
      <c r="A6633">
        <v>29973</v>
      </c>
      <c r="B6633" t="s">
        <v>6662</v>
      </c>
      <c r="C6633" s="1">
        <v>70</v>
      </c>
      <c r="D6633">
        <v>40</v>
      </c>
      <c r="E6633">
        <f>F6633*C6633</f>
        <v>222.6</v>
      </c>
      <c r="F6633">
        <v>3.18</v>
      </c>
      <c r="G6633">
        <v>0.09</v>
      </c>
      <c r="H6633">
        <v>1340000</v>
      </c>
      <c r="I6633">
        <v>4</v>
      </c>
      <c r="J6633">
        <v>21</v>
      </c>
      <c r="K6633">
        <v>27</v>
      </c>
      <c r="AC6633">
        <v>22.5</v>
      </c>
      <c r="AD6633">
        <v>24</v>
      </c>
      <c r="AE6633">
        <v>2</v>
      </c>
      <c r="AF6633" t="b">
        <f t="shared" si="269"/>
        <v>0</v>
      </c>
      <c r="AG6633">
        <f t="shared" si="270"/>
        <v>2</v>
      </c>
      <c r="AH6633">
        <v>6</v>
      </c>
      <c r="AI6633" t="b">
        <v>1</v>
      </c>
    </row>
    <row r="6634" spans="1:35">
      <c r="A6634">
        <v>72864</v>
      </c>
      <c r="B6634" t="s">
        <v>6663</v>
      </c>
      <c r="C6634" s="1">
        <v>70</v>
      </c>
      <c r="D6634">
        <v>81</v>
      </c>
      <c r="E6634">
        <f>F6634*C6634</f>
        <v>222.6</v>
      </c>
      <c r="F6634">
        <v>3.18</v>
      </c>
      <c r="G6634">
        <v>0.58</v>
      </c>
      <c r="H6634">
        <v>2520000000</v>
      </c>
      <c r="I6634">
        <v>9</v>
      </c>
      <c r="O6634">
        <v>64</v>
      </c>
      <c r="P6634">
        <v>25</v>
      </c>
      <c r="AC6634">
        <v>34.75</v>
      </c>
      <c r="AD6634">
        <v>44.5</v>
      </c>
      <c r="AE6634">
        <v>2</v>
      </c>
      <c r="AF6634" t="b">
        <f t="shared" si="269"/>
        <v>0</v>
      </c>
      <c r="AG6634">
        <f t="shared" si="270"/>
        <v>2</v>
      </c>
      <c r="AH6634">
        <v>9</v>
      </c>
      <c r="AI6634" t="b">
        <v>1</v>
      </c>
    </row>
    <row r="6635" spans="1:35">
      <c r="A6635">
        <v>78008</v>
      </c>
      <c r="B6635" t="s">
        <v>6664</v>
      </c>
      <c r="C6635" s="1">
        <v>30</v>
      </c>
      <c r="D6635">
        <v>52</v>
      </c>
      <c r="E6635">
        <f>F6635*C6635</f>
        <v>222.6</v>
      </c>
      <c r="F6635">
        <v>7.42</v>
      </c>
      <c r="G6635">
        <v>0.61</v>
      </c>
      <c r="H6635">
        <v>4850000000</v>
      </c>
      <c r="I6635">
        <v>1</v>
      </c>
      <c r="O6635">
        <v>34</v>
      </c>
      <c r="P6635">
        <v>22</v>
      </c>
      <c r="AC6635">
        <v>25</v>
      </c>
      <c r="AD6635">
        <v>28</v>
      </c>
      <c r="AE6635">
        <v>2</v>
      </c>
      <c r="AF6635" t="b">
        <f t="shared" si="269"/>
        <v>0</v>
      </c>
      <c r="AG6635">
        <f t="shared" si="270"/>
        <v>2</v>
      </c>
      <c r="AH6635">
        <v>9</v>
      </c>
      <c r="AI6635" t="b">
        <v>1</v>
      </c>
    </row>
    <row r="6636" spans="1:35">
      <c r="A6636">
        <v>27269</v>
      </c>
      <c r="B6636" t="s">
        <v>6665</v>
      </c>
      <c r="C6636" s="1">
        <v>90</v>
      </c>
      <c r="D6636">
        <v>42</v>
      </c>
      <c r="E6636">
        <f>F6636*C6636</f>
        <v>222.3</v>
      </c>
      <c r="F6636">
        <v>2.47</v>
      </c>
      <c r="G6636">
        <v>0.05</v>
      </c>
      <c r="H6636">
        <v>155000000</v>
      </c>
      <c r="I6636">
        <v>3</v>
      </c>
      <c r="J6636">
        <v>17</v>
      </c>
      <c r="K6636">
        <v>23</v>
      </c>
      <c r="AC6636">
        <v>18.5</v>
      </c>
      <c r="AD6636">
        <v>20</v>
      </c>
      <c r="AE6636">
        <v>2</v>
      </c>
      <c r="AF6636" t="b">
        <f t="shared" si="269"/>
        <v>0</v>
      </c>
      <c r="AG6636">
        <f t="shared" si="270"/>
        <v>2</v>
      </c>
      <c r="AH6636">
        <v>5</v>
      </c>
      <c r="AI6636" t="b">
        <v>1</v>
      </c>
    </row>
    <row r="6637" spans="1:35">
      <c r="A6637">
        <v>65083</v>
      </c>
      <c r="B6637" t="s">
        <v>6666</v>
      </c>
      <c r="C6637" s="1">
        <v>30</v>
      </c>
      <c r="D6637">
        <v>70</v>
      </c>
      <c r="E6637">
        <f>F6637*C6637</f>
        <v>222.3</v>
      </c>
      <c r="F6637">
        <v>7.41</v>
      </c>
      <c r="G6637">
        <v>0.62</v>
      </c>
      <c r="H6637">
        <v>11300000</v>
      </c>
      <c r="O6637">
        <v>79</v>
      </c>
      <c r="P6637">
        <v>39</v>
      </c>
      <c r="AC6637">
        <v>49</v>
      </c>
      <c r="AD6637">
        <v>59</v>
      </c>
      <c r="AE6637">
        <v>2</v>
      </c>
      <c r="AF6637" t="b">
        <f t="shared" si="269"/>
        <v>0</v>
      </c>
      <c r="AG6637">
        <f t="shared" si="270"/>
        <v>2</v>
      </c>
      <c r="AH6637">
        <v>7</v>
      </c>
      <c r="AI6637" t="b">
        <v>1</v>
      </c>
    </row>
    <row r="6638" spans="1:35">
      <c r="A6638">
        <v>25766</v>
      </c>
      <c r="B6638" t="s">
        <v>6667</v>
      </c>
      <c r="C6638" s="1">
        <v>110</v>
      </c>
      <c r="D6638">
        <v>71</v>
      </c>
      <c r="E6638">
        <f>F6638*C6638</f>
        <v>222.2</v>
      </c>
      <c r="F6638">
        <v>2.02</v>
      </c>
      <c r="G6638">
        <v>0.2</v>
      </c>
      <c r="H6638">
        <v>567000000</v>
      </c>
      <c r="I6638">
        <v>11</v>
      </c>
      <c r="J6638">
        <v>63</v>
      </c>
      <c r="K6638">
        <v>12</v>
      </c>
      <c r="O6638">
        <v>25</v>
      </c>
      <c r="P6638">
        <v>29</v>
      </c>
      <c r="AC6638">
        <v>21.75</v>
      </c>
      <c r="AD6638">
        <v>32.25</v>
      </c>
      <c r="AE6638">
        <v>4</v>
      </c>
      <c r="AF6638" t="b">
        <f t="shared" si="269"/>
        <v>0</v>
      </c>
      <c r="AG6638">
        <f t="shared" si="270"/>
        <v>4</v>
      </c>
      <c r="AH6638">
        <v>7</v>
      </c>
      <c r="AI6638" t="b">
        <v>1</v>
      </c>
    </row>
    <row r="6639" spans="1:35">
      <c r="A6639">
        <v>48614</v>
      </c>
      <c r="B6639" t="s">
        <v>6668</v>
      </c>
      <c r="C6639" s="1">
        <v>30</v>
      </c>
      <c r="D6639">
        <v>74</v>
      </c>
      <c r="E6639">
        <f>F6639*C6639</f>
        <v>222</v>
      </c>
      <c r="F6639">
        <v>7.4</v>
      </c>
      <c r="G6639">
        <v>0.58</v>
      </c>
      <c r="H6639">
        <v>1930000000</v>
      </c>
      <c r="I6639">
        <v>7</v>
      </c>
      <c r="L6639">
        <v>19</v>
      </c>
      <c r="M6639">
        <v>60</v>
      </c>
      <c r="N6639">
        <v>17</v>
      </c>
      <c r="U6639">
        <v>60</v>
      </c>
      <c r="AC6639">
        <v>18.5</v>
      </c>
      <c r="AD6639">
        <v>39</v>
      </c>
      <c r="AE6639">
        <v>4</v>
      </c>
      <c r="AF6639" t="b">
        <f t="shared" si="269"/>
        <v>0</v>
      </c>
      <c r="AG6639">
        <f t="shared" si="270"/>
        <v>4</v>
      </c>
      <c r="AH6639">
        <v>7</v>
      </c>
      <c r="AI6639" t="b">
        <v>1</v>
      </c>
    </row>
    <row r="6640" spans="1:35">
      <c r="A6640">
        <v>75044</v>
      </c>
      <c r="B6640" t="s">
        <v>6669</v>
      </c>
      <c r="C6640" s="1">
        <v>40</v>
      </c>
      <c r="D6640">
        <v>80</v>
      </c>
      <c r="E6640">
        <f>F6640*C6640</f>
        <v>222</v>
      </c>
      <c r="F6640">
        <v>5.55</v>
      </c>
      <c r="G6640">
        <v>0.37</v>
      </c>
      <c r="H6640">
        <v>189000000</v>
      </c>
      <c r="I6640">
        <v>3</v>
      </c>
      <c r="O6640">
        <v>6</v>
      </c>
      <c r="P6640">
        <v>53</v>
      </c>
      <c r="AC6640">
        <v>17.75</v>
      </c>
      <c r="AD6640">
        <v>29.5</v>
      </c>
      <c r="AE6640">
        <v>2</v>
      </c>
      <c r="AF6640" t="b">
        <f t="shared" si="269"/>
        <v>0</v>
      </c>
      <c r="AG6640">
        <f t="shared" si="270"/>
        <v>2</v>
      </c>
      <c r="AH6640">
        <v>8</v>
      </c>
      <c r="AI6640" t="b">
        <v>1</v>
      </c>
    </row>
    <row r="6641" spans="1:35">
      <c r="A6641">
        <v>48779</v>
      </c>
      <c r="B6641" t="s">
        <v>6670</v>
      </c>
      <c r="C6641" s="1">
        <v>30</v>
      </c>
      <c r="D6641">
        <v>74</v>
      </c>
      <c r="E6641">
        <f>F6641*C6641</f>
        <v>221.7</v>
      </c>
      <c r="F6641">
        <v>7.39</v>
      </c>
      <c r="G6641">
        <v>0.92</v>
      </c>
      <c r="H6641">
        <v>7080000000</v>
      </c>
      <c r="I6641">
        <v>8</v>
      </c>
      <c r="L6641">
        <v>39</v>
      </c>
      <c r="M6641">
        <v>65</v>
      </c>
      <c r="N6641">
        <v>18</v>
      </c>
      <c r="U6641">
        <v>65</v>
      </c>
      <c r="AC6641">
        <v>33.75</v>
      </c>
      <c r="AD6641">
        <v>46.75</v>
      </c>
      <c r="AE6641">
        <v>4</v>
      </c>
      <c r="AF6641" t="b">
        <f t="shared" si="269"/>
        <v>0</v>
      </c>
      <c r="AG6641">
        <f t="shared" si="270"/>
        <v>4</v>
      </c>
      <c r="AH6641">
        <v>7</v>
      </c>
      <c r="AI6641" t="b">
        <v>1</v>
      </c>
    </row>
    <row r="6642" spans="1:35">
      <c r="A6642">
        <v>24796</v>
      </c>
      <c r="B6642" t="s">
        <v>6671</v>
      </c>
      <c r="C6642" s="1">
        <v>140</v>
      </c>
      <c r="D6642">
        <v>60</v>
      </c>
      <c r="E6642">
        <f>F6642*C6642</f>
        <v>221.2</v>
      </c>
      <c r="F6642">
        <v>1.58</v>
      </c>
      <c r="G6642">
        <v>0.12</v>
      </c>
      <c r="H6642">
        <v>669000000</v>
      </c>
      <c r="I6642">
        <v>17</v>
      </c>
      <c r="J6642">
        <v>93</v>
      </c>
      <c r="K6642">
        <v>28</v>
      </c>
      <c r="AC6642">
        <v>44.25</v>
      </c>
      <c r="AD6642">
        <v>60.5</v>
      </c>
      <c r="AE6642">
        <v>2</v>
      </c>
      <c r="AF6642" t="b">
        <f t="shared" si="269"/>
        <v>0</v>
      </c>
      <c r="AG6642">
        <f t="shared" si="270"/>
        <v>2</v>
      </c>
      <c r="AH6642">
        <v>5</v>
      </c>
      <c r="AI6642" t="b">
        <v>1</v>
      </c>
    </row>
    <row r="6643" spans="1:35">
      <c r="A6643">
        <v>29841</v>
      </c>
      <c r="B6643" t="s">
        <v>6672</v>
      </c>
      <c r="C6643" s="1">
        <v>70</v>
      </c>
      <c r="D6643">
        <v>53</v>
      </c>
      <c r="E6643">
        <f>F6643*C6643</f>
        <v>221.2</v>
      </c>
      <c r="F6643">
        <v>3.16</v>
      </c>
      <c r="G6643">
        <v>0.02</v>
      </c>
      <c r="H6643">
        <v>494000000</v>
      </c>
      <c r="I6643">
        <v>2</v>
      </c>
      <c r="J6643">
        <v>15</v>
      </c>
      <c r="K6643">
        <v>18</v>
      </c>
      <c r="O6643">
        <v>3</v>
      </c>
      <c r="P6643">
        <v>71</v>
      </c>
      <c r="AC6643">
        <v>12</v>
      </c>
      <c r="AD6643">
        <v>26.75</v>
      </c>
      <c r="AE6643">
        <v>4</v>
      </c>
      <c r="AF6643" t="b">
        <f t="shared" si="269"/>
        <v>0</v>
      </c>
      <c r="AG6643">
        <f t="shared" si="270"/>
        <v>4</v>
      </c>
      <c r="AH6643">
        <v>6</v>
      </c>
      <c r="AI6643" t="b">
        <v>1</v>
      </c>
    </row>
    <row r="6644" spans="1:35">
      <c r="A6644">
        <v>48606</v>
      </c>
      <c r="B6644" t="s">
        <v>6673</v>
      </c>
      <c r="C6644" s="1">
        <v>30</v>
      </c>
      <c r="D6644">
        <v>65</v>
      </c>
      <c r="E6644">
        <f>F6644*C6644</f>
        <v>221.1</v>
      </c>
      <c r="F6644">
        <v>7.37</v>
      </c>
      <c r="G6644">
        <v>0.54</v>
      </c>
      <c r="H6644">
        <v>1450000000</v>
      </c>
      <c r="I6644">
        <v>4</v>
      </c>
      <c r="L6644">
        <v>30</v>
      </c>
      <c r="M6644">
        <v>57</v>
      </c>
      <c r="N6644">
        <v>15</v>
      </c>
      <c r="U6644">
        <v>57</v>
      </c>
      <c r="AC6644">
        <v>26.25</v>
      </c>
      <c r="AD6644">
        <v>39.75</v>
      </c>
      <c r="AE6644">
        <v>4</v>
      </c>
      <c r="AF6644" t="b">
        <f t="shared" si="269"/>
        <v>0</v>
      </c>
      <c r="AG6644">
        <f t="shared" si="270"/>
        <v>4</v>
      </c>
      <c r="AH6644">
        <v>6</v>
      </c>
      <c r="AI6644" t="b">
        <v>1</v>
      </c>
    </row>
    <row r="6645" spans="1:35">
      <c r="A6645">
        <v>22510</v>
      </c>
      <c r="B6645" t="s">
        <v>6674</v>
      </c>
      <c r="C6645" s="1">
        <v>260</v>
      </c>
      <c r="D6645">
        <v>67</v>
      </c>
      <c r="E6645">
        <f>F6645*C6645</f>
        <v>221</v>
      </c>
      <c r="F6645">
        <v>0.85</v>
      </c>
      <c r="G6645">
        <v>0.44</v>
      </c>
      <c r="H6645">
        <v>2420000000</v>
      </c>
      <c r="I6645">
        <v>4</v>
      </c>
      <c r="J6645">
        <v>63</v>
      </c>
      <c r="K6645">
        <v>15</v>
      </c>
      <c r="AC6645">
        <v>27</v>
      </c>
      <c r="AD6645">
        <v>39</v>
      </c>
      <c r="AE6645">
        <v>2</v>
      </c>
      <c r="AF6645" t="b">
        <f t="shared" si="269"/>
        <v>0</v>
      </c>
      <c r="AG6645">
        <f t="shared" si="270"/>
        <v>2</v>
      </c>
      <c r="AH6645">
        <v>3</v>
      </c>
      <c r="AI6645" t="b">
        <v>1</v>
      </c>
    </row>
    <row r="6646" spans="1:35">
      <c r="A6646">
        <v>78003</v>
      </c>
      <c r="B6646" t="s">
        <v>6675</v>
      </c>
      <c r="C6646" s="1">
        <v>30</v>
      </c>
      <c r="D6646">
        <v>47</v>
      </c>
      <c r="E6646">
        <f>F6646*C6646</f>
        <v>220.8</v>
      </c>
      <c r="F6646">
        <v>7.36</v>
      </c>
      <c r="G6646">
        <v>0.39</v>
      </c>
      <c r="H6646">
        <v>4030000000</v>
      </c>
      <c r="I6646">
        <v>7</v>
      </c>
      <c r="O6646">
        <v>12</v>
      </c>
      <c r="P6646">
        <v>14</v>
      </c>
      <c r="AC6646">
        <v>12.5</v>
      </c>
      <c r="AD6646">
        <v>13</v>
      </c>
      <c r="AE6646">
        <v>2</v>
      </c>
      <c r="AF6646" t="b">
        <f t="shared" si="269"/>
        <v>0</v>
      </c>
      <c r="AG6646">
        <f t="shared" si="270"/>
        <v>2</v>
      </c>
      <c r="AH6646">
        <v>9</v>
      </c>
      <c r="AI6646" t="b">
        <v>1</v>
      </c>
    </row>
    <row r="6647" spans="1:35">
      <c r="A6647">
        <v>69679</v>
      </c>
      <c r="B6647" t="s">
        <v>6676</v>
      </c>
      <c r="C6647" s="1">
        <v>30</v>
      </c>
      <c r="D6647">
        <v>70</v>
      </c>
      <c r="E6647">
        <f>F6647*C6647</f>
        <v>220.5</v>
      </c>
      <c r="F6647">
        <v>7.35</v>
      </c>
      <c r="G6647">
        <v>0.11</v>
      </c>
      <c r="H6647">
        <v>943000000</v>
      </c>
      <c r="I6647">
        <v>62</v>
      </c>
      <c r="O6647">
        <v>40</v>
      </c>
      <c r="P6647">
        <v>31</v>
      </c>
      <c r="AC6647">
        <v>33.25</v>
      </c>
      <c r="AD6647">
        <v>35.5</v>
      </c>
      <c r="AE6647">
        <v>2</v>
      </c>
      <c r="AF6647" t="b">
        <f t="shared" si="269"/>
        <v>0</v>
      </c>
      <c r="AG6647">
        <f t="shared" si="270"/>
        <v>2</v>
      </c>
      <c r="AH6647">
        <v>7</v>
      </c>
      <c r="AI6647" t="b">
        <v>1</v>
      </c>
    </row>
    <row r="6648" spans="1:35">
      <c r="A6648">
        <v>75742</v>
      </c>
      <c r="B6648" t="s">
        <v>6677</v>
      </c>
      <c r="C6648" s="1">
        <v>30</v>
      </c>
      <c r="D6648">
        <v>79</v>
      </c>
      <c r="E6648">
        <f>F6648*C6648</f>
        <v>220.2</v>
      </c>
      <c r="F6648">
        <v>7.34</v>
      </c>
      <c r="G6648">
        <v>0.17</v>
      </c>
      <c r="H6648">
        <v>540000000</v>
      </c>
      <c r="I6648">
        <v>3</v>
      </c>
      <c r="O6648">
        <v>16</v>
      </c>
      <c r="P6648">
        <v>24</v>
      </c>
      <c r="AC6648">
        <v>18</v>
      </c>
      <c r="AD6648">
        <v>20</v>
      </c>
      <c r="AE6648">
        <v>2</v>
      </c>
      <c r="AF6648" t="b">
        <f t="shared" si="269"/>
        <v>0</v>
      </c>
      <c r="AG6648">
        <f t="shared" si="270"/>
        <v>2</v>
      </c>
      <c r="AH6648">
        <v>8</v>
      </c>
      <c r="AI6648" t="b">
        <v>1</v>
      </c>
    </row>
    <row r="6649" spans="1:35">
      <c r="A6649">
        <v>15172</v>
      </c>
      <c r="B6649" t="s">
        <v>6678</v>
      </c>
      <c r="C6649" s="1">
        <v>1000</v>
      </c>
      <c r="D6649">
        <v>74</v>
      </c>
      <c r="E6649">
        <f>F6649*C6649</f>
        <v>220</v>
      </c>
      <c r="F6649">
        <v>0.22</v>
      </c>
      <c r="G6649">
        <v>0.06</v>
      </c>
      <c r="H6649">
        <v>290000000</v>
      </c>
      <c r="I6649">
        <v>48</v>
      </c>
      <c r="J6649">
        <v>35</v>
      </c>
      <c r="K6649">
        <v>19</v>
      </c>
      <c r="AC6649">
        <v>23</v>
      </c>
      <c r="AD6649">
        <v>27</v>
      </c>
      <c r="AE6649">
        <v>2</v>
      </c>
      <c r="AF6649" t="b">
        <f t="shared" si="269"/>
        <v>0</v>
      </c>
      <c r="AG6649">
        <f t="shared" si="270"/>
        <v>2</v>
      </c>
      <c r="AH6649">
        <v>8</v>
      </c>
      <c r="AI6649" t="b">
        <v>1</v>
      </c>
    </row>
    <row r="6650" spans="1:35">
      <c r="A6650">
        <v>15173</v>
      </c>
      <c r="B6650" t="s">
        <v>6679</v>
      </c>
      <c r="C6650" s="1">
        <v>1000</v>
      </c>
      <c r="D6650">
        <v>74</v>
      </c>
      <c r="E6650">
        <f>F6650*C6650</f>
        <v>220</v>
      </c>
      <c r="F6650">
        <v>0.22</v>
      </c>
      <c r="G6650">
        <v>0.04</v>
      </c>
      <c r="I6650">
        <v>61</v>
      </c>
      <c r="J6650">
        <v>15</v>
      </c>
      <c r="K6650">
        <v>8</v>
      </c>
      <c r="AC6650">
        <v>9.75</v>
      </c>
      <c r="AD6650">
        <v>11.5</v>
      </c>
      <c r="AE6650">
        <v>2</v>
      </c>
      <c r="AF6650" t="b">
        <f t="shared" si="269"/>
        <v>0</v>
      </c>
      <c r="AG6650">
        <f t="shared" si="270"/>
        <v>2</v>
      </c>
      <c r="AH6650">
        <v>5</v>
      </c>
      <c r="AI6650" t="b">
        <v>1</v>
      </c>
    </row>
    <row r="6651" spans="1:35">
      <c r="A6651">
        <v>15174</v>
      </c>
      <c r="B6651" t="s">
        <v>6680</v>
      </c>
      <c r="C6651" s="1">
        <v>1000</v>
      </c>
      <c r="D6651">
        <v>71</v>
      </c>
      <c r="E6651">
        <f>F6651*C6651</f>
        <v>220</v>
      </c>
      <c r="F6651">
        <v>0.22</v>
      </c>
      <c r="G6651">
        <v>0.04</v>
      </c>
      <c r="I6651">
        <v>78</v>
      </c>
      <c r="J6651">
        <v>59</v>
      </c>
      <c r="K6651">
        <v>14</v>
      </c>
      <c r="AC6651">
        <v>25.25</v>
      </c>
      <c r="AD6651">
        <v>36.5</v>
      </c>
      <c r="AE6651">
        <v>2</v>
      </c>
      <c r="AF6651" t="b">
        <f t="shared" si="269"/>
        <v>0</v>
      </c>
      <c r="AG6651">
        <f t="shared" ref="AG6651:AG6674" si="271">AE6651-COUNTA(Y6651:Z6651)</f>
        <v>2</v>
      </c>
      <c r="AH6651">
        <v>5</v>
      </c>
      <c r="AI6651" t="b">
        <v>1</v>
      </c>
    </row>
    <row r="6652" spans="1:35">
      <c r="A6652">
        <v>25676</v>
      </c>
      <c r="B6652" t="s">
        <v>6681</v>
      </c>
      <c r="C6652" s="1">
        <v>110</v>
      </c>
      <c r="D6652">
        <v>72</v>
      </c>
      <c r="E6652">
        <f>F6652*C6652</f>
        <v>220</v>
      </c>
      <c r="F6652">
        <v>2</v>
      </c>
      <c r="G6652">
        <v>0.19</v>
      </c>
      <c r="H6652">
        <v>36000000</v>
      </c>
      <c r="I6652">
        <v>5</v>
      </c>
      <c r="J6652">
        <v>89</v>
      </c>
      <c r="K6652">
        <v>7</v>
      </c>
      <c r="AC6652">
        <v>27.5</v>
      </c>
      <c r="AD6652">
        <v>48</v>
      </c>
      <c r="AE6652">
        <v>2</v>
      </c>
      <c r="AF6652" t="b">
        <f t="shared" si="269"/>
        <v>0</v>
      </c>
      <c r="AG6652">
        <f t="shared" si="271"/>
        <v>2</v>
      </c>
      <c r="AH6652">
        <v>7</v>
      </c>
      <c r="AI6652" t="b">
        <v>1</v>
      </c>
    </row>
    <row r="6653" spans="1:35">
      <c r="A6653">
        <v>25692</v>
      </c>
      <c r="B6653" t="s">
        <v>6682</v>
      </c>
      <c r="C6653" s="1">
        <v>110</v>
      </c>
      <c r="D6653">
        <v>66</v>
      </c>
      <c r="E6653">
        <f>F6653*C6653</f>
        <v>220</v>
      </c>
      <c r="F6653">
        <v>2</v>
      </c>
      <c r="G6653">
        <v>0.12</v>
      </c>
      <c r="H6653">
        <v>4270000</v>
      </c>
      <c r="I6653">
        <v>7</v>
      </c>
      <c r="J6653">
        <v>28</v>
      </c>
      <c r="K6653">
        <v>47</v>
      </c>
      <c r="AC6653">
        <v>32.75</v>
      </c>
      <c r="AD6653">
        <v>37.5</v>
      </c>
      <c r="AE6653">
        <v>2</v>
      </c>
      <c r="AF6653" t="b">
        <f t="shared" si="269"/>
        <v>0</v>
      </c>
      <c r="AG6653">
        <f t="shared" si="271"/>
        <v>2</v>
      </c>
      <c r="AH6653">
        <v>10</v>
      </c>
      <c r="AI6653" t="b">
        <v>1</v>
      </c>
    </row>
    <row r="6654" spans="1:35">
      <c r="A6654">
        <v>25715</v>
      </c>
      <c r="B6654" t="s">
        <v>6683</v>
      </c>
      <c r="C6654" s="1">
        <v>110</v>
      </c>
      <c r="D6654">
        <v>58</v>
      </c>
      <c r="E6654">
        <f>F6654*C6654</f>
        <v>220</v>
      </c>
      <c r="F6654">
        <v>2</v>
      </c>
      <c r="G6654">
        <v>0.15</v>
      </c>
      <c r="H6654">
        <v>6790000000</v>
      </c>
      <c r="I6654">
        <v>1</v>
      </c>
      <c r="J6654">
        <v>6</v>
      </c>
      <c r="K6654">
        <v>36</v>
      </c>
      <c r="O6654">
        <v>70</v>
      </c>
      <c r="P6654">
        <v>12</v>
      </c>
      <c r="AC6654">
        <v>10.5</v>
      </c>
      <c r="AD6654">
        <v>31</v>
      </c>
      <c r="AE6654">
        <v>4</v>
      </c>
      <c r="AF6654" t="b">
        <f t="shared" si="269"/>
        <v>0</v>
      </c>
      <c r="AG6654">
        <f t="shared" si="271"/>
        <v>4</v>
      </c>
      <c r="AH6654">
        <v>6</v>
      </c>
      <c r="AI6654" t="b">
        <v>1</v>
      </c>
    </row>
    <row r="6655" spans="1:35">
      <c r="A6655">
        <v>26318</v>
      </c>
      <c r="B6655" t="s">
        <v>6684</v>
      </c>
      <c r="C6655" s="1">
        <v>110</v>
      </c>
      <c r="D6655">
        <v>62</v>
      </c>
      <c r="E6655">
        <f>F6655*C6655</f>
        <v>220</v>
      </c>
      <c r="F6655">
        <v>2</v>
      </c>
      <c r="G6655">
        <v>0.47</v>
      </c>
      <c r="H6655">
        <v>8730000000</v>
      </c>
      <c r="I6655">
        <v>8</v>
      </c>
      <c r="J6655">
        <v>24</v>
      </c>
      <c r="K6655">
        <v>15</v>
      </c>
      <c r="O6655">
        <v>65</v>
      </c>
      <c r="P6655">
        <v>46</v>
      </c>
      <c r="AC6655">
        <v>21.75</v>
      </c>
      <c r="AD6655">
        <v>37.5</v>
      </c>
      <c r="AE6655">
        <v>4</v>
      </c>
      <c r="AF6655" t="b">
        <f t="shared" si="269"/>
        <v>0</v>
      </c>
      <c r="AG6655">
        <f t="shared" si="271"/>
        <v>4</v>
      </c>
      <c r="AH6655">
        <v>8</v>
      </c>
      <c r="AI6655" t="b">
        <v>1</v>
      </c>
    </row>
    <row r="6656" spans="1:35">
      <c r="A6656">
        <v>110408</v>
      </c>
      <c r="B6656" t="s">
        <v>6685</v>
      </c>
      <c r="C6656" s="1">
        <v>880</v>
      </c>
      <c r="D6656">
        <v>61</v>
      </c>
      <c r="E6656">
        <f>F6656*C6656</f>
        <v>220</v>
      </c>
      <c r="F6656">
        <v>0.25</v>
      </c>
      <c r="G6656">
        <v>0.39</v>
      </c>
      <c r="H6656">
        <v>75</v>
      </c>
      <c r="U6656">
        <v>8</v>
      </c>
      <c r="V6656">
        <v>9</v>
      </c>
      <c r="W6656">
        <v>7</v>
      </c>
      <c r="X6656">
        <v>14</v>
      </c>
      <c r="AC6656">
        <v>7.75</v>
      </c>
      <c r="AD6656">
        <v>9.5</v>
      </c>
      <c r="AE6656">
        <v>4</v>
      </c>
      <c r="AF6656" t="b">
        <f t="shared" si="269"/>
        <v>0</v>
      </c>
      <c r="AG6656">
        <f t="shared" si="271"/>
        <v>4</v>
      </c>
      <c r="AH6656">
        <v>7</v>
      </c>
      <c r="AI6656" t="b">
        <v>1</v>
      </c>
    </row>
    <row r="6657" spans="1:35">
      <c r="A6657">
        <v>48818</v>
      </c>
      <c r="B6657" t="s">
        <v>6686</v>
      </c>
      <c r="C6657" s="1">
        <v>30</v>
      </c>
      <c r="D6657">
        <v>66</v>
      </c>
      <c r="E6657">
        <f>F6657*C6657</f>
        <v>219.9</v>
      </c>
      <c r="F6657">
        <v>7.33</v>
      </c>
      <c r="G6657">
        <v>0.6</v>
      </c>
      <c r="H6657">
        <v>290000000</v>
      </c>
      <c r="I6657">
        <v>1</v>
      </c>
      <c r="L6657">
        <v>38</v>
      </c>
      <c r="M6657">
        <v>54</v>
      </c>
      <c r="N6657">
        <v>13</v>
      </c>
      <c r="U6657">
        <v>54</v>
      </c>
      <c r="AC6657">
        <v>31.75</v>
      </c>
      <c r="AD6657">
        <v>39.75</v>
      </c>
      <c r="AE6657">
        <v>4</v>
      </c>
      <c r="AF6657" t="b">
        <f t="shared" si="269"/>
        <v>0</v>
      </c>
      <c r="AG6657">
        <f t="shared" si="271"/>
        <v>4</v>
      </c>
      <c r="AH6657">
        <v>6</v>
      </c>
      <c r="AI6657" t="b">
        <v>1</v>
      </c>
    </row>
    <row r="6658" spans="1:35">
      <c r="A6658">
        <v>29992</v>
      </c>
      <c r="B6658" t="s">
        <v>6687</v>
      </c>
      <c r="C6658" s="1">
        <v>70</v>
      </c>
      <c r="D6658">
        <v>60</v>
      </c>
      <c r="E6658">
        <f>F6658*C6658</f>
        <v>219.8</v>
      </c>
      <c r="F6658">
        <v>3.14</v>
      </c>
      <c r="G6658">
        <v>0.06</v>
      </c>
      <c r="H6658">
        <v>39800000</v>
      </c>
      <c r="I6658">
        <v>5</v>
      </c>
      <c r="J6658">
        <v>11</v>
      </c>
      <c r="K6658">
        <v>17</v>
      </c>
      <c r="O6658">
        <v>26</v>
      </c>
      <c r="P6658">
        <v>6</v>
      </c>
      <c r="AC6658">
        <v>9.75</v>
      </c>
      <c r="AD6658">
        <v>15</v>
      </c>
      <c r="AE6658">
        <v>4</v>
      </c>
      <c r="AF6658" t="b">
        <f t="shared" ref="AF6658:AF6721" si="272">COUNTA(Y6658:Z6658)=AE6658</f>
        <v>0</v>
      </c>
      <c r="AG6658">
        <f t="shared" si="271"/>
        <v>4</v>
      </c>
      <c r="AH6658">
        <v>6</v>
      </c>
      <c r="AI6658" t="b">
        <v>1</v>
      </c>
    </row>
    <row r="6659" spans="1:35">
      <c r="A6659">
        <v>71729</v>
      </c>
      <c r="B6659" t="s">
        <v>6688</v>
      </c>
      <c r="C6659" s="1">
        <v>140</v>
      </c>
      <c r="D6659">
        <v>62</v>
      </c>
      <c r="E6659">
        <f>F6659*C6659</f>
        <v>219.8</v>
      </c>
      <c r="F6659">
        <v>1.57</v>
      </c>
      <c r="G6659">
        <v>0.17</v>
      </c>
      <c r="H6659">
        <v>185000</v>
      </c>
      <c r="I6659">
        <v>17</v>
      </c>
      <c r="O6659">
        <v>64</v>
      </c>
      <c r="P6659">
        <v>21</v>
      </c>
      <c r="AC6659">
        <v>31.75</v>
      </c>
      <c r="AD6659">
        <v>42.5</v>
      </c>
      <c r="AE6659">
        <v>2</v>
      </c>
      <c r="AF6659" t="b">
        <f t="shared" si="272"/>
        <v>0</v>
      </c>
      <c r="AG6659">
        <f t="shared" si="271"/>
        <v>2</v>
      </c>
      <c r="AH6659">
        <v>8</v>
      </c>
      <c r="AI6659" t="b">
        <v>1</v>
      </c>
    </row>
    <row r="6660" spans="1:35">
      <c r="A6660">
        <v>64278</v>
      </c>
      <c r="B6660" t="s">
        <v>6689</v>
      </c>
      <c r="C6660" s="1">
        <v>30</v>
      </c>
      <c r="D6660">
        <v>46</v>
      </c>
      <c r="E6660">
        <f>F6660*C6660</f>
        <v>219.6</v>
      </c>
      <c r="F6660">
        <v>7.32</v>
      </c>
      <c r="G6660">
        <v>0.15</v>
      </c>
      <c r="H6660">
        <v>12000000</v>
      </c>
      <c r="O6660">
        <v>7</v>
      </c>
      <c r="P6660">
        <v>44</v>
      </c>
      <c r="AC6660">
        <v>16.25</v>
      </c>
      <c r="AD6660">
        <v>25.5</v>
      </c>
      <c r="AE6660">
        <v>2</v>
      </c>
      <c r="AF6660" t="b">
        <f t="shared" si="272"/>
        <v>0</v>
      </c>
      <c r="AG6660">
        <f t="shared" si="271"/>
        <v>2</v>
      </c>
      <c r="AH6660">
        <v>7</v>
      </c>
      <c r="AI6660" t="b">
        <v>1</v>
      </c>
    </row>
    <row r="6661" spans="1:35">
      <c r="A6661">
        <v>72551</v>
      </c>
      <c r="B6661" t="s">
        <v>6690</v>
      </c>
      <c r="C6661" s="1">
        <v>90</v>
      </c>
      <c r="D6661">
        <v>61</v>
      </c>
      <c r="E6661">
        <f>F6661*C6661</f>
        <v>219.6</v>
      </c>
      <c r="F6661">
        <v>2.44</v>
      </c>
      <c r="G6661">
        <v>0.1</v>
      </c>
      <c r="H6661">
        <v>33100000</v>
      </c>
      <c r="I6661">
        <v>8</v>
      </c>
      <c r="O6661">
        <v>14</v>
      </c>
      <c r="P6661">
        <v>73</v>
      </c>
      <c r="AC6661">
        <v>28.75</v>
      </c>
      <c r="AD6661">
        <v>43.5</v>
      </c>
      <c r="AE6661">
        <v>2</v>
      </c>
      <c r="AF6661" t="b">
        <f t="shared" si="272"/>
        <v>0</v>
      </c>
      <c r="AG6661">
        <f t="shared" si="271"/>
        <v>2</v>
      </c>
      <c r="AH6661">
        <v>7</v>
      </c>
      <c r="AI6661" t="b">
        <v>1</v>
      </c>
    </row>
    <row r="6662" spans="1:35">
      <c r="A6662">
        <v>72556</v>
      </c>
      <c r="B6662" t="s">
        <v>6691</v>
      </c>
      <c r="C6662" s="1">
        <v>90</v>
      </c>
      <c r="D6662">
        <v>71</v>
      </c>
      <c r="E6662">
        <f>F6662*C6662</f>
        <v>219.6</v>
      </c>
      <c r="F6662">
        <v>2.44</v>
      </c>
      <c r="G6662">
        <v>0.1</v>
      </c>
      <c r="H6662">
        <v>52600000</v>
      </c>
      <c r="I6662">
        <v>10</v>
      </c>
      <c r="O6662">
        <v>19</v>
      </c>
      <c r="P6662">
        <v>57</v>
      </c>
      <c r="AC6662">
        <v>28.5</v>
      </c>
      <c r="AD6662">
        <v>38</v>
      </c>
      <c r="AE6662">
        <v>2</v>
      </c>
      <c r="AF6662" t="b">
        <f t="shared" si="272"/>
        <v>0</v>
      </c>
      <c r="AG6662">
        <f t="shared" si="271"/>
        <v>2</v>
      </c>
      <c r="AH6662">
        <v>8</v>
      </c>
      <c r="AI6662" t="b">
        <v>1</v>
      </c>
    </row>
    <row r="6663" spans="1:35">
      <c r="A6663">
        <v>23611</v>
      </c>
      <c r="B6663" t="s">
        <v>6692</v>
      </c>
      <c r="C6663" s="1">
        <v>170</v>
      </c>
      <c r="D6663">
        <v>64</v>
      </c>
      <c r="E6663">
        <f>F6663*C6663</f>
        <v>219.3</v>
      </c>
      <c r="F6663">
        <v>1.29</v>
      </c>
      <c r="G6663">
        <v>0.03</v>
      </c>
      <c r="H6663">
        <v>357000000</v>
      </c>
      <c r="I6663">
        <v>45</v>
      </c>
      <c r="J6663">
        <v>75</v>
      </c>
      <c r="K6663">
        <v>46</v>
      </c>
      <c r="AC6663">
        <v>53.25</v>
      </c>
      <c r="AD6663">
        <v>60.5</v>
      </c>
      <c r="AE6663">
        <v>2</v>
      </c>
      <c r="AF6663" t="b">
        <f t="shared" si="272"/>
        <v>0</v>
      </c>
      <c r="AG6663">
        <f t="shared" si="271"/>
        <v>2</v>
      </c>
      <c r="AH6663">
        <v>8</v>
      </c>
      <c r="AI6663" t="b">
        <v>1</v>
      </c>
    </row>
    <row r="6664" spans="1:35">
      <c r="A6664">
        <v>23649</v>
      </c>
      <c r="B6664" t="s">
        <v>6693</v>
      </c>
      <c r="C6664" s="1">
        <v>170</v>
      </c>
      <c r="D6664">
        <v>71</v>
      </c>
      <c r="E6664">
        <f>F6664*C6664</f>
        <v>219.3</v>
      </c>
      <c r="F6664">
        <v>1.29</v>
      </c>
      <c r="G6664">
        <v>0.36</v>
      </c>
      <c r="H6664">
        <v>111000000</v>
      </c>
      <c r="I6664">
        <v>9</v>
      </c>
      <c r="J6664">
        <v>15</v>
      </c>
      <c r="K6664">
        <v>20</v>
      </c>
      <c r="AC6664">
        <v>16.25</v>
      </c>
      <c r="AD6664">
        <v>17.5</v>
      </c>
      <c r="AE6664">
        <v>2</v>
      </c>
      <c r="AF6664" t="b">
        <f t="shared" si="272"/>
        <v>0</v>
      </c>
      <c r="AG6664">
        <f t="shared" si="271"/>
        <v>2</v>
      </c>
      <c r="AH6664">
        <v>7</v>
      </c>
      <c r="AI6664" t="b">
        <v>1</v>
      </c>
    </row>
    <row r="6665" spans="1:35">
      <c r="A6665">
        <v>77991</v>
      </c>
      <c r="B6665" t="s">
        <v>6694</v>
      </c>
      <c r="C6665" s="1">
        <v>30</v>
      </c>
      <c r="D6665">
        <v>72</v>
      </c>
      <c r="E6665">
        <f>F6665*C6665</f>
        <v>219.3</v>
      </c>
      <c r="F6665">
        <v>7.31</v>
      </c>
      <c r="G6665">
        <v>0.54</v>
      </c>
      <c r="H6665">
        <v>170000000</v>
      </c>
      <c r="I6665">
        <v>7</v>
      </c>
      <c r="O6665">
        <v>28</v>
      </c>
      <c r="P6665">
        <v>29</v>
      </c>
      <c r="AC6665">
        <v>28.25</v>
      </c>
      <c r="AD6665">
        <v>28.5</v>
      </c>
      <c r="AE6665">
        <v>2</v>
      </c>
      <c r="AF6665" t="b">
        <f t="shared" si="272"/>
        <v>0</v>
      </c>
      <c r="AG6665">
        <f t="shared" si="271"/>
        <v>2</v>
      </c>
      <c r="AH6665">
        <v>8</v>
      </c>
      <c r="AI6665" t="b">
        <v>1</v>
      </c>
    </row>
    <row r="6666" spans="1:35">
      <c r="A6666">
        <v>72805</v>
      </c>
      <c r="B6666" t="s">
        <v>6695</v>
      </c>
      <c r="C6666" s="1">
        <v>70</v>
      </c>
      <c r="D6666">
        <v>71</v>
      </c>
      <c r="E6666">
        <f>F6666*C6666</f>
        <v>219.1</v>
      </c>
      <c r="F6666">
        <v>3.13</v>
      </c>
      <c r="G6666">
        <v>0.52</v>
      </c>
      <c r="H6666">
        <v>2200000000</v>
      </c>
      <c r="I6666">
        <v>31</v>
      </c>
      <c r="O6666">
        <v>88</v>
      </c>
      <c r="P6666">
        <v>90</v>
      </c>
      <c r="AC6666">
        <v>88.5</v>
      </c>
      <c r="AD6666">
        <v>89</v>
      </c>
      <c r="AE6666">
        <v>2</v>
      </c>
      <c r="AF6666" t="b">
        <f t="shared" si="272"/>
        <v>0</v>
      </c>
      <c r="AG6666">
        <f t="shared" si="271"/>
        <v>2</v>
      </c>
      <c r="AH6666">
        <v>7</v>
      </c>
      <c r="AI6666" t="b">
        <v>1</v>
      </c>
    </row>
    <row r="6667" spans="1:35">
      <c r="A6667">
        <v>48747</v>
      </c>
      <c r="B6667" t="s">
        <v>6696</v>
      </c>
      <c r="C6667" s="1">
        <v>30</v>
      </c>
      <c r="D6667">
        <v>67</v>
      </c>
      <c r="E6667">
        <f>F6667*C6667</f>
        <v>219</v>
      </c>
      <c r="F6667">
        <v>7.3</v>
      </c>
      <c r="G6667">
        <v>0.27</v>
      </c>
      <c r="H6667">
        <v>150000000</v>
      </c>
      <c r="I6667">
        <v>1</v>
      </c>
      <c r="L6667">
        <v>20</v>
      </c>
      <c r="M6667">
        <v>16</v>
      </c>
      <c r="N6667">
        <v>31</v>
      </c>
      <c r="U6667">
        <v>16</v>
      </c>
      <c r="AC6667">
        <v>16</v>
      </c>
      <c r="AD6667">
        <v>20.75</v>
      </c>
      <c r="AE6667">
        <v>4</v>
      </c>
      <c r="AF6667" t="b">
        <f t="shared" si="272"/>
        <v>0</v>
      </c>
      <c r="AG6667">
        <f t="shared" si="271"/>
        <v>4</v>
      </c>
      <c r="AH6667">
        <v>6</v>
      </c>
      <c r="AI6667" t="b">
        <v>1</v>
      </c>
    </row>
    <row r="6668" spans="1:35">
      <c r="A6668">
        <v>64877</v>
      </c>
      <c r="B6668" t="s">
        <v>6697</v>
      </c>
      <c r="C6668" s="1">
        <v>30</v>
      </c>
      <c r="D6668">
        <v>66</v>
      </c>
      <c r="E6668">
        <f>F6668*C6668</f>
        <v>219</v>
      </c>
      <c r="F6668">
        <v>7.3</v>
      </c>
      <c r="G6668">
        <v>0.63</v>
      </c>
      <c r="H6668">
        <v>22700000</v>
      </c>
      <c r="O6668">
        <v>68</v>
      </c>
      <c r="P6668">
        <v>93</v>
      </c>
      <c r="AC6668">
        <v>74.25</v>
      </c>
      <c r="AD6668">
        <v>80.5</v>
      </c>
      <c r="AE6668">
        <v>2</v>
      </c>
      <c r="AF6668" t="b">
        <f t="shared" si="272"/>
        <v>0</v>
      </c>
      <c r="AG6668">
        <f t="shared" si="271"/>
        <v>2</v>
      </c>
      <c r="AH6668">
        <v>10</v>
      </c>
      <c r="AI6668" t="b">
        <v>1</v>
      </c>
    </row>
    <row r="6669" spans="1:35">
      <c r="A6669">
        <v>67497</v>
      </c>
      <c r="B6669" t="s">
        <v>6698</v>
      </c>
      <c r="C6669" s="1">
        <v>50</v>
      </c>
      <c r="D6669">
        <v>79</v>
      </c>
      <c r="E6669">
        <f>F6669*C6669</f>
        <v>219</v>
      </c>
      <c r="F6669">
        <v>4.38</v>
      </c>
      <c r="G6669">
        <v>0.32</v>
      </c>
      <c r="H6669">
        <v>167000000</v>
      </c>
      <c r="I6669">
        <v>36</v>
      </c>
      <c r="O6669">
        <v>34</v>
      </c>
      <c r="P6669">
        <v>18</v>
      </c>
      <c r="AC6669">
        <v>22</v>
      </c>
      <c r="AD6669">
        <v>26</v>
      </c>
      <c r="AE6669">
        <v>2</v>
      </c>
      <c r="AF6669" t="b">
        <f t="shared" si="272"/>
        <v>0</v>
      </c>
      <c r="AG6669">
        <f t="shared" si="271"/>
        <v>2</v>
      </c>
      <c r="AH6669">
        <v>10</v>
      </c>
      <c r="AI6669" t="b">
        <v>1</v>
      </c>
    </row>
    <row r="6670" spans="1:35">
      <c r="A6670">
        <v>73513</v>
      </c>
      <c r="B6670" t="s">
        <v>6699</v>
      </c>
      <c r="C6670" s="1">
        <v>50</v>
      </c>
      <c r="D6670">
        <v>79</v>
      </c>
      <c r="E6670">
        <f>F6670*C6670</f>
        <v>219</v>
      </c>
      <c r="F6670">
        <v>4.38</v>
      </c>
      <c r="G6670">
        <v>0.32</v>
      </c>
      <c r="H6670">
        <v>5400000000</v>
      </c>
      <c r="I6670">
        <v>35</v>
      </c>
      <c r="O6670">
        <v>36</v>
      </c>
      <c r="P6670">
        <v>54</v>
      </c>
      <c r="AC6670">
        <v>40.5</v>
      </c>
      <c r="AD6670">
        <v>45</v>
      </c>
      <c r="AE6670">
        <v>2</v>
      </c>
      <c r="AF6670" t="b">
        <f t="shared" si="272"/>
        <v>0</v>
      </c>
      <c r="AG6670">
        <f t="shared" si="271"/>
        <v>2</v>
      </c>
      <c r="AH6670">
        <v>9</v>
      </c>
      <c r="AI6670" t="b">
        <v>1</v>
      </c>
    </row>
    <row r="6671" spans="1:35">
      <c r="A6671">
        <v>27929</v>
      </c>
      <c r="B6671" t="s">
        <v>6700</v>
      </c>
      <c r="C6671" s="1">
        <v>90</v>
      </c>
      <c r="D6671">
        <v>86</v>
      </c>
      <c r="E6671">
        <f>F6671*C6671</f>
        <v>218.7</v>
      </c>
      <c r="F6671">
        <v>2.43</v>
      </c>
      <c r="G6671">
        <v>0.31</v>
      </c>
      <c r="H6671">
        <v>6170000</v>
      </c>
      <c r="I6671">
        <v>9</v>
      </c>
      <c r="J6671">
        <v>12</v>
      </c>
      <c r="K6671">
        <v>22</v>
      </c>
      <c r="O6671">
        <v>33</v>
      </c>
      <c r="P6671">
        <v>15</v>
      </c>
      <c r="AC6671">
        <v>14.25</v>
      </c>
      <c r="AD6671">
        <v>20.5</v>
      </c>
      <c r="AE6671">
        <v>4</v>
      </c>
      <c r="AF6671" t="b">
        <f t="shared" si="272"/>
        <v>0</v>
      </c>
      <c r="AG6671">
        <f t="shared" si="271"/>
        <v>4</v>
      </c>
      <c r="AH6671">
        <v>6</v>
      </c>
      <c r="AI6671" t="b">
        <v>1</v>
      </c>
    </row>
    <row r="6672" spans="1:35">
      <c r="A6672">
        <v>24559</v>
      </c>
      <c r="B6672" t="s">
        <v>6701</v>
      </c>
      <c r="C6672" s="1">
        <v>140</v>
      </c>
      <c r="D6672">
        <v>44</v>
      </c>
      <c r="E6672">
        <f>F6672*C6672</f>
        <v>218.4</v>
      </c>
      <c r="F6672">
        <v>1.56</v>
      </c>
      <c r="G6672">
        <v>0.15</v>
      </c>
      <c r="H6672">
        <v>6860000</v>
      </c>
      <c r="I6672">
        <v>1</v>
      </c>
      <c r="J6672">
        <v>49</v>
      </c>
      <c r="K6672">
        <v>31</v>
      </c>
      <c r="O6672">
        <v>4</v>
      </c>
      <c r="P6672">
        <v>40</v>
      </c>
      <c r="AC6672">
        <v>24.25</v>
      </c>
      <c r="AD6672">
        <v>31</v>
      </c>
      <c r="AE6672">
        <v>4</v>
      </c>
      <c r="AF6672" t="b">
        <f t="shared" si="272"/>
        <v>0</v>
      </c>
      <c r="AG6672">
        <f t="shared" si="271"/>
        <v>4</v>
      </c>
      <c r="AH6672">
        <v>9</v>
      </c>
      <c r="AI6672" t="b">
        <v>1</v>
      </c>
    </row>
    <row r="6673" spans="1:35">
      <c r="A6673">
        <v>25079</v>
      </c>
      <c r="B6673" t="s">
        <v>6702</v>
      </c>
      <c r="C6673" s="1">
        <v>140</v>
      </c>
      <c r="D6673">
        <v>78</v>
      </c>
      <c r="E6673">
        <f>F6673*C6673</f>
        <v>218.4</v>
      </c>
      <c r="F6673">
        <v>1.56</v>
      </c>
      <c r="G6673">
        <v>0.06</v>
      </c>
      <c r="H6673">
        <v>5970000000</v>
      </c>
      <c r="I6673">
        <v>2</v>
      </c>
      <c r="J6673">
        <v>7</v>
      </c>
      <c r="K6673">
        <v>43</v>
      </c>
      <c r="AC6673">
        <v>16</v>
      </c>
      <c r="AD6673">
        <v>25</v>
      </c>
      <c r="AE6673">
        <v>2</v>
      </c>
      <c r="AF6673" t="b">
        <f t="shared" si="272"/>
        <v>0</v>
      </c>
      <c r="AG6673">
        <f t="shared" si="271"/>
        <v>2</v>
      </c>
      <c r="AH6673">
        <v>4</v>
      </c>
      <c r="AI6673" t="b">
        <v>1</v>
      </c>
    </row>
    <row r="6674" spans="1:35">
      <c r="A6674">
        <v>69067</v>
      </c>
      <c r="B6674" t="s">
        <v>6703</v>
      </c>
      <c r="C6674" s="1">
        <v>30</v>
      </c>
      <c r="D6674">
        <v>68</v>
      </c>
      <c r="E6674">
        <f>F6674*C6674</f>
        <v>218.4</v>
      </c>
      <c r="F6674">
        <v>7.28</v>
      </c>
      <c r="G6674">
        <v>0.46</v>
      </c>
      <c r="H6674">
        <v>8020000000</v>
      </c>
      <c r="I6674">
        <v>19</v>
      </c>
      <c r="O6674">
        <v>16</v>
      </c>
      <c r="P6674">
        <v>2</v>
      </c>
      <c r="AC6674">
        <v>5.5</v>
      </c>
      <c r="AD6674">
        <v>9</v>
      </c>
      <c r="AE6674">
        <v>2</v>
      </c>
      <c r="AF6674" t="b">
        <f t="shared" si="272"/>
        <v>0</v>
      </c>
      <c r="AG6674">
        <f t="shared" si="271"/>
        <v>2</v>
      </c>
      <c r="AH6674">
        <v>9</v>
      </c>
      <c r="AI6674" t="b">
        <v>1</v>
      </c>
    </row>
    <row r="6675" hidden="1" spans="1:35">
      <c r="A6675">
        <v>86702</v>
      </c>
      <c r="B6675" t="s">
        <v>6704</v>
      </c>
      <c r="C6675">
        <v>590</v>
      </c>
      <c r="D6675">
        <v>66</v>
      </c>
      <c r="E6675">
        <f>F6675*C6675</f>
        <v>218.3</v>
      </c>
      <c r="F6675">
        <v>0.37</v>
      </c>
      <c r="G6675">
        <v>0.04</v>
      </c>
      <c r="H6675">
        <v>823000000</v>
      </c>
      <c r="P6675">
        <v>58</v>
      </c>
      <c r="AC6675">
        <v>58</v>
      </c>
      <c r="AD6675">
        <v>58</v>
      </c>
      <c r="AE6675">
        <v>1</v>
      </c>
      <c r="AF6675" t="b">
        <f t="shared" si="272"/>
        <v>0</v>
      </c>
      <c r="AH6675">
        <v>6</v>
      </c>
      <c r="AI6675" t="b">
        <v>1</v>
      </c>
    </row>
    <row r="6676" spans="1:35">
      <c r="A6676">
        <v>66854</v>
      </c>
      <c r="B6676" t="s">
        <v>6705</v>
      </c>
      <c r="C6676" s="1">
        <v>110</v>
      </c>
      <c r="D6676">
        <v>83</v>
      </c>
      <c r="E6676">
        <f>F6676*C6676</f>
        <v>217.8</v>
      </c>
      <c r="F6676">
        <v>1.98</v>
      </c>
      <c r="G6676">
        <v>0.31</v>
      </c>
      <c r="H6676">
        <v>289000000</v>
      </c>
      <c r="I6676">
        <v>89</v>
      </c>
      <c r="O6676">
        <v>60</v>
      </c>
      <c r="P6676">
        <v>23</v>
      </c>
      <c r="AC6676">
        <v>32.25</v>
      </c>
      <c r="AD6676">
        <v>41.5</v>
      </c>
      <c r="AE6676">
        <v>2</v>
      </c>
      <c r="AF6676" t="b">
        <f t="shared" si="272"/>
        <v>0</v>
      </c>
      <c r="AG6676">
        <f t="shared" ref="AG6676:AG6700" si="273">AE6676-COUNTA(Y6676:Z6676)</f>
        <v>2</v>
      </c>
      <c r="AH6676">
        <v>6</v>
      </c>
      <c r="AI6676" t="b">
        <v>1</v>
      </c>
    </row>
    <row r="6677" spans="1:35">
      <c r="A6677">
        <v>72059</v>
      </c>
      <c r="B6677" t="s">
        <v>6706</v>
      </c>
      <c r="C6677" s="1">
        <v>110</v>
      </c>
      <c r="D6677">
        <v>46</v>
      </c>
      <c r="E6677">
        <f>F6677*C6677</f>
        <v>217.8</v>
      </c>
      <c r="F6677">
        <v>1.98</v>
      </c>
      <c r="G6677">
        <v>0.26</v>
      </c>
      <c r="H6677">
        <v>198000000</v>
      </c>
      <c r="I6677">
        <v>2</v>
      </c>
      <c r="O6677">
        <v>60</v>
      </c>
      <c r="P6677">
        <v>65</v>
      </c>
      <c r="AC6677">
        <v>61.25</v>
      </c>
      <c r="AD6677">
        <v>62.5</v>
      </c>
      <c r="AE6677">
        <v>2</v>
      </c>
      <c r="AF6677" t="b">
        <f t="shared" si="272"/>
        <v>0</v>
      </c>
      <c r="AG6677">
        <f t="shared" si="273"/>
        <v>2</v>
      </c>
      <c r="AH6677">
        <v>10</v>
      </c>
      <c r="AI6677" t="b">
        <v>1</v>
      </c>
    </row>
    <row r="6678" spans="1:35">
      <c r="A6678">
        <v>27299</v>
      </c>
      <c r="B6678" t="s">
        <v>6707</v>
      </c>
      <c r="C6678" s="1">
        <v>90</v>
      </c>
      <c r="D6678">
        <v>33</v>
      </c>
      <c r="E6678">
        <f>F6678*C6678</f>
        <v>217.8</v>
      </c>
      <c r="F6678">
        <v>2.42</v>
      </c>
      <c r="G6678">
        <v>0.36</v>
      </c>
      <c r="H6678">
        <v>3900000000</v>
      </c>
      <c r="I6678">
        <v>62</v>
      </c>
      <c r="J6678">
        <v>70</v>
      </c>
      <c r="K6678">
        <v>72</v>
      </c>
      <c r="AC6678">
        <v>70.5</v>
      </c>
      <c r="AD6678">
        <v>71</v>
      </c>
      <c r="AE6678">
        <v>2</v>
      </c>
      <c r="AF6678" t="b">
        <f t="shared" si="272"/>
        <v>0</v>
      </c>
      <c r="AG6678">
        <f t="shared" si="273"/>
        <v>2</v>
      </c>
      <c r="AH6678">
        <v>6</v>
      </c>
      <c r="AI6678" t="b">
        <v>1</v>
      </c>
    </row>
    <row r="6679" spans="1:35">
      <c r="A6679">
        <v>48611</v>
      </c>
      <c r="B6679" t="s">
        <v>6708</v>
      </c>
      <c r="C6679" s="1">
        <v>30</v>
      </c>
      <c r="D6679">
        <v>73</v>
      </c>
      <c r="E6679">
        <f>F6679*C6679</f>
        <v>217.8</v>
      </c>
      <c r="F6679">
        <v>7.26</v>
      </c>
      <c r="G6679">
        <v>0.61</v>
      </c>
      <c r="H6679">
        <v>2010000000</v>
      </c>
      <c r="I6679">
        <v>8</v>
      </c>
      <c r="L6679">
        <v>22</v>
      </c>
      <c r="M6679">
        <v>50</v>
      </c>
      <c r="N6679">
        <v>60</v>
      </c>
      <c r="U6679">
        <v>50</v>
      </c>
      <c r="AC6679">
        <v>43</v>
      </c>
      <c r="AD6679">
        <v>45.5</v>
      </c>
      <c r="AE6679">
        <v>4</v>
      </c>
      <c r="AF6679" t="b">
        <f t="shared" si="272"/>
        <v>0</v>
      </c>
      <c r="AG6679">
        <f t="shared" si="273"/>
        <v>4</v>
      </c>
      <c r="AH6679">
        <v>9</v>
      </c>
      <c r="AI6679" t="b">
        <v>1</v>
      </c>
    </row>
    <row r="6680" spans="1:35">
      <c r="A6680">
        <v>64871</v>
      </c>
      <c r="B6680" t="s">
        <v>6709</v>
      </c>
      <c r="C6680" s="1">
        <v>30</v>
      </c>
      <c r="D6680">
        <v>60</v>
      </c>
      <c r="E6680">
        <f>F6680*C6680</f>
        <v>217.8</v>
      </c>
      <c r="F6680">
        <v>7.26</v>
      </c>
      <c r="G6680">
        <v>0.4</v>
      </c>
      <c r="H6680">
        <v>1910000000</v>
      </c>
      <c r="O6680">
        <v>8</v>
      </c>
      <c r="P6680">
        <v>1</v>
      </c>
      <c r="AC6680">
        <v>2.75</v>
      </c>
      <c r="AD6680">
        <v>4.5</v>
      </c>
      <c r="AE6680">
        <v>2</v>
      </c>
      <c r="AF6680" t="b">
        <f t="shared" si="272"/>
        <v>0</v>
      </c>
      <c r="AG6680">
        <f t="shared" si="273"/>
        <v>2</v>
      </c>
      <c r="AH6680">
        <v>4</v>
      </c>
      <c r="AI6680" t="b">
        <v>1</v>
      </c>
    </row>
    <row r="6681" spans="1:35">
      <c r="A6681">
        <v>66948</v>
      </c>
      <c r="B6681" t="s">
        <v>6710</v>
      </c>
      <c r="C6681" s="1">
        <v>90</v>
      </c>
      <c r="D6681">
        <v>69</v>
      </c>
      <c r="E6681">
        <f>F6681*C6681</f>
        <v>217.8</v>
      </c>
      <c r="F6681">
        <v>2.42</v>
      </c>
      <c r="G6681">
        <v>0.09</v>
      </c>
      <c r="H6681">
        <v>21000000</v>
      </c>
      <c r="I6681">
        <v>30</v>
      </c>
      <c r="O6681">
        <v>18</v>
      </c>
      <c r="P6681">
        <v>5</v>
      </c>
      <c r="AC6681">
        <v>8.25</v>
      </c>
      <c r="AD6681">
        <v>11.5</v>
      </c>
      <c r="AE6681">
        <v>2</v>
      </c>
      <c r="AF6681" t="b">
        <f t="shared" si="272"/>
        <v>0</v>
      </c>
      <c r="AG6681">
        <f t="shared" si="273"/>
        <v>2</v>
      </c>
      <c r="AH6681">
        <v>6</v>
      </c>
      <c r="AI6681" t="b">
        <v>1</v>
      </c>
    </row>
    <row r="6682" spans="1:35">
      <c r="A6682">
        <v>72460</v>
      </c>
      <c r="B6682" t="s">
        <v>6711</v>
      </c>
      <c r="C6682" s="1">
        <v>90</v>
      </c>
      <c r="D6682">
        <v>54</v>
      </c>
      <c r="E6682">
        <f>F6682*C6682</f>
        <v>217.8</v>
      </c>
      <c r="F6682">
        <v>2.42</v>
      </c>
      <c r="G6682">
        <v>0.12</v>
      </c>
      <c r="H6682">
        <v>26600000</v>
      </c>
      <c r="I6682">
        <v>4</v>
      </c>
      <c r="O6682">
        <v>78</v>
      </c>
      <c r="P6682">
        <v>49</v>
      </c>
      <c r="AC6682">
        <v>56.25</v>
      </c>
      <c r="AD6682">
        <v>63.5</v>
      </c>
      <c r="AE6682">
        <v>2</v>
      </c>
      <c r="AF6682" t="b">
        <f t="shared" si="272"/>
        <v>0</v>
      </c>
      <c r="AG6682">
        <f t="shared" si="273"/>
        <v>2</v>
      </c>
      <c r="AH6682">
        <v>9</v>
      </c>
      <c r="AI6682" t="b">
        <v>1</v>
      </c>
    </row>
    <row r="6683" spans="1:35">
      <c r="A6683">
        <v>67220</v>
      </c>
      <c r="B6683" t="s">
        <v>6712</v>
      </c>
      <c r="C6683" s="1">
        <v>70</v>
      </c>
      <c r="D6683">
        <v>73</v>
      </c>
      <c r="E6683">
        <f>F6683*C6683</f>
        <v>217.7</v>
      </c>
      <c r="F6683">
        <v>3.11</v>
      </c>
      <c r="G6683">
        <v>0.14</v>
      </c>
      <c r="H6683">
        <v>25600000</v>
      </c>
      <c r="I6683">
        <v>46</v>
      </c>
      <c r="O6683">
        <v>13</v>
      </c>
      <c r="P6683">
        <v>2</v>
      </c>
      <c r="AC6683">
        <v>4.75</v>
      </c>
      <c r="AD6683">
        <v>7.5</v>
      </c>
      <c r="AE6683">
        <v>2</v>
      </c>
      <c r="AF6683" t="b">
        <f t="shared" si="272"/>
        <v>0</v>
      </c>
      <c r="AG6683">
        <f t="shared" si="273"/>
        <v>2</v>
      </c>
      <c r="AH6683">
        <v>6</v>
      </c>
      <c r="AI6683" t="b">
        <v>1</v>
      </c>
    </row>
    <row r="6684" spans="1:35">
      <c r="A6684">
        <v>21774</v>
      </c>
      <c r="B6684" t="s">
        <v>6713</v>
      </c>
      <c r="C6684" s="1">
        <v>320</v>
      </c>
      <c r="D6684">
        <v>50</v>
      </c>
      <c r="E6684">
        <f>F6684*C6684</f>
        <v>217.6</v>
      </c>
      <c r="F6684">
        <v>0.68</v>
      </c>
      <c r="G6684">
        <v>0.07</v>
      </c>
      <c r="H6684">
        <v>367000000</v>
      </c>
      <c r="I6684">
        <v>28</v>
      </c>
      <c r="J6684">
        <v>92</v>
      </c>
      <c r="K6684">
        <v>72</v>
      </c>
      <c r="AC6684">
        <v>77</v>
      </c>
      <c r="AD6684">
        <v>82</v>
      </c>
      <c r="AE6684">
        <v>2</v>
      </c>
      <c r="AF6684" t="b">
        <f t="shared" si="272"/>
        <v>0</v>
      </c>
      <c r="AG6684">
        <f t="shared" si="273"/>
        <v>2</v>
      </c>
      <c r="AH6684">
        <v>6</v>
      </c>
      <c r="AI6684" t="b">
        <v>1</v>
      </c>
    </row>
    <row r="6685" spans="1:35">
      <c r="A6685">
        <v>73461</v>
      </c>
      <c r="B6685" t="s">
        <v>6714</v>
      </c>
      <c r="C6685" s="1">
        <v>50</v>
      </c>
      <c r="D6685">
        <v>64</v>
      </c>
      <c r="E6685">
        <f>F6685*C6685</f>
        <v>217.5</v>
      </c>
      <c r="F6685">
        <v>4.35</v>
      </c>
      <c r="G6685">
        <v>0.18</v>
      </c>
      <c r="H6685">
        <v>1480000000</v>
      </c>
      <c r="I6685">
        <v>20</v>
      </c>
      <c r="O6685">
        <v>31</v>
      </c>
      <c r="P6685">
        <v>24</v>
      </c>
      <c r="AC6685">
        <v>25.75</v>
      </c>
      <c r="AD6685">
        <v>27.5</v>
      </c>
      <c r="AE6685">
        <v>2</v>
      </c>
      <c r="AF6685" t="b">
        <f t="shared" si="272"/>
        <v>0</v>
      </c>
      <c r="AG6685">
        <f t="shared" si="273"/>
        <v>2</v>
      </c>
      <c r="AH6685">
        <v>10</v>
      </c>
      <c r="AI6685" t="b">
        <v>1</v>
      </c>
    </row>
    <row r="6686" spans="1:35">
      <c r="A6686">
        <v>48672</v>
      </c>
      <c r="B6686" t="s">
        <v>6715</v>
      </c>
      <c r="C6686" s="1">
        <v>30</v>
      </c>
      <c r="D6686">
        <v>63</v>
      </c>
      <c r="E6686">
        <f>F6686*C6686</f>
        <v>217.2</v>
      </c>
      <c r="F6686">
        <v>7.24</v>
      </c>
      <c r="G6686">
        <v>0.52</v>
      </c>
      <c r="H6686">
        <v>559000000</v>
      </c>
      <c r="I6686">
        <v>1</v>
      </c>
      <c r="L6686">
        <v>71</v>
      </c>
      <c r="M6686">
        <v>54</v>
      </c>
      <c r="N6686">
        <v>11</v>
      </c>
      <c r="U6686">
        <v>54</v>
      </c>
      <c r="AC6686">
        <v>43.25</v>
      </c>
      <c r="AD6686">
        <v>47.5</v>
      </c>
      <c r="AE6686">
        <v>4</v>
      </c>
      <c r="AF6686" t="b">
        <f t="shared" si="272"/>
        <v>0</v>
      </c>
      <c r="AG6686">
        <f t="shared" si="273"/>
        <v>4</v>
      </c>
      <c r="AH6686">
        <v>7</v>
      </c>
      <c r="AI6686" t="b">
        <v>1</v>
      </c>
    </row>
    <row r="6687" spans="1:35">
      <c r="A6687">
        <v>48794</v>
      </c>
      <c r="B6687" t="s">
        <v>6716</v>
      </c>
      <c r="C6687" s="1">
        <v>30</v>
      </c>
      <c r="D6687">
        <v>66</v>
      </c>
      <c r="E6687">
        <f>F6687*C6687</f>
        <v>217.2</v>
      </c>
      <c r="F6687">
        <v>7.24</v>
      </c>
      <c r="G6687">
        <v>0.41</v>
      </c>
      <c r="H6687">
        <v>571000000</v>
      </c>
      <c r="I6687">
        <v>1</v>
      </c>
      <c r="L6687">
        <v>81</v>
      </c>
      <c r="M6687">
        <v>52</v>
      </c>
      <c r="N6687">
        <v>17</v>
      </c>
      <c r="U6687">
        <v>52</v>
      </c>
      <c r="AC6687">
        <v>43.25</v>
      </c>
      <c r="AD6687">
        <v>50.5</v>
      </c>
      <c r="AE6687">
        <v>4</v>
      </c>
      <c r="AF6687" t="b">
        <f t="shared" si="272"/>
        <v>0</v>
      </c>
      <c r="AG6687">
        <f t="shared" si="273"/>
        <v>4</v>
      </c>
      <c r="AH6687">
        <v>7</v>
      </c>
      <c r="AI6687" t="b">
        <v>1</v>
      </c>
    </row>
    <row r="6688" spans="1:35">
      <c r="A6688">
        <v>64883</v>
      </c>
      <c r="B6688" t="s">
        <v>6717</v>
      </c>
      <c r="C6688" s="1">
        <v>30</v>
      </c>
      <c r="D6688">
        <v>61</v>
      </c>
      <c r="E6688">
        <f>F6688*C6688</f>
        <v>217.2</v>
      </c>
      <c r="F6688">
        <v>7.24</v>
      </c>
      <c r="G6688">
        <v>0.37</v>
      </c>
      <c r="H6688">
        <v>1360000000</v>
      </c>
      <c r="O6688">
        <v>49</v>
      </c>
      <c r="P6688">
        <v>62</v>
      </c>
      <c r="AC6688">
        <v>52.25</v>
      </c>
      <c r="AD6688">
        <v>55.5</v>
      </c>
      <c r="AE6688">
        <v>2</v>
      </c>
      <c r="AF6688" t="b">
        <f t="shared" si="272"/>
        <v>0</v>
      </c>
      <c r="AG6688">
        <f t="shared" si="273"/>
        <v>2</v>
      </c>
      <c r="AH6688">
        <v>10</v>
      </c>
      <c r="AI6688" t="b">
        <v>1</v>
      </c>
    </row>
    <row r="6689" spans="1:35">
      <c r="A6689">
        <v>24575</v>
      </c>
      <c r="B6689" t="s">
        <v>6718</v>
      </c>
      <c r="C6689" s="1">
        <v>140</v>
      </c>
      <c r="D6689">
        <v>57</v>
      </c>
      <c r="E6689">
        <f>F6689*C6689</f>
        <v>217</v>
      </c>
      <c r="F6689">
        <v>1.55</v>
      </c>
      <c r="G6689">
        <v>0.31</v>
      </c>
      <c r="H6689">
        <v>271000000</v>
      </c>
      <c r="I6689">
        <v>18</v>
      </c>
      <c r="J6689">
        <v>21</v>
      </c>
      <c r="K6689">
        <v>40</v>
      </c>
      <c r="AC6689">
        <v>25.75</v>
      </c>
      <c r="AD6689">
        <v>30.5</v>
      </c>
      <c r="AE6689">
        <v>2</v>
      </c>
      <c r="AF6689" t="b">
        <f t="shared" si="272"/>
        <v>0</v>
      </c>
      <c r="AG6689">
        <f t="shared" si="273"/>
        <v>2</v>
      </c>
      <c r="AH6689">
        <v>8</v>
      </c>
      <c r="AI6689" t="b">
        <v>1</v>
      </c>
    </row>
    <row r="6690" spans="1:35">
      <c r="A6690">
        <v>28891</v>
      </c>
      <c r="B6690" t="s">
        <v>6719</v>
      </c>
      <c r="C6690" s="1">
        <v>70</v>
      </c>
      <c r="D6690">
        <v>33</v>
      </c>
      <c r="E6690">
        <f>F6690*C6690</f>
        <v>217</v>
      </c>
      <c r="F6690">
        <v>3.1</v>
      </c>
      <c r="G6690">
        <v>0.35</v>
      </c>
      <c r="H6690">
        <v>12800000</v>
      </c>
      <c r="I6690">
        <v>15</v>
      </c>
      <c r="J6690">
        <v>27</v>
      </c>
      <c r="K6690">
        <v>42</v>
      </c>
      <c r="AC6690">
        <v>30.75</v>
      </c>
      <c r="AD6690">
        <v>34.5</v>
      </c>
      <c r="AE6690">
        <v>2</v>
      </c>
      <c r="AF6690" t="b">
        <f t="shared" si="272"/>
        <v>0</v>
      </c>
      <c r="AG6690">
        <f t="shared" si="273"/>
        <v>2</v>
      </c>
      <c r="AH6690">
        <v>8</v>
      </c>
      <c r="AI6690" t="b">
        <v>1</v>
      </c>
    </row>
    <row r="6691" spans="1:35">
      <c r="A6691">
        <v>29914</v>
      </c>
      <c r="B6691" t="s">
        <v>6720</v>
      </c>
      <c r="C6691" s="1">
        <v>70</v>
      </c>
      <c r="D6691">
        <v>62</v>
      </c>
      <c r="E6691">
        <f>F6691*C6691</f>
        <v>217</v>
      </c>
      <c r="F6691">
        <v>3.1</v>
      </c>
      <c r="G6691">
        <v>0.34</v>
      </c>
      <c r="H6691">
        <v>2430000000</v>
      </c>
      <c r="I6691">
        <v>2</v>
      </c>
      <c r="J6691">
        <v>22</v>
      </c>
      <c r="K6691">
        <v>3</v>
      </c>
      <c r="O6691">
        <v>91</v>
      </c>
      <c r="P6691">
        <v>6</v>
      </c>
      <c r="AC6691">
        <v>5.25</v>
      </c>
      <c r="AD6691">
        <v>30.5</v>
      </c>
      <c r="AE6691">
        <v>4</v>
      </c>
      <c r="AF6691" t="b">
        <f t="shared" si="272"/>
        <v>0</v>
      </c>
      <c r="AG6691">
        <f t="shared" si="273"/>
        <v>4</v>
      </c>
      <c r="AH6691">
        <v>7</v>
      </c>
      <c r="AI6691" t="b">
        <v>1</v>
      </c>
    </row>
    <row r="6692" spans="1:35">
      <c r="A6692">
        <v>48888</v>
      </c>
      <c r="B6692" t="s">
        <v>6721</v>
      </c>
      <c r="C6692" s="1">
        <v>30</v>
      </c>
      <c r="D6692">
        <v>25</v>
      </c>
      <c r="E6692">
        <f>F6692*C6692</f>
        <v>216.9</v>
      </c>
      <c r="F6692">
        <v>7.23</v>
      </c>
      <c r="G6692">
        <v>0.59</v>
      </c>
      <c r="H6692">
        <v>41800000</v>
      </c>
      <c r="I6692">
        <v>18</v>
      </c>
      <c r="L6692">
        <v>39</v>
      </c>
      <c r="M6692">
        <v>40</v>
      </c>
      <c r="N6692">
        <v>38</v>
      </c>
      <c r="U6692">
        <v>40</v>
      </c>
      <c r="AC6692">
        <v>38.75</v>
      </c>
      <c r="AD6692">
        <v>39.25</v>
      </c>
      <c r="AE6692">
        <v>4</v>
      </c>
      <c r="AF6692" t="b">
        <f t="shared" si="272"/>
        <v>0</v>
      </c>
      <c r="AG6692">
        <f t="shared" si="273"/>
        <v>4</v>
      </c>
      <c r="AH6692">
        <v>8</v>
      </c>
      <c r="AI6692" t="b">
        <v>1</v>
      </c>
    </row>
    <row r="6693" spans="1:35">
      <c r="A6693">
        <v>65803</v>
      </c>
      <c r="B6693" t="s">
        <v>6722</v>
      </c>
      <c r="C6693" s="1">
        <v>30</v>
      </c>
      <c r="D6693">
        <v>72</v>
      </c>
      <c r="E6693">
        <f>F6693*C6693</f>
        <v>216.9</v>
      </c>
      <c r="F6693">
        <v>7.23</v>
      </c>
      <c r="G6693">
        <v>0.41</v>
      </c>
      <c r="H6693">
        <v>80</v>
      </c>
      <c r="O6693">
        <v>1</v>
      </c>
      <c r="P6693">
        <v>22</v>
      </c>
      <c r="AC6693">
        <v>6.25</v>
      </c>
      <c r="AD6693">
        <v>11.5</v>
      </c>
      <c r="AE6693">
        <v>2</v>
      </c>
      <c r="AF6693" t="b">
        <f t="shared" si="272"/>
        <v>0</v>
      </c>
      <c r="AG6693">
        <f t="shared" si="273"/>
        <v>2</v>
      </c>
      <c r="AH6693">
        <v>10</v>
      </c>
      <c r="AI6693" t="b">
        <v>1</v>
      </c>
    </row>
    <row r="6694" spans="1:35">
      <c r="A6694">
        <v>66971</v>
      </c>
      <c r="B6694" t="s">
        <v>6723</v>
      </c>
      <c r="C6694" s="1">
        <v>90</v>
      </c>
      <c r="D6694">
        <v>43</v>
      </c>
      <c r="E6694">
        <f>F6694*C6694</f>
        <v>216.9</v>
      </c>
      <c r="F6694">
        <v>2.41</v>
      </c>
      <c r="G6694">
        <v>0.42</v>
      </c>
      <c r="H6694">
        <v>3750000000</v>
      </c>
      <c r="I6694">
        <v>79</v>
      </c>
      <c r="O6694">
        <v>47</v>
      </c>
      <c r="P6694">
        <v>65</v>
      </c>
      <c r="AC6694">
        <v>51.5</v>
      </c>
      <c r="AD6694">
        <v>56</v>
      </c>
      <c r="AE6694">
        <v>2</v>
      </c>
      <c r="AF6694" t="b">
        <f t="shared" si="272"/>
        <v>0</v>
      </c>
      <c r="AG6694">
        <f t="shared" si="273"/>
        <v>2</v>
      </c>
      <c r="AH6694">
        <v>7</v>
      </c>
      <c r="AI6694" t="b">
        <v>1</v>
      </c>
    </row>
    <row r="6695" spans="1:35">
      <c r="A6695">
        <v>25685</v>
      </c>
      <c r="B6695" t="s">
        <v>6724</v>
      </c>
      <c r="C6695" s="1">
        <v>110</v>
      </c>
      <c r="D6695">
        <v>42</v>
      </c>
      <c r="E6695">
        <f>F6695*C6695</f>
        <v>216.7</v>
      </c>
      <c r="F6695">
        <v>1.97</v>
      </c>
      <c r="G6695">
        <v>0.1</v>
      </c>
      <c r="H6695">
        <v>163000000</v>
      </c>
      <c r="I6695">
        <v>2</v>
      </c>
      <c r="J6695">
        <v>73</v>
      </c>
      <c r="K6695">
        <v>95</v>
      </c>
      <c r="O6695">
        <v>3</v>
      </c>
      <c r="P6695">
        <v>4</v>
      </c>
      <c r="AC6695">
        <v>3.75</v>
      </c>
      <c r="AD6695">
        <v>43.75</v>
      </c>
      <c r="AE6695">
        <v>4</v>
      </c>
      <c r="AF6695" t="b">
        <f t="shared" si="272"/>
        <v>0</v>
      </c>
      <c r="AG6695">
        <f t="shared" si="273"/>
        <v>4</v>
      </c>
      <c r="AH6695">
        <v>7</v>
      </c>
      <c r="AI6695" t="b">
        <v>1</v>
      </c>
    </row>
    <row r="6696" spans="1:35">
      <c r="A6696">
        <v>65096</v>
      </c>
      <c r="B6696" t="s">
        <v>6725</v>
      </c>
      <c r="C6696" s="1">
        <v>30</v>
      </c>
      <c r="D6696">
        <v>83</v>
      </c>
      <c r="E6696">
        <f>F6696*C6696</f>
        <v>216.6</v>
      </c>
      <c r="F6696">
        <v>7.22</v>
      </c>
      <c r="G6696">
        <v>0.62</v>
      </c>
      <c r="H6696">
        <v>3140000000</v>
      </c>
      <c r="O6696">
        <v>46</v>
      </c>
      <c r="P6696">
        <v>57</v>
      </c>
      <c r="AC6696">
        <v>48.75</v>
      </c>
      <c r="AD6696">
        <v>51.5</v>
      </c>
      <c r="AE6696">
        <v>2</v>
      </c>
      <c r="AF6696" t="b">
        <f t="shared" si="272"/>
        <v>0</v>
      </c>
      <c r="AG6696">
        <f t="shared" si="273"/>
        <v>2</v>
      </c>
      <c r="AH6696">
        <v>8</v>
      </c>
      <c r="AI6696" t="b">
        <v>1</v>
      </c>
    </row>
    <row r="6697" spans="1:35">
      <c r="A6697">
        <v>22836</v>
      </c>
      <c r="B6697" t="s">
        <v>6726</v>
      </c>
      <c r="C6697" s="1">
        <v>210</v>
      </c>
      <c r="D6697">
        <v>35</v>
      </c>
      <c r="E6697">
        <f>F6697*C6697</f>
        <v>216.3</v>
      </c>
      <c r="F6697">
        <v>1.03</v>
      </c>
      <c r="G6697">
        <v>0.02</v>
      </c>
      <c r="H6697">
        <v>14600000</v>
      </c>
      <c r="I6697">
        <v>39</v>
      </c>
      <c r="J6697">
        <v>61</v>
      </c>
      <c r="K6697">
        <v>41</v>
      </c>
      <c r="AC6697">
        <v>46</v>
      </c>
      <c r="AD6697">
        <v>51</v>
      </c>
      <c r="AE6697">
        <v>2</v>
      </c>
      <c r="AF6697" t="b">
        <f t="shared" si="272"/>
        <v>0</v>
      </c>
      <c r="AG6697">
        <f t="shared" si="273"/>
        <v>2</v>
      </c>
      <c r="AH6697">
        <v>7</v>
      </c>
      <c r="AI6697" t="b">
        <v>1</v>
      </c>
    </row>
    <row r="6698" spans="1:35">
      <c r="A6698">
        <v>22842</v>
      </c>
      <c r="B6698" t="s">
        <v>6727</v>
      </c>
      <c r="C6698" s="1">
        <v>210</v>
      </c>
      <c r="D6698">
        <v>69</v>
      </c>
      <c r="E6698">
        <f>F6698*C6698</f>
        <v>216.3</v>
      </c>
      <c r="F6698">
        <v>1.03</v>
      </c>
      <c r="G6698">
        <v>0.39</v>
      </c>
      <c r="H6698">
        <v>137000000</v>
      </c>
      <c r="I6698">
        <v>4</v>
      </c>
      <c r="J6698">
        <v>47</v>
      </c>
      <c r="K6698">
        <v>43</v>
      </c>
      <c r="AC6698">
        <v>44</v>
      </c>
      <c r="AD6698">
        <v>45</v>
      </c>
      <c r="AE6698">
        <v>2</v>
      </c>
      <c r="AF6698" t="b">
        <f t="shared" si="272"/>
        <v>0</v>
      </c>
      <c r="AG6698">
        <f t="shared" si="273"/>
        <v>2</v>
      </c>
      <c r="AH6698">
        <v>10</v>
      </c>
      <c r="AI6698" t="b">
        <v>1</v>
      </c>
    </row>
    <row r="6699" spans="1:35">
      <c r="A6699">
        <v>47980</v>
      </c>
      <c r="B6699" t="s">
        <v>6728</v>
      </c>
      <c r="C6699" s="1">
        <v>70</v>
      </c>
      <c r="D6699">
        <v>83</v>
      </c>
      <c r="E6699">
        <f>F6699*C6699</f>
        <v>216.3</v>
      </c>
      <c r="F6699">
        <v>3.09</v>
      </c>
      <c r="G6699">
        <v>0.61</v>
      </c>
      <c r="H6699">
        <v>29700000</v>
      </c>
      <c r="I6699">
        <v>8</v>
      </c>
      <c r="L6699">
        <v>19</v>
      </c>
      <c r="M6699">
        <v>9</v>
      </c>
      <c r="N6699">
        <v>63</v>
      </c>
      <c r="O6699">
        <v>99</v>
      </c>
      <c r="P6699">
        <v>17</v>
      </c>
      <c r="U6699">
        <v>9</v>
      </c>
      <c r="AC6699">
        <v>11</v>
      </c>
      <c r="AD6699">
        <v>36</v>
      </c>
      <c r="AE6699">
        <v>6</v>
      </c>
      <c r="AF6699" t="b">
        <f t="shared" si="272"/>
        <v>0</v>
      </c>
      <c r="AG6699">
        <f t="shared" si="273"/>
        <v>6</v>
      </c>
      <c r="AH6699">
        <v>5</v>
      </c>
      <c r="AI6699" t="b">
        <v>1</v>
      </c>
    </row>
    <row r="6700" spans="1:35">
      <c r="A6700">
        <v>18063</v>
      </c>
      <c r="B6700" t="s">
        <v>6729</v>
      </c>
      <c r="C6700" s="1">
        <v>720</v>
      </c>
      <c r="D6700">
        <v>48</v>
      </c>
      <c r="E6700">
        <f>F6700*C6700</f>
        <v>216</v>
      </c>
      <c r="F6700">
        <v>0.3</v>
      </c>
      <c r="G6700">
        <v>0.33</v>
      </c>
      <c r="H6700">
        <v>4850000</v>
      </c>
      <c r="I6700">
        <v>46</v>
      </c>
      <c r="J6700">
        <v>2</v>
      </c>
      <c r="K6700">
        <v>1</v>
      </c>
      <c r="Q6700">
        <v>6</v>
      </c>
      <c r="R6700">
        <v>3</v>
      </c>
      <c r="S6700">
        <v>5</v>
      </c>
      <c r="T6700">
        <v>33</v>
      </c>
      <c r="V6700">
        <v>8</v>
      </c>
      <c r="W6700">
        <v>14</v>
      </c>
      <c r="X6700">
        <v>18</v>
      </c>
      <c r="AC6700">
        <v>3</v>
      </c>
      <c r="AD6700">
        <v>10</v>
      </c>
      <c r="AE6700">
        <v>9</v>
      </c>
      <c r="AF6700" t="b">
        <f t="shared" si="272"/>
        <v>0</v>
      </c>
      <c r="AG6700">
        <f t="shared" si="273"/>
        <v>9</v>
      </c>
      <c r="AH6700">
        <v>6</v>
      </c>
      <c r="AI6700" t="b">
        <v>1</v>
      </c>
    </row>
    <row r="6701" hidden="1" spans="1:35">
      <c r="A6701">
        <v>55794</v>
      </c>
      <c r="B6701" t="s">
        <v>6730</v>
      </c>
      <c r="C6701">
        <v>3600</v>
      </c>
      <c r="D6701">
        <v>83</v>
      </c>
      <c r="E6701">
        <f>F6701*C6701</f>
        <v>216</v>
      </c>
      <c r="F6701">
        <v>0.06</v>
      </c>
      <c r="H6701">
        <v>77900000</v>
      </c>
      <c r="L6701">
        <v>44</v>
      </c>
      <c r="AC6701">
        <v>44</v>
      </c>
      <c r="AD6701">
        <v>44</v>
      </c>
      <c r="AE6701">
        <v>1</v>
      </c>
      <c r="AF6701" t="b">
        <f t="shared" si="272"/>
        <v>0</v>
      </c>
      <c r="AH6701">
        <v>3</v>
      </c>
      <c r="AI6701" t="b">
        <v>1</v>
      </c>
    </row>
    <row r="6702" spans="1:35">
      <c r="A6702">
        <v>25021</v>
      </c>
      <c r="B6702" t="s">
        <v>6731</v>
      </c>
      <c r="C6702" s="1">
        <v>140</v>
      </c>
      <c r="D6702">
        <v>51</v>
      </c>
      <c r="E6702">
        <f>F6702*C6702</f>
        <v>215.6</v>
      </c>
      <c r="F6702">
        <v>1.54</v>
      </c>
      <c r="G6702">
        <v>0.07</v>
      </c>
      <c r="H6702">
        <v>9370000</v>
      </c>
      <c r="I6702">
        <v>28</v>
      </c>
      <c r="J6702">
        <v>36</v>
      </c>
      <c r="K6702">
        <v>99</v>
      </c>
      <c r="AC6702">
        <v>51.75</v>
      </c>
      <c r="AD6702">
        <v>67.5</v>
      </c>
      <c r="AE6702">
        <v>2</v>
      </c>
      <c r="AF6702" t="b">
        <f t="shared" si="272"/>
        <v>0</v>
      </c>
      <c r="AG6702">
        <f t="shared" ref="AG6702:AG6765" si="274">AE6702-COUNTA(Y6702:Z6702)</f>
        <v>2</v>
      </c>
      <c r="AH6702">
        <v>5</v>
      </c>
      <c r="AI6702" t="b">
        <v>1</v>
      </c>
    </row>
    <row r="6703" spans="1:35">
      <c r="A6703">
        <v>67197</v>
      </c>
      <c r="B6703" t="s">
        <v>6732</v>
      </c>
      <c r="C6703" s="1">
        <v>70</v>
      </c>
      <c r="D6703">
        <v>79</v>
      </c>
      <c r="E6703">
        <f>F6703*C6703</f>
        <v>215.6</v>
      </c>
      <c r="F6703">
        <v>3.08</v>
      </c>
      <c r="G6703">
        <v>0.12</v>
      </c>
      <c r="H6703">
        <v>11460000000</v>
      </c>
      <c r="I6703">
        <v>70</v>
      </c>
      <c r="O6703">
        <v>63</v>
      </c>
      <c r="P6703">
        <v>57</v>
      </c>
      <c r="AC6703">
        <v>58.5</v>
      </c>
      <c r="AD6703">
        <v>60</v>
      </c>
      <c r="AE6703">
        <v>2</v>
      </c>
      <c r="AF6703" t="b">
        <f t="shared" si="272"/>
        <v>0</v>
      </c>
      <c r="AG6703">
        <f t="shared" si="274"/>
        <v>2</v>
      </c>
      <c r="AH6703">
        <v>4</v>
      </c>
      <c r="AI6703" t="b">
        <v>1</v>
      </c>
    </row>
    <row r="6704" spans="1:35">
      <c r="A6704">
        <v>67342</v>
      </c>
      <c r="B6704" t="s">
        <v>6733</v>
      </c>
      <c r="C6704" s="1">
        <v>70</v>
      </c>
      <c r="D6704">
        <v>77</v>
      </c>
      <c r="E6704">
        <f>F6704*C6704</f>
        <v>215.6</v>
      </c>
      <c r="F6704">
        <v>3.08</v>
      </c>
      <c r="G6704">
        <v>0.5</v>
      </c>
      <c r="H6704">
        <v>5490000000</v>
      </c>
      <c r="I6704">
        <v>32</v>
      </c>
      <c r="O6704">
        <v>24</v>
      </c>
      <c r="P6704">
        <v>28</v>
      </c>
      <c r="AC6704">
        <v>25</v>
      </c>
      <c r="AD6704">
        <v>26</v>
      </c>
      <c r="AE6704">
        <v>2</v>
      </c>
      <c r="AF6704" t="b">
        <f t="shared" si="272"/>
        <v>0</v>
      </c>
      <c r="AG6704">
        <f t="shared" si="274"/>
        <v>2</v>
      </c>
      <c r="AH6704">
        <v>9</v>
      </c>
      <c r="AI6704" t="b">
        <v>1</v>
      </c>
    </row>
    <row r="6705" spans="1:35">
      <c r="A6705">
        <v>71719</v>
      </c>
      <c r="B6705" t="s">
        <v>6734</v>
      </c>
      <c r="C6705" s="1">
        <v>140</v>
      </c>
      <c r="D6705">
        <v>77</v>
      </c>
      <c r="E6705">
        <f>F6705*C6705</f>
        <v>215.6</v>
      </c>
      <c r="F6705">
        <v>1.54</v>
      </c>
      <c r="G6705">
        <v>0.01</v>
      </c>
      <c r="H6705">
        <v>104000000</v>
      </c>
      <c r="I6705">
        <v>16</v>
      </c>
      <c r="O6705">
        <v>22</v>
      </c>
      <c r="P6705">
        <v>73</v>
      </c>
      <c r="AC6705">
        <v>34.75</v>
      </c>
      <c r="AD6705">
        <v>47.5</v>
      </c>
      <c r="AE6705">
        <v>2</v>
      </c>
      <c r="AF6705" t="b">
        <f t="shared" si="272"/>
        <v>0</v>
      </c>
      <c r="AG6705">
        <f t="shared" si="274"/>
        <v>2</v>
      </c>
      <c r="AH6705">
        <v>6</v>
      </c>
      <c r="AI6705" t="b">
        <v>1</v>
      </c>
    </row>
    <row r="6706" spans="1:35">
      <c r="A6706">
        <v>27202</v>
      </c>
      <c r="B6706" t="s">
        <v>6735</v>
      </c>
      <c r="C6706" s="1">
        <v>90</v>
      </c>
      <c r="D6706">
        <v>69</v>
      </c>
      <c r="E6706">
        <f>F6706*C6706</f>
        <v>215.1</v>
      </c>
      <c r="F6706">
        <v>2.39</v>
      </c>
      <c r="G6706">
        <v>0.38</v>
      </c>
      <c r="H6706">
        <v>1050000</v>
      </c>
      <c r="I6706">
        <v>21</v>
      </c>
      <c r="J6706">
        <v>79</v>
      </c>
      <c r="K6706">
        <v>73</v>
      </c>
      <c r="AC6706">
        <v>74.5</v>
      </c>
      <c r="AD6706">
        <v>76</v>
      </c>
      <c r="AE6706">
        <v>2</v>
      </c>
      <c r="AF6706" t="b">
        <f t="shared" si="272"/>
        <v>0</v>
      </c>
      <c r="AG6706">
        <f t="shared" si="274"/>
        <v>2</v>
      </c>
      <c r="AH6706">
        <v>6</v>
      </c>
      <c r="AI6706" t="b">
        <v>1</v>
      </c>
    </row>
    <row r="6707" spans="1:35">
      <c r="A6707">
        <v>64996</v>
      </c>
      <c r="B6707" t="s">
        <v>6736</v>
      </c>
      <c r="C6707" s="1">
        <v>30</v>
      </c>
      <c r="D6707">
        <v>69</v>
      </c>
      <c r="E6707">
        <f>F6707*C6707</f>
        <v>215.1</v>
      </c>
      <c r="F6707">
        <v>7.17</v>
      </c>
      <c r="G6707">
        <v>0.75</v>
      </c>
      <c r="H6707">
        <v>22300000</v>
      </c>
      <c r="O6707">
        <v>98</v>
      </c>
      <c r="P6707">
        <v>34</v>
      </c>
      <c r="AC6707">
        <v>50</v>
      </c>
      <c r="AD6707">
        <v>66</v>
      </c>
      <c r="AE6707">
        <v>2</v>
      </c>
      <c r="AF6707" t="b">
        <f t="shared" si="272"/>
        <v>0</v>
      </c>
      <c r="AG6707">
        <f t="shared" si="274"/>
        <v>2</v>
      </c>
      <c r="AH6707">
        <v>10</v>
      </c>
      <c r="AI6707" t="b">
        <v>1</v>
      </c>
    </row>
    <row r="6708" spans="1:35">
      <c r="A6708">
        <v>78100</v>
      </c>
      <c r="B6708" t="s">
        <v>6737</v>
      </c>
      <c r="C6708" s="1">
        <v>30</v>
      </c>
      <c r="D6708">
        <v>68</v>
      </c>
      <c r="E6708">
        <f>F6708*C6708</f>
        <v>215.1</v>
      </c>
      <c r="F6708">
        <v>7.17</v>
      </c>
      <c r="G6708">
        <v>0.63</v>
      </c>
      <c r="H6708">
        <v>51600000</v>
      </c>
      <c r="I6708">
        <v>6</v>
      </c>
      <c r="O6708">
        <v>42</v>
      </c>
      <c r="P6708">
        <v>56</v>
      </c>
      <c r="AC6708">
        <v>45.5</v>
      </c>
      <c r="AD6708">
        <v>49</v>
      </c>
      <c r="AE6708">
        <v>2</v>
      </c>
      <c r="AF6708" t="b">
        <f t="shared" si="272"/>
        <v>0</v>
      </c>
      <c r="AG6708">
        <f t="shared" si="274"/>
        <v>2</v>
      </c>
      <c r="AH6708">
        <v>5</v>
      </c>
      <c r="AI6708" t="b">
        <v>1</v>
      </c>
    </row>
    <row r="6709" spans="1:35">
      <c r="A6709">
        <v>49293</v>
      </c>
      <c r="B6709" t="s">
        <v>6738</v>
      </c>
      <c r="C6709" s="1">
        <v>30</v>
      </c>
      <c r="D6709">
        <v>67</v>
      </c>
      <c r="E6709">
        <f>F6709*C6709</f>
        <v>214.8</v>
      </c>
      <c r="F6709">
        <v>7.16</v>
      </c>
      <c r="G6709">
        <v>0.4</v>
      </c>
      <c r="H6709">
        <v>876000000</v>
      </c>
      <c r="I6709">
        <v>16</v>
      </c>
      <c r="L6709">
        <v>82</v>
      </c>
      <c r="M6709">
        <v>66</v>
      </c>
      <c r="N6709">
        <v>36</v>
      </c>
      <c r="U6709">
        <v>66</v>
      </c>
      <c r="AC6709">
        <v>58.5</v>
      </c>
      <c r="AD6709">
        <v>62.5</v>
      </c>
      <c r="AE6709">
        <v>4</v>
      </c>
      <c r="AF6709" t="b">
        <f t="shared" si="272"/>
        <v>0</v>
      </c>
      <c r="AG6709">
        <f t="shared" si="274"/>
        <v>4</v>
      </c>
      <c r="AH6709">
        <v>8</v>
      </c>
      <c r="AI6709" t="b">
        <v>1</v>
      </c>
    </row>
    <row r="6710" spans="1:35">
      <c r="A6710">
        <v>25657</v>
      </c>
      <c r="B6710" t="s">
        <v>6739</v>
      </c>
      <c r="C6710" s="1">
        <v>110</v>
      </c>
      <c r="D6710">
        <v>38</v>
      </c>
      <c r="E6710">
        <f>F6710*C6710</f>
        <v>214.5</v>
      </c>
      <c r="F6710">
        <v>1.95</v>
      </c>
      <c r="G6710">
        <v>0.47</v>
      </c>
      <c r="H6710">
        <v>8040000</v>
      </c>
      <c r="I6710">
        <v>3</v>
      </c>
      <c r="J6710">
        <v>52</v>
      </c>
      <c r="K6710">
        <v>70</v>
      </c>
      <c r="O6710">
        <v>6</v>
      </c>
      <c r="P6710">
        <v>12</v>
      </c>
      <c r="AC6710">
        <v>10.5</v>
      </c>
      <c r="AD6710">
        <v>35</v>
      </c>
      <c r="AE6710">
        <v>4</v>
      </c>
      <c r="AF6710" t="b">
        <f t="shared" si="272"/>
        <v>0</v>
      </c>
      <c r="AG6710">
        <f t="shared" si="274"/>
        <v>4</v>
      </c>
      <c r="AH6710">
        <v>9</v>
      </c>
      <c r="AI6710" t="b">
        <v>1</v>
      </c>
    </row>
    <row r="6711" spans="1:35">
      <c r="A6711">
        <v>25664</v>
      </c>
      <c r="B6711" t="s">
        <v>6740</v>
      </c>
      <c r="C6711" s="1">
        <v>110</v>
      </c>
      <c r="D6711">
        <v>80</v>
      </c>
      <c r="E6711">
        <f>F6711*C6711</f>
        <v>214.5</v>
      </c>
      <c r="F6711">
        <v>1.95</v>
      </c>
      <c r="G6711">
        <v>0.16</v>
      </c>
      <c r="H6711">
        <v>1840000</v>
      </c>
      <c r="I6711">
        <v>14</v>
      </c>
      <c r="J6711">
        <v>36</v>
      </c>
      <c r="K6711">
        <v>77</v>
      </c>
      <c r="AC6711">
        <v>46.25</v>
      </c>
      <c r="AD6711">
        <v>56.5</v>
      </c>
      <c r="AE6711">
        <v>2</v>
      </c>
      <c r="AF6711" t="b">
        <f t="shared" si="272"/>
        <v>0</v>
      </c>
      <c r="AG6711">
        <f t="shared" si="274"/>
        <v>2</v>
      </c>
      <c r="AH6711">
        <v>6</v>
      </c>
      <c r="AI6711" t="b">
        <v>1</v>
      </c>
    </row>
    <row r="6712" spans="1:35">
      <c r="A6712">
        <v>26374</v>
      </c>
      <c r="B6712" t="s">
        <v>6741</v>
      </c>
      <c r="C6712" s="1">
        <v>110</v>
      </c>
      <c r="D6712">
        <v>72</v>
      </c>
      <c r="E6712">
        <f>F6712*C6712</f>
        <v>214.5</v>
      </c>
      <c r="F6712">
        <v>1.95</v>
      </c>
      <c r="G6712">
        <v>0.24</v>
      </c>
      <c r="H6712">
        <v>16200000</v>
      </c>
      <c r="I6712">
        <v>23</v>
      </c>
      <c r="J6712">
        <v>53</v>
      </c>
      <c r="K6712">
        <v>67</v>
      </c>
      <c r="AC6712">
        <v>56.5</v>
      </c>
      <c r="AD6712">
        <v>60</v>
      </c>
      <c r="AE6712">
        <v>2</v>
      </c>
      <c r="AF6712" t="b">
        <f t="shared" si="272"/>
        <v>0</v>
      </c>
      <c r="AG6712">
        <f t="shared" si="274"/>
        <v>2</v>
      </c>
      <c r="AH6712">
        <v>5</v>
      </c>
      <c r="AI6712" t="b">
        <v>1</v>
      </c>
    </row>
    <row r="6713" spans="1:35">
      <c r="A6713">
        <v>74450</v>
      </c>
      <c r="B6713" t="s">
        <v>6742</v>
      </c>
      <c r="C6713" s="1">
        <v>40</v>
      </c>
      <c r="D6713">
        <v>84</v>
      </c>
      <c r="E6713">
        <f>F6713*C6713</f>
        <v>214.4</v>
      </c>
      <c r="F6713">
        <v>5.36</v>
      </c>
      <c r="G6713">
        <v>0.29</v>
      </c>
      <c r="H6713">
        <v>78100000</v>
      </c>
      <c r="I6713">
        <v>9</v>
      </c>
      <c r="O6713">
        <v>11</v>
      </c>
      <c r="P6713">
        <v>24</v>
      </c>
      <c r="AC6713">
        <v>14.25</v>
      </c>
      <c r="AD6713">
        <v>17.5</v>
      </c>
      <c r="AE6713">
        <v>2</v>
      </c>
      <c r="AF6713" t="b">
        <f t="shared" si="272"/>
        <v>0</v>
      </c>
      <c r="AG6713">
        <f t="shared" si="274"/>
        <v>2</v>
      </c>
      <c r="AH6713">
        <v>8</v>
      </c>
      <c r="AI6713" t="b">
        <v>1</v>
      </c>
    </row>
    <row r="6714" spans="1:35">
      <c r="A6714">
        <v>28850</v>
      </c>
      <c r="B6714" t="s">
        <v>6743</v>
      </c>
      <c r="C6714" s="1">
        <v>70</v>
      </c>
      <c r="D6714">
        <v>55</v>
      </c>
      <c r="E6714">
        <f>F6714*C6714</f>
        <v>214.2</v>
      </c>
      <c r="F6714">
        <v>3.06</v>
      </c>
      <c r="G6714">
        <v>0.02</v>
      </c>
      <c r="H6714">
        <v>72500000</v>
      </c>
      <c r="I6714">
        <v>1</v>
      </c>
      <c r="J6714">
        <v>93</v>
      </c>
      <c r="K6714">
        <v>45</v>
      </c>
      <c r="O6714">
        <v>38</v>
      </c>
      <c r="P6714">
        <v>12</v>
      </c>
      <c r="AC6714">
        <v>31.5</v>
      </c>
      <c r="AD6714">
        <v>47</v>
      </c>
      <c r="AE6714">
        <v>4</v>
      </c>
      <c r="AF6714" t="b">
        <f t="shared" si="272"/>
        <v>0</v>
      </c>
      <c r="AG6714">
        <f t="shared" si="274"/>
        <v>4</v>
      </c>
      <c r="AH6714">
        <v>6</v>
      </c>
      <c r="AI6714" t="b">
        <v>1</v>
      </c>
    </row>
    <row r="6715" spans="1:35">
      <c r="A6715">
        <v>28883</v>
      </c>
      <c r="B6715" t="s">
        <v>6744</v>
      </c>
      <c r="C6715" s="1">
        <v>70</v>
      </c>
      <c r="D6715">
        <v>46</v>
      </c>
      <c r="E6715">
        <f>F6715*C6715</f>
        <v>214.2</v>
      </c>
      <c r="F6715">
        <v>3.06</v>
      </c>
      <c r="G6715">
        <v>0.03</v>
      </c>
      <c r="H6715">
        <v>54100000</v>
      </c>
      <c r="I6715">
        <v>1</v>
      </c>
      <c r="J6715">
        <v>42</v>
      </c>
      <c r="K6715">
        <v>7</v>
      </c>
      <c r="AC6715">
        <v>15.75</v>
      </c>
      <c r="AD6715">
        <v>24.5</v>
      </c>
      <c r="AE6715">
        <v>2</v>
      </c>
      <c r="AF6715" t="b">
        <f t="shared" si="272"/>
        <v>0</v>
      </c>
      <c r="AG6715">
        <f t="shared" si="274"/>
        <v>2</v>
      </c>
      <c r="AH6715">
        <v>9</v>
      </c>
      <c r="AI6715" t="b">
        <v>1</v>
      </c>
    </row>
    <row r="6716" spans="1:35">
      <c r="A6716">
        <v>67215</v>
      </c>
      <c r="B6716" t="s">
        <v>6745</v>
      </c>
      <c r="C6716" s="1">
        <v>70</v>
      </c>
      <c r="D6716">
        <v>77</v>
      </c>
      <c r="E6716">
        <f>F6716*C6716</f>
        <v>214.2</v>
      </c>
      <c r="F6716">
        <v>3.06</v>
      </c>
      <c r="G6716">
        <v>0.4</v>
      </c>
      <c r="H6716">
        <v>39700000</v>
      </c>
      <c r="I6716">
        <v>75</v>
      </c>
      <c r="O6716">
        <v>54</v>
      </c>
      <c r="P6716">
        <v>31</v>
      </c>
      <c r="AC6716">
        <v>36.75</v>
      </c>
      <c r="AD6716">
        <v>42.5</v>
      </c>
      <c r="AE6716">
        <v>2</v>
      </c>
      <c r="AF6716" t="b">
        <f t="shared" si="272"/>
        <v>0</v>
      </c>
      <c r="AG6716">
        <f t="shared" si="274"/>
        <v>2</v>
      </c>
      <c r="AH6716">
        <v>7</v>
      </c>
      <c r="AI6716" t="b">
        <v>1</v>
      </c>
    </row>
    <row r="6717" spans="1:35">
      <c r="A6717">
        <v>23618</v>
      </c>
      <c r="B6717" t="s">
        <v>6746</v>
      </c>
      <c r="C6717" s="1">
        <v>170</v>
      </c>
      <c r="D6717">
        <v>44</v>
      </c>
      <c r="E6717">
        <f>F6717*C6717</f>
        <v>214.2</v>
      </c>
      <c r="F6717">
        <v>1.26</v>
      </c>
      <c r="G6717">
        <v>0.17</v>
      </c>
      <c r="H6717">
        <v>133000000</v>
      </c>
      <c r="I6717">
        <v>8</v>
      </c>
      <c r="J6717">
        <v>77</v>
      </c>
      <c r="K6717">
        <v>14</v>
      </c>
      <c r="AC6717">
        <v>29.75</v>
      </c>
      <c r="AD6717">
        <v>45.5</v>
      </c>
      <c r="AE6717">
        <v>2</v>
      </c>
      <c r="AF6717" t="b">
        <f t="shared" si="272"/>
        <v>0</v>
      </c>
      <c r="AG6717">
        <f t="shared" si="274"/>
        <v>2</v>
      </c>
      <c r="AH6717">
        <v>6</v>
      </c>
      <c r="AI6717" t="b">
        <v>1</v>
      </c>
    </row>
    <row r="6718" spans="1:35">
      <c r="A6718">
        <v>66954</v>
      </c>
      <c r="B6718" t="s">
        <v>6747</v>
      </c>
      <c r="C6718" s="1">
        <v>90</v>
      </c>
      <c r="D6718">
        <v>78</v>
      </c>
      <c r="E6718">
        <f>F6718*C6718</f>
        <v>214.2</v>
      </c>
      <c r="F6718">
        <v>2.38</v>
      </c>
      <c r="G6718">
        <v>0.14</v>
      </c>
      <c r="H6718">
        <v>26500000</v>
      </c>
      <c r="I6718">
        <v>23</v>
      </c>
      <c r="O6718">
        <v>20</v>
      </c>
      <c r="P6718">
        <v>1</v>
      </c>
      <c r="AC6718">
        <v>5.75</v>
      </c>
      <c r="AD6718">
        <v>10.5</v>
      </c>
      <c r="AE6718">
        <v>2</v>
      </c>
      <c r="AF6718" t="b">
        <f t="shared" si="272"/>
        <v>0</v>
      </c>
      <c r="AG6718">
        <f t="shared" si="274"/>
        <v>2</v>
      </c>
      <c r="AH6718">
        <v>8</v>
      </c>
      <c r="AI6718" t="b">
        <v>1</v>
      </c>
    </row>
    <row r="6719" spans="1:35">
      <c r="A6719">
        <v>69104</v>
      </c>
      <c r="B6719" t="s">
        <v>6748</v>
      </c>
      <c r="C6719" s="1">
        <v>30</v>
      </c>
      <c r="D6719">
        <v>40</v>
      </c>
      <c r="E6719">
        <f>F6719*C6719</f>
        <v>214.2</v>
      </c>
      <c r="F6719">
        <v>7.14</v>
      </c>
      <c r="G6719">
        <v>0.63</v>
      </c>
      <c r="H6719">
        <v>1300000000</v>
      </c>
      <c r="I6719">
        <v>32</v>
      </c>
      <c r="O6719">
        <v>4</v>
      </c>
      <c r="P6719">
        <v>14</v>
      </c>
      <c r="AC6719">
        <v>6.5</v>
      </c>
      <c r="AD6719">
        <v>9</v>
      </c>
      <c r="AE6719">
        <v>2</v>
      </c>
      <c r="AF6719" t="b">
        <f t="shared" si="272"/>
        <v>0</v>
      </c>
      <c r="AG6719">
        <f t="shared" si="274"/>
        <v>2</v>
      </c>
      <c r="AH6719">
        <v>7</v>
      </c>
      <c r="AI6719" t="b">
        <v>1</v>
      </c>
    </row>
    <row r="6720" spans="1:35">
      <c r="A6720">
        <v>63785</v>
      </c>
      <c r="B6720" t="s">
        <v>6749</v>
      </c>
      <c r="C6720" s="1">
        <v>40</v>
      </c>
      <c r="D6720">
        <v>62</v>
      </c>
      <c r="E6720">
        <f>F6720*C6720</f>
        <v>213.6</v>
      </c>
      <c r="F6720">
        <v>5.34</v>
      </c>
      <c r="G6720">
        <v>0.58</v>
      </c>
      <c r="H6720">
        <v>94200000</v>
      </c>
      <c r="O6720">
        <v>67</v>
      </c>
      <c r="P6720">
        <v>17</v>
      </c>
      <c r="AC6720">
        <v>29.5</v>
      </c>
      <c r="AD6720">
        <v>42</v>
      </c>
      <c r="AE6720">
        <v>2</v>
      </c>
      <c r="AF6720" t="b">
        <f t="shared" si="272"/>
        <v>0</v>
      </c>
      <c r="AG6720">
        <f t="shared" si="274"/>
        <v>2</v>
      </c>
      <c r="AH6720">
        <v>9</v>
      </c>
      <c r="AI6720" t="b">
        <v>1</v>
      </c>
    </row>
    <row r="6721" spans="1:35">
      <c r="A6721">
        <v>46330</v>
      </c>
      <c r="B6721" t="s">
        <v>6750</v>
      </c>
      <c r="C6721" s="1">
        <v>70</v>
      </c>
      <c r="D6721">
        <v>60</v>
      </c>
      <c r="E6721">
        <f>F6721*C6721</f>
        <v>213.5</v>
      </c>
      <c r="F6721">
        <v>3.05</v>
      </c>
      <c r="G6721">
        <v>0.16</v>
      </c>
      <c r="H6721">
        <v>35100000</v>
      </c>
      <c r="L6721">
        <v>14</v>
      </c>
      <c r="M6721">
        <v>1</v>
      </c>
      <c r="N6721">
        <v>32</v>
      </c>
      <c r="U6721">
        <v>1</v>
      </c>
      <c r="AC6721">
        <v>1</v>
      </c>
      <c r="AD6721">
        <v>12</v>
      </c>
      <c r="AE6721">
        <v>4</v>
      </c>
      <c r="AF6721" t="b">
        <f t="shared" si="272"/>
        <v>0</v>
      </c>
      <c r="AG6721">
        <f t="shared" si="274"/>
        <v>4</v>
      </c>
      <c r="AH6721">
        <v>4</v>
      </c>
      <c r="AI6721" t="b">
        <v>1</v>
      </c>
    </row>
    <row r="6722" spans="1:35">
      <c r="A6722">
        <v>25712</v>
      </c>
      <c r="B6722" t="s">
        <v>6751</v>
      </c>
      <c r="C6722" s="1">
        <v>110</v>
      </c>
      <c r="D6722">
        <v>50</v>
      </c>
      <c r="E6722">
        <f>F6722*C6722</f>
        <v>213.4</v>
      </c>
      <c r="F6722">
        <v>1.94</v>
      </c>
      <c r="G6722">
        <v>0.39</v>
      </c>
      <c r="H6722">
        <v>3610000</v>
      </c>
      <c r="I6722">
        <v>34</v>
      </c>
      <c r="J6722">
        <v>56</v>
      </c>
      <c r="K6722">
        <v>76</v>
      </c>
      <c r="AC6722">
        <v>61</v>
      </c>
      <c r="AD6722">
        <v>66</v>
      </c>
      <c r="AE6722">
        <v>2</v>
      </c>
      <c r="AF6722" t="b">
        <f t="shared" ref="AF6722:AF6785" si="275">COUNTA(Y6722:Z6722)=AE6722</f>
        <v>0</v>
      </c>
      <c r="AG6722">
        <f t="shared" si="274"/>
        <v>2</v>
      </c>
      <c r="AH6722">
        <v>7</v>
      </c>
      <c r="AI6722" t="b">
        <v>1</v>
      </c>
    </row>
    <row r="6723" spans="1:35">
      <c r="A6723">
        <v>72184</v>
      </c>
      <c r="B6723" t="s">
        <v>6752</v>
      </c>
      <c r="C6723" s="1">
        <v>110</v>
      </c>
      <c r="D6723">
        <v>51</v>
      </c>
      <c r="E6723">
        <f>F6723*C6723</f>
        <v>213.4</v>
      </c>
      <c r="F6723">
        <v>1.94</v>
      </c>
      <c r="G6723">
        <v>0.05</v>
      </c>
      <c r="H6723">
        <v>64300000</v>
      </c>
      <c r="I6723">
        <v>6</v>
      </c>
      <c r="O6723">
        <v>48</v>
      </c>
      <c r="P6723">
        <v>97</v>
      </c>
      <c r="AC6723">
        <v>60.25</v>
      </c>
      <c r="AD6723">
        <v>72.5</v>
      </c>
      <c r="AE6723">
        <v>2</v>
      </c>
      <c r="AF6723" t="b">
        <f t="shared" si="275"/>
        <v>0</v>
      </c>
      <c r="AG6723">
        <f t="shared" si="274"/>
        <v>2</v>
      </c>
      <c r="AH6723">
        <v>7</v>
      </c>
      <c r="AI6723" t="b">
        <v>1</v>
      </c>
    </row>
    <row r="6724" spans="1:35">
      <c r="A6724">
        <v>24536</v>
      </c>
      <c r="B6724" t="s">
        <v>6753</v>
      </c>
      <c r="C6724" s="1">
        <v>140</v>
      </c>
      <c r="D6724">
        <v>74</v>
      </c>
      <c r="E6724">
        <f>F6724*C6724</f>
        <v>212.8</v>
      </c>
      <c r="F6724">
        <v>1.52</v>
      </c>
      <c r="G6724">
        <v>0.02</v>
      </c>
      <c r="H6724">
        <v>22700000</v>
      </c>
      <c r="I6724">
        <v>3</v>
      </c>
      <c r="J6724">
        <v>39</v>
      </c>
      <c r="K6724">
        <v>4</v>
      </c>
      <c r="O6724">
        <v>13</v>
      </c>
      <c r="P6724">
        <v>65</v>
      </c>
      <c r="AC6724">
        <v>10.75</v>
      </c>
      <c r="AD6724">
        <v>30.25</v>
      </c>
      <c r="AE6724">
        <v>4</v>
      </c>
      <c r="AF6724" t="b">
        <f t="shared" si="275"/>
        <v>0</v>
      </c>
      <c r="AG6724">
        <f t="shared" si="274"/>
        <v>4</v>
      </c>
      <c r="AH6724">
        <v>7</v>
      </c>
      <c r="AI6724" t="b">
        <v>1</v>
      </c>
    </row>
    <row r="6725" spans="1:35">
      <c r="A6725">
        <v>24542</v>
      </c>
      <c r="B6725" t="s">
        <v>6754</v>
      </c>
      <c r="C6725" s="1">
        <v>140</v>
      </c>
      <c r="D6725">
        <v>46</v>
      </c>
      <c r="E6725">
        <f>F6725*C6725</f>
        <v>212.8</v>
      </c>
      <c r="F6725">
        <v>1.52</v>
      </c>
      <c r="G6725">
        <v>0.26</v>
      </c>
      <c r="H6725">
        <v>58000000</v>
      </c>
      <c r="I6725">
        <v>5</v>
      </c>
      <c r="J6725">
        <v>32</v>
      </c>
      <c r="K6725">
        <v>37</v>
      </c>
      <c r="O6725">
        <v>57</v>
      </c>
      <c r="P6725">
        <v>51</v>
      </c>
      <c r="AC6725">
        <v>35.75</v>
      </c>
      <c r="AD6725">
        <v>44.25</v>
      </c>
      <c r="AE6725">
        <v>4</v>
      </c>
      <c r="AF6725" t="b">
        <f t="shared" si="275"/>
        <v>0</v>
      </c>
      <c r="AG6725">
        <f t="shared" si="274"/>
        <v>4</v>
      </c>
      <c r="AH6725">
        <v>7</v>
      </c>
      <c r="AI6725" t="b">
        <v>1</v>
      </c>
    </row>
    <row r="6726" spans="1:35">
      <c r="A6726">
        <v>74370</v>
      </c>
      <c r="B6726" t="s">
        <v>6755</v>
      </c>
      <c r="C6726" s="1">
        <v>40</v>
      </c>
      <c r="D6726">
        <v>76</v>
      </c>
      <c r="E6726">
        <f>F6726*C6726</f>
        <v>212.8</v>
      </c>
      <c r="F6726">
        <v>5.32</v>
      </c>
      <c r="G6726">
        <v>0.7</v>
      </c>
      <c r="H6726">
        <v>5510000</v>
      </c>
      <c r="I6726">
        <v>3</v>
      </c>
      <c r="O6726">
        <v>40</v>
      </c>
      <c r="P6726">
        <v>13</v>
      </c>
      <c r="AC6726">
        <v>19.75</v>
      </c>
      <c r="AD6726">
        <v>26.5</v>
      </c>
      <c r="AE6726">
        <v>2</v>
      </c>
      <c r="AF6726" t="b">
        <f t="shared" si="275"/>
        <v>0</v>
      </c>
      <c r="AG6726">
        <f t="shared" si="274"/>
        <v>2</v>
      </c>
      <c r="AH6726">
        <v>9</v>
      </c>
      <c r="AI6726" t="b">
        <v>1</v>
      </c>
    </row>
    <row r="6727" spans="1:35">
      <c r="A6727">
        <v>77096</v>
      </c>
      <c r="B6727" t="s">
        <v>6756</v>
      </c>
      <c r="C6727" s="1">
        <v>30</v>
      </c>
      <c r="D6727">
        <v>48</v>
      </c>
      <c r="E6727">
        <f>F6727*C6727</f>
        <v>212.7</v>
      </c>
      <c r="F6727">
        <v>7.09</v>
      </c>
      <c r="G6727">
        <v>0.32</v>
      </c>
      <c r="H6727">
        <v>386000000</v>
      </c>
      <c r="I6727">
        <v>4</v>
      </c>
      <c r="O6727">
        <v>28</v>
      </c>
      <c r="P6727">
        <v>26</v>
      </c>
      <c r="AC6727">
        <v>26.5</v>
      </c>
      <c r="AD6727">
        <v>27</v>
      </c>
      <c r="AE6727">
        <v>2</v>
      </c>
      <c r="AF6727" t="b">
        <f t="shared" si="275"/>
        <v>0</v>
      </c>
      <c r="AG6727">
        <f t="shared" si="274"/>
        <v>2</v>
      </c>
      <c r="AH6727">
        <v>9</v>
      </c>
      <c r="AI6727" t="b">
        <v>1</v>
      </c>
    </row>
    <row r="6728" spans="1:35">
      <c r="A6728">
        <v>66476</v>
      </c>
      <c r="B6728" t="s">
        <v>6757</v>
      </c>
      <c r="C6728" s="1">
        <v>170</v>
      </c>
      <c r="D6728">
        <v>65</v>
      </c>
      <c r="E6728">
        <f>F6728*C6728</f>
        <v>212.5</v>
      </c>
      <c r="F6728">
        <v>1.25</v>
      </c>
      <c r="G6728">
        <v>0.98</v>
      </c>
      <c r="H6728">
        <v>34000000</v>
      </c>
      <c r="I6728">
        <v>49</v>
      </c>
      <c r="O6728">
        <v>9</v>
      </c>
      <c r="P6728">
        <v>43</v>
      </c>
      <c r="AC6728">
        <v>17.5</v>
      </c>
      <c r="AD6728">
        <v>26</v>
      </c>
      <c r="AE6728">
        <v>2</v>
      </c>
      <c r="AF6728" t="b">
        <f t="shared" si="275"/>
        <v>0</v>
      </c>
      <c r="AG6728">
        <f t="shared" si="274"/>
        <v>2</v>
      </c>
      <c r="AH6728">
        <v>8</v>
      </c>
      <c r="AI6728" t="b">
        <v>1</v>
      </c>
    </row>
    <row r="6729" spans="1:35">
      <c r="A6729">
        <v>27160</v>
      </c>
      <c r="B6729" t="s">
        <v>6758</v>
      </c>
      <c r="C6729" s="1">
        <v>90</v>
      </c>
      <c r="D6729">
        <v>75</v>
      </c>
      <c r="E6729">
        <f>F6729*C6729</f>
        <v>212.4</v>
      </c>
      <c r="F6729">
        <v>2.36</v>
      </c>
      <c r="G6729">
        <v>0.22</v>
      </c>
      <c r="H6729">
        <v>1760000000</v>
      </c>
      <c r="I6729">
        <v>28</v>
      </c>
      <c r="J6729">
        <v>31</v>
      </c>
      <c r="K6729">
        <v>91</v>
      </c>
      <c r="AC6729">
        <v>46</v>
      </c>
      <c r="AD6729">
        <v>61</v>
      </c>
      <c r="AE6729">
        <v>2</v>
      </c>
      <c r="AF6729" t="b">
        <f t="shared" si="275"/>
        <v>0</v>
      </c>
      <c r="AG6729">
        <f t="shared" si="274"/>
        <v>2</v>
      </c>
      <c r="AH6729">
        <v>10</v>
      </c>
      <c r="AI6729" t="b">
        <v>1</v>
      </c>
    </row>
    <row r="6730" spans="1:35">
      <c r="A6730">
        <v>27161</v>
      </c>
      <c r="B6730" t="s">
        <v>6759</v>
      </c>
      <c r="C6730" s="1">
        <v>90</v>
      </c>
      <c r="D6730">
        <v>84</v>
      </c>
      <c r="E6730">
        <f>F6730*C6730</f>
        <v>212.4</v>
      </c>
      <c r="F6730">
        <v>2.36</v>
      </c>
      <c r="G6730">
        <v>0.22</v>
      </c>
      <c r="H6730">
        <v>4670000</v>
      </c>
      <c r="I6730">
        <v>17</v>
      </c>
      <c r="J6730">
        <v>30</v>
      </c>
      <c r="K6730">
        <v>68</v>
      </c>
      <c r="AC6730">
        <v>39.5</v>
      </c>
      <c r="AD6730">
        <v>49</v>
      </c>
      <c r="AE6730">
        <v>2</v>
      </c>
      <c r="AF6730" t="b">
        <f t="shared" si="275"/>
        <v>0</v>
      </c>
      <c r="AG6730">
        <f t="shared" si="274"/>
        <v>2</v>
      </c>
      <c r="AH6730">
        <v>9</v>
      </c>
      <c r="AI6730" t="b">
        <v>1</v>
      </c>
    </row>
    <row r="6731" spans="1:35">
      <c r="A6731">
        <v>48821</v>
      </c>
      <c r="B6731" t="s">
        <v>6760</v>
      </c>
      <c r="C6731" s="1">
        <v>30</v>
      </c>
      <c r="D6731">
        <v>58</v>
      </c>
      <c r="E6731">
        <f>F6731*C6731</f>
        <v>212.1</v>
      </c>
      <c r="F6731">
        <v>7.07</v>
      </c>
      <c r="G6731">
        <v>0.62</v>
      </c>
      <c r="H6731">
        <v>20600000</v>
      </c>
      <c r="I6731">
        <v>15</v>
      </c>
      <c r="L6731">
        <v>37</v>
      </c>
      <c r="M6731">
        <v>47</v>
      </c>
      <c r="N6731">
        <v>85</v>
      </c>
      <c r="U6731">
        <v>47</v>
      </c>
      <c r="AC6731">
        <v>44.5</v>
      </c>
      <c r="AD6731">
        <v>54</v>
      </c>
      <c r="AE6731">
        <v>4</v>
      </c>
      <c r="AF6731" t="b">
        <f t="shared" si="275"/>
        <v>0</v>
      </c>
      <c r="AG6731">
        <f t="shared" si="274"/>
        <v>4</v>
      </c>
      <c r="AH6731">
        <v>6</v>
      </c>
      <c r="AI6731" t="b">
        <v>1</v>
      </c>
    </row>
    <row r="6732" spans="1:35">
      <c r="A6732">
        <v>48895</v>
      </c>
      <c r="B6732" t="s">
        <v>6761</v>
      </c>
      <c r="C6732" s="1">
        <v>30</v>
      </c>
      <c r="D6732">
        <v>42</v>
      </c>
      <c r="E6732">
        <f>F6732*C6732</f>
        <v>212.1</v>
      </c>
      <c r="F6732">
        <v>7.07</v>
      </c>
      <c r="G6732">
        <v>0.37</v>
      </c>
      <c r="H6732">
        <v>4990000000</v>
      </c>
      <c r="I6732">
        <v>1</v>
      </c>
      <c r="L6732">
        <v>31</v>
      </c>
      <c r="M6732">
        <v>81</v>
      </c>
      <c r="N6732">
        <v>7</v>
      </c>
      <c r="U6732">
        <v>81</v>
      </c>
      <c r="AC6732">
        <v>25</v>
      </c>
      <c r="AD6732">
        <v>50</v>
      </c>
      <c r="AE6732">
        <v>4</v>
      </c>
      <c r="AF6732" t="b">
        <f t="shared" si="275"/>
        <v>0</v>
      </c>
      <c r="AG6732">
        <f t="shared" si="274"/>
        <v>4</v>
      </c>
      <c r="AH6732">
        <v>7</v>
      </c>
      <c r="AI6732" t="b">
        <v>1</v>
      </c>
    </row>
    <row r="6733" spans="1:35">
      <c r="A6733">
        <v>22846</v>
      </c>
      <c r="B6733" t="s">
        <v>6762</v>
      </c>
      <c r="C6733" s="1">
        <v>210</v>
      </c>
      <c r="D6733">
        <v>78</v>
      </c>
      <c r="E6733">
        <f>F6733*C6733</f>
        <v>212.1</v>
      </c>
      <c r="F6733">
        <v>1.01</v>
      </c>
      <c r="G6733">
        <v>0.26</v>
      </c>
      <c r="H6733">
        <v>899000000</v>
      </c>
      <c r="I6733">
        <v>6</v>
      </c>
      <c r="J6733">
        <v>18</v>
      </c>
      <c r="K6733">
        <v>10</v>
      </c>
      <c r="AC6733">
        <v>12</v>
      </c>
      <c r="AD6733">
        <v>14</v>
      </c>
      <c r="AE6733">
        <v>2</v>
      </c>
      <c r="AF6733" t="b">
        <f t="shared" si="275"/>
        <v>0</v>
      </c>
      <c r="AG6733">
        <f t="shared" si="274"/>
        <v>2</v>
      </c>
      <c r="AH6733">
        <v>8</v>
      </c>
      <c r="AI6733" t="b">
        <v>1</v>
      </c>
    </row>
    <row r="6734" spans="1:35">
      <c r="A6734">
        <v>22854</v>
      </c>
      <c r="B6734" t="s">
        <v>6763</v>
      </c>
      <c r="C6734" s="1">
        <v>210</v>
      </c>
      <c r="D6734">
        <v>76</v>
      </c>
      <c r="E6734">
        <f>F6734*C6734</f>
        <v>212.1</v>
      </c>
      <c r="F6734">
        <v>1.01</v>
      </c>
      <c r="G6734">
        <v>0.38</v>
      </c>
      <c r="H6734">
        <v>6450000000</v>
      </c>
      <c r="I6734">
        <v>5</v>
      </c>
      <c r="J6734">
        <v>21</v>
      </c>
      <c r="K6734">
        <v>13</v>
      </c>
      <c r="AC6734">
        <v>15</v>
      </c>
      <c r="AD6734">
        <v>17</v>
      </c>
      <c r="AE6734">
        <v>2</v>
      </c>
      <c r="AF6734" t="b">
        <f t="shared" si="275"/>
        <v>0</v>
      </c>
      <c r="AG6734">
        <f t="shared" si="274"/>
        <v>2</v>
      </c>
      <c r="AH6734">
        <v>8</v>
      </c>
      <c r="AI6734" t="b">
        <v>1</v>
      </c>
    </row>
    <row r="6735" spans="1:35">
      <c r="A6735">
        <v>29072</v>
      </c>
      <c r="B6735" t="s">
        <v>6764</v>
      </c>
      <c r="C6735" s="1">
        <v>70</v>
      </c>
      <c r="D6735">
        <v>66</v>
      </c>
      <c r="E6735">
        <f>F6735*C6735</f>
        <v>212.1</v>
      </c>
      <c r="F6735">
        <v>3.03</v>
      </c>
      <c r="G6735">
        <v>0.35</v>
      </c>
      <c r="H6735">
        <v>380000000</v>
      </c>
      <c r="I6735">
        <v>4</v>
      </c>
      <c r="J6735">
        <v>17</v>
      </c>
      <c r="K6735">
        <v>27</v>
      </c>
      <c r="AC6735">
        <v>19.5</v>
      </c>
      <c r="AD6735">
        <v>22</v>
      </c>
      <c r="AE6735">
        <v>2</v>
      </c>
      <c r="AF6735" t="b">
        <f t="shared" si="275"/>
        <v>0</v>
      </c>
      <c r="AG6735">
        <f t="shared" si="274"/>
        <v>2</v>
      </c>
      <c r="AH6735">
        <v>5</v>
      </c>
      <c r="AI6735" t="b">
        <v>1</v>
      </c>
    </row>
    <row r="6736" spans="1:35">
      <c r="A6736">
        <v>67495</v>
      </c>
      <c r="B6736" t="s">
        <v>6765</v>
      </c>
      <c r="C6736" s="1">
        <v>50</v>
      </c>
      <c r="D6736">
        <v>69</v>
      </c>
      <c r="E6736">
        <f>F6736*C6736</f>
        <v>211.5</v>
      </c>
      <c r="F6736">
        <v>4.23</v>
      </c>
      <c r="G6736">
        <v>0.43</v>
      </c>
      <c r="H6736">
        <v>74400000</v>
      </c>
      <c r="I6736">
        <v>74</v>
      </c>
      <c r="O6736">
        <v>49</v>
      </c>
      <c r="P6736">
        <v>29</v>
      </c>
      <c r="AC6736">
        <v>34</v>
      </c>
      <c r="AD6736">
        <v>39</v>
      </c>
      <c r="AE6736">
        <v>2</v>
      </c>
      <c r="AF6736" t="b">
        <f t="shared" si="275"/>
        <v>0</v>
      </c>
      <c r="AG6736">
        <f t="shared" si="274"/>
        <v>2</v>
      </c>
      <c r="AH6736">
        <v>9</v>
      </c>
      <c r="AI6736" t="b">
        <v>1</v>
      </c>
    </row>
    <row r="6737" spans="1:35">
      <c r="A6737">
        <v>69196</v>
      </c>
      <c r="B6737" t="s">
        <v>6766</v>
      </c>
      <c r="C6737" s="1">
        <v>30</v>
      </c>
      <c r="D6737">
        <v>61</v>
      </c>
      <c r="E6737">
        <f>F6737*C6737</f>
        <v>211.5</v>
      </c>
      <c r="F6737">
        <v>7.05</v>
      </c>
      <c r="G6737">
        <v>0.47</v>
      </c>
      <c r="H6737">
        <v>281000000</v>
      </c>
      <c r="I6737">
        <v>29</v>
      </c>
      <c r="O6737">
        <v>3</v>
      </c>
      <c r="P6737">
        <v>6</v>
      </c>
      <c r="AC6737">
        <v>3.75</v>
      </c>
      <c r="AD6737">
        <v>4.5</v>
      </c>
      <c r="AE6737">
        <v>2</v>
      </c>
      <c r="AF6737" t="b">
        <f t="shared" si="275"/>
        <v>0</v>
      </c>
      <c r="AG6737">
        <f t="shared" si="274"/>
        <v>2</v>
      </c>
      <c r="AH6737">
        <v>7</v>
      </c>
      <c r="AI6737" t="b">
        <v>1</v>
      </c>
    </row>
    <row r="6738" spans="1:35">
      <c r="A6738">
        <v>116093</v>
      </c>
      <c r="B6738" t="s">
        <v>6767</v>
      </c>
      <c r="C6738" s="1">
        <v>30</v>
      </c>
      <c r="D6738">
        <v>32</v>
      </c>
      <c r="E6738">
        <f>F6738*C6738</f>
        <v>211.5</v>
      </c>
      <c r="F6738">
        <v>7.05</v>
      </c>
      <c r="G6738">
        <v>1</v>
      </c>
      <c r="H6738">
        <v>9210000</v>
      </c>
      <c r="I6738">
        <v>4</v>
      </c>
      <c r="V6738">
        <v>8</v>
      </c>
      <c r="W6738">
        <v>9</v>
      </c>
      <c r="X6738">
        <v>36</v>
      </c>
      <c r="AC6738">
        <v>8.5</v>
      </c>
      <c r="AD6738">
        <v>17.6666666666666</v>
      </c>
      <c r="AE6738">
        <v>3</v>
      </c>
      <c r="AF6738" t="b">
        <f t="shared" si="275"/>
        <v>0</v>
      </c>
      <c r="AG6738">
        <f t="shared" si="274"/>
        <v>3</v>
      </c>
      <c r="AH6738">
        <v>5</v>
      </c>
      <c r="AI6738" t="b">
        <v>1</v>
      </c>
    </row>
    <row r="6739" spans="1:35">
      <c r="A6739">
        <v>29064</v>
      </c>
      <c r="B6739" t="s">
        <v>6768</v>
      </c>
      <c r="C6739" s="1">
        <v>70</v>
      </c>
      <c r="D6739">
        <v>50</v>
      </c>
      <c r="E6739">
        <f>F6739*C6739</f>
        <v>211.4</v>
      </c>
      <c r="F6739">
        <v>3.02</v>
      </c>
      <c r="G6739">
        <v>0.04</v>
      </c>
      <c r="H6739">
        <v>8570000</v>
      </c>
      <c r="I6739">
        <v>13</v>
      </c>
      <c r="J6739">
        <v>55</v>
      </c>
      <c r="K6739">
        <v>38</v>
      </c>
      <c r="AC6739">
        <v>42.25</v>
      </c>
      <c r="AD6739">
        <v>46.5</v>
      </c>
      <c r="AE6739">
        <v>2</v>
      </c>
      <c r="AF6739" t="b">
        <f t="shared" si="275"/>
        <v>0</v>
      </c>
      <c r="AG6739">
        <f t="shared" si="274"/>
        <v>2</v>
      </c>
      <c r="AH6739">
        <v>7</v>
      </c>
      <c r="AI6739" t="b">
        <v>1</v>
      </c>
    </row>
    <row r="6740" spans="1:35">
      <c r="A6740">
        <v>66653</v>
      </c>
      <c r="B6740" t="s">
        <v>6769</v>
      </c>
      <c r="C6740" s="1">
        <v>140</v>
      </c>
      <c r="D6740">
        <v>73</v>
      </c>
      <c r="E6740">
        <f>F6740*C6740</f>
        <v>211.4</v>
      </c>
      <c r="F6740">
        <v>1.51</v>
      </c>
      <c r="G6740">
        <v>0.15</v>
      </c>
      <c r="H6740">
        <v>30000000</v>
      </c>
      <c r="I6740">
        <v>31</v>
      </c>
      <c r="O6740">
        <v>19</v>
      </c>
      <c r="P6740">
        <v>2</v>
      </c>
      <c r="AC6740">
        <v>6.25</v>
      </c>
      <c r="AD6740">
        <v>10.5</v>
      </c>
      <c r="AE6740">
        <v>2</v>
      </c>
      <c r="AF6740" t="b">
        <f t="shared" si="275"/>
        <v>0</v>
      </c>
      <c r="AG6740">
        <f t="shared" si="274"/>
        <v>2</v>
      </c>
      <c r="AH6740">
        <v>6</v>
      </c>
      <c r="AI6740" t="b">
        <v>1</v>
      </c>
    </row>
    <row r="6741" spans="1:35">
      <c r="A6741">
        <v>66656</v>
      </c>
      <c r="B6741" t="s">
        <v>6770</v>
      </c>
      <c r="C6741" s="1">
        <v>140</v>
      </c>
      <c r="D6741">
        <v>78</v>
      </c>
      <c r="E6741">
        <f>F6741*C6741</f>
        <v>211.4</v>
      </c>
      <c r="F6741">
        <v>1.51</v>
      </c>
      <c r="G6741">
        <v>0.15</v>
      </c>
      <c r="H6741">
        <v>20900000</v>
      </c>
      <c r="I6741">
        <v>39</v>
      </c>
      <c r="O6741">
        <v>23</v>
      </c>
      <c r="P6741">
        <v>3</v>
      </c>
      <c r="AC6741">
        <v>8</v>
      </c>
      <c r="AD6741">
        <v>13</v>
      </c>
      <c r="AE6741">
        <v>2</v>
      </c>
      <c r="AF6741" t="b">
        <f t="shared" si="275"/>
        <v>0</v>
      </c>
      <c r="AG6741">
        <f t="shared" si="274"/>
        <v>2</v>
      </c>
      <c r="AH6741">
        <v>5</v>
      </c>
      <c r="AI6741" t="b">
        <v>1</v>
      </c>
    </row>
    <row r="6742" spans="1:35">
      <c r="A6742">
        <v>74501</v>
      </c>
      <c r="B6742" t="s">
        <v>6771</v>
      </c>
      <c r="C6742" s="1">
        <v>40</v>
      </c>
      <c r="D6742">
        <v>84</v>
      </c>
      <c r="E6742">
        <f>F6742*C6742</f>
        <v>211.2</v>
      </c>
      <c r="F6742">
        <v>5.28</v>
      </c>
      <c r="G6742">
        <v>0.29</v>
      </c>
      <c r="H6742">
        <v>3380000</v>
      </c>
      <c r="I6742">
        <v>7</v>
      </c>
      <c r="O6742">
        <v>9</v>
      </c>
      <c r="P6742">
        <v>17</v>
      </c>
      <c r="AC6742">
        <v>11</v>
      </c>
      <c r="AD6742">
        <v>13</v>
      </c>
      <c r="AE6742">
        <v>2</v>
      </c>
      <c r="AF6742" t="b">
        <f t="shared" si="275"/>
        <v>0</v>
      </c>
      <c r="AG6742">
        <f t="shared" si="274"/>
        <v>2</v>
      </c>
      <c r="AH6742">
        <v>4</v>
      </c>
      <c r="AI6742" t="b">
        <v>1</v>
      </c>
    </row>
    <row r="6743" spans="1:35">
      <c r="A6743">
        <v>25584</v>
      </c>
      <c r="B6743" t="s">
        <v>6772</v>
      </c>
      <c r="C6743" s="1">
        <v>110</v>
      </c>
      <c r="D6743">
        <v>59</v>
      </c>
      <c r="E6743">
        <f>F6743*C6743</f>
        <v>211.2</v>
      </c>
      <c r="F6743">
        <v>1.92</v>
      </c>
      <c r="G6743">
        <v>0.18</v>
      </c>
      <c r="H6743">
        <v>52500000</v>
      </c>
      <c r="I6743">
        <v>13</v>
      </c>
      <c r="J6743">
        <v>95</v>
      </c>
      <c r="K6743">
        <v>25</v>
      </c>
      <c r="O6743">
        <v>22</v>
      </c>
      <c r="P6743">
        <v>77</v>
      </c>
      <c r="AC6743">
        <v>24.25</v>
      </c>
      <c r="AD6743">
        <v>54.75</v>
      </c>
      <c r="AE6743">
        <v>4</v>
      </c>
      <c r="AF6743" t="b">
        <f t="shared" si="275"/>
        <v>0</v>
      </c>
      <c r="AG6743">
        <f t="shared" si="274"/>
        <v>4</v>
      </c>
      <c r="AH6743">
        <v>9</v>
      </c>
      <c r="AI6743" t="b">
        <v>1</v>
      </c>
    </row>
    <row r="6744" spans="1:35">
      <c r="A6744">
        <v>25670</v>
      </c>
      <c r="B6744" t="s">
        <v>6773</v>
      </c>
      <c r="C6744" s="1">
        <v>110</v>
      </c>
      <c r="D6744">
        <v>72</v>
      </c>
      <c r="E6744">
        <f>F6744*C6744</f>
        <v>211.2</v>
      </c>
      <c r="F6744">
        <v>1.92</v>
      </c>
      <c r="G6744">
        <v>0.22</v>
      </c>
      <c r="H6744">
        <v>556000</v>
      </c>
      <c r="I6744">
        <v>23</v>
      </c>
      <c r="J6744">
        <v>71</v>
      </c>
      <c r="K6744">
        <v>94</v>
      </c>
      <c r="AC6744">
        <v>76.75</v>
      </c>
      <c r="AD6744">
        <v>82.5</v>
      </c>
      <c r="AE6744">
        <v>2</v>
      </c>
      <c r="AF6744" t="b">
        <f t="shared" si="275"/>
        <v>0</v>
      </c>
      <c r="AG6744">
        <f t="shared" si="274"/>
        <v>2</v>
      </c>
      <c r="AH6744">
        <v>7</v>
      </c>
      <c r="AI6744" t="b">
        <v>1</v>
      </c>
    </row>
    <row r="6745" spans="1:35">
      <c r="A6745">
        <v>26328</v>
      </c>
      <c r="B6745" t="s">
        <v>6774</v>
      </c>
      <c r="C6745" s="1">
        <v>110</v>
      </c>
      <c r="D6745">
        <v>74</v>
      </c>
      <c r="E6745">
        <f>F6745*C6745</f>
        <v>211.2</v>
      </c>
      <c r="F6745">
        <v>1.92</v>
      </c>
      <c r="G6745">
        <v>0.01</v>
      </c>
      <c r="H6745">
        <v>299000000</v>
      </c>
      <c r="I6745">
        <v>27</v>
      </c>
      <c r="J6745">
        <v>61</v>
      </c>
      <c r="K6745">
        <v>46</v>
      </c>
      <c r="AC6745">
        <v>49.75</v>
      </c>
      <c r="AD6745">
        <v>53.5</v>
      </c>
      <c r="AE6745">
        <v>2</v>
      </c>
      <c r="AF6745" t="b">
        <f t="shared" si="275"/>
        <v>0</v>
      </c>
      <c r="AG6745">
        <f t="shared" si="274"/>
        <v>2</v>
      </c>
      <c r="AH6745">
        <v>4</v>
      </c>
      <c r="AI6745" t="b">
        <v>1</v>
      </c>
    </row>
    <row r="6746" spans="1:35">
      <c r="A6746">
        <v>65120</v>
      </c>
      <c r="B6746" t="s">
        <v>6775</v>
      </c>
      <c r="C6746" s="1">
        <v>30</v>
      </c>
      <c r="D6746">
        <v>45</v>
      </c>
      <c r="E6746">
        <f>F6746*C6746</f>
        <v>211.2</v>
      </c>
      <c r="F6746">
        <v>7.04</v>
      </c>
      <c r="G6746">
        <v>0.57</v>
      </c>
      <c r="H6746">
        <v>33500000</v>
      </c>
      <c r="O6746">
        <v>5</v>
      </c>
      <c r="P6746">
        <v>42</v>
      </c>
      <c r="AC6746">
        <v>14.25</v>
      </c>
      <c r="AD6746">
        <v>23.5</v>
      </c>
      <c r="AE6746">
        <v>2</v>
      </c>
      <c r="AF6746" t="b">
        <f t="shared" si="275"/>
        <v>0</v>
      </c>
      <c r="AG6746">
        <f t="shared" si="274"/>
        <v>2</v>
      </c>
      <c r="AH6746">
        <v>9</v>
      </c>
      <c r="AI6746" t="b">
        <v>1</v>
      </c>
    </row>
    <row r="6747" spans="1:35">
      <c r="A6747">
        <v>65771</v>
      </c>
      <c r="B6747" t="s">
        <v>6776</v>
      </c>
      <c r="C6747" s="1">
        <v>30</v>
      </c>
      <c r="D6747">
        <v>79</v>
      </c>
      <c r="E6747">
        <f>F6747*C6747</f>
        <v>211.2</v>
      </c>
      <c r="F6747">
        <v>7.04</v>
      </c>
      <c r="G6747">
        <v>0.45</v>
      </c>
      <c r="H6747">
        <v>110000000</v>
      </c>
      <c r="O6747">
        <v>64</v>
      </c>
      <c r="P6747">
        <v>44</v>
      </c>
      <c r="AC6747">
        <v>49</v>
      </c>
      <c r="AD6747">
        <v>54</v>
      </c>
      <c r="AE6747">
        <v>2</v>
      </c>
      <c r="AF6747" t="b">
        <f t="shared" si="275"/>
        <v>0</v>
      </c>
      <c r="AG6747">
        <f t="shared" si="274"/>
        <v>2</v>
      </c>
      <c r="AH6747">
        <v>5</v>
      </c>
      <c r="AI6747" t="b">
        <v>1</v>
      </c>
    </row>
    <row r="6748" spans="1:35">
      <c r="A6748">
        <v>109759</v>
      </c>
      <c r="B6748" t="s">
        <v>6777</v>
      </c>
      <c r="C6748" s="1">
        <v>880</v>
      </c>
      <c r="D6748">
        <v>45</v>
      </c>
      <c r="E6748">
        <f>F6748*C6748</f>
        <v>211.2</v>
      </c>
      <c r="F6748">
        <v>0.24</v>
      </c>
      <c r="G6748">
        <v>0.27</v>
      </c>
      <c r="H6748">
        <v>70</v>
      </c>
      <c r="U6748">
        <v>8</v>
      </c>
      <c r="V6748">
        <v>9</v>
      </c>
      <c r="W6748">
        <v>13</v>
      </c>
      <c r="X6748">
        <v>16</v>
      </c>
      <c r="AC6748">
        <v>8.75</v>
      </c>
      <c r="AD6748">
        <v>11.5</v>
      </c>
      <c r="AE6748">
        <v>4</v>
      </c>
      <c r="AF6748" t="b">
        <f t="shared" si="275"/>
        <v>0</v>
      </c>
      <c r="AG6748">
        <f t="shared" si="274"/>
        <v>4</v>
      </c>
      <c r="AH6748">
        <v>5</v>
      </c>
      <c r="AI6748" t="b">
        <v>1</v>
      </c>
    </row>
    <row r="6749" spans="1:35">
      <c r="A6749">
        <v>63627</v>
      </c>
      <c r="B6749" t="s">
        <v>6778</v>
      </c>
      <c r="C6749" s="1">
        <v>50</v>
      </c>
      <c r="D6749">
        <v>71</v>
      </c>
      <c r="E6749">
        <f>F6749*C6749</f>
        <v>211</v>
      </c>
      <c r="F6749">
        <v>4.22</v>
      </c>
      <c r="G6749">
        <v>0.34</v>
      </c>
      <c r="H6749">
        <v>41900000</v>
      </c>
      <c r="O6749">
        <v>9</v>
      </c>
      <c r="P6749">
        <v>1</v>
      </c>
      <c r="AC6749">
        <v>3</v>
      </c>
      <c r="AD6749">
        <v>5</v>
      </c>
      <c r="AE6749">
        <v>2</v>
      </c>
      <c r="AF6749" t="b">
        <f t="shared" si="275"/>
        <v>0</v>
      </c>
      <c r="AG6749">
        <f t="shared" si="274"/>
        <v>2</v>
      </c>
      <c r="AH6749">
        <v>5</v>
      </c>
      <c r="AI6749" t="b">
        <v>1</v>
      </c>
    </row>
    <row r="6750" spans="1:35">
      <c r="A6750">
        <v>48272</v>
      </c>
      <c r="B6750" t="s">
        <v>6779</v>
      </c>
      <c r="C6750" s="1">
        <v>30</v>
      </c>
      <c r="D6750">
        <v>50</v>
      </c>
      <c r="E6750">
        <f>F6750*C6750</f>
        <v>210.9</v>
      </c>
      <c r="F6750">
        <v>7.03</v>
      </c>
      <c r="G6750">
        <v>0.48</v>
      </c>
      <c r="H6750">
        <v>3940000000</v>
      </c>
      <c r="I6750">
        <v>1</v>
      </c>
      <c r="L6750">
        <v>21</v>
      </c>
      <c r="M6750">
        <v>50</v>
      </c>
      <c r="N6750">
        <v>86</v>
      </c>
      <c r="O6750">
        <v>24</v>
      </c>
      <c r="P6750">
        <v>9</v>
      </c>
      <c r="U6750">
        <v>50</v>
      </c>
      <c r="AC6750">
        <v>21.75</v>
      </c>
      <c r="AD6750">
        <v>40</v>
      </c>
      <c r="AE6750">
        <v>6</v>
      </c>
      <c r="AF6750" t="b">
        <f t="shared" si="275"/>
        <v>0</v>
      </c>
      <c r="AG6750">
        <f t="shared" si="274"/>
        <v>6</v>
      </c>
      <c r="AH6750">
        <v>8</v>
      </c>
      <c r="AI6750" t="b">
        <v>1</v>
      </c>
    </row>
    <row r="6751" spans="1:35">
      <c r="A6751">
        <v>70299</v>
      </c>
      <c r="B6751" t="s">
        <v>6780</v>
      </c>
      <c r="C6751" s="1">
        <v>30</v>
      </c>
      <c r="D6751">
        <v>69</v>
      </c>
      <c r="E6751">
        <f>F6751*C6751</f>
        <v>210.9</v>
      </c>
      <c r="F6751">
        <v>7.03</v>
      </c>
      <c r="G6751">
        <v>0.28</v>
      </c>
      <c r="H6751">
        <v>1060000000</v>
      </c>
      <c r="I6751">
        <v>20</v>
      </c>
      <c r="O6751">
        <v>18</v>
      </c>
      <c r="P6751">
        <v>3</v>
      </c>
      <c r="AC6751">
        <v>6.75</v>
      </c>
      <c r="AD6751">
        <v>10.5</v>
      </c>
      <c r="AE6751">
        <v>2</v>
      </c>
      <c r="AF6751" t="b">
        <f t="shared" si="275"/>
        <v>0</v>
      </c>
      <c r="AG6751">
        <f t="shared" si="274"/>
        <v>2</v>
      </c>
      <c r="AH6751">
        <v>8</v>
      </c>
      <c r="AI6751" t="b">
        <v>1</v>
      </c>
    </row>
    <row r="6752" spans="1:35">
      <c r="A6752">
        <v>23584</v>
      </c>
      <c r="B6752" t="s">
        <v>6781</v>
      </c>
      <c r="C6752" s="1">
        <v>170</v>
      </c>
      <c r="D6752">
        <v>31</v>
      </c>
      <c r="E6752">
        <f>F6752*C6752</f>
        <v>210.8</v>
      </c>
      <c r="F6752">
        <v>1.24</v>
      </c>
      <c r="G6752">
        <v>0.46</v>
      </c>
      <c r="H6752">
        <v>48100000</v>
      </c>
      <c r="I6752">
        <v>24</v>
      </c>
      <c r="J6752">
        <v>43</v>
      </c>
      <c r="K6752">
        <v>39</v>
      </c>
      <c r="AC6752">
        <v>40</v>
      </c>
      <c r="AD6752">
        <v>41</v>
      </c>
      <c r="AE6752">
        <v>2</v>
      </c>
      <c r="AF6752" t="b">
        <f t="shared" si="275"/>
        <v>0</v>
      </c>
      <c r="AG6752">
        <f t="shared" si="274"/>
        <v>2</v>
      </c>
      <c r="AH6752">
        <v>10</v>
      </c>
      <c r="AI6752" t="b">
        <v>1</v>
      </c>
    </row>
    <row r="6753" spans="1:35">
      <c r="A6753">
        <v>28829</v>
      </c>
      <c r="B6753" t="s">
        <v>6782</v>
      </c>
      <c r="C6753" s="1">
        <v>70</v>
      </c>
      <c r="D6753">
        <v>44</v>
      </c>
      <c r="E6753">
        <f>F6753*C6753</f>
        <v>210.7</v>
      </c>
      <c r="F6753">
        <v>3.01</v>
      </c>
      <c r="G6753">
        <v>0.06</v>
      </c>
      <c r="H6753">
        <v>894000000</v>
      </c>
      <c r="I6753">
        <v>8</v>
      </c>
      <c r="J6753">
        <v>99</v>
      </c>
      <c r="K6753">
        <v>97</v>
      </c>
      <c r="AC6753">
        <v>97.5</v>
      </c>
      <c r="AD6753">
        <v>98</v>
      </c>
      <c r="AE6753">
        <v>2</v>
      </c>
      <c r="AF6753" t="b">
        <f t="shared" si="275"/>
        <v>0</v>
      </c>
      <c r="AG6753">
        <f t="shared" si="274"/>
        <v>2</v>
      </c>
      <c r="AH6753">
        <v>7</v>
      </c>
      <c r="AI6753" t="b">
        <v>1</v>
      </c>
    </row>
    <row r="6754" spans="1:35">
      <c r="A6754">
        <v>47258</v>
      </c>
      <c r="B6754" t="s">
        <v>6783</v>
      </c>
      <c r="C6754" s="1">
        <v>70</v>
      </c>
      <c r="D6754">
        <v>61</v>
      </c>
      <c r="E6754">
        <f>F6754*C6754</f>
        <v>210.7</v>
      </c>
      <c r="F6754">
        <v>3.01</v>
      </c>
      <c r="G6754">
        <v>0.23</v>
      </c>
      <c r="H6754">
        <v>1280000000</v>
      </c>
      <c r="I6754">
        <v>22</v>
      </c>
      <c r="L6754">
        <v>1</v>
      </c>
      <c r="M6754">
        <v>11</v>
      </c>
      <c r="N6754">
        <v>17</v>
      </c>
      <c r="O6754">
        <v>24</v>
      </c>
      <c r="P6754">
        <v>94</v>
      </c>
      <c r="U6754">
        <v>11</v>
      </c>
      <c r="AC6754">
        <v>11</v>
      </c>
      <c r="AD6754">
        <v>26.3333333333333</v>
      </c>
      <c r="AE6754">
        <v>6</v>
      </c>
      <c r="AF6754" t="b">
        <f t="shared" si="275"/>
        <v>0</v>
      </c>
      <c r="AG6754">
        <f t="shared" si="274"/>
        <v>6</v>
      </c>
      <c r="AH6754">
        <v>7</v>
      </c>
      <c r="AI6754" t="b">
        <v>1</v>
      </c>
    </row>
    <row r="6755" spans="1:35">
      <c r="A6755">
        <v>27280</v>
      </c>
      <c r="B6755" t="s">
        <v>6784</v>
      </c>
      <c r="C6755" s="1">
        <v>90</v>
      </c>
      <c r="D6755">
        <v>79</v>
      </c>
      <c r="E6755">
        <f>F6755*C6755</f>
        <v>210.6</v>
      </c>
      <c r="F6755">
        <v>2.34</v>
      </c>
      <c r="G6755">
        <v>1</v>
      </c>
      <c r="H6755">
        <v>39500000</v>
      </c>
      <c r="I6755">
        <v>18</v>
      </c>
      <c r="J6755">
        <v>36</v>
      </c>
      <c r="K6755">
        <v>51</v>
      </c>
      <c r="AC6755">
        <v>39.75</v>
      </c>
      <c r="AD6755">
        <v>43.5</v>
      </c>
      <c r="AE6755">
        <v>2</v>
      </c>
      <c r="AF6755" t="b">
        <f t="shared" si="275"/>
        <v>0</v>
      </c>
      <c r="AG6755">
        <f t="shared" si="274"/>
        <v>2</v>
      </c>
      <c r="AH6755">
        <v>5</v>
      </c>
      <c r="AI6755" t="b">
        <v>1</v>
      </c>
    </row>
    <row r="6756" spans="1:35">
      <c r="A6756">
        <v>70433</v>
      </c>
      <c r="B6756" t="s">
        <v>6785</v>
      </c>
      <c r="C6756" s="1">
        <v>30</v>
      </c>
      <c r="D6756">
        <v>67</v>
      </c>
      <c r="E6756">
        <f>F6756*C6756</f>
        <v>210.6</v>
      </c>
      <c r="F6756">
        <v>7.02</v>
      </c>
      <c r="G6756">
        <v>0.53</v>
      </c>
      <c r="H6756">
        <v>645000000</v>
      </c>
      <c r="I6756">
        <v>13</v>
      </c>
      <c r="O6756">
        <v>11</v>
      </c>
      <c r="P6756">
        <v>3</v>
      </c>
      <c r="AC6756">
        <v>5</v>
      </c>
      <c r="AD6756">
        <v>7</v>
      </c>
      <c r="AE6756">
        <v>2</v>
      </c>
      <c r="AF6756" t="b">
        <f t="shared" si="275"/>
        <v>0</v>
      </c>
      <c r="AG6756">
        <f t="shared" si="274"/>
        <v>2</v>
      </c>
      <c r="AH6756">
        <v>8</v>
      </c>
      <c r="AI6756" t="b">
        <v>1</v>
      </c>
    </row>
    <row r="6757" spans="1:35">
      <c r="A6757">
        <v>72557</v>
      </c>
      <c r="B6757" t="s">
        <v>6786</v>
      </c>
      <c r="C6757" s="1">
        <v>90</v>
      </c>
      <c r="D6757">
        <v>56</v>
      </c>
      <c r="E6757">
        <f>F6757*C6757</f>
        <v>210.6</v>
      </c>
      <c r="F6757">
        <v>2.34</v>
      </c>
      <c r="G6757">
        <v>0.05</v>
      </c>
      <c r="H6757">
        <v>1170000000</v>
      </c>
      <c r="I6757">
        <v>8</v>
      </c>
      <c r="O6757">
        <v>11</v>
      </c>
      <c r="P6757">
        <v>36</v>
      </c>
      <c r="AC6757">
        <v>17.25</v>
      </c>
      <c r="AD6757">
        <v>23.5</v>
      </c>
      <c r="AE6757">
        <v>2</v>
      </c>
      <c r="AF6757" t="b">
        <f t="shared" si="275"/>
        <v>0</v>
      </c>
      <c r="AG6757">
        <f t="shared" si="274"/>
        <v>2</v>
      </c>
      <c r="AH6757">
        <v>9</v>
      </c>
      <c r="AI6757" t="b">
        <v>1</v>
      </c>
    </row>
    <row r="6758" spans="1:35">
      <c r="A6758">
        <v>73975</v>
      </c>
      <c r="B6758" t="s">
        <v>6787</v>
      </c>
      <c r="C6758" s="1">
        <v>50</v>
      </c>
      <c r="D6758">
        <v>73</v>
      </c>
      <c r="E6758">
        <f>F6758*C6758</f>
        <v>210.5</v>
      </c>
      <c r="F6758">
        <v>4.21</v>
      </c>
      <c r="G6758">
        <v>0.53</v>
      </c>
      <c r="H6758">
        <v>6440000</v>
      </c>
      <c r="I6758">
        <v>3</v>
      </c>
      <c r="O6758">
        <v>72</v>
      </c>
      <c r="P6758">
        <v>9</v>
      </c>
      <c r="AC6758">
        <v>24.75</v>
      </c>
      <c r="AD6758">
        <v>40.5</v>
      </c>
      <c r="AE6758">
        <v>2</v>
      </c>
      <c r="AF6758" t="b">
        <f t="shared" si="275"/>
        <v>0</v>
      </c>
      <c r="AG6758">
        <f t="shared" si="274"/>
        <v>2</v>
      </c>
      <c r="AH6758">
        <v>5</v>
      </c>
      <c r="AI6758" t="b">
        <v>1</v>
      </c>
    </row>
    <row r="6759" spans="1:35">
      <c r="A6759">
        <v>66844</v>
      </c>
      <c r="B6759" t="s">
        <v>6788</v>
      </c>
      <c r="C6759" s="1">
        <v>110</v>
      </c>
      <c r="D6759">
        <v>73</v>
      </c>
      <c r="E6759">
        <f>F6759*C6759</f>
        <v>210.1</v>
      </c>
      <c r="F6759">
        <v>1.91</v>
      </c>
      <c r="G6759">
        <v>0.14</v>
      </c>
      <c r="H6759">
        <v>46900000</v>
      </c>
      <c r="I6759">
        <v>26</v>
      </c>
      <c r="O6759">
        <v>21</v>
      </c>
      <c r="P6759">
        <v>6</v>
      </c>
      <c r="AC6759">
        <v>9.75</v>
      </c>
      <c r="AD6759">
        <v>13.5</v>
      </c>
      <c r="AE6759">
        <v>2</v>
      </c>
      <c r="AF6759" t="b">
        <f t="shared" si="275"/>
        <v>0</v>
      </c>
      <c r="AG6759">
        <f t="shared" si="274"/>
        <v>2</v>
      </c>
      <c r="AH6759">
        <v>5</v>
      </c>
      <c r="AI6759" t="b">
        <v>1</v>
      </c>
    </row>
    <row r="6760" spans="1:35">
      <c r="A6760">
        <v>27092</v>
      </c>
      <c r="B6760" t="s">
        <v>6789</v>
      </c>
      <c r="C6760" s="1">
        <v>90</v>
      </c>
      <c r="D6760">
        <v>54</v>
      </c>
      <c r="E6760">
        <f>F6760*C6760</f>
        <v>209.7</v>
      </c>
      <c r="F6760">
        <v>2.33</v>
      </c>
      <c r="G6760">
        <v>0.03</v>
      </c>
      <c r="H6760">
        <v>104000000</v>
      </c>
      <c r="I6760">
        <v>1</v>
      </c>
      <c r="J6760">
        <v>59</v>
      </c>
      <c r="K6760">
        <v>98</v>
      </c>
      <c r="O6760">
        <v>25</v>
      </c>
      <c r="P6760">
        <v>47</v>
      </c>
      <c r="AC6760">
        <v>41.5</v>
      </c>
      <c r="AD6760">
        <v>57.25</v>
      </c>
      <c r="AE6760">
        <v>4</v>
      </c>
      <c r="AF6760" t="b">
        <f t="shared" si="275"/>
        <v>0</v>
      </c>
      <c r="AG6760">
        <f t="shared" si="274"/>
        <v>4</v>
      </c>
      <c r="AH6760">
        <v>10</v>
      </c>
      <c r="AI6760" t="b">
        <v>1</v>
      </c>
    </row>
    <row r="6761" spans="1:35">
      <c r="A6761">
        <v>27942</v>
      </c>
      <c r="B6761" t="s">
        <v>6790</v>
      </c>
      <c r="C6761" s="1">
        <v>90</v>
      </c>
      <c r="D6761">
        <v>71</v>
      </c>
      <c r="E6761">
        <f>F6761*C6761</f>
        <v>209.7</v>
      </c>
      <c r="F6761">
        <v>2.33</v>
      </c>
      <c r="G6761">
        <v>0.07</v>
      </c>
      <c r="H6761">
        <v>143000000</v>
      </c>
      <c r="I6761">
        <v>1</v>
      </c>
      <c r="J6761">
        <v>78</v>
      </c>
      <c r="K6761">
        <v>24</v>
      </c>
      <c r="AC6761">
        <v>37.5</v>
      </c>
      <c r="AD6761">
        <v>51</v>
      </c>
      <c r="AE6761">
        <v>2</v>
      </c>
      <c r="AF6761" t="b">
        <f t="shared" si="275"/>
        <v>0</v>
      </c>
      <c r="AG6761">
        <f t="shared" si="274"/>
        <v>2</v>
      </c>
      <c r="AH6761">
        <v>6</v>
      </c>
      <c r="AI6761" t="b">
        <v>1</v>
      </c>
    </row>
    <row r="6762" spans="1:35">
      <c r="A6762">
        <v>66944</v>
      </c>
      <c r="B6762" t="s">
        <v>6791</v>
      </c>
      <c r="C6762" s="1">
        <v>90</v>
      </c>
      <c r="D6762">
        <v>62</v>
      </c>
      <c r="E6762">
        <f>F6762*C6762</f>
        <v>209.7</v>
      </c>
      <c r="F6762">
        <v>2.33</v>
      </c>
      <c r="G6762">
        <v>0.07</v>
      </c>
      <c r="H6762">
        <v>38600000</v>
      </c>
      <c r="I6762">
        <v>61</v>
      </c>
      <c r="O6762">
        <v>31</v>
      </c>
      <c r="P6762">
        <v>38</v>
      </c>
      <c r="AC6762">
        <v>32.75</v>
      </c>
      <c r="AD6762">
        <v>34.5</v>
      </c>
      <c r="AE6762">
        <v>2</v>
      </c>
      <c r="AF6762" t="b">
        <f t="shared" si="275"/>
        <v>0</v>
      </c>
      <c r="AG6762">
        <f t="shared" si="274"/>
        <v>2</v>
      </c>
      <c r="AH6762">
        <v>9</v>
      </c>
      <c r="AI6762" t="b">
        <v>1</v>
      </c>
    </row>
    <row r="6763" spans="1:35">
      <c r="A6763">
        <v>66960</v>
      </c>
      <c r="B6763" t="s">
        <v>6792</v>
      </c>
      <c r="C6763" s="1">
        <v>90</v>
      </c>
      <c r="D6763">
        <v>56</v>
      </c>
      <c r="E6763">
        <f>F6763*C6763</f>
        <v>209.7</v>
      </c>
      <c r="F6763">
        <v>2.33</v>
      </c>
      <c r="G6763">
        <v>0.44</v>
      </c>
      <c r="H6763">
        <v>2640000000</v>
      </c>
      <c r="I6763">
        <v>65</v>
      </c>
      <c r="O6763">
        <v>57</v>
      </c>
      <c r="P6763">
        <v>60</v>
      </c>
      <c r="AC6763">
        <v>57.75</v>
      </c>
      <c r="AD6763">
        <v>58.5</v>
      </c>
      <c r="AE6763">
        <v>2</v>
      </c>
      <c r="AF6763" t="b">
        <f t="shared" si="275"/>
        <v>0</v>
      </c>
      <c r="AG6763">
        <f t="shared" si="274"/>
        <v>2</v>
      </c>
      <c r="AH6763">
        <v>10</v>
      </c>
      <c r="AI6763" t="b">
        <v>1</v>
      </c>
    </row>
    <row r="6764" spans="1:35">
      <c r="A6764">
        <v>67056</v>
      </c>
      <c r="B6764" t="s">
        <v>6793</v>
      </c>
      <c r="C6764" s="1">
        <v>90</v>
      </c>
      <c r="D6764">
        <v>66</v>
      </c>
      <c r="E6764">
        <f>F6764*C6764</f>
        <v>209.7</v>
      </c>
      <c r="F6764">
        <v>2.33</v>
      </c>
      <c r="G6764">
        <v>0.23</v>
      </c>
      <c r="H6764">
        <v>6980000000</v>
      </c>
      <c r="I6764">
        <v>66</v>
      </c>
      <c r="O6764">
        <v>17</v>
      </c>
      <c r="P6764">
        <v>40</v>
      </c>
      <c r="AC6764">
        <v>22.75</v>
      </c>
      <c r="AD6764">
        <v>28.5</v>
      </c>
      <c r="AE6764">
        <v>2</v>
      </c>
      <c r="AF6764" t="b">
        <f t="shared" si="275"/>
        <v>0</v>
      </c>
      <c r="AG6764">
        <f t="shared" si="274"/>
        <v>2</v>
      </c>
      <c r="AH6764">
        <v>6</v>
      </c>
      <c r="AI6764" t="b">
        <v>1</v>
      </c>
    </row>
    <row r="6765" spans="1:35">
      <c r="A6765">
        <v>65130</v>
      </c>
      <c r="B6765" t="s">
        <v>6794</v>
      </c>
      <c r="C6765" s="1">
        <v>30</v>
      </c>
      <c r="D6765">
        <v>71</v>
      </c>
      <c r="E6765">
        <f>F6765*C6765</f>
        <v>209.1</v>
      </c>
      <c r="F6765">
        <v>6.97</v>
      </c>
      <c r="G6765">
        <v>0.08</v>
      </c>
      <c r="H6765">
        <v>1270000000</v>
      </c>
      <c r="O6765">
        <v>43</v>
      </c>
      <c r="P6765">
        <v>60</v>
      </c>
      <c r="AC6765">
        <v>47.25</v>
      </c>
      <c r="AD6765">
        <v>51.5</v>
      </c>
      <c r="AE6765">
        <v>2</v>
      </c>
      <c r="AF6765" t="b">
        <f t="shared" si="275"/>
        <v>0</v>
      </c>
      <c r="AG6765">
        <f t="shared" si="274"/>
        <v>2</v>
      </c>
      <c r="AH6765">
        <v>5</v>
      </c>
      <c r="AI6765" t="b">
        <v>1</v>
      </c>
    </row>
    <row r="6766" spans="1:35">
      <c r="A6766">
        <v>68603</v>
      </c>
      <c r="B6766" t="s">
        <v>6795</v>
      </c>
      <c r="C6766" s="1">
        <v>30</v>
      </c>
      <c r="D6766">
        <v>63</v>
      </c>
      <c r="E6766">
        <f>F6766*C6766</f>
        <v>209.1</v>
      </c>
      <c r="F6766">
        <v>6.97</v>
      </c>
      <c r="G6766">
        <v>0.08</v>
      </c>
      <c r="H6766">
        <v>353000000</v>
      </c>
      <c r="I6766">
        <v>14</v>
      </c>
      <c r="O6766">
        <v>5</v>
      </c>
      <c r="P6766">
        <v>8</v>
      </c>
      <c r="AC6766">
        <v>5.75</v>
      </c>
      <c r="AD6766">
        <v>6.5</v>
      </c>
      <c r="AE6766">
        <v>2</v>
      </c>
      <c r="AF6766" t="b">
        <f t="shared" si="275"/>
        <v>0</v>
      </c>
      <c r="AG6766">
        <f t="shared" ref="AG6766:AG6829" si="276">AE6766-COUNTA(Y6766:Z6766)</f>
        <v>2</v>
      </c>
      <c r="AH6766">
        <v>8</v>
      </c>
      <c r="AI6766" t="b">
        <v>1</v>
      </c>
    </row>
    <row r="6767" spans="1:35">
      <c r="A6767">
        <v>77364</v>
      </c>
      <c r="B6767" t="s">
        <v>6796</v>
      </c>
      <c r="C6767" s="1">
        <v>30</v>
      </c>
      <c r="D6767">
        <v>58</v>
      </c>
      <c r="E6767">
        <f>F6767*C6767</f>
        <v>209.1</v>
      </c>
      <c r="F6767">
        <v>6.97</v>
      </c>
      <c r="G6767">
        <v>0.52</v>
      </c>
      <c r="H6767">
        <v>4330000000</v>
      </c>
      <c r="I6767">
        <v>6</v>
      </c>
      <c r="O6767">
        <v>35</v>
      </c>
      <c r="P6767">
        <v>18</v>
      </c>
      <c r="AC6767">
        <v>22.25</v>
      </c>
      <c r="AD6767">
        <v>26.5</v>
      </c>
      <c r="AE6767">
        <v>2</v>
      </c>
      <c r="AF6767" t="b">
        <f t="shared" si="275"/>
        <v>0</v>
      </c>
      <c r="AG6767">
        <f t="shared" si="276"/>
        <v>2</v>
      </c>
      <c r="AH6767">
        <v>8</v>
      </c>
      <c r="AI6767" t="b">
        <v>1</v>
      </c>
    </row>
    <row r="6768" spans="1:35">
      <c r="A6768">
        <v>25656</v>
      </c>
      <c r="B6768" t="s">
        <v>6797</v>
      </c>
      <c r="C6768" s="1">
        <v>110</v>
      </c>
      <c r="D6768">
        <v>68</v>
      </c>
      <c r="E6768">
        <f>F6768*C6768</f>
        <v>209</v>
      </c>
      <c r="F6768">
        <v>1.9</v>
      </c>
      <c r="G6768">
        <v>0.33</v>
      </c>
      <c r="H6768">
        <v>222000000</v>
      </c>
      <c r="I6768">
        <v>5</v>
      </c>
      <c r="J6768">
        <v>58</v>
      </c>
      <c r="K6768">
        <v>16</v>
      </c>
      <c r="AC6768">
        <v>26.5</v>
      </c>
      <c r="AD6768">
        <v>37</v>
      </c>
      <c r="AE6768">
        <v>2</v>
      </c>
      <c r="AF6768" t="b">
        <f t="shared" si="275"/>
        <v>0</v>
      </c>
      <c r="AG6768">
        <f t="shared" si="276"/>
        <v>2</v>
      </c>
      <c r="AH6768">
        <v>5</v>
      </c>
      <c r="AI6768" t="b">
        <v>1</v>
      </c>
    </row>
    <row r="6769" spans="1:35">
      <c r="A6769">
        <v>69343</v>
      </c>
      <c r="B6769" t="s">
        <v>6798</v>
      </c>
      <c r="C6769" s="1">
        <v>30</v>
      </c>
      <c r="D6769">
        <v>51</v>
      </c>
      <c r="E6769">
        <f>F6769*C6769</f>
        <v>208.8</v>
      </c>
      <c r="F6769">
        <v>6.96</v>
      </c>
      <c r="G6769">
        <v>0.21</v>
      </c>
      <c r="H6769">
        <v>1380000000</v>
      </c>
      <c r="I6769">
        <v>50</v>
      </c>
      <c r="O6769">
        <v>24</v>
      </c>
      <c r="P6769">
        <v>42</v>
      </c>
      <c r="AC6769">
        <v>28.5</v>
      </c>
      <c r="AD6769">
        <v>33</v>
      </c>
      <c r="AE6769">
        <v>2</v>
      </c>
      <c r="AF6769" t="b">
        <f t="shared" si="275"/>
        <v>0</v>
      </c>
      <c r="AG6769">
        <f t="shared" si="276"/>
        <v>2</v>
      </c>
      <c r="AH6769">
        <v>10</v>
      </c>
      <c r="AI6769" t="b">
        <v>1</v>
      </c>
    </row>
    <row r="6770" spans="1:35">
      <c r="A6770">
        <v>19439</v>
      </c>
      <c r="B6770" t="s">
        <v>6799</v>
      </c>
      <c r="C6770" s="1">
        <v>720</v>
      </c>
      <c r="D6770">
        <v>69</v>
      </c>
      <c r="E6770">
        <f>F6770*C6770</f>
        <v>208.8</v>
      </c>
      <c r="F6770">
        <v>0.29</v>
      </c>
      <c r="G6770">
        <v>0.02</v>
      </c>
      <c r="H6770">
        <v>116000000</v>
      </c>
      <c r="I6770">
        <v>61</v>
      </c>
      <c r="J6770">
        <v>25</v>
      </c>
      <c r="K6770">
        <v>3</v>
      </c>
      <c r="AC6770">
        <v>8.5</v>
      </c>
      <c r="AD6770">
        <v>14</v>
      </c>
      <c r="AE6770">
        <v>2</v>
      </c>
      <c r="AF6770" t="b">
        <f t="shared" si="275"/>
        <v>0</v>
      </c>
      <c r="AG6770">
        <f t="shared" si="276"/>
        <v>2</v>
      </c>
      <c r="AH6770">
        <v>4</v>
      </c>
      <c r="AI6770" t="b">
        <v>1</v>
      </c>
    </row>
    <row r="6771" spans="1:35">
      <c r="A6771">
        <v>72548</v>
      </c>
      <c r="B6771" t="s">
        <v>6800</v>
      </c>
      <c r="C6771" s="1">
        <v>90</v>
      </c>
      <c r="D6771">
        <v>67</v>
      </c>
      <c r="E6771">
        <f>F6771*C6771</f>
        <v>208.8</v>
      </c>
      <c r="F6771">
        <v>2.32</v>
      </c>
      <c r="G6771">
        <v>0.62</v>
      </c>
      <c r="H6771">
        <v>399000000</v>
      </c>
      <c r="I6771">
        <v>5</v>
      </c>
      <c r="O6771">
        <v>6</v>
      </c>
      <c r="P6771">
        <v>9</v>
      </c>
      <c r="AC6771">
        <v>6.75</v>
      </c>
      <c r="AD6771">
        <v>7.5</v>
      </c>
      <c r="AE6771">
        <v>2</v>
      </c>
      <c r="AF6771" t="b">
        <f t="shared" si="275"/>
        <v>0</v>
      </c>
      <c r="AG6771">
        <f t="shared" si="276"/>
        <v>2</v>
      </c>
      <c r="AH6771">
        <v>8</v>
      </c>
      <c r="AI6771" t="b">
        <v>1</v>
      </c>
    </row>
    <row r="6772" spans="1:35">
      <c r="A6772">
        <v>24624</v>
      </c>
      <c r="B6772" t="s">
        <v>6801</v>
      </c>
      <c r="C6772" s="1">
        <v>140</v>
      </c>
      <c r="D6772">
        <v>62</v>
      </c>
      <c r="E6772">
        <f>F6772*C6772</f>
        <v>208.6</v>
      </c>
      <c r="F6772">
        <v>1.49</v>
      </c>
      <c r="G6772">
        <v>0.07</v>
      </c>
      <c r="H6772">
        <v>15700000</v>
      </c>
      <c r="I6772">
        <v>44</v>
      </c>
      <c r="J6772">
        <v>63</v>
      </c>
      <c r="K6772">
        <v>47</v>
      </c>
      <c r="AC6772">
        <v>51</v>
      </c>
      <c r="AD6772">
        <v>55</v>
      </c>
      <c r="AE6772">
        <v>2</v>
      </c>
      <c r="AF6772" t="b">
        <f t="shared" si="275"/>
        <v>0</v>
      </c>
      <c r="AG6772">
        <f t="shared" si="276"/>
        <v>2</v>
      </c>
      <c r="AH6772">
        <v>5</v>
      </c>
      <c r="AI6772" t="b">
        <v>1</v>
      </c>
    </row>
    <row r="6773" spans="1:35">
      <c r="A6773">
        <v>71700</v>
      </c>
      <c r="B6773" t="s">
        <v>6802</v>
      </c>
      <c r="C6773" s="1">
        <v>140</v>
      </c>
      <c r="D6773">
        <v>72</v>
      </c>
      <c r="E6773">
        <f>F6773*C6773</f>
        <v>208.6</v>
      </c>
      <c r="F6773">
        <v>1.49</v>
      </c>
      <c r="G6773">
        <v>0.06</v>
      </c>
      <c r="H6773">
        <v>51500000</v>
      </c>
      <c r="I6773">
        <v>18</v>
      </c>
      <c r="O6773">
        <v>19</v>
      </c>
      <c r="P6773">
        <v>44</v>
      </c>
      <c r="AC6773">
        <v>25.25</v>
      </c>
      <c r="AD6773">
        <v>31.5</v>
      </c>
      <c r="AE6773">
        <v>2</v>
      </c>
      <c r="AF6773" t="b">
        <f t="shared" si="275"/>
        <v>0</v>
      </c>
      <c r="AG6773">
        <f t="shared" si="276"/>
        <v>2</v>
      </c>
      <c r="AH6773">
        <v>6</v>
      </c>
      <c r="AI6773" t="b">
        <v>1</v>
      </c>
    </row>
    <row r="6774" spans="1:35">
      <c r="A6774">
        <v>71727</v>
      </c>
      <c r="B6774" t="s">
        <v>6803</v>
      </c>
      <c r="C6774" s="1">
        <v>140</v>
      </c>
      <c r="D6774">
        <v>60</v>
      </c>
      <c r="E6774">
        <f>F6774*C6774</f>
        <v>208.6</v>
      </c>
      <c r="F6774">
        <v>1.49</v>
      </c>
      <c r="G6774">
        <v>0.29</v>
      </c>
      <c r="H6774">
        <v>18900000</v>
      </c>
      <c r="I6774">
        <v>10</v>
      </c>
      <c r="O6774">
        <v>28</v>
      </c>
      <c r="P6774">
        <v>96</v>
      </c>
      <c r="AC6774">
        <v>45</v>
      </c>
      <c r="AD6774">
        <v>62</v>
      </c>
      <c r="AE6774">
        <v>2</v>
      </c>
      <c r="AF6774" t="b">
        <f t="shared" si="275"/>
        <v>0</v>
      </c>
      <c r="AG6774">
        <f t="shared" si="276"/>
        <v>2</v>
      </c>
      <c r="AH6774">
        <v>7</v>
      </c>
      <c r="AI6774" t="b">
        <v>1</v>
      </c>
    </row>
    <row r="6775" spans="1:35">
      <c r="A6775">
        <v>48692</v>
      </c>
      <c r="B6775" t="s">
        <v>6804</v>
      </c>
      <c r="C6775" s="1">
        <v>30</v>
      </c>
      <c r="D6775">
        <v>62</v>
      </c>
      <c r="E6775">
        <f>F6775*C6775</f>
        <v>208.2</v>
      </c>
      <c r="F6775">
        <v>6.94</v>
      </c>
      <c r="G6775">
        <v>0.51</v>
      </c>
      <c r="H6775">
        <v>1550000000</v>
      </c>
      <c r="I6775">
        <v>2</v>
      </c>
      <c r="L6775">
        <v>3</v>
      </c>
      <c r="M6775">
        <v>30</v>
      </c>
      <c r="N6775">
        <v>25</v>
      </c>
      <c r="U6775">
        <v>30</v>
      </c>
      <c r="AC6775">
        <v>19.5</v>
      </c>
      <c r="AD6775">
        <v>22</v>
      </c>
      <c r="AE6775">
        <v>4</v>
      </c>
      <c r="AF6775" t="b">
        <f t="shared" si="275"/>
        <v>0</v>
      </c>
      <c r="AG6775">
        <f t="shared" si="276"/>
        <v>4</v>
      </c>
      <c r="AH6775">
        <v>7</v>
      </c>
      <c r="AI6775" t="b">
        <v>1</v>
      </c>
    </row>
    <row r="6776" spans="1:35">
      <c r="A6776">
        <v>27066</v>
      </c>
      <c r="B6776" t="s">
        <v>6805</v>
      </c>
      <c r="C6776" s="1">
        <v>90</v>
      </c>
      <c r="D6776">
        <v>55</v>
      </c>
      <c r="E6776">
        <f>F6776*C6776</f>
        <v>207.9</v>
      </c>
      <c r="F6776">
        <v>2.31</v>
      </c>
      <c r="G6776">
        <v>0.36</v>
      </c>
      <c r="H6776">
        <v>48300000</v>
      </c>
      <c r="I6776">
        <v>71</v>
      </c>
      <c r="J6776">
        <v>86</v>
      </c>
      <c r="K6776">
        <v>83</v>
      </c>
      <c r="AC6776">
        <v>83.75</v>
      </c>
      <c r="AD6776">
        <v>84.5</v>
      </c>
      <c r="AE6776">
        <v>2</v>
      </c>
      <c r="AF6776" t="b">
        <f t="shared" si="275"/>
        <v>0</v>
      </c>
      <c r="AG6776">
        <f t="shared" si="276"/>
        <v>2</v>
      </c>
      <c r="AH6776">
        <v>6</v>
      </c>
      <c r="AI6776" t="b">
        <v>1</v>
      </c>
    </row>
    <row r="6777" spans="1:35">
      <c r="A6777">
        <v>27170</v>
      </c>
      <c r="B6777" t="s">
        <v>6806</v>
      </c>
      <c r="C6777" s="1">
        <v>90</v>
      </c>
      <c r="D6777">
        <v>76</v>
      </c>
      <c r="E6777">
        <f>F6777*C6777</f>
        <v>207.9</v>
      </c>
      <c r="F6777">
        <v>2.31</v>
      </c>
      <c r="G6777">
        <v>0.4</v>
      </c>
      <c r="H6777">
        <v>45100000</v>
      </c>
      <c r="I6777">
        <v>3</v>
      </c>
      <c r="J6777">
        <v>72</v>
      </c>
      <c r="K6777">
        <v>17</v>
      </c>
      <c r="AC6777">
        <v>30.75</v>
      </c>
      <c r="AD6777">
        <v>44.5</v>
      </c>
      <c r="AE6777">
        <v>2</v>
      </c>
      <c r="AF6777" t="b">
        <f t="shared" si="275"/>
        <v>0</v>
      </c>
      <c r="AG6777">
        <f t="shared" si="276"/>
        <v>2</v>
      </c>
      <c r="AH6777">
        <v>7</v>
      </c>
      <c r="AI6777" t="b">
        <v>1</v>
      </c>
    </row>
    <row r="6778" spans="1:35">
      <c r="A6778">
        <v>28843</v>
      </c>
      <c r="B6778" t="s">
        <v>6807</v>
      </c>
      <c r="C6778" s="1">
        <v>70</v>
      </c>
      <c r="D6778">
        <v>41</v>
      </c>
      <c r="E6778">
        <f>F6778*C6778</f>
        <v>207.9</v>
      </c>
      <c r="F6778">
        <v>2.97</v>
      </c>
      <c r="G6778">
        <v>0.1</v>
      </c>
      <c r="H6778">
        <v>21200000</v>
      </c>
      <c r="I6778">
        <v>3</v>
      </c>
      <c r="J6778">
        <v>35</v>
      </c>
      <c r="K6778">
        <v>81</v>
      </c>
      <c r="O6778">
        <v>57</v>
      </c>
      <c r="P6778">
        <v>44</v>
      </c>
      <c r="AC6778">
        <v>41.75</v>
      </c>
      <c r="AD6778">
        <v>54.25</v>
      </c>
      <c r="AE6778">
        <v>4</v>
      </c>
      <c r="AF6778" t="b">
        <f t="shared" si="275"/>
        <v>0</v>
      </c>
      <c r="AG6778">
        <f t="shared" si="276"/>
        <v>4</v>
      </c>
      <c r="AH6778">
        <v>7</v>
      </c>
      <c r="AI6778" t="b">
        <v>1</v>
      </c>
    </row>
    <row r="6779" spans="1:35">
      <c r="A6779">
        <v>29061</v>
      </c>
      <c r="B6779" t="s">
        <v>6808</v>
      </c>
      <c r="C6779" s="1">
        <v>70</v>
      </c>
      <c r="D6779">
        <v>61</v>
      </c>
      <c r="E6779">
        <f>F6779*C6779</f>
        <v>207.9</v>
      </c>
      <c r="F6779">
        <v>2.97</v>
      </c>
      <c r="G6779">
        <v>0.44</v>
      </c>
      <c r="H6779">
        <v>5640000</v>
      </c>
      <c r="I6779">
        <v>12</v>
      </c>
      <c r="J6779">
        <v>35</v>
      </c>
      <c r="K6779">
        <v>24</v>
      </c>
      <c r="O6779">
        <v>15</v>
      </c>
      <c r="P6779">
        <v>22</v>
      </c>
      <c r="AC6779">
        <v>20.25</v>
      </c>
      <c r="AD6779">
        <v>24</v>
      </c>
      <c r="AE6779">
        <v>4</v>
      </c>
      <c r="AF6779" t="b">
        <f t="shared" si="275"/>
        <v>0</v>
      </c>
      <c r="AG6779">
        <f t="shared" si="276"/>
        <v>4</v>
      </c>
      <c r="AH6779">
        <v>8</v>
      </c>
      <c r="AI6779" t="b">
        <v>1</v>
      </c>
    </row>
    <row r="6780" spans="1:35">
      <c r="A6780">
        <v>29850</v>
      </c>
      <c r="B6780" t="s">
        <v>6809</v>
      </c>
      <c r="C6780" s="1">
        <v>70</v>
      </c>
      <c r="D6780">
        <v>59</v>
      </c>
      <c r="E6780">
        <f>F6780*C6780</f>
        <v>207.9</v>
      </c>
      <c r="F6780">
        <v>2.97</v>
      </c>
      <c r="G6780">
        <v>0.1</v>
      </c>
      <c r="H6780">
        <v>141000000</v>
      </c>
      <c r="I6780">
        <v>3</v>
      </c>
      <c r="J6780">
        <v>25</v>
      </c>
      <c r="K6780">
        <v>24</v>
      </c>
      <c r="AC6780">
        <v>24.25</v>
      </c>
      <c r="AD6780">
        <v>24.5</v>
      </c>
      <c r="AE6780">
        <v>2</v>
      </c>
      <c r="AF6780" t="b">
        <f t="shared" si="275"/>
        <v>0</v>
      </c>
      <c r="AG6780">
        <f t="shared" si="276"/>
        <v>2</v>
      </c>
      <c r="AH6780">
        <v>5</v>
      </c>
      <c r="AI6780" t="b">
        <v>1</v>
      </c>
    </row>
    <row r="6781" spans="1:35">
      <c r="A6781">
        <v>62650</v>
      </c>
      <c r="B6781" t="s">
        <v>6810</v>
      </c>
      <c r="C6781" s="1">
        <v>170</v>
      </c>
      <c r="D6781">
        <v>79</v>
      </c>
      <c r="E6781">
        <f>F6781*C6781</f>
        <v>207.4</v>
      </c>
      <c r="F6781">
        <v>1.22</v>
      </c>
      <c r="G6781">
        <v>0.2</v>
      </c>
      <c r="H6781">
        <v>248000000</v>
      </c>
      <c r="O6781">
        <v>79</v>
      </c>
      <c r="P6781">
        <v>20</v>
      </c>
      <c r="AC6781">
        <v>34.75</v>
      </c>
      <c r="AD6781">
        <v>49.5</v>
      </c>
      <c r="AE6781">
        <v>2</v>
      </c>
      <c r="AF6781" t="b">
        <f t="shared" si="275"/>
        <v>0</v>
      </c>
      <c r="AG6781">
        <f t="shared" si="276"/>
        <v>2</v>
      </c>
      <c r="AH6781">
        <v>5</v>
      </c>
      <c r="AI6781" t="b">
        <v>1</v>
      </c>
    </row>
    <row r="6782" spans="1:35">
      <c r="A6782">
        <v>78024</v>
      </c>
      <c r="B6782" t="s">
        <v>6811</v>
      </c>
      <c r="C6782" s="1">
        <v>30</v>
      </c>
      <c r="D6782">
        <v>63</v>
      </c>
      <c r="E6782">
        <f>F6782*C6782</f>
        <v>207.3</v>
      </c>
      <c r="F6782">
        <v>6.91</v>
      </c>
      <c r="G6782">
        <v>0.5</v>
      </c>
      <c r="H6782">
        <v>332000000</v>
      </c>
      <c r="I6782">
        <v>1</v>
      </c>
      <c r="O6782">
        <v>12</v>
      </c>
      <c r="P6782">
        <v>7</v>
      </c>
      <c r="AC6782">
        <v>8.25</v>
      </c>
      <c r="AD6782">
        <v>9.5</v>
      </c>
      <c r="AE6782">
        <v>2</v>
      </c>
      <c r="AF6782" t="b">
        <f t="shared" si="275"/>
        <v>0</v>
      </c>
      <c r="AG6782">
        <f t="shared" si="276"/>
        <v>2</v>
      </c>
      <c r="AH6782">
        <v>9</v>
      </c>
      <c r="AI6782" t="b">
        <v>1</v>
      </c>
    </row>
    <row r="6783" spans="1:35">
      <c r="A6783">
        <v>24503</v>
      </c>
      <c r="B6783" t="s">
        <v>6812</v>
      </c>
      <c r="C6783" s="1">
        <v>140</v>
      </c>
      <c r="D6783">
        <v>65</v>
      </c>
      <c r="E6783">
        <f>F6783*C6783</f>
        <v>207.2</v>
      </c>
      <c r="F6783">
        <v>1.48</v>
      </c>
      <c r="G6783">
        <v>0.02</v>
      </c>
      <c r="H6783">
        <v>22200000</v>
      </c>
      <c r="I6783">
        <v>4</v>
      </c>
      <c r="J6783">
        <v>17</v>
      </c>
      <c r="K6783">
        <v>91</v>
      </c>
      <c r="O6783">
        <v>39</v>
      </c>
      <c r="P6783">
        <v>22</v>
      </c>
      <c r="AC6783">
        <v>20.75</v>
      </c>
      <c r="AD6783">
        <v>42.25</v>
      </c>
      <c r="AE6783">
        <v>4</v>
      </c>
      <c r="AF6783" t="b">
        <f t="shared" si="275"/>
        <v>0</v>
      </c>
      <c r="AG6783">
        <f t="shared" si="276"/>
        <v>4</v>
      </c>
      <c r="AH6783">
        <v>7</v>
      </c>
      <c r="AI6783" t="b">
        <v>1</v>
      </c>
    </row>
    <row r="6784" spans="1:35">
      <c r="A6784">
        <v>28874</v>
      </c>
      <c r="B6784" t="s">
        <v>6813</v>
      </c>
      <c r="C6784" s="1">
        <v>70</v>
      </c>
      <c r="D6784">
        <v>50</v>
      </c>
      <c r="E6784">
        <f>F6784*C6784</f>
        <v>207.2</v>
      </c>
      <c r="F6784">
        <v>2.96</v>
      </c>
      <c r="G6784">
        <v>0.1</v>
      </c>
      <c r="H6784">
        <v>2500000</v>
      </c>
      <c r="I6784">
        <v>16</v>
      </c>
      <c r="J6784">
        <v>52</v>
      </c>
      <c r="K6784">
        <v>19</v>
      </c>
      <c r="AC6784">
        <v>27.25</v>
      </c>
      <c r="AD6784">
        <v>35.5</v>
      </c>
      <c r="AE6784">
        <v>2</v>
      </c>
      <c r="AF6784" t="b">
        <f t="shared" si="275"/>
        <v>0</v>
      </c>
      <c r="AG6784">
        <f t="shared" si="276"/>
        <v>2</v>
      </c>
      <c r="AH6784">
        <v>8</v>
      </c>
      <c r="AI6784" t="b">
        <v>1</v>
      </c>
    </row>
    <row r="6785" spans="1:35">
      <c r="A6785">
        <v>29048</v>
      </c>
      <c r="B6785" t="s">
        <v>6814</v>
      </c>
      <c r="C6785" s="1">
        <v>70</v>
      </c>
      <c r="D6785">
        <v>71</v>
      </c>
      <c r="E6785">
        <f>F6785*C6785</f>
        <v>207.2</v>
      </c>
      <c r="F6785">
        <v>2.96</v>
      </c>
      <c r="G6785">
        <v>0.12</v>
      </c>
      <c r="H6785">
        <v>21200000</v>
      </c>
      <c r="I6785">
        <v>9</v>
      </c>
      <c r="J6785">
        <v>45</v>
      </c>
      <c r="K6785">
        <v>16</v>
      </c>
      <c r="O6785">
        <v>39</v>
      </c>
      <c r="P6785">
        <v>66</v>
      </c>
      <c r="AC6785">
        <v>33.25</v>
      </c>
      <c r="AD6785">
        <v>41.5</v>
      </c>
      <c r="AE6785">
        <v>4</v>
      </c>
      <c r="AF6785" t="b">
        <f t="shared" si="275"/>
        <v>0</v>
      </c>
      <c r="AG6785">
        <f t="shared" si="276"/>
        <v>4</v>
      </c>
      <c r="AH6785">
        <v>7</v>
      </c>
      <c r="AI6785" t="b">
        <v>1</v>
      </c>
    </row>
    <row r="6786" spans="1:35">
      <c r="A6786">
        <v>72855</v>
      </c>
      <c r="B6786" t="s">
        <v>6815</v>
      </c>
      <c r="C6786" s="1">
        <v>70</v>
      </c>
      <c r="D6786">
        <v>89</v>
      </c>
      <c r="E6786">
        <f>F6786*C6786</f>
        <v>207.2</v>
      </c>
      <c r="F6786">
        <v>2.96</v>
      </c>
      <c r="G6786">
        <v>0.57</v>
      </c>
      <c r="H6786">
        <v>4600000000</v>
      </c>
      <c r="I6786">
        <v>11</v>
      </c>
      <c r="O6786">
        <v>99</v>
      </c>
      <c r="P6786">
        <v>12</v>
      </c>
      <c r="AC6786">
        <v>33.75</v>
      </c>
      <c r="AD6786">
        <v>55.5</v>
      </c>
      <c r="AE6786">
        <v>2</v>
      </c>
      <c r="AF6786" t="b">
        <f t="shared" ref="AF6786:AF6849" si="277">COUNTA(Y6786:Z6786)=AE6786</f>
        <v>0</v>
      </c>
      <c r="AG6786">
        <f t="shared" si="276"/>
        <v>2</v>
      </c>
      <c r="AH6786">
        <v>7</v>
      </c>
      <c r="AI6786" t="b">
        <v>1</v>
      </c>
    </row>
    <row r="6787" spans="1:35">
      <c r="A6787">
        <v>27198</v>
      </c>
      <c r="B6787" t="s">
        <v>6816</v>
      </c>
      <c r="C6787" s="1">
        <v>90</v>
      </c>
      <c r="D6787">
        <v>44</v>
      </c>
      <c r="E6787">
        <f>F6787*C6787</f>
        <v>207</v>
      </c>
      <c r="F6787">
        <v>2.3</v>
      </c>
      <c r="G6787">
        <v>0.09</v>
      </c>
      <c r="H6787">
        <v>4360000</v>
      </c>
      <c r="I6787">
        <v>3</v>
      </c>
      <c r="J6787">
        <v>19</v>
      </c>
      <c r="K6787">
        <v>70</v>
      </c>
      <c r="AC6787">
        <v>31.75</v>
      </c>
      <c r="AD6787">
        <v>44.5</v>
      </c>
      <c r="AE6787">
        <v>2</v>
      </c>
      <c r="AF6787" t="b">
        <f t="shared" si="277"/>
        <v>0</v>
      </c>
      <c r="AG6787">
        <f t="shared" si="276"/>
        <v>2</v>
      </c>
      <c r="AH6787">
        <v>8</v>
      </c>
      <c r="AI6787" t="b">
        <v>1</v>
      </c>
    </row>
    <row r="6788" spans="1:35">
      <c r="A6788">
        <v>67053</v>
      </c>
      <c r="B6788" t="s">
        <v>6817</v>
      </c>
      <c r="C6788" s="1">
        <v>90</v>
      </c>
      <c r="D6788">
        <v>74</v>
      </c>
      <c r="E6788">
        <f>F6788*C6788</f>
        <v>207</v>
      </c>
      <c r="F6788">
        <v>2.3</v>
      </c>
      <c r="G6788">
        <v>0.17</v>
      </c>
      <c r="H6788">
        <v>5790000000</v>
      </c>
      <c r="I6788">
        <v>41</v>
      </c>
      <c r="O6788">
        <v>34</v>
      </c>
      <c r="P6788">
        <v>39</v>
      </c>
      <c r="AC6788">
        <v>35.25</v>
      </c>
      <c r="AD6788">
        <v>36.5</v>
      </c>
      <c r="AE6788">
        <v>2</v>
      </c>
      <c r="AF6788" t="b">
        <f t="shared" si="277"/>
        <v>0</v>
      </c>
      <c r="AG6788">
        <f t="shared" si="276"/>
        <v>2</v>
      </c>
      <c r="AH6788">
        <v>3</v>
      </c>
      <c r="AI6788" t="b">
        <v>1</v>
      </c>
    </row>
    <row r="6789" spans="1:35">
      <c r="A6789">
        <v>74361</v>
      </c>
      <c r="B6789" t="s">
        <v>6818</v>
      </c>
      <c r="C6789" s="1">
        <v>40</v>
      </c>
      <c r="D6789">
        <v>51</v>
      </c>
      <c r="E6789">
        <f>F6789*C6789</f>
        <v>206.8</v>
      </c>
      <c r="F6789">
        <v>5.17</v>
      </c>
      <c r="G6789">
        <v>0.15</v>
      </c>
      <c r="H6789">
        <v>21700000</v>
      </c>
      <c r="I6789">
        <v>17</v>
      </c>
      <c r="O6789">
        <v>32</v>
      </c>
      <c r="P6789">
        <v>45</v>
      </c>
      <c r="AC6789">
        <v>35.25</v>
      </c>
      <c r="AD6789">
        <v>38.5</v>
      </c>
      <c r="AE6789">
        <v>2</v>
      </c>
      <c r="AF6789" t="b">
        <f t="shared" si="277"/>
        <v>0</v>
      </c>
      <c r="AG6789">
        <f t="shared" si="276"/>
        <v>2</v>
      </c>
      <c r="AH6789">
        <v>5</v>
      </c>
      <c r="AI6789" t="b">
        <v>1</v>
      </c>
    </row>
    <row r="6790" spans="1:35">
      <c r="A6790">
        <v>66752</v>
      </c>
      <c r="B6790" t="s">
        <v>6819</v>
      </c>
      <c r="C6790" s="1">
        <v>110</v>
      </c>
      <c r="D6790">
        <v>88</v>
      </c>
      <c r="E6790">
        <f>F6790*C6790</f>
        <v>206.8</v>
      </c>
      <c r="F6790">
        <v>1.88</v>
      </c>
      <c r="G6790">
        <v>0.29</v>
      </c>
      <c r="H6790">
        <v>446000000</v>
      </c>
      <c r="I6790">
        <v>67</v>
      </c>
      <c r="O6790">
        <v>45</v>
      </c>
      <c r="P6790">
        <v>7</v>
      </c>
      <c r="AC6790">
        <v>16.5</v>
      </c>
      <c r="AD6790">
        <v>26</v>
      </c>
      <c r="AE6790">
        <v>2</v>
      </c>
      <c r="AF6790" t="b">
        <f t="shared" si="277"/>
        <v>0</v>
      </c>
      <c r="AG6790">
        <f t="shared" si="276"/>
        <v>2</v>
      </c>
      <c r="AH6790">
        <v>5</v>
      </c>
      <c r="AI6790" t="b">
        <v>1</v>
      </c>
    </row>
    <row r="6791" spans="1:35">
      <c r="A6791">
        <v>66763</v>
      </c>
      <c r="B6791" t="s">
        <v>6820</v>
      </c>
      <c r="C6791" s="1">
        <v>110</v>
      </c>
      <c r="D6791">
        <v>84</v>
      </c>
      <c r="E6791">
        <f>F6791*C6791</f>
        <v>206.8</v>
      </c>
      <c r="F6791">
        <v>1.88</v>
      </c>
      <c r="G6791">
        <v>0.29</v>
      </c>
      <c r="H6791">
        <v>363000000</v>
      </c>
      <c r="I6791">
        <v>56</v>
      </c>
      <c r="O6791">
        <v>36</v>
      </c>
      <c r="P6791">
        <v>7</v>
      </c>
      <c r="AC6791">
        <v>14.25</v>
      </c>
      <c r="AD6791">
        <v>21.5</v>
      </c>
      <c r="AE6791">
        <v>2</v>
      </c>
      <c r="AF6791" t="b">
        <f t="shared" si="277"/>
        <v>0</v>
      </c>
      <c r="AG6791">
        <f t="shared" si="276"/>
        <v>2</v>
      </c>
      <c r="AH6791">
        <v>5</v>
      </c>
      <c r="AI6791" t="b">
        <v>1</v>
      </c>
    </row>
    <row r="6792" spans="1:35">
      <c r="A6792">
        <v>66851</v>
      </c>
      <c r="B6792" t="s">
        <v>6821</v>
      </c>
      <c r="C6792" s="1">
        <v>110</v>
      </c>
      <c r="D6792">
        <v>80</v>
      </c>
      <c r="E6792">
        <f>F6792*C6792</f>
        <v>206.8</v>
      </c>
      <c r="F6792">
        <v>1.88</v>
      </c>
      <c r="G6792">
        <v>0.28</v>
      </c>
      <c r="H6792">
        <v>1620000000</v>
      </c>
      <c r="I6792">
        <v>39</v>
      </c>
      <c r="O6792">
        <v>32</v>
      </c>
      <c r="P6792">
        <v>35</v>
      </c>
      <c r="AC6792">
        <v>32.75</v>
      </c>
      <c r="AD6792">
        <v>33.5</v>
      </c>
      <c r="AE6792">
        <v>2</v>
      </c>
      <c r="AF6792" t="b">
        <f t="shared" si="277"/>
        <v>0</v>
      </c>
      <c r="AG6792">
        <f t="shared" si="276"/>
        <v>2</v>
      </c>
      <c r="AH6792">
        <v>6</v>
      </c>
      <c r="AI6792" t="b">
        <v>1</v>
      </c>
    </row>
    <row r="6793" spans="1:35">
      <c r="A6793">
        <v>72043</v>
      </c>
      <c r="B6793" t="s">
        <v>6822</v>
      </c>
      <c r="C6793" s="1">
        <v>110</v>
      </c>
      <c r="D6793">
        <v>82</v>
      </c>
      <c r="E6793">
        <f>F6793*C6793</f>
        <v>206.8</v>
      </c>
      <c r="F6793">
        <v>1.88</v>
      </c>
      <c r="G6793">
        <v>0.09</v>
      </c>
      <c r="H6793">
        <v>200000000</v>
      </c>
      <c r="I6793">
        <v>36</v>
      </c>
      <c r="O6793">
        <v>79</v>
      </c>
      <c r="P6793">
        <v>49</v>
      </c>
      <c r="AC6793">
        <v>56.5</v>
      </c>
      <c r="AD6793">
        <v>64</v>
      </c>
      <c r="AE6793">
        <v>2</v>
      </c>
      <c r="AF6793" t="b">
        <f t="shared" si="277"/>
        <v>0</v>
      </c>
      <c r="AG6793">
        <f t="shared" si="276"/>
        <v>2</v>
      </c>
      <c r="AH6793">
        <v>7</v>
      </c>
      <c r="AI6793" t="b">
        <v>1</v>
      </c>
    </row>
    <row r="6794" spans="1:35">
      <c r="A6794">
        <v>65912</v>
      </c>
      <c r="B6794" t="s">
        <v>6823</v>
      </c>
      <c r="C6794" s="1">
        <v>30</v>
      </c>
      <c r="D6794">
        <v>69</v>
      </c>
      <c r="E6794">
        <f>F6794*C6794</f>
        <v>206.7</v>
      </c>
      <c r="F6794">
        <v>6.89</v>
      </c>
      <c r="G6794">
        <v>0.43</v>
      </c>
      <c r="H6794">
        <v>115000000</v>
      </c>
      <c r="O6794">
        <v>89</v>
      </c>
      <c r="P6794">
        <v>51</v>
      </c>
      <c r="AC6794">
        <v>60.5</v>
      </c>
      <c r="AD6794">
        <v>70</v>
      </c>
      <c r="AE6794">
        <v>2</v>
      </c>
      <c r="AF6794" t="b">
        <f t="shared" si="277"/>
        <v>0</v>
      </c>
      <c r="AG6794">
        <f t="shared" si="276"/>
        <v>2</v>
      </c>
      <c r="AH6794">
        <v>8</v>
      </c>
      <c r="AI6794" t="b">
        <v>1</v>
      </c>
    </row>
    <row r="6795" spans="1:35">
      <c r="A6795">
        <v>29905</v>
      </c>
      <c r="B6795" t="s">
        <v>6824</v>
      </c>
      <c r="C6795" s="1">
        <v>70</v>
      </c>
      <c r="D6795">
        <v>50</v>
      </c>
      <c r="E6795">
        <f>F6795*C6795</f>
        <v>206.5</v>
      </c>
      <c r="F6795">
        <v>2.95</v>
      </c>
      <c r="G6795">
        <v>0.389999999999999</v>
      </c>
      <c r="H6795">
        <v>41400000</v>
      </c>
      <c r="I6795">
        <v>1</v>
      </c>
      <c r="J6795">
        <v>5</v>
      </c>
      <c r="K6795">
        <v>38</v>
      </c>
      <c r="L6795">
        <v>90</v>
      </c>
      <c r="M6795">
        <v>6</v>
      </c>
      <c r="N6795">
        <v>20</v>
      </c>
      <c r="O6795">
        <v>10</v>
      </c>
      <c r="P6795">
        <v>60</v>
      </c>
      <c r="U6795">
        <v>6</v>
      </c>
      <c r="AC6795">
        <v>6</v>
      </c>
      <c r="AD6795">
        <v>29.375</v>
      </c>
      <c r="AE6795">
        <v>8</v>
      </c>
      <c r="AF6795" t="b">
        <f t="shared" si="277"/>
        <v>0</v>
      </c>
      <c r="AG6795">
        <f t="shared" si="276"/>
        <v>8</v>
      </c>
      <c r="AH6795">
        <v>8</v>
      </c>
      <c r="AI6795" t="b">
        <v>1</v>
      </c>
    </row>
    <row r="6796" spans="1:35">
      <c r="A6796">
        <v>67204</v>
      </c>
      <c r="B6796" t="s">
        <v>6825</v>
      </c>
      <c r="C6796" s="1">
        <v>70</v>
      </c>
      <c r="D6796">
        <v>86</v>
      </c>
      <c r="E6796">
        <f>F6796*C6796</f>
        <v>206.5</v>
      </c>
      <c r="F6796">
        <v>2.95</v>
      </c>
      <c r="G6796">
        <v>0.14</v>
      </c>
      <c r="H6796">
        <v>18400000</v>
      </c>
      <c r="I6796">
        <v>32</v>
      </c>
      <c r="O6796">
        <v>6</v>
      </c>
      <c r="P6796">
        <v>14</v>
      </c>
      <c r="AC6796">
        <v>8</v>
      </c>
      <c r="AD6796">
        <v>10</v>
      </c>
      <c r="AE6796">
        <v>2</v>
      </c>
      <c r="AF6796" t="b">
        <f t="shared" si="277"/>
        <v>0</v>
      </c>
      <c r="AG6796">
        <f t="shared" si="276"/>
        <v>2</v>
      </c>
      <c r="AH6796">
        <v>8</v>
      </c>
      <c r="AI6796" t="b">
        <v>1</v>
      </c>
    </row>
    <row r="6797" spans="1:35">
      <c r="A6797">
        <v>77605</v>
      </c>
      <c r="B6797" t="s">
        <v>6826</v>
      </c>
      <c r="C6797" s="1">
        <v>30</v>
      </c>
      <c r="D6797">
        <v>45</v>
      </c>
      <c r="E6797">
        <f>F6797*C6797</f>
        <v>206.4</v>
      </c>
      <c r="F6797">
        <v>6.88</v>
      </c>
      <c r="G6797">
        <v>0.31</v>
      </c>
      <c r="H6797">
        <v>162000000</v>
      </c>
      <c r="I6797">
        <v>3</v>
      </c>
      <c r="O6797">
        <v>42</v>
      </c>
      <c r="P6797">
        <v>41</v>
      </c>
      <c r="AC6797">
        <v>41.25</v>
      </c>
      <c r="AD6797">
        <v>41.5</v>
      </c>
      <c r="AE6797">
        <v>2</v>
      </c>
      <c r="AF6797" t="b">
        <f t="shared" si="277"/>
        <v>0</v>
      </c>
      <c r="AG6797">
        <f t="shared" si="276"/>
        <v>2</v>
      </c>
      <c r="AH6797">
        <v>5</v>
      </c>
      <c r="AI6797" t="b">
        <v>1</v>
      </c>
    </row>
    <row r="6798" spans="1:35">
      <c r="A6798">
        <v>67052</v>
      </c>
      <c r="B6798" t="s">
        <v>6827</v>
      </c>
      <c r="C6798" s="1">
        <v>90</v>
      </c>
      <c r="D6798">
        <v>88</v>
      </c>
      <c r="E6798">
        <f>F6798*C6798</f>
        <v>206.1</v>
      </c>
      <c r="F6798">
        <v>2.29</v>
      </c>
      <c r="G6798">
        <v>0.36</v>
      </c>
      <c r="H6798">
        <v>614000000</v>
      </c>
      <c r="I6798">
        <v>90</v>
      </c>
      <c r="O6798">
        <v>30</v>
      </c>
      <c r="P6798">
        <v>10</v>
      </c>
      <c r="AC6798">
        <v>15</v>
      </c>
      <c r="AD6798">
        <v>20</v>
      </c>
      <c r="AE6798">
        <v>2</v>
      </c>
      <c r="AF6798" t="b">
        <f t="shared" si="277"/>
        <v>0</v>
      </c>
      <c r="AG6798">
        <f t="shared" si="276"/>
        <v>2</v>
      </c>
      <c r="AH6798">
        <v>6</v>
      </c>
      <c r="AI6798" t="b">
        <v>1</v>
      </c>
    </row>
    <row r="6799" spans="1:35">
      <c r="A6799">
        <v>70308</v>
      </c>
      <c r="B6799" t="s">
        <v>6828</v>
      </c>
      <c r="C6799" s="1">
        <v>30</v>
      </c>
      <c r="D6799">
        <v>47</v>
      </c>
      <c r="E6799">
        <f>F6799*C6799</f>
        <v>206.1</v>
      </c>
      <c r="F6799">
        <v>6.87</v>
      </c>
      <c r="G6799">
        <v>0.17</v>
      </c>
      <c r="H6799">
        <v>23900000</v>
      </c>
      <c r="I6799">
        <v>81</v>
      </c>
      <c r="O6799">
        <v>25</v>
      </c>
      <c r="P6799">
        <v>1</v>
      </c>
      <c r="AC6799">
        <v>7</v>
      </c>
      <c r="AD6799">
        <v>13</v>
      </c>
      <c r="AE6799">
        <v>2</v>
      </c>
      <c r="AF6799" t="b">
        <f t="shared" si="277"/>
        <v>0</v>
      </c>
      <c r="AG6799">
        <f t="shared" si="276"/>
        <v>2</v>
      </c>
      <c r="AH6799">
        <v>5</v>
      </c>
      <c r="AI6799" t="b">
        <v>1</v>
      </c>
    </row>
    <row r="6800" spans="1:35">
      <c r="A6800">
        <v>72423</v>
      </c>
      <c r="B6800" t="s">
        <v>6829</v>
      </c>
      <c r="C6800" s="1">
        <v>90</v>
      </c>
      <c r="D6800">
        <v>70</v>
      </c>
      <c r="E6800">
        <f>F6800*C6800</f>
        <v>206.1</v>
      </c>
      <c r="F6800">
        <v>2.29</v>
      </c>
      <c r="G6800">
        <v>0.22</v>
      </c>
      <c r="H6800">
        <v>398000000</v>
      </c>
      <c r="I6800">
        <v>7</v>
      </c>
      <c r="O6800">
        <v>25</v>
      </c>
      <c r="P6800">
        <v>32</v>
      </c>
      <c r="AC6800">
        <v>26.75</v>
      </c>
      <c r="AD6800">
        <v>28.5</v>
      </c>
      <c r="AE6800">
        <v>2</v>
      </c>
      <c r="AF6800" t="b">
        <f t="shared" si="277"/>
        <v>0</v>
      </c>
      <c r="AG6800">
        <f t="shared" si="276"/>
        <v>2</v>
      </c>
      <c r="AH6800">
        <v>6</v>
      </c>
      <c r="AI6800" t="b">
        <v>1</v>
      </c>
    </row>
    <row r="6801" spans="1:35">
      <c r="A6801">
        <v>48804</v>
      </c>
      <c r="B6801" t="s">
        <v>6830</v>
      </c>
      <c r="C6801" s="1">
        <v>30</v>
      </c>
      <c r="D6801">
        <v>66</v>
      </c>
      <c r="E6801">
        <f>F6801*C6801</f>
        <v>205.8</v>
      </c>
      <c r="F6801">
        <v>6.86</v>
      </c>
      <c r="G6801">
        <v>0.57</v>
      </c>
      <c r="H6801">
        <v>3460000000</v>
      </c>
      <c r="I6801">
        <v>4</v>
      </c>
      <c r="L6801">
        <v>22</v>
      </c>
      <c r="M6801">
        <v>17</v>
      </c>
      <c r="N6801">
        <v>8</v>
      </c>
      <c r="U6801">
        <v>17</v>
      </c>
      <c r="AC6801">
        <v>14.75</v>
      </c>
      <c r="AD6801">
        <v>16</v>
      </c>
      <c r="AE6801">
        <v>4</v>
      </c>
      <c r="AF6801" t="b">
        <f t="shared" si="277"/>
        <v>0</v>
      </c>
      <c r="AG6801">
        <f t="shared" si="276"/>
        <v>4</v>
      </c>
      <c r="AH6801">
        <v>7</v>
      </c>
      <c r="AI6801" t="b">
        <v>1</v>
      </c>
    </row>
    <row r="6802" spans="1:35">
      <c r="A6802">
        <v>116136</v>
      </c>
      <c r="B6802" t="s">
        <v>6831</v>
      </c>
      <c r="C6802" s="1">
        <v>30</v>
      </c>
      <c r="D6802">
        <v>37</v>
      </c>
      <c r="E6802">
        <f>F6802*C6802</f>
        <v>205.8</v>
      </c>
      <c r="F6802">
        <v>6.86</v>
      </c>
      <c r="G6802">
        <v>0.8</v>
      </c>
      <c r="H6802">
        <v>32300000</v>
      </c>
      <c r="I6802">
        <v>4</v>
      </c>
      <c r="V6802">
        <v>5</v>
      </c>
      <c r="W6802">
        <v>81</v>
      </c>
      <c r="X6802">
        <v>30</v>
      </c>
      <c r="AC6802">
        <v>17.5</v>
      </c>
      <c r="AD6802">
        <v>38.6666666666666</v>
      </c>
      <c r="AE6802">
        <v>3</v>
      </c>
      <c r="AF6802" t="b">
        <f t="shared" si="277"/>
        <v>0</v>
      </c>
      <c r="AG6802">
        <f t="shared" si="276"/>
        <v>3</v>
      </c>
      <c r="AH6802">
        <v>7</v>
      </c>
      <c r="AI6802" t="b">
        <v>1</v>
      </c>
    </row>
    <row r="6803" spans="1:35">
      <c r="A6803">
        <v>22858</v>
      </c>
      <c r="B6803" t="s">
        <v>6832</v>
      </c>
      <c r="C6803" s="1">
        <v>210</v>
      </c>
      <c r="D6803">
        <v>75</v>
      </c>
      <c r="E6803">
        <f>F6803*C6803</f>
        <v>205.8</v>
      </c>
      <c r="F6803">
        <v>0.98</v>
      </c>
      <c r="G6803">
        <v>0.2</v>
      </c>
      <c r="H6803">
        <v>806000000</v>
      </c>
      <c r="I6803">
        <v>4</v>
      </c>
      <c r="J6803">
        <v>31</v>
      </c>
      <c r="K6803">
        <v>15</v>
      </c>
      <c r="AC6803">
        <v>19</v>
      </c>
      <c r="AD6803">
        <v>23</v>
      </c>
      <c r="AE6803">
        <v>2</v>
      </c>
      <c r="AF6803" t="b">
        <f t="shared" si="277"/>
        <v>0</v>
      </c>
      <c r="AG6803">
        <f t="shared" si="276"/>
        <v>2</v>
      </c>
      <c r="AH6803">
        <v>10</v>
      </c>
      <c r="AI6803" t="b">
        <v>1</v>
      </c>
    </row>
    <row r="6804" spans="1:35">
      <c r="A6804">
        <v>29071</v>
      </c>
      <c r="B6804" t="s">
        <v>6833</v>
      </c>
      <c r="C6804" s="1">
        <v>70</v>
      </c>
      <c r="D6804">
        <v>74</v>
      </c>
      <c r="E6804">
        <f>F6804*C6804</f>
        <v>205.8</v>
      </c>
      <c r="F6804">
        <v>2.94</v>
      </c>
      <c r="G6804">
        <v>0.76</v>
      </c>
      <c r="H6804">
        <v>13500000</v>
      </c>
      <c r="I6804">
        <v>27</v>
      </c>
      <c r="J6804">
        <v>80</v>
      </c>
      <c r="K6804">
        <v>97</v>
      </c>
      <c r="AC6804">
        <v>84.25</v>
      </c>
      <c r="AD6804">
        <v>88.5</v>
      </c>
      <c r="AE6804">
        <v>2</v>
      </c>
      <c r="AF6804" t="b">
        <f t="shared" si="277"/>
        <v>0</v>
      </c>
      <c r="AG6804">
        <f t="shared" si="276"/>
        <v>2</v>
      </c>
      <c r="AH6804">
        <v>4</v>
      </c>
      <c r="AI6804" t="b">
        <v>1</v>
      </c>
    </row>
    <row r="6805" spans="1:35">
      <c r="A6805">
        <v>72792</v>
      </c>
      <c r="B6805" t="s">
        <v>6834</v>
      </c>
      <c r="C6805" s="1">
        <v>70</v>
      </c>
      <c r="D6805">
        <v>69</v>
      </c>
      <c r="E6805">
        <f>F6805*C6805</f>
        <v>205.8</v>
      </c>
      <c r="F6805">
        <v>2.94</v>
      </c>
      <c r="G6805">
        <v>0.02</v>
      </c>
      <c r="H6805">
        <v>130000000</v>
      </c>
      <c r="I6805">
        <v>10</v>
      </c>
      <c r="O6805">
        <v>44</v>
      </c>
      <c r="P6805">
        <v>31</v>
      </c>
      <c r="AC6805">
        <v>34.25</v>
      </c>
      <c r="AD6805">
        <v>37.5</v>
      </c>
      <c r="AE6805">
        <v>2</v>
      </c>
      <c r="AF6805" t="b">
        <f t="shared" si="277"/>
        <v>0</v>
      </c>
      <c r="AG6805">
        <f t="shared" si="276"/>
        <v>2</v>
      </c>
      <c r="AH6805">
        <v>10</v>
      </c>
      <c r="AI6805" t="b">
        <v>1</v>
      </c>
    </row>
    <row r="6806" spans="1:35">
      <c r="A6806">
        <v>72846</v>
      </c>
      <c r="B6806" t="s">
        <v>6835</v>
      </c>
      <c r="C6806" s="1">
        <v>70</v>
      </c>
      <c r="D6806">
        <v>39</v>
      </c>
      <c r="E6806">
        <f>F6806*C6806</f>
        <v>205.8</v>
      </c>
      <c r="F6806">
        <v>2.94</v>
      </c>
      <c r="G6806">
        <v>0.47</v>
      </c>
      <c r="H6806">
        <v>3090000000</v>
      </c>
      <c r="I6806">
        <v>15</v>
      </c>
      <c r="O6806">
        <v>23</v>
      </c>
      <c r="P6806">
        <v>45</v>
      </c>
      <c r="AC6806">
        <v>28.5</v>
      </c>
      <c r="AD6806">
        <v>34</v>
      </c>
      <c r="AE6806">
        <v>2</v>
      </c>
      <c r="AF6806" t="b">
        <f t="shared" si="277"/>
        <v>0</v>
      </c>
      <c r="AG6806">
        <f t="shared" si="276"/>
        <v>2</v>
      </c>
      <c r="AH6806">
        <v>7</v>
      </c>
      <c r="AI6806" t="b">
        <v>1</v>
      </c>
    </row>
    <row r="6807" spans="1:35">
      <c r="A6807">
        <v>25765</v>
      </c>
      <c r="B6807" t="s">
        <v>6836</v>
      </c>
      <c r="C6807" s="1">
        <v>110</v>
      </c>
      <c r="D6807">
        <v>62</v>
      </c>
      <c r="E6807">
        <f>F6807*C6807</f>
        <v>205.7</v>
      </c>
      <c r="F6807">
        <v>1.87</v>
      </c>
      <c r="G6807">
        <v>1</v>
      </c>
      <c r="H6807">
        <v>358000000</v>
      </c>
      <c r="I6807">
        <v>52</v>
      </c>
      <c r="J6807">
        <v>86</v>
      </c>
      <c r="K6807">
        <v>63</v>
      </c>
      <c r="AC6807">
        <v>68.75</v>
      </c>
      <c r="AD6807">
        <v>74.5</v>
      </c>
      <c r="AE6807">
        <v>2</v>
      </c>
      <c r="AF6807" t="b">
        <f t="shared" si="277"/>
        <v>0</v>
      </c>
      <c r="AG6807">
        <f t="shared" si="276"/>
        <v>2</v>
      </c>
      <c r="AH6807">
        <v>5</v>
      </c>
      <c r="AI6807" t="b">
        <v>1</v>
      </c>
    </row>
    <row r="6808" spans="1:35">
      <c r="A6808">
        <v>66510</v>
      </c>
      <c r="B6808" t="s">
        <v>6837</v>
      </c>
      <c r="C6808" s="1">
        <v>170</v>
      </c>
      <c r="D6808">
        <v>76</v>
      </c>
      <c r="E6808">
        <f>F6808*C6808</f>
        <v>205.7</v>
      </c>
      <c r="F6808">
        <v>1.21</v>
      </c>
      <c r="G6808">
        <v>0.32</v>
      </c>
      <c r="H6808">
        <v>442000000</v>
      </c>
      <c r="I6808">
        <v>77</v>
      </c>
      <c r="O6808">
        <v>57</v>
      </c>
      <c r="P6808">
        <v>11</v>
      </c>
      <c r="AC6808">
        <v>22.5</v>
      </c>
      <c r="AD6808">
        <v>34</v>
      </c>
      <c r="AE6808">
        <v>2</v>
      </c>
      <c r="AF6808" t="b">
        <f t="shared" si="277"/>
        <v>0</v>
      </c>
      <c r="AG6808">
        <f t="shared" si="276"/>
        <v>2</v>
      </c>
      <c r="AH6808">
        <v>6</v>
      </c>
      <c r="AI6808" t="b">
        <v>1</v>
      </c>
    </row>
    <row r="6809" spans="1:35">
      <c r="A6809">
        <v>75057</v>
      </c>
      <c r="B6809" t="s">
        <v>6838</v>
      </c>
      <c r="C6809" s="1">
        <v>40</v>
      </c>
      <c r="D6809">
        <v>55</v>
      </c>
      <c r="E6809">
        <f>F6809*C6809</f>
        <v>205.6</v>
      </c>
      <c r="F6809">
        <v>5.14</v>
      </c>
      <c r="G6809">
        <v>0.63</v>
      </c>
      <c r="H6809">
        <v>25100000</v>
      </c>
      <c r="I6809">
        <v>26</v>
      </c>
      <c r="O6809">
        <v>41</v>
      </c>
      <c r="P6809">
        <v>100</v>
      </c>
      <c r="AC6809">
        <v>55.75</v>
      </c>
      <c r="AD6809">
        <v>70.5</v>
      </c>
      <c r="AE6809">
        <v>2</v>
      </c>
      <c r="AF6809" t="b">
        <f t="shared" si="277"/>
        <v>0</v>
      </c>
      <c r="AG6809">
        <f t="shared" si="276"/>
        <v>2</v>
      </c>
      <c r="AH6809">
        <v>8</v>
      </c>
      <c r="AI6809" t="b">
        <v>1</v>
      </c>
    </row>
    <row r="6810" spans="1:35">
      <c r="A6810">
        <v>77984</v>
      </c>
      <c r="B6810" t="s">
        <v>6839</v>
      </c>
      <c r="C6810" s="1">
        <v>30</v>
      </c>
      <c r="D6810">
        <v>64</v>
      </c>
      <c r="E6810">
        <f>F6810*C6810</f>
        <v>205.5</v>
      </c>
      <c r="F6810">
        <v>6.85</v>
      </c>
      <c r="G6810">
        <v>0.76</v>
      </c>
      <c r="H6810">
        <v>10300000</v>
      </c>
      <c r="I6810">
        <v>1</v>
      </c>
      <c r="O6810">
        <v>47</v>
      </c>
      <c r="P6810">
        <v>19</v>
      </c>
      <c r="AC6810">
        <v>26</v>
      </c>
      <c r="AD6810">
        <v>33</v>
      </c>
      <c r="AE6810">
        <v>2</v>
      </c>
      <c r="AF6810" t="b">
        <f t="shared" si="277"/>
        <v>0</v>
      </c>
      <c r="AG6810">
        <f t="shared" si="276"/>
        <v>2</v>
      </c>
      <c r="AH6810">
        <v>9</v>
      </c>
      <c r="AI6810" t="b">
        <v>1</v>
      </c>
    </row>
    <row r="6811" spans="1:35">
      <c r="A6811">
        <v>22242</v>
      </c>
      <c r="B6811" t="s">
        <v>6840</v>
      </c>
      <c r="C6811" s="1">
        <v>260</v>
      </c>
      <c r="D6811">
        <v>52</v>
      </c>
      <c r="E6811">
        <f>F6811*C6811</f>
        <v>205.4</v>
      </c>
      <c r="F6811">
        <v>0.79</v>
      </c>
      <c r="G6811">
        <v>0.22</v>
      </c>
      <c r="H6811">
        <v>139000000</v>
      </c>
      <c r="I6811">
        <v>26</v>
      </c>
      <c r="J6811">
        <v>53</v>
      </c>
      <c r="K6811">
        <v>76</v>
      </c>
      <c r="AC6811">
        <v>58.75</v>
      </c>
      <c r="AD6811">
        <v>64.5</v>
      </c>
      <c r="AE6811">
        <v>2</v>
      </c>
      <c r="AF6811" t="b">
        <f t="shared" si="277"/>
        <v>0</v>
      </c>
      <c r="AG6811">
        <f t="shared" si="276"/>
        <v>2</v>
      </c>
      <c r="AH6811">
        <v>5</v>
      </c>
      <c r="AI6811" t="b">
        <v>1</v>
      </c>
    </row>
    <row r="6812" spans="1:35">
      <c r="A6812">
        <v>27175</v>
      </c>
      <c r="B6812" t="s">
        <v>6841</v>
      </c>
      <c r="C6812" s="1">
        <v>90</v>
      </c>
      <c r="D6812">
        <v>42</v>
      </c>
      <c r="E6812">
        <f>F6812*C6812</f>
        <v>205.2</v>
      </c>
      <c r="F6812">
        <v>2.28</v>
      </c>
      <c r="G6812">
        <v>0.24</v>
      </c>
      <c r="H6812">
        <v>74400000</v>
      </c>
      <c r="I6812">
        <v>10</v>
      </c>
      <c r="J6812">
        <v>28</v>
      </c>
      <c r="K6812">
        <v>27</v>
      </c>
      <c r="AC6812">
        <v>27.25</v>
      </c>
      <c r="AD6812">
        <v>27.5</v>
      </c>
      <c r="AE6812">
        <v>2</v>
      </c>
      <c r="AF6812" t="b">
        <f t="shared" si="277"/>
        <v>0</v>
      </c>
      <c r="AG6812">
        <f t="shared" si="276"/>
        <v>2</v>
      </c>
      <c r="AH6812">
        <v>7</v>
      </c>
      <c r="AI6812" t="b">
        <v>1</v>
      </c>
    </row>
    <row r="6813" spans="1:35">
      <c r="A6813">
        <v>67864</v>
      </c>
      <c r="B6813" t="s">
        <v>6842</v>
      </c>
      <c r="C6813" s="1">
        <v>40</v>
      </c>
      <c r="D6813">
        <v>80</v>
      </c>
      <c r="E6813">
        <f>F6813*C6813</f>
        <v>205.2</v>
      </c>
      <c r="F6813">
        <v>5.13</v>
      </c>
      <c r="G6813">
        <v>0.57</v>
      </c>
      <c r="H6813">
        <v>2760000000</v>
      </c>
      <c r="I6813">
        <v>65</v>
      </c>
      <c r="O6813">
        <v>44</v>
      </c>
      <c r="P6813">
        <v>63</v>
      </c>
      <c r="AC6813">
        <v>48.75</v>
      </c>
      <c r="AD6813">
        <v>53.5</v>
      </c>
      <c r="AE6813">
        <v>2</v>
      </c>
      <c r="AF6813" t="b">
        <f t="shared" si="277"/>
        <v>0</v>
      </c>
      <c r="AG6813">
        <f t="shared" si="276"/>
        <v>2</v>
      </c>
      <c r="AH6813">
        <v>6</v>
      </c>
      <c r="AI6813" t="b">
        <v>1</v>
      </c>
    </row>
    <row r="6814" spans="1:35">
      <c r="A6814">
        <v>29977</v>
      </c>
      <c r="B6814" t="s">
        <v>6843</v>
      </c>
      <c r="C6814" s="1">
        <v>70</v>
      </c>
      <c r="D6814">
        <v>47</v>
      </c>
      <c r="E6814">
        <f>F6814*C6814</f>
        <v>205.1</v>
      </c>
      <c r="F6814">
        <v>2.93</v>
      </c>
      <c r="G6814">
        <v>0.14</v>
      </c>
      <c r="H6814">
        <v>1500000</v>
      </c>
      <c r="I6814">
        <v>5</v>
      </c>
      <c r="J6814">
        <v>10</v>
      </c>
      <c r="K6814">
        <v>22</v>
      </c>
      <c r="AC6814">
        <v>13</v>
      </c>
      <c r="AD6814">
        <v>16</v>
      </c>
      <c r="AE6814">
        <v>2</v>
      </c>
      <c r="AF6814" t="b">
        <f t="shared" si="277"/>
        <v>0</v>
      </c>
      <c r="AG6814">
        <f t="shared" si="276"/>
        <v>2</v>
      </c>
      <c r="AH6814">
        <v>5</v>
      </c>
      <c r="AI6814" t="b">
        <v>1</v>
      </c>
    </row>
    <row r="6815" spans="1:35">
      <c r="A6815">
        <v>73896</v>
      </c>
      <c r="B6815" t="s">
        <v>6844</v>
      </c>
      <c r="C6815" s="1">
        <v>50</v>
      </c>
      <c r="D6815">
        <v>62</v>
      </c>
      <c r="E6815">
        <f>F6815*C6815</f>
        <v>205</v>
      </c>
      <c r="F6815">
        <v>4.1</v>
      </c>
      <c r="G6815">
        <v>0.36</v>
      </c>
      <c r="H6815">
        <v>253000000</v>
      </c>
      <c r="I6815">
        <v>3</v>
      </c>
      <c r="O6815">
        <v>9</v>
      </c>
      <c r="P6815">
        <v>5</v>
      </c>
      <c r="AC6815">
        <v>6</v>
      </c>
      <c r="AD6815">
        <v>7</v>
      </c>
      <c r="AE6815">
        <v>2</v>
      </c>
      <c r="AF6815" t="b">
        <f t="shared" si="277"/>
        <v>0</v>
      </c>
      <c r="AG6815">
        <f t="shared" si="276"/>
        <v>2</v>
      </c>
      <c r="AH6815">
        <v>9</v>
      </c>
      <c r="AI6815" t="b">
        <v>1</v>
      </c>
    </row>
    <row r="6816" spans="1:35">
      <c r="A6816">
        <v>26308</v>
      </c>
      <c r="B6816" t="s">
        <v>6845</v>
      </c>
      <c r="C6816" s="1">
        <v>110</v>
      </c>
      <c r="D6816">
        <v>50</v>
      </c>
      <c r="E6816">
        <f>F6816*C6816</f>
        <v>204.6</v>
      </c>
      <c r="F6816">
        <v>1.86</v>
      </c>
      <c r="G6816">
        <v>0.32</v>
      </c>
      <c r="H6816">
        <v>550000000</v>
      </c>
      <c r="I6816">
        <v>33</v>
      </c>
      <c r="J6816">
        <v>36</v>
      </c>
      <c r="K6816">
        <v>90</v>
      </c>
      <c r="AC6816">
        <v>49.5</v>
      </c>
      <c r="AD6816">
        <v>63</v>
      </c>
      <c r="AE6816">
        <v>2</v>
      </c>
      <c r="AF6816" t="b">
        <f t="shared" si="277"/>
        <v>0</v>
      </c>
      <c r="AG6816">
        <f t="shared" si="276"/>
        <v>2</v>
      </c>
      <c r="AH6816">
        <v>10</v>
      </c>
      <c r="AI6816" t="b">
        <v>1</v>
      </c>
    </row>
    <row r="6817" spans="1:35">
      <c r="A6817">
        <v>65811</v>
      </c>
      <c r="B6817" t="s">
        <v>6846</v>
      </c>
      <c r="C6817" s="1">
        <v>30</v>
      </c>
      <c r="D6817">
        <v>75</v>
      </c>
      <c r="E6817">
        <f>F6817*C6817</f>
        <v>204.6</v>
      </c>
      <c r="F6817">
        <v>6.82</v>
      </c>
      <c r="G6817">
        <v>0.32</v>
      </c>
      <c r="H6817">
        <v>1340000000</v>
      </c>
      <c r="O6817">
        <v>84</v>
      </c>
      <c r="P6817">
        <v>27</v>
      </c>
      <c r="AC6817">
        <v>41.25</v>
      </c>
      <c r="AD6817">
        <v>55.5</v>
      </c>
      <c r="AE6817">
        <v>2</v>
      </c>
      <c r="AF6817" t="b">
        <f t="shared" si="277"/>
        <v>0</v>
      </c>
      <c r="AG6817">
        <f t="shared" si="276"/>
        <v>2</v>
      </c>
      <c r="AH6817">
        <v>7</v>
      </c>
      <c r="AI6817" t="b">
        <v>1</v>
      </c>
    </row>
    <row r="6818" spans="1:35">
      <c r="A6818">
        <v>67512</v>
      </c>
      <c r="B6818" t="s">
        <v>6847</v>
      </c>
      <c r="C6818" s="1">
        <v>50</v>
      </c>
      <c r="D6818">
        <v>60</v>
      </c>
      <c r="E6818">
        <f>F6818*C6818</f>
        <v>204.5</v>
      </c>
      <c r="F6818">
        <v>4.09</v>
      </c>
      <c r="G6818">
        <v>0.53</v>
      </c>
      <c r="H6818">
        <v>639000000</v>
      </c>
      <c r="I6818">
        <v>68</v>
      </c>
      <c r="O6818">
        <v>58</v>
      </c>
      <c r="P6818">
        <v>65</v>
      </c>
      <c r="AC6818">
        <v>59.75</v>
      </c>
      <c r="AD6818">
        <v>61.5</v>
      </c>
      <c r="AE6818">
        <v>2</v>
      </c>
      <c r="AF6818" t="b">
        <f t="shared" si="277"/>
        <v>0</v>
      </c>
      <c r="AG6818">
        <f t="shared" si="276"/>
        <v>2</v>
      </c>
      <c r="AH6818">
        <v>10</v>
      </c>
      <c r="AI6818" t="b">
        <v>1</v>
      </c>
    </row>
    <row r="6819" spans="1:35">
      <c r="A6819">
        <v>29809</v>
      </c>
      <c r="B6819" t="s">
        <v>6848</v>
      </c>
      <c r="C6819" s="1">
        <v>70</v>
      </c>
      <c r="D6819">
        <v>73</v>
      </c>
      <c r="E6819">
        <f>F6819*C6819</f>
        <v>204.4</v>
      </c>
      <c r="F6819">
        <v>2.92</v>
      </c>
      <c r="G6819">
        <v>0.54</v>
      </c>
      <c r="H6819">
        <v>4040000000</v>
      </c>
      <c r="I6819">
        <v>8</v>
      </c>
      <c r="J6819">
        <v>10</v>
      </c>
      <c r="K6819">
        <v>13</v>
      </c>
      <c r="O6819">
        <v>25</v>
      </c>
      <c r="P6819">
        <v>20</v>
      </c>
      <c r="AC6819">
        <v>12.25</v>
      </c>
      <c r="AD6819">
        <v>17</v>
      </c>
      <c r="AE6819">
        <v>4</v>
      </c>
      <c r="AF6819" t="b">
        <f t="shared" si="277"/>
        <v>0</v>
      </c>
      <c r="AG6819">
        <f t="shared" si="276"/>
        <v>4</v>
      </c>
      <c r="AH6819">
        <v>10</v>
      </c>
      <c r="AI6819" t="b">
        <v>1</v>
      </c>
    </row>
    <row r="6820" spans="1:35">
      <c r="A6820">
        <v>73073</v>
      </c>
      <c r="B6820" t="s">
        <v>6849</v>
      </c>
      <c r="C6820" s="1">
        <v>70</v>
      </c>
      <c r="D6820">
        <v>83</v>
      </c>
      <c r="E6820">
        <f>F6820*C6820</f>
        <v>204.4</v>
      </c>
      <c r="F6820">
        <v>2.92</v>
      </c>
      <c r="G6820">
        <v>0.42</v>
      </c>
      <c r="H6820">
        <v>364000000</v>
      </c>
      <c r="I6820">
        <v>17</v>
      </c>
      <c r="O6820">
        <v>32</v>
      </c>
      <c r="P6820">
        <v>44</v>
      </c>
      <c r="AC6820">
        <v>35</v>
      </c>
      <c r="AD6820">
        <v>38</v>
      </c>
      <c r="AE6820">
        <v>2</v>
      </c>
      <c r="AF6820" t="b">
        <f t="shared" si="277"/>
        <v>0</v>
      </c>
      <c r="AG6820">
        <f t="shared" si="276"/>
        <v>2</v>
      </c>
      <c r="AH6820">
        <v>9</v>
      </c>
      <c r="AI6820" t="b">
        <v>1</v>
      </c>
    </row>
    <row r="6821" spans="1:35">
      <c r="A6821">
        <v>27181</v>
      </c>
      <c r="B6821" t="s">
        <v>6850</v>
      </c>
      <c r="C6821" s="1">
        <v>90</v>
      </c>
      <c r="D6821">
        <v>69</v>
      </c>
      <c r="E6821">
        <f>F6821*C6821</f>
        <v>204.3</v>
      </c>
      <c r="F6821">
        <v>2.27</v>
      </c>
      <c r="G6821">
        <v>0.26</v>
      </c>
      <c r="H6821">
        <v>3450000000</v>
      </c>
      <c r="I6821">
        <v>20</v>
      </c>
      <c r="J6821">
        <v>25</v>
      </c>
      <c r="K6821">
        <v>41</v>
      </c>
      <c r="O6821">
        <v>64</v>
      </c>
      <c r="P6821">
        <v>27</v>
      </c>
      <c r="AC6821">
        <v>26.5</v>
      </c>
      <c r="AD6821">
        <v>39.25</v>
      </c>
      <c r="AE6821">
        <v>4</v>
      </c>
      <c r="AF6821" t="b">
        <f t="shared" si="277"/>
        <v>0</v>
      </c>
      <c r="AG6821">
        <f t="shared" si="276"/>
        <v>4</v>
      </c>
      <c r="AH6821">
        <v>6</v>
      </c>
      <c r="AI6821" t="b">
        <v>1</v>
      </c>
    </row>
    <row r="6822" spans="1:35">
      <c r="A6822">
        <v>48659</v>
      </c>
      <c r="B6822" t="s">
        <v>6851</v>
      </c>
      <c r="C6822" s="1">
        <v>30</v>
      </c>
      <c r="D6822">
        <v>68</v>
      </c>
      <c r="E6822">
        <f>F6822*C6822</f>
        <v>204.3</v>
      </c>
      <c r="F6822">
        <v>6.81</v>
      </c>
      <c r="G6822">
        <v>0.08</v>
      </c>
      <c r="H6822">
        <v>5390000000</v>
      </c>
      <c r="I6822">
        <v>6</v>
      </c>
      <c r="L6822">
        <v>28</v>
      </c>
      <c r="M6822">
        <v>12</v>
      </c>
      <c r="N6822">
        <v>40</v>
      </c>
      <c r="U6822">
        <v>12</v>
      </c>
      <c r="AC6822">
        <v>12</v>
      </c>
      <c r="AD6822">
        <v>23</v>
      </c>
      <c r="AE6822">
        <v>4</v>
      </c>
      <c r="AF6822" t="b">
        <f t="shared" si="277"/>
        <v>0</v>
      </c>
      <c r="AG6822">
        <f t="shared" si="276"/>
        <v>4</v>
      </c>
      <c r="AH6822">
        <v>9</v>
      </c>
      <c r="AI6822" t="b">
        <v>1</v>
      </c>
    </row>
    <row r="6823" spans="1:35">
      <c r="A6823">
        <v>69117</v>
      </c>
      <c r="B6823" t="s">
        <v>6852</v>
      </c>
      <c r="C6823" s="1">
        <v>30</v>
      </c>
      <c r="D6823">
        <v>56</v>
      </c>
      <c r="E6823">
        <f>F6823*C6823</f>
        <v>204.3</v>
      </c>
      <c r="F6823">
        <v>6.81</v>
      </c>
      <c r="G6823">
        <v>0.5</v>
      </c>
      <c r="H6823">
        <v>844000000</v>
      </c>
      <c r="I6823">
        <v>18</v>
      </c>
      <c r="O6823">
        <v>1</v>
      </c>
      <c r="P6823">
        <v>5</v>
      </c>
      <c r="AC6823">
        <v>2</v>
      </c>
      <c r="AD6823">
        <v>3</v>
      </c>
      <c r="AE6823">
        <v>2</v>
      </c>
      <c r="AF6823" t="b">
        <f t="shared" si="277"/>
        <v>0</v>
      </c>
      <c r="AG6823">
        <f t="shared" si="276"/>
        <v>2</v>
      </c>
      <c r="AH6823">
        <v>10</v>
      </c>
      <c r="AI6823" t="b">
        <v>1</v>
      </c>
    </row>
    <row r="6824" spans="1:35">
      <c r="A6824">
        <v>23504</v>
      </c>
      <c r="B6824" t="s">
        <v>6853</v>
      </c>
      <c r="C6824" s="1">
        <v>170</v>
      </c>
      <c r="D6824">
        <v>68</v>
      </c>
      <c r="E6824">
        <f>F6824*C6824</f>
        <v>204</v>
      </c>
      <c r="F6824">
        <v>1.2</v>
      </c>
      <c r="G6824">
        <v>0.14</v>
      </c>
      <c r="H6824">
        <v>336000000</v>
      </c>
      <c r="I6824">
        <v>5</v>
      </c>
      <c r="J6824">
        <v>78</v>
      </c>
      <c r="K6824">
        <v>10</v>
      </c>
      <c r="AC6824">
        <v>27</v>
      </c>
      <c r="AD6824">
        <v>44</v>
      </c>
      <c r="AE6824">
        <v>2</v>
      </c>
      <c r="AF6824" t="b">
        <f t="shared" si="277"/>
        <v>0</v>
      </c>
      <c r="AG6824">
        <f t="shared" si="276"/>
        <v>2</v>
      </c>
      <c r="AH6824">
        <v>6</v>
      </c>
      <c r="AI6824" t="b">
        <v>1</v>
      </c>
    </row>
    <row r="6825" spans="1:35">
      <c r="A6825">
        <v>24050</v>
      </c>
      <c r="B6825" t="s">
        <v>6854</v>
      </c>
      <c r="C6825" s="1">
        <v>170</v>
      </c>
      <c r="D6825">
        <v>69</v>
      </c>
      <c r="E6825">
        <f>F6825*C6825</f>
        <v>204</v>
      </c>
      <c r="F6825">
        <v>1.2</v>
      </c>
      <c r="G6825">
        <v>0.14</v>
      </c>
      <c r="H6825">
        <v>341000000</v>
      </c>
      <c r="I6825">
        <v>5</v>
      </c>
      <c r="J6825">
        <v>59</v>
      </c>
      <c r="K6825">
        <v>15</v>
      </c>
      <c r="AC6825">
        <v>26</v>
      </c>
      <c r="AD6825">
        <v>37</v>
      </c>
      <c r="AE6825">
        <v>2</v>
      </c>
      <c r="AF6825" t="b">
        <f t="shared" si="277"/>
        <v>0</v>
      </c>
      <c r="AG6825">
        <f t="shared" si="276"/>
        <v>2</v>
      </c>
      <c r="AH6825">
        <v>6</v>
      </c>
      <c r="AI6825" t="b">
        <v>1</v>
      </c>
    </row>
    <row r="6826" spans="1:35">
      <c r="A6826">
        <v>24051</v>
      </c>
      <c r="B6826" t="s">
        <v>6855</v>
      </c>
      <c r="C6826" s="1">
        <v>170</v>
      </c>
      <c r="D6826">
        <v>62</v>
      </c>
      <c r="E6826">
        <f>F6826*C6826</f>
        <v>204</v>
      </c>
      <c r="F6826">
        <v>1.2</v>
      </c>
      <c r="G6826">
        <v>0.14</v>
      </c>
      <c r="H6826">
        <v>135000000</v>
      </c>
      <c r="I6826">
        <v>3</v>
      </c>
      <c r="J6826">
        <v>55</v>
      </c>
      <c r="K6826">
        <v>14</v>
      </c>
      <c r="AC6826">
        <v>24.25</v>
      </c>
      <c r="AD6826">
        <v>34.5</v>
      </c>
      <c r="AE6826">
        <v>2</v>
      </c>
      <c r="AF6826" t="b">
        <f t="shared" si="277"/>
        <v>0</v>
      </c>
      <c r="AG6826">
        <f t="shared" si="276"/>
        <v>2</v>
      </c>
      <c r="AH6826">
        <v>8</v>
      </c>
      <c r="AI6826" t="b">
        <v>1</v>
      </c>
    </row>
    <row r="6827" spans="1:35">
      <c r="A6827">
        <v>65872</v>
      </c>
      <c r="B6827" t="s">
        <v>6856</v>
      </c>
      <c r="C6827" s="1">
        <v>30</v>
      </c>
      <c r="D6827">
        <v>46</v>
      </c>
      <c r="E6827">
        <f>F6827*C6827</f>
        <v>204</v>
      </c>
      <c r="F6827">
        <v>6.8</v>
      </c>
      <c r="G6827">
        <v>0.29</v>
      </c>
      <c r="H6827">
        <v>41000000</v>
      </c>
      <c r="O6827">
        <v>75</v>
      </c>
      <c r="P6827">
        <v>34</v>
      </c>
      <c r="AC6827">
        <v>44.25</v>
      </c>
      <c r="AD6827">
        <v>54.5</v>
      </c>
      <c r="AE6827">
        <v>2</v>
      </c>
      <c r="AF6827" t="b">
        <f t="shared" si="277"/>
        <v>0</v>
      </c>
      <c r="AG6827">
        <f t="shared" si="276"/>
        <v>2</v>
      </c>
      <c r="AH6827">
        <v>10</v>
      </c>
      <c r="AI6827" t="b">
        <v>1</v>
      </c>
    </row>
    <row r="6828" spans="1:35">
      <c r="A6828">
        <v>28827</v>
      </c>
      <c r="B6828" t="s">
        <v>6857</v>
      </c>
      <c r="C6828" s="1">
        <v>70</v>
      </c>
      <c r="D6828">
        <v>69</v>
      </c>
      <c r="E6828">
        <f>F6828*C6828</f>
        <v>203.7</v>
      </c>
      <c r="F6828">
        <v>2.91</v>
      </c>
      <c r="G6828">
        <v>0.45</v>
      </c>
      <c r="H6828">
        <v>1260000000</v>
      </c>
      <c r="I6828">
        <v>3</v>
      </c>
      <c r="J6828">
        <v>21</v>
      </c>
      <c r="K6828">
        <v>46</v>
      </c>
      <c r="AC6828">
        <v>27.25</v>
      </c>
      <c r="AD6828">
        <v>33.5</v>
      </c>
      <c r="AE6828">
        <v>2</v>
      </c>
      <c r="AF6828" t="b">
        <f t="shared" si="277"/>
        <v>0</v>
      </c>
      <c r="AG6828">
        <f t="shared" si="276"/>
        <v>2</v>
      </c>
      <c r="AH6828">
        <v>7</v>
      </c>
      <c r="AI6828" t="b">
        <v>1</v>
      </c>
    </row>
    <row r="6829" spans="1:35">
      <c r="A6829">
        <v>28869</v>
      </c>
      <c r="B6829" t="s">
        <v>6858</v>
      </c>
      <c r="C6829" s="1">
        <v>70</v>
      </c>
      <c r="D6829">
        <v>37</v>
      </c>
      <c r="E6829">
        <f>F6829*C6829</f>
        <v>203.7</v>
      </c>
      <c r="F6829">
        <v>2.91</v>
      </c>
      <c r="G6829">
        <v>0.02</v>
      </c>
      <c r="H6829">
        <v>488000000</v>
      </c>
      <c r="I6829">
        <v>6</v>
      </c>
      <c r="J6829">
        <v>73</v>
      </c>
      <c r="K6829">
        <v>51</v>
      </c>
      <c r="AC6829">
        <v>56.5</v>
      </c>
      <c r="AD6829">
        <v>62</v>
      </c>
      <c r="AE6829">
        <v>2</v>
      </c>
      <c r="AF6829" t="b">
        <f t="shared" si="277"/>
        <v>0</v>
      </c>
      <c r="AG6829">
        <f t="shared" si="276"/>
        <v>2</v>
      </c>
      <c r="AH6829">
        <v>5</v>
      </c>
      <c r="AI6829" t="b">
        <v>1</v>
      </c>
    </row>
    <row r="6830" spans="1:35">
      <c r="A6830">
        <v>29898</v>
      </c>
      <c r="B6830" t="s">
        <v>6859</v>
      </c>
      <c r="C6830" s="1">
        <v>70</v>
      </c>
      <c r="D6830">
        <v>71</v>
      </c>
      <c r="E6830">
        <f>F6830*C6830</f>
        <v>203.7</v>
      </c>
      <c r="F6830">
        <v>2.91</v>
      </c>
      <c r="G6830">
        <v>0.54</v>
      </c>
      <c r="H6830">
        <v>8310000</v>
      </c>
      <c r="I6830">
        <v>3</v>
      </c>
      <c r="J6830">
        <v>85</v>
      </c>
      <c r="K6830">
        <v>81</v>
      </c>
      <c r="AC6830">
        <v>82</v>
      </c>
      <c r="AD6830">
        <v>83</v>
      </c>
      <c r="AE6830">
        <v>2</v>
      </c>
      <c r="AF6830" t="b">
        <f t="shared" si="277"/>
        <v>0</v>
      </c>
      <c r="AG6830">
        <f t="shared" ref="AG6830:AG6893" si="278">AE6830-COUNTA(Y6830:Z6830)</f>
        <v>2</v>
      </c>
      <c r="AH6830">
        <v>10</v>
      </c>
      <c r="AI6830" t="b">
        <v>1</v>
      </c>
    </row>
    <row r="6831" spans="1:35">
      <c r="A6831">
        <v>47949</v>
      </c>
      <c r="B6831" t="s">
        <v>6860</v>
      </c>
      <c r="C6831" s="1">
        <v>70</v>
      </c>
      <c r="D6831">
        <v>71</v>
      </c>
      <c r="E6831">
        <f>F6831*C6831</f>
        <v>203.7</v>
      </c>
      <c r="F6831">
        <v>2.91</v>
      </c>
      <c r="G6831">
        <v>0.6</v>
      </c>
      <c r="H6831">
        <v>93</v>
      </c>
      <c r="I6831">
        <v>5</v>
      </c>
      <c r="L6831">
        <v>43</v>
      </c>
      <c r="M6831">
        <v>18</v>
      </c>
      <c r="N6831">
        <v>20</v>
      </c>
      <c r="U6831">
        <v>18</v>
      </c>
      <c r="AC6831">
        <v>18</v>
      </c>
      <c r="AD6831">
        <v>24.75</v>
      </c>
      <c r="AE6831">
        <v>4</v>
      </c>
      <c r="AF6831" t="b">
        <f t="shared" si="277"/>
        <v>0</v>
      </c>
      <c r="AG6831">
        <f t="shared" si="278"/>
        <v>4</v>
      </c>
      <c r="AH6831">
        <v>9</v>
      </c>
      <c r="AI6831" t="b">
        <v>1</v>
      </c>
    </row>
    <row r="6832" spans="1:35">
      <c r="A6832">
        <v>25585</v>
      </c>
      <c r="B6832" t="s">
        <v>6861</v>
      </c>
      <c r="C6832" s="1">
        <v>110</v>
      </c>
      <c r="D6832">
        <v>66</v>
      </c>
      <c r="E6832">
        <f>F6832*C6832</f>
        <v>203.5</v>
      </c>
      <c r="F6832">
        <v>1.85</v>
      </c>
      <c r="G6832">
        <v>0.27</v>
      </c>
      <c r="I6832">
        <v>4</v>
      </c>
      <c r="J6832">
        <v>17</v>
      </c>
      <c r="K6832">
        <v>50</v>
      </c>
      <c r="AC6832">
        <v>25.25</v>
      </c>
      <c r="AD6832">
        <v>33.5</v>
      </c>
      <c r="AE6832">
        <v>2</v>
      </c>
      <c r="AF6832" t="b">
        <f t="shared" si="277"/>
        <v>0</v>
      </c>
      <c r="AG6832">
        <f t="shared" si="278"/>
        <v>2</v>
      </c>
      <c r="AH6832">
        <v>6</v>
      </c>
      <c r="AI6832" t="b">
        <v>1</v>
      </c>
    </row>
    <row r="6833" spans="1:35">
      <c r="A6833">
        <v>62962</v>
      </c>
      <c r="B6833" t="s">
        <v>6862</v>
      </c>
      <c r="C6833" s="1">
        <v>110</v>
      </c>
      <c r="D6833">
        <v>56</v>
      </c>
      <c r="E6833">
        <f>F6833*C6833</f>
        <v>203.5</v>
      </c>
      <c r="F6833">
        <v>1.85</v>
      </c>
      <c r="G6833">
        <v>0.06</v>
      </c>
      <c r="H6833">
        <v>42000000</v>
      </c>
      <c r="O6833">
        <v>47</v>
      </c>
      <c r="P6833">
        <v>42</v>
      </c>
      <c r="AC6833">
        <v>43.25</v>
      </c>
      <c r="AD6833">
        <v>44.5</v>
      </c>
      <c r="AE6833">
        <v>2</v>
      </c>
      <c r="AF6833" t="b">
        <f t="shared" si="277"/>
        <v>0</v>
      </c>
      <c r="AG6833">
        <f t="shared" si="278"/>
        <v>2</v>
      </c>
      <c r="AH6833">
        <v>8</v>
      </c>
      <c r="AI6833" t="b">
        <v>1</v>
      </c>
    </row>
    <row r="6834" spans="1:35">
      <c r="A6834">
        <v>27265</v>
      </c>
      <c r="B6834" t="s">
        <v>6863</v>
      </c>
      <c r="C6834" s="1">
        <v>90</v>
      </c>
      <c r="D6834">
        <v>44</v>
      </c>
      <c r="E6834">
        <f>F6834*C6834</f>
        <v>203.4</v>
      </c>
      <c r="F6834">
        <v>2.26</v>
      </c>
      <c r="G6834">
        <v>0.12</v>
      </c>
      <c r="H6834">
        <v>556000000</v>
      </c>
      <c r="I6834">
        <v>4</v>
      </c>
      <c r="J6834">
        <v>37</v>
      </c>
      <c r="K6834">
        <v>31</v>
      </c>
      <c r="O6834">
        <v>38</v>
      </c>
      <c r="P6834">
        <v>88</v>
      </c>
      <c r="AC6834">
        <v>35.5</v>
      </c>
      <c r="AD6834">
        <v>48.5</v>
      </c>
      <c r="AE6834">
        <v>4</v>
      </c>
      <c r="AF6834" t="b">
        <f t="shared" si="277"/>
        <v>0</v>
      </c>
      <c r="AG6834">
        <f t="shared" si="278"/>
        <v>4</v>
      </c>
      <c r="AH6834">
        <v>9</v>
      </c>
      <c r="AI6834" t="b">
        <v>1</v>
      </c>
    </row>
    <row r="6835" hidden="1" spans="1:35">
      <c r="A6835">
        <v>58192</v>
      </c>
      <c r="B6835" t="s">
        <v>6864</v>
      </c>
      <c r="C6835">
        <v>2900</v>
      </c>
      <c r="D6835">
        <v>48</v>
      </c>
      <c r="E6835">
        <f>F6835*C6835</f>
        <v>203</v>
      </c>
      <c r="F6835">
        <v>0.07</v>
      </c>
      <c r="G6835">
        <v>0.01</v>
      </c>
      <c r="H6835">
        <v>320000000</v>
      </c>
      <c r="L6835">
        <v>1</v>
      </c>
      <c r="Y6835">
        <v>28</v>
      </c>
      <c r="AC6835">
        <v>7.75</v>
      </c>
      <c r="AD6835">
        <v>14.5</v>
      </c>
      <c r="AE6835">
        <v>2</v>
      </c>
      <c r="AF6835" t="b">
        <f t="shared" si="277"/>
        <v>0</v>
      </c>
      <c r="AG6835">
        <f t="shared" si="278"/>
        <v>1</v>
      </c>
      <c r="AH6835">
        <v>5</v>
      </c>
      <c r="AI6835" t="b">
        <v>1</v>
      </c>
    </row>
    <row r="6836" spans="1:35">
      <c r="A6836">
        <v>24557</v>
      </c>
      <c r="B6836" t="s">
        <v>6865</v>
      </c>
      <c r="C6836" s="1">
        <v>140</v>
      </c>
      <c r="D6836">
        <v>60</v>
      </c>
      <c r="E6836">
        <f>F6836*C6836</f>
        <v>203</v>
      </c>
      <c r="F6836">
        <v>1.45</v>
      </c>
      <c r="G6836">
        <v>0.12</v>
      </c>
      <c r="H6836">
        <v>4270000</v>
      </c>
      <c r="I6836">
        <v>24</v>
      </c>
      <c r="J6836">
        <v>54</v>
      </c>
      <c r="K6836">
        <v>62</v>
      </c>
      <c r="AC6836">
        <v>56</v>
      </c>
      <c r="AD6836">
        <v>58</v>
      </c>
      <c r="AE6836">
        <v>2</v>
      </c>
      <c r="AF6836" t="b">
        <f t="shared" si="277"/>
        <v>0</v>
      </c>
      <c r="AG6836">
        <f t="shared" si="278"/>
        <v>2</v>
      </c>
      <c r="AH6836">
        <v>6</v>
      </c>
      <c r="AI6836" t="b">
        <v>1</v>
      </c>
    </row>
    <row r="6837" spans="1:35">
      <c r="A6837">
        <v>28941</v>
      </c>
      <c r="B6837" t="s">
        <v>6866</v>
      </c>
      <c r="C6837" s="1">
        <v>70</v>
      </c>
      <c r="D6837">
        <v>72</v>
      </c>
      <c r="E6837">
        <f>F6837*C6837</f>
        <v>203</v>
      </c>
      <c r="F6837">
        <v>2.9</v>
      </c>
      <c r="G6837">
        <v>0.34</v>
      </c>
      <c r="H6837">
        <v>130000000</v>
      </c>
      <c r="I6837">
        <v>18</v>
      </c>
      <c r="J6837">
        <v>39</v>
      </c>
      <c r="K6837">
        <v>38</v>
      </c>
      <c r="AC6837">
        <v>38.25</v>
      </c>
      <c r="AD6837">
        <v>38.5</v>
      </c>
      <c r="AE6837">
        <v>2</v>
      </c>
      <c r="AF6837" t="b">
        <f t="shared" si="277"/>
        <v>0</v>
      </c>
      <c r="AG6837">
        <f t="shared" si="278"/>
        <v>2</v>
      </c>
      <c r="AH6837">
        <v>6</v>
      </c>
      <c r="AI6837" t="b">
        <v>1</v>
      </c>
    </row>
    <row r="6838" spans="1:35">
      <c r="A6838">
        <v>67206</v>
      </c>
      <c r="B6838" t="s">
        <v>6867</v>
      </c>
      <c r="C6838" s="1">
        <v>70</v>
      </c>
      <c r="D6838">
        <v>70</v>
      </c>
      <c r="E6838">
        <f>F6838*C6838</f>
        <v>203</v>
      </c>
      <c r="F6838">
        <v>2.9</v>
      </c>
      <c r="G6838">
        <v>0.34</v>
      </c>
      <c r="H6838">
        <v>17700000</v>
      </c>
      <c r="I6838">
        <v>92</v>
      </c>
      <c r="O6838">
        <v>33</v>
      </c>
      <c r="P6838">
        <v>28</v>
      </c>
      <c r="AC6838">
        <v>29.25</v>
      </c>
      <c r="AD6838">
        <v>30.5</v>
      </c>
      <c r="AE6838">
        <v>2</v>
      </c>
      <c r="AF6838" t="b">
        <f t="shared" si="277"/>
        <v>0</v>
      </c>
      <c r="AG6838">
        <f t="shared" si="278"/>
        <v>2</v>
      </c>
      <c r="AH6838">
        <v>10</v>
      </c>
      <c r="AI6838" t="b">
        <v>1</v>
      </c>
    </row>
    <row r="6839" spans="1:35">
      <c r="A6839">
        <v>49265</v>
      </c>
      <c r="B6839" t="s">
        <v>6868</v>
      </c>
      <c r="C6839" s="1">
        <v>30</v>
      </c>
      <c r="D6839">
        <v>68</v>
      </c>
      <c r="E6839">
        <f>F6839*C6839</f>
        <v>202.8</v>
      </c>
      <c r="F6839">
        <v>6.76</v>
      </c>
      <c r="G6839">
        <v>0.77</v>
      </c>
      <c r="H6839">
        <v>2030000000</v>
      </c>
      <c r="I6839">
        <v>3</v>
      </c>
      <c r="L6839">
        <v>33</v>
      </c>
      <c r="M6839">
        <v>30</v>
      </c>
      <c r="N6839">
        <v>37</v>
      </c>
      <c r="U6839">
        <v>30</v>
      </c>
      <c r="AC6839">
        <v>30</v>
      </c>
      <c r="AD6839">
        <v>32.5</v>
      </c>
      <c r="AE6839">
        <v>4</v>
      </c>
      <c r="AF6839" t="b">
        <f t="shared" si="277"/>
        <v>0</v>
      </c>
      <c r="AG6839">
        <f t="shared" si="278"/>
        <v>4</v>
      </c>
      <c r="AH6839">
        <v>9</v>
      </c>
      <c r="AI6839" t="b">
        <v>1</v>
      </c>
    </row>
    <row r="6840" spans="1:35">
      <c r="A6840">
        <v>27941</v>
      </c>
      <c r="B6840" t="s">
        <v>6869</v>
      </c>
      <c r="C6840" s="1">
        <v>90</v>
      </c>
      <c r="D6840">
        <v>74</v>
      </c>
      <c r="E6840">
        <f>F6840*C6840</f>
        <v>202.5</v>
      </c>
      <c r="F6840">
        <v>2.25</v>
      </c>
      <c r="G6840">
        <v>0.27</v>
      </c>
      <c r="H6840">
        <v>128000000</v>
      </c>
      <c r="I6840">
        <v>7</v>
      </c>
      <c r="J6840">
        <v>40</v>
      </c>
      <c r="K6840">
        <v>28</v>
      </c>
      <c r="AC6840">
        <v>31</v>
      </c>
      <c r="AD6840">
        <v>34</v>
      </c>
      <c r="AE6840">
        <v>2</v>
      </c>
      <c r="AF6840" t="b">
        <f t="shared" si="277"/>
        <v>0</v>
      </c>
      <c r="AG6840">
        <f t="shared" si="278"/>
        <v>2</v>
      </c>
      <c r="AH6840">
        <v>7</v>
      </c>
      <c r="AI6840" t="b">
        <v>1</v>
      </c>
    </row>
    <row r="6841" spans="1:35">
      <c r="A6841">
        <v>25625</v>
      </c>
      <c r="B6841" t="s">
        <v>6870</v>
      </c>
      <c r="C6841" s="1">
        <v>110</v>
      </c>
      <c r="D6841">
        <v>60</v>
      </c>
      <c r="E6841">
        <f>F6841*C6841</f>
        <v>202.4</v>
      </c>
      <c r="F6841">
        <v>1.84</v>
      </c>
      <c r="G6841">
        <v>0.14</v>
      </c>
      <c r="H6841">
        <v>106000000</v>
      </c>
      <c r="I6841">
        <v>4</v>
      </c>
      <c r="J6841">
        <v>33</v>
      </c>
      <c r="K6841">
        <v>5</v>
      </c>
      <c r="AC6841">
        <v>12</v>
      </c>
      <c r="AD6841">
        <v>19</v>
      </c>
      <c r="AE6841">
        <v>2</v>
      </c>
      <c r="AF6841" t="b">
        <f t="shared" si="277"/>
        <v>0</v>
      </c>
      <c r="AG6841">
        <f t="shared" si="278"/>
        <v>2</v>
      </c>
      <c r="AH6841">
        <v>6</v>
      </c>
      <c r="AI6841" t="b">
        <v>1</v>
      </c>
    </row>
    <row r="6842" spans="1:35">
      <c r="A6842">
        <v>25628</v>
      </c>
      <c r="B6842" t="s">
        <v>6871</v>
      </c>
      <c r="C6842" s="1">
        <v>110</v>
      </c>
      <c r="D6842">
        <v>38</v>
      </c>
      <c r="E6842">
        <f>F6842*C6842</f>
        <v>202.4</v>
      </c>
      <c r="F6842">
        <v>1.84</v>
      </c>
      <c r="G6842">
        <v>0.02</v>
      </c>
      <c r="H6842">
        <v>17700000</v>
      </c>
      <c r="I6842">
        <v>21</v>
      </c>
      <c r="J6842">
        <v>93</v>
      </c>
      <c r="K6842">
        <v>58</v>
      </c>
      <c r="AC6842">
        <v>66.75</v>
      </c>
      <c r="AD6842">
        <v>75.5</v>
      </c>
      <c r="AE6842">
        <v>2</v>
      </c>
      <c r="AF6842" t="b">
        <f t="shared" si="277"/>
        <v>0</v>
      </c>
      <c r="AG6842">
        <f t="shared" si="278"/>
        <v>2</v>
      </c>
      <c r="AH6842">
        <v>9</v>
      </c>
      <c r="AI6842" t="b">
        <v>1</v>
      </c>
    </row>
    <row r="6843" spans="1:35">
      <c r="A6843">
        <v>26317</v>
      </c>
      <c r="B6843" t="s">
        <v>6872</v>
      </c>
      <c r="C6843" s="1">
        <v>110</v>
      </c>
      <c r="D6843">
        <v>77</v>
      </c>
      <c r="E6843">
        <f>F6843*C6843</f>
        <v>202.4</v>
      </c>
      <c r="F6843">
        <v>1.84</v>
      </c>
      <c r="G6843">
        <v>0.48</v>
      </c>
      <c r="H6843">
        <v>3280000000</v>
      </c>
      <c r="I6843">
        <v>8</v>
      </c>
      <c r="J6843">
        <v>11</v>
      </c>
      <c r="K6843">
        <v>17</v>
      </c>
      <c r="O6843">
        <v>23</v>
      </c>
      <c r="P6843">
        <v>19</v>
      </c>
      <c r="AC6843">
        <v>15.5</v>
      </c>
      <c r="AD6843">
        <v>17.5</v>
      </c>
      <c r="AE6843">
        <v>4</v>
      </c>
      <c r="AF6843" t="b">
        <f t="shared" si="277"/>
        <v>0</v>
      </c>
      <c r="AG6843">
        <f t="shared" si="278"/>
        <v>4</v>
      </c>
      <c r="AH6843">
        <v>10</v>
      </c>
      <c r="AI6843" t="b">
        <v>1</v>
      </c>
    </row>
    <row r="6844" spans="1:35">
      <c r="A6844">
        <v>62960</v>
      </c>
      <c r="B6844" t="s">
        <v>6873</v>
      </c>
      <c r="C6844" s="1">
        <v>110</v>
      </c>
      <c r="D6844">
        <v>88</v>
      </c>
      <c r="E6844">
        <f>F6844*C6844</f>
        <v>202.4</v>
      </c>
      <c r="F6844">
        <v>1.84</v>
      </c>
      <c r="G6844">
        <v>0.26</v>
      </c>
      <c r="H6844">
        <v>17200000</v>
      </c>
      <c r="O6844">
        <v>41</v>
      </c>
      <c r="P6844">
        <v>12</v>
      </c>
      <c r="AC6844">
        <v>19.25</v>
      </c>
      <c r="AD6844">
        <v>26.5</v>
      </c>
      <c r="AE6844">
        <v>2</v>
      </c>
      <c r="AF6844" t="b">
        <f t="shared" si="277"/>
        <v>0</v>
      </c>
      <c r="AG6844">
        <f t="shared" si="278"/>
        <v>2</v>
      </c>
      <c r="AH6844">
        <v>7</v>
      </c>
      <c r="AI6844" t="b">
        <v>1</v>
      </c>
    </row>
    <row r="6845" spans="1:35">
      <c r="A6845">
        <v>72028</v>
      </c>
      <c r="B6845" t="s">
        <v>6874</v>
      </c>
      <c r="C6845" s="1">
        <v>110</v>
      </c>
      <c r="D6845">
        <v>38</v>
      </c>
      <c r="E6845">
        <f>F6845*C6845</f>
        <v>202.4</v>
      </c>
      <c r="F6845">
        <v>1.84</v>
      </c>
      <c r="G6845">
        <v>0.25</v>
      </c>
      <c r="H6845">
        <v>258000</v>
      </c>
      <c r="I6845">
        <v>3</v>
      </c>
      <c r="O6845">
        <v>4</v>
      </c>
      <c r="P6845">
        <v>28</v>
      </c>
      <c r="AC6845">
        <v>10</v>
      </c>
      <c r="AD6845">
        <v>16</v>
      </c>
      <c r="AE6845">
        <v>2</v>
      </c>
      <c r="AF6845" t="b">
        <f t="shared" si="277"/>
        <v>0</v>
      </c>
      <c r="AG6845">
        <f t="shared" si="278"/>
        <v>2</v>
      </c>
      <c r="AH6845">
        <v>10</v>
      </c>
      <c r="AI6845" t="b">
        <v>1</v>
      </c>
    </row>
    <row r="6846" spans="1:35">
      <c r="A6846">
        <v>23583</v>
      </c>
      <c r="B6846" t="s">
        <v>6875</v>
      </c>
      <c r="C6846" s="1">
        <v>170</v>
      </c>
      <c r="D6846">
        <v>32</v>
      </c>
      <c r="E6846">
        <f>F6846*C6846</f>
        <v>202.3</v>
      </c>
      <c r="F6846">
        <v>1.19</v>
      </c>
      <c r="G6846">
        <v>0.45</v>
      </c>
      <c r="H6846">
        <v>38300000</v>
      </c>
      <c r="I6846">
        <v>17</v>
      </c>
      <c r="J6846">
        <v>38</v>
      </c>
      <c r="K6846">
        <v>37</v>
      </c>
      <c r="AC6846">
        <v>37.25</v>
      </c>
      <c r="AD6846">
        <v>37.5</v>
      </c>
      <c r="AE6846">
        <v>2</v>
      </c>
      <c r="AF6846" t="b">
        <f t="shared" si="277"/>
        <v>0</v>
      </c>
      <c r="AG6846">
        <f t="shared" si="278"/>
        <v>2</v>
      </c>
      <c r="AH6846">
        <v>10</v>
      </c>
      <c r="AI6846" t="b">
        <v>1</v>
      </c>
    </row>
    <row r="6847" spans="1:35">
      <c r="A6847">
        <v>24049</v>
      </c>
      <c r="B6847" t="s">
        <v>6876</v>
      </c>
      <c r="C6847" s="1">
        <v>170</v>
      </c>
      <c r="D6847">
        <v>53</v>
      </c>
      <c r="E6847">
        <f>F6847*C6847</f>
        <v>202.3</v>
      </c>
      <c r="F6847">
        <v>1.19</v>
      </c>
      <c r="G6847">
        <v>0.1</v>
      </c>
      <c r="H6847">
        <v>3500000000</v>
      </c>
      <c r="I6847">
        <v>8</v>
      </c>
      <c r="J6847">
        <v>19</v>
      </c>
      <c r="K6847">
        <v>32</v>
      </c>
      <c r="AC6847">
        <v>22.25</v>
      </c>
      <c r="AD6847">
        <v>25.5</v>
      </c>
      <c r="AE6847">
        <v>2</v>
      </c>
      <c r="AF6847" t="b">
        <f t="shared" si="277"/>
        <v>0</v>
      </c>
      <c r="AG6847">
        <f t="shared" si="278"/>
        <v>2</v>
      </c>
      <c r="AH6847">
        <v>7</v>
      </c>
      <c r="AI6847" t="b">
        <v>1</v>
      </c>
    </row>
    <row r="6848" spans="1:35">
      <c r="A6848">
        <v>64932</v>
      </c>
      <c r="B6848" t="s">
        <v>6877</v>
      </c>
      <c r="C6848" s="1">
        <v>30</v>
      </c>
      <c r="D6848">
        <v>37</v>
      </c>
      <c r="E6848">
        <f>F6848*C6848</f>
        <v>202.2</v>
      </c>
      <c r="F6848">
        <v>6.74</v>
      </c>
      <c r="G6848">
        <v>0.5</v>
      </c>
      <c r="H6848">
        <v>141000000</v>
      </c>
      <c r="O6848">
        <v>1</v>
      </c>
      <c r="P6848">
        <v>39</v>
      </c>
      <c r="AC6848">
        <v>10.5</v>
      </c>
      <c r="AD6848">
        <v>20</v>
      </c>
      <c r="AE6848">
        <v>2</v>
      </c>
      <c r="AF6848" t="b">
        <f t="shared" si="277"/>
        <v>0</v>
      </c>
      <c r="AG6848">
        <f t="shared" si="278"/>
        <v>2</v>
      </c>
      <c r="AH6848">
        <v>10</v>
      </c>
      <c r="AI6848" t="b">
        <v>1</v>
      </c>
    </row>
    <row r="6849" spans="1:35">
      <c r="A6849">
        <v>65115</v>
      </c>
      <c r="B6849" t="s">
        <v>6878</v>
      </c>
      <c r="C6849" s="1">
        <v>30</v>
      </c>
      <c r="D6849">
        <v>83</v>
      </c>
      <c r="E6849">
        <f>F6849*C6849</f>
        <v>202.2</v>
      </c>
      <c r="F6849">
        <v>6.74</v>
      </c>
      <c r="G6849">
        <v>0.52</v>
      </c>
      <c r="H6849">
        <v>44000000</v>
      </c>
      <c r="O6849">
        <v>99</v>
      </c>
      <c r="P6849">
        <v>53</v>
      </c>
      <c r="AC6849">
        <v>64.5</v>
      </c>
      <c r="AD6849">
        <v>76</v>
      </c>
      <c r="AE6849">
        <v>2</v>
      </c>
      <c r="AF6849" t="b">
        <f t="shared" si="277"/>
        <v>0</v>
      </c>
      <c r="AG6849">
        <f t="shared" si="278"/>
        <v>2</v>
      </c>
      <c r="AH6849">
        <v>7</v>
      </c>
      <c r="AI6849" t="b">
        <v>1</v>
      </c>
    </row>
    <row r="6850" spans="1:35">
      <c r="A6850">
        <v>68975</v>
      </c>
      <c r="B6850" t="s">
        <v>6879</v>
      </c>
      <c r="C6850" s="1">
        <v>30</v>
      </c>
      <c r="D6850">
        <v>52</v>
      </c>
      <c r="E6850">
        <f>F6850*C6850</f>
        <v>202.2</v>
      </c>
      <c r="F6850">
        <v>6.74</v>
      </c>
      <c r="G6850">
        <v>0.19</v>
      </c>
      <c r="H6850">
        <v>3820000000</v>
      </c>
      <c r="I6850">
        <v>22</v>
      </c>
      <c r="O6850">
        <v>4</v>
      </c>
      <c r="P6850">
        <v>21</v>
      </c>
      <c r="AC6850">
        <v>8.25</v>
      </c>
      <c r="AD6850">
        <v>12.5</v>
      </c>
      <c r="AE6850">
        <v>2</v>
      </c>
      <c r="AF6850" t="b">
        <f t="shared" ref="AF6850:AF6913" si="279">COUNTA(Y6850:Z6850)=AE6850</f>
        <v>0</v>
      </c>
      <c r="AG6850">
        <f t="shared" si="278"/>
        <v>2</v>
      </c>
      <c r="AH6850">
        <v>9</v>
      </c>
      <c r="AI6850" t="b">
        <v>1</v>
      </c>
    </row>
    <row r="6851" spans="1:35">
      <c r="A6851">
        <v>70292</v>
      </c>
      <c r="B6851" t="s">
        <v>6880</v>
      </c>
      <c r="C6851" s="1">
        <v>30</v>
      </c>
      <c r="D6851">
        <v>80</v>
      </c>
      <c r="E6851">
        <f>F6851*C6851</f>
        <v>202.2</v>
      </c>
      <c r="F6851">
        <v>6.74</v>
      </c>
      <c r="G6851">
        <v>0.36</v>
      </c>
      <c r="H6851">
        <v>295000000</v>
      </c>
      <c r="I6851">
        <v>17</v>
      </c>
      <c r="O6851">
        <v>3</v>
      </c>
      <c r="P6851">
        <v>16</v>
      </c>
      <c r="AC6851">
        <v>6.25</v>
      </c>
      <c r="AD6851">
        <v>9.5</v>
      </c>
      <c r="AE6851">
        <v>2</v>
      </c>
      <c r="AF6851" t="b">
        <f t="shared" si="279"/>
        <v>0</v>
      </c>
      <c r="AG6851">
        <f t="shared" si="278"/>
        <v>2</v>
      </c>
      <c r="AH6851">
        <v>7</v>
      </c>
      <c r="AI6851" t="b">
        <v>1</v>
      </c>
    </row>
    <row r="6852" spans="1:35">
      <c r="A6852">
        <v>21926</v>
      </c>
      <c r="B6852" t="s">
        <v>6881</v>
      </c>
      <c r="C6852" s="1">
        <v>320</v>
      </c>
      <c r="D6852">
        <v>68</v>
      </c>
      <c r="E6852">
        <f>F6852*C6852</f>
        <v>201.6</v>
      </c>
      <c r="F6852">
        <v>0.63</v>
      </c>
      <c r="H6852">
        <v>4190000</v>
      </c>
      <c r="I6852">
        <v>11</v>
      </c>
      <c r="J6852">
        <v>36</v>
      </c>
      <c r="K6852">
        <v>12</v>
      </c>
      <c r="AC6852">
        <v>18</v>
      </c>
      <c r="AD6852">
        <v>24</v>
      </c>
      <c r="AE6852">
        <v>2</v>
      </c>
      <c r="AF6852" t="b">
        <f t="shared" si="279"/>
        <v>0</v>
      </c>
      <c r="AG6852">
        <f t="shared" si="278"/>
        <v>2</v>
      </c>
      <c r="AH6852">
        <v>9</v>
      </c>
      <c r="AI6852" t="b">
        <v>1</v>
      </c>
    </row>
    <row r="6853" spans="1:35">
      <c r="A6853">
        <v>29882</v>
      </c>
      <c r="B6853" t="s">
        <v>6882</v>
      </c>
      <c r="C6853" s="1">
        <v>70</v>
      </c>
      <c r="D6853">
        <v>15</v>
      </c>
      <c r="E6853">
        <f>F6853*C6853</f>
        <v>201.6</v>
      </c>
      <c r="F6853">
        <v>2.88</v>
      </c>
      <c r="G6853">
        <v>0.05</v>
      </c>
      <c r="H6853">
        <v>24800000</v>
      </c>
      <c r="I6853">
        <v>14</v>
      </c>
      <c r="J6853">
        <v>37</v>
      </c>
      <c r="K6853">
        <v>58</v>
      </c>
      <c r="AC6853">
        <v>42.25</v>
      </c>
      <c r="AD6853">
        <v>47.5</v>
      </c>
      <c r="AE6853">
        <v>2</v>
      </c>
      <c r="AF6853" t="b">
        <f t="shared" si="279"/>
        <v>0</v>
      </c>
      <c r="AG6853">
        <f t="shared" si="278"/>
        <v>2</v>
      </c>
      <c r="AH6853">
        <v>6</v>
      </c>
      <c r="AI6853" t="b">
        <v>1</v>
      </c>
    </row>
    <row r="6854" spans="1:35">
      <c r="A6854">
        <v>48581</v>
      </c>
      <c r="B6854" t="s">
        <v>6883</v>
      </c>
      <c r="C6854" s="1">
        <v>30</v>
      </c>
      <c r="D6854">
        <v>56</v>
      </c>
      <c r="E6854">
        <f>F6854*C6854</f>
        <v>201.6</v>
      </c>
      <c r="F6854">
        <v>6.72</v>
      </c>
      <c r="G6854">
        <v>0.64</v>
      </c>
      <c r="H6854">
        <v>7820000000</v>
      </c>
      <c r="I6854">
        <v>1</v>
      </c>
      <c r="L6854">
        <v>8</v>
      </c>
      <c r="M6854">
        <v>10</v>
      </c>
      <c r="N6854">
        <v>39</v>
      </c>
      <c r="O6854">
        <v>17</v>
      </c>
      <c r="P6854">
        <v>18</v>
      </c>
      <c r="U6854">
        <v>10</v>
      </c>
      <c r="AC6854">
        <v>10</v>
      </c>
      <c r="AD6854">
        <v>17</v>
      </c>
      <c r="AE6854">
        <v>6</v>
      </c>
      <c r="AF6854" t="b">
        <f t="shared" si="279"/>
        <v>0</v>
      </c>
      <c r="AG6854">
        <f t="shared" si="278"/>
        <v>6</v>
      </c>
      <c r="AH6854">
        <v>10</v>
      </c>
      <c r="AI6854" t="b">
        <v>1</v>
      </c>
    </row>
    <row r="6855" spans="1:35">
      <c r="A6855">
        <v>71006</v>
      </c>
      <c r="B6855" t="s">
        <v>6884</v>
      </c>
      <c r="C6855" s="1">
        <v>320</v>
      </c>
      <c r="D6855">
        <v>57</v>
      </c>
      <c r="E6855">
        <f>F6855*C6855</f>
        <v>201.6</v>
      </c>
      <c r="F6855">
        <v>0.63</v>
      </c>
      <c r="H6855">
        <v>586000000</v>
      </c>
      <c r="I6855">
        <v>8</v>
      </c>
      <c r="O6855">
        <v>53</v>
      </c>
      <c r="P6855">
        <v>45</v>
      </c>
      <c r="AC6855">
        <v>47</v>
      </c>
      <c r="AD6855">
        <v>49</v>
      </c>
      <c r="AE6855">
        <v>2</v>
      </c>
      <c r="AF6855" t="b">
        <f t="shared" si="279"/>
        <v>0</v>
      </c>
      <c r="AG6855">
        <f t="shared" si="278"/>
        <v>2</v>
      </c>
      <c r="AH6855">
        <v>8</v>
      </c>
      <c r="AI6855" t="b">
        <v>1</v>
      </c>
    </row>
    <row r="6856" spans="1:35">
      <c r="A6856">
        <v>74425</v>
      </c>
      <c r="B6856" t="s">
        <v>6885</v>
      </c>
      <c r="C6856" s="1">
        <v>40</v>
      </c>
      <c r="D6856">
        <v>44</v>
      </c>
      <c r="E6856">
        <f>F6856*C6856</f>
        <v>201.6</v>
      </c>
      <c r="F6856">
        <v>5.04</v>
      </c>
      <c r="G6856">
        <v>0.1</v>
      </c>
      <c r="H6856">
        <v>964000000</v>
      </c>
      <c r="I6856">
        <v>1</v>
      </c>
      <c r="O6856">
        <v>17</v>
      </c>
      <c r="P6856">
        <v>64</v>
      </c>
      <c r="AC6856">
        <v>28.75</v>
      </c>
      <c r="AD6856">
        <v>40.5</v>
      </c>
      <c r="AE6856">
        <v>2</v>
      </c>
      <c r="AF6856" t="b">
        <f t="shared" si="279"/>
        <v>0</v>
      </c>
      <c r="AG6856">
        <f t="shared" si="278"/>
        <v>2</v>
      </c>
      <c r="AH6856">
        <v>9</v>
      </c>
      <c r="AI6856" t="b">
        <v>1</v>
      </c>
    </row>
    <row r="6857" spans="1:35">
      <c r="A6857">
        <v>25649</v>
      </c>
      <c r="B6857" t="s">
        <v>6886</v>
      </c>
      <c r="C6857" s="1">
        <v>110</v>
      </c>
      <c r="D6857">
        <v>69</v>
      </c>
      <c r="E6857">
        <f>F6857*C6857</f>
        <v>201.3</v>
      </c>
      <c r="F6857">
        <v>1.83</v>
      </c>
      <c r="G6857">
        <v>0.28</v>
      </c>
      <c r="H6857">
        <v>154000</v>
      </c>
      <c r="I6857">
        <v>6</v>
      </c>
      <c r="J6857">
        <v>66</v>
      </c>
      <c r="K6857">
        <v>43</v>
      </c>
      <c r="AC6857">
        <v>48.75</v>
      </c>
      <c r="AD6857">
        <v>54.5</v>
      </c>
      <c r="AE6857">
        <v>2</v>
      </c>
      <c r="AF6857" t="b">
        <f t="shared" si="279"/>
        <v>0</v>
      </c>
      <c r="AG6857">
        <f t="shared" si="278"/>
        <v>2</v>
      </c>
      <c r="AH6857">
        <v>9</v>
      </c>
      <c r="AI6857" t="b">
        <v>1</v>
      </c>
    </row>
    <row r="6858" spans="1:35">
      <c r="A6858">
        <v>64875</v>
      </c>
      <c r="B6858" t="s">
        <v>6887</v>
      </c>
      <c r="C6858" s="1">
        <v>30</v>
      </c>
      <c r="D6858">
        <v>61</v>
      </c>
      <c r="E6858">
        <f>F6858*C6858</f>
        <v>201</v>
      </c>
      <c r="F6858">
        <v>6.7</v>
      </c>
      <c r="G6858">
        <v>0.52</v>
      </c>
      <c r="H6858">
        <v>89100000</v>
      </c>
      <c r="O6858">
        <v>81</v>
      </c>
      <c r="P6858">
        <v>69</v>
      </c>
      <c r="AC6858">
        <v>72</v>
      </c>
      <c r="AD6858">
        <v>75</v>
      </c>
      <c r="AE6858">
        <v>2</v>
      </c>
      <c r="AF6858" t="b">
        <f t="shared" si="279"/>
        <v>0</v>
      </c>
      <c r="AG6858">
        <f t="shared" si="278"/>
        <v>2</v>
      </c>
      <c r="AH6858">
        <v>7</v>
      </c>
      <c r="AI6858" t="b">
        <v>1</v>
      </c>
    </row>
    <row r="6859" spans="1:35">
      <c r="A6859">
        <v>67509</v>
      </c>
      <c r="B6859" t="s">
        <v>6888</v>
      </c>
      <c r="C6859" s="1">
        <v>50</v>
      </c>
      <c r="D6859">
        <v>42</v>
      </c>
      <c r="E6859">
        <f>F6859*C6859</f>
        <v>201</v>
      </c>
      <c r="F6859">
        <v>4.02</v>
      </c>
      <c r="G6859">
        <v>0.34</v>
      </c>
      <c r="H6859">
        <v>62200000</v>
      </c>
      <c r="I6859">
        <v>67</v>
      </c>
      <c r="O6859">
        <v>20</v>
      </c>
      <c r="P6859">
        <v>55</v>
      </c>
      <c r="AC6859">
        <v>28.75</v>
      </c>
      <c r="AD6859">
        <v>37.5</v>
      </c>
      <c r="AE6859">
        <v>2</v>
      </c>
      <c r="AF6859" t="b">
        <f t="shared" si="279"/>
        <v>0</v>
      </c>
      <c r="AG6859">
        <f t="shared" si="278"/>
        <v>2</v>
      </c>
      <c r="AH6859">
        <v>8</v>
      </c>
      <c r="AI6859" t="b">
        <v>1</v>
      </c>
    </row>
    <row r="6860" spans="1:35">
      <c r="A6860">
        <v>73608</v>
      </c>
      <c r="B6860" t="s">
        <v>6889</v>
      </c>
      <c r="C6860" s="1">
        <v>50</v>
      </c>
      <c r="D6860">
        <v>62</v>
      </c>
      <c r="E6860">
        <f>F6860*C6860</f>
        <v>201</v>
      </c>
      <c r="F6860">
        <v>4.02</v>
      </c>
      <c r="G6860">
        <v>0.33</v>
      </c>
      <c r="H6860">
        <v>24300000</v>
      </c>
      <c r="I6860">
        <v>8</v>
      </c>
      <c r="O6860">
        <v>27</v>
      </c>
      <c r="P6860">
        <v>26</v>
      </c>
      <c r="AC6860">
        <v>26.25</v>
      </c>
      <c r="AD6860">
        <v>26.5</v>
      </c>
      <c r="AE6860">
        <v>2</v>
      </c>
      <c r="AF6860" t="b">
        <f t="shared" si="279"/>
        <v>0</v>
      </c>
      <c r="AG6860">
        <f t="shared" si="278"/>
        <v>2</v>
      </c>
      <c r="AH6860">
        <v>8</v>
      </c>
      <c r="AI6860" t="b">
        <v>1</v>
      </c>
    </row>
    <row r="6861" spans="1:35">
      <c r="A6861">
        <v>72856</v>
      </c>
      <c r="B6861" t="s">
        <v>6890</v>
      </c>
      <c r="C6861" s="1">
        <v>70</v>
      </c>
      <c r="D6861">
        <v>58</v>
      </c>
      <c r="E6861">
        <f>F6861*C6861</f>
        <v>200.9</v>
      </c>
      <c r="F6861">
        <v>2.87</v>
      </c>
      <c r="G6861">
        <v>0.36</v>
      </c>
      <c r="H6861">
        <v>1200000000</v>
      </c>
      <c r="I6861">
        <v>41</v>
      </c>
      <c r="O6861">
        <v>46</v>
      </c>
      <c r="P6861">
        <v>72</v>
      </c>
      <c r="AC6861">
        <v>52.5</v>
      </c>
      <c r="AD6861">
        <v>59</v>
      </c>
      <c r="AE6861">
        <v>2</v>
      </c>
      <c r="AF6861" t="b">
        <f t="shared" si="279"/>
        <v>0</v>
      </c>
      <c r="AG6861">
        <f t="shared" si="278"/>
        <v>2</v>
      </c>
      <c r="AH6861">
        <v>10</v>
      </c>
      <c r="AI6861" t="b">
        <v>1</v>
      </c>
    </row>
    <row r="6862" spans="1:35">
      <c r="A6862">
        <v>67059</v>
      </c>
      <c r="B6862" t="s">
        <v>6891</v>
      </c>
      <c r="C6862" s="1">
        <v>90</v>
      </c>
      <c r="D6862">
        <v>86</v>
      </c>
      <c r="E6862">
        <f>F6862*C6862</f>
        <v>200.7</v>
      </c>
      <c r="F6862">
        <v>2.23</v>
      </c>
      <c r="G6862">
        <v>0.1</v>
      </c>
      <c r="H6862">
        <v>60400000</v>
      </c>
      <c r="I6862">
        <v>80</v>
      </c>
      <c r="O6862">
        <v>52</v>
      </c>
      <c r="P6862">
        <v>12</v>
      </c>
      <c r="AC6862">
        <v>22</v>
      </c>
      <c r="AD6862">
        <v>32</v>
      </c>
      <c r="AE6862">
        <v>2</v>
      </c>
      <c r="AF6862" t="b">
        <f t="shared" si="279"/>
        <v>0</v>
      </c>
      <c r="AG6862">
        <f t="shared" si="278"/>
        <v>2</v>
      </c>
      <c r="AH6862">
        <v>4</v>
      </c>
      <c r="AI6862" t="b">
        <v>1</v>
      </c>
    </row>
    <row r="6863" spans="1:35">
      <c r="A6863">
        <v>23659</v>
      </c>
      <c r="B6863" t="s">
        <v>6892</v>
      </c>
      <c r="C6863" s="1">
        <v>170</v>
      </c>
      <c r="D6863">
        <v>64</v>
      </c>
      <c r="E6863">
        <f>F6863*C6863</f>
        <v>200.6</v>
      </c>
      <c r="F6863">
        <v>1.18</v>
      </c>
      <c r="G6863">
        <v>0.36</v>
      </c>
      <c r="H6863">
        <v>53000000</v>
      </c>
      <c r="I6863">
        <v>9</v>
      </c>
      <c r="J6863">
        <v>13</v>
      </c>
      <c r="K6863">
        <v>50</v>
      </c>
      <c r="AC6863">
        <v>22.25</v>
      </c>
      <c r="AD6863">
        <v>31.5</v>
      </c>
      <c r="AE6863">
        <v>2</v>
      </c>
      <c r="AF6863" t="b">
        <f t="shared" si="279"/>
        <v>0</v>
      </c>
      <c r="AG6863">
        <f t="shared" si="278"/>
        <v>2</v>
      </c>
      <c r="AH6863">
        <v>5</v>
      </c>
      <c r="AI6863" t="b">
        <v>1</v>
      </c>
    </row>
    <row r="6864" spans="1:35">
      <c r="A6864">
        <v>24026</v>
      </c>
      <c r="B6864" t="s">
        <v>6893</v>
      </c>
      <c r="C6864" s="1">
        <v>170</v>
      </c>
      <c r="D6864">
        <v>65</v>
      </c>
      <c r="E6864">
        <f>F6864*C6864</f>
        <v>200.6</v>
      </c>
      <c r="F6864">
        <v>1.18</v>
      </c>
      <c r="G6864">
        <v>0.14</v>
      </c>
      <c r="H6864">
        <v>1930000000</v>
      </c>
      <c r="I6864">
        <v>12</v>
      </c>
      <c r="J6864">
        <v>36</v>
      </c>
      <c r="K6864">
        <v>13</v>
      </c>
      <c r="AC6864">
        <v>18.75</v>
      </c>
      <c r="AD6864">
        <v>24.5</v>
      </c>
      <c r="AE6864">
        <v>2</v>
      </c>
      <c r="AF6864" t="b">
        <f t="shared" si="279"/>
        <v>0</v>
      </c>
      <c r="AG6864">
        <f t="shared" si="278"/>
        <v>2</v>
      </c>
      <c r="AH6864">
        <v>6</v>
      </c>
      <c r="AI6864" t="b">
        <v>1</v>
      </c>
    </row>
    <row r="6865" spans="1:35">
      <c r="A6865">
        <v>48859</v>
      </c>
      <c r="B6865" t="s">
        <v>6894</v>
      </c>
      <c r="C6865" s="1">
        <v>30</v>
      </c>
      <c r="D6865">
        <v>37</v>
      </c>
      <c r="E6865">
        <f>F6865*C6865</f>
        <v>200.4</v>
      </c>
      <c r="F6865">
        <v>6.68</v>
      </c>
      <c r="G6865">
        <v>0.61</v>
      </c>
      <c r="H6865">
        <v>59100000</v>
      </c>
      <c r="I6865">
        <v>33</v>
      </c>
      <c r="L6865">
        <v>62</v>
      </c>
      <c r="M6865">
        <v>58</v>
      </c>
      <c r="N6865">
        <v>37</v>
      </c>
      <c r="U6865">
        <v>58</v>
      </c>
      <c r="AC6865">
        <v>52.75</v>
      </c>
      <c r="AD6865">
        <v>53.75</v>
      </c>
      <c r="AE6865">
        <v>4</v>
      </c>
      <c r="AF6865" t="b">
        <f t="shared" si="279"/>
        <v>0</v>
      </c>
      <c r="AG6865">
        <f t="shared" si="278"/>
        <v>4</v>
      </c>
      <c r="AH6865">
        <v>8</v>
      </c>
      <c r="AI6865" t="b">
        <v>1</v>
      </c>
    </row>
    <row r="6866" spans="1:35">
      <c r="A6866">
        <v>25637</v>
      </c>
      <c r="B6866" t="s">
        <v>6895</v>
      </c>
      <c r="C6866" s="1">
        <v>110</v>
      </c>
      <c r="D6866">
        <v>75</v>
      </c>
      <c r="E6866">
        <f>F6866*C6866</f>
        <v>200.2</v>
      </c>
      <c r="F6866">
        <v>1.82</v>
      </c>
      <c r="G6866">
        <v>0.03</v>
      </c>
      <c r="H6866">
        <v>2890000000</v>
      </c>
      <c r="I6866">
        <v>2</v>
      </c>
      <c r="J6866">
        <v>30</v>
      </c>
      <c r="K6866">
        <v>16</v>
      </c>
      <c r="AC6866">
        <v>19.5</v>
      </c>
      <c r="AD6866">
        <v>23</v>
      </c>
      <c r="AE6866">
        <v>2</v>
      </c>
      <c r="AF6866" t="b">
        <f t="shared" si="279"/>
        <v>0</v>
      </c>
      <c r="AG6866">
        <f t="shared" si="278"/>
        <v>2</v>
      </c>
      <c r="AH6866">
        <v>8</v>
      </c>
      <c r="AI6866" t="b">
        <v>1</v>
      </c>
    </row>
    <row r="6867" spans="1:35">
      <c r="A6867">
        <v>25655</v>
      </c>
      <c r="B6867" t="s">
        <v>6896</v>
      </c>
      <c r="C6867" s="1">
        <v>110</v>
      </c>
      <c r="D6867">
        <v>70</v>
      </c>
      <c r="E6867">
        <f>F6867*C6867</f>
        <v>200.2</v>
      </c>
      <c r="F6867">
        <v>1.82</v>
      </c>
      <c r="G6867">
        <v>0.23</v>
      </c>
      <c r="H6867">
        <v>4270000</v>
      </c>
      <c r="I6867">
        <v>15</v>
      </c>
      <c r="J6867">
        <v>73</v>
      </c>
      <c r="K6867">
        <v>50</v>
      </c>
      <c r="AC6867">
        <v>55.75</v>
      </c>
      <c r="AD6867">
        <v>61.5</v>
      </c>
      <c r="AE6867">
        <v>2</v>
      </c>
      <c r="AF6867" t="b">
        <f t="shared" si="279"/>
        <v>0</v>
      </c>
      <c r="AG6867">
        <f t="shared" si="278"/>
        <v>2</v>
      </c>
      <c r="AH6867">
        <v>7</v>
      </c>
      <c r="AI6867" t="b">
        <v>1</v>
      </c>
    </row>
    <row r="6868" spans="1:35">
      <c r="A6868">
        <v>24491</v>
      </c>
      <c r="B6868" t="s">
        <v>6897</v>
      </c>
      <c r="C6868" s="1">
        <v>140</v>
      </c>
      <c r="D6868">
        <v>73</v>
      </c>
      <c r="E6868">
        <f>F6868*C6868</f>
        <v>200.2</v>
      </c>
      <c r="F6868">
        <v>1.43</v>
      </c>
      <c r="G6868">
        <v>0.11</v>
      </c>
      <c r="H6868">
        <v>16400000</v>
      </c>
      <c r="I6868">
        <v>7</v>
      </c>
      <c r="J6868">
        <v>13</v>
      </c>
      <c r="K6868">
        <v>8</v>
      </c>
      <c r="AC6868">
        <v>9.25</v>
      </c>
      <c r="AD6868">
        <v>10.5</v>
      </c>
      <c r="AE6868">
        <v>2</v>
      </c>
      <c r="AF6868" t="b">
        <f t="shared" si="279"/>
        <v>0</v>
      </c>
      <c r="AG6868">
        <f t="shared" si="278"/>
        <v>2</v>
      </c>
      <c r="AH6868">
        <v>5</v>
      </c>
      <c r="AI6868" t="b">
        <v>1</v>
      </c>
    </row>
    <row r="6869" spans="1:35">
      <c r="A6869">
        <v>24531</v>
      </c>
      <c r="B6869" t="s">
        <v>6898</v>
      </c>
      <c r="C6869" s="1">
        <v>140</v>
      </c>
      <c r="D6869">
        <v>28</v>
      </c>
      <c r="E6869">
        <f>F6869*C6869</f>
        <v>200.2</v>
      </c>
      <c r="F6869">
        <v>1.43</v>
      </c>
      <c r="G6869">
        <v>0.03</v>
      </c>
      <c r="H6869">
        <v>11200000</v>
      </c>
      <c r="I6869">
        <v>30</v>
      </c>
      <c r="J6869">
        <v>58</v>
      </c>
      <c r="K6869">
        <v>37</v>
      </c>
      <c r="AC6869">
        <v>42.25</v>
      </c>
      <c r="AD6869">
        <v>47.5</v>
      </c>
      <c r="AE6869">
        <v>2</v>
      </c>
      <c r="AF6869" t="b">
        <f t="shared" si="279"/>
        <v>0</v>
      </c>
      <c r="AG6869">
        <f t="shared" si="278"/>
        <v>2</v>
      </c>
      <c r="AH6869">
        <v>9</v>
      </c>
      <c r="AI6869" t="b">
        <v>1</v>
      </c>
    </row>
    <row r="6870" spans="1:35">
      <c r="A6870">
        <v>29877</v>
      </c>
      <c r="B6870" t="s">
        <v>6899</v>
      </c>
      <c r="C6870" s="1">
        <v>70</v>
      </c>
      <c r="D6870">
        <v>35</v>
      </c>
      <c r="E6870">
        <f>F6870*C6870</f>
        <v>200.2</v>
      </c>
      <c r="F6870">
        <v>2.86</v>
      </c>
      <c r="G6870">
        <v>0.08</v>
      </c>
      <c r="H6870">
        <v>396000000</v>
      </c>
      <c r="I6870">
        <v>12</v>
      </c>
      <c r="J6870">
        <v>28</v>
      </c>
      <c r="K6870">
        <v>16</v>
      </c>
      <c r="O6870">
        <v>17</v>
      </c>
      <c r="P6870">
        <v>15</v>
      </c>
      <c r="AC6870">
        <v>15.75</v>
      </c>
      <c r="AD6870">
        <v>19</v>
      </c>
      <c r="AE6870">
        <v>4</v>
      </c>
      <c r="AF6870" t="b">
        <f t="shared" si="279"/>
        <v>0</v>
      </c>
      <c r="AG6870">
        <f t="shared" si="278"/>
        <v>4</v>
      </c>
      <c r="AH6870">
        <v>7</v>
      </c>
      <c r="AI6870" t="b">
        <v>1</v>
      </c>
    </row>
    <row r="6871" spans="1:35">
      <c r="A6871">
        <v>47950</v>
      </c>
      <c r="B6871" t="s">
        <v>6900</v>
      </c>
      <c r="C6871" s="1">
        <v>70</v>
      </c>
      <c r="D6871">
        <v>84</v>
      </c>
      <c r="E6871">
        <f>F6871*C6871</f>
        <v>199.5</v>
      </c>
      <c r="F6871">
        <v>2.85</v>
      </c>
      <c r="G6871">
        <v>0.54</v>
      </c>
      <c r="H6871">
        <v>4410000000</v>
      </c>
      <c r="I6871">
        <v>8</v>
      </c>
      <c r="L6871">
        <v>19</v>
      </c>
      <c r="M6871">
        <v>9</v>
      </c>
      <c r="N6871">
        <v>12</v>
      </c>
      <c r="U6871">
        <v>9</v>
      </c>
      <c r="AC6871">
        <v>9</v>
      </c>
      <c r="AD6871">
        <v>12.25</v>
      </c>
      <c r="AE6871">
        <v>4</v>
      </c>
      <c r="AF6871" t="b">
        <f t="shared" si="279"/>
        <v>0</v>
      </c>
      <c r="AG6871">
        <f t="shared" si="278"/>
        <v>4</v>
      </c>
      <c r="AH6871">
        <v>4</v>
      </c>
      <c r="AI6871" t="b">
        <v>1</v>
      </c>
    </row>
    <row r="6872" spans="1:35">
      <c r="A6872">
        <v>69383</v>
      </c>
      <c r="B6872" t="s">
        <v>6901</v>
      </c>
      <c r="C6872" s="1">
        <v>30</v>
      </c>
      <c r="D6872">
        <v>41</v>
      </c>
      <c r="E6872">
        <f>F6872*C6872</f>
        <v>199.5</v>
      </c>
      <c r="F6872">
        <v>6.65</v>
      </c>
      <c r="G6872">
        <v>0.55</v>
      </c>
      <c r="H6872">
        <v>69600000</v>
      </c>
      <c r="I6872">
        <v>76</v>
      </c>
      <c r="O6872">
        <v>14</v>
      </c>
      <c r="P6872">
        <v>32</v>
      </c>
      <c r="AC6872">
        <v>18.5</v>
      </c>
      <c r="AD6872">
        <v>23</v>
      </c>
      <c r="AE6872">
        <v>2</v>
      </c>
      <c r="AF6872" t="b">
        <f t="shared" si="279"/>
        <v>0</v>
      </c>
      <c r="AG6872">
        <f t="shared" si="278"/>
        <v>2</v>
      </c>
      <c r="AH6872">
        <v>7</v>
      </c>
      <c r="AI6872" t="b">
        <v>1</v>
      </c>
    </row>
    <row r="6873" spans="1:35">
      <c r="A6873">
        <v>73641</v>
      </c>
      <c r="B6873" t="s">
        <v>6902</v>
      </c>
      <c r="C6873" s="1">
        <v>50</v>
      </c>
      <c r="D6873">
        <v>85</v>
      </c>
      <c r="E6873">
        <f>F6873*C6873</f>
        <v>199.5</v>
      </c>
      <c r="F6873">
        <v>3.99</v>
      </c>
      <c r="G6873">
        <v>0.44</v>
      </c>
      <c r="H6873">
        <v>622000000</v>
      </c>
      <c r="I6873">
        <v>25</v>
      </c>
      <c r="O6873">
        <v>36</v>
      </c>
      <c r="P6873">
        <v>29</v>
      </c>
      <c r="AC6873">
        <v>30.75</v>
      </c>
      <c r="AD6873">
        <v>32.5</v>
      </c>
      <c r="AE6873">
        <v>2</v>
      </c>
      <c r="AF6873" t="b">
        <f t="shared" si="279"/>
        <v>0</v>
      </c>
      <c r="AG6873">
        <f t="shared" si="278"/>
        <v>2</v>
      </c>
      <c r="AH6873">
        <v>8</v>
      </c>
      <c r="AI6873" t="b">
        <v>1</v>
      </c>
    </row>
    <row r="6874" spans="1:35">
      <c r="A6874">
        <v>74961</v>
      </c>
      <c r="B6874" t="s">
        <v>6903</v>
      </c>
      <c r="C6874" s="1">
        <v>40</v>
      </c>
      <c r="D6874">
        <v>80</v>
      </c>
      <c r="E6874">
        <f>F6874*C6874</f>
        <v>199.2</v>
      </c>
      <c r="F6874">
        <v>4.98</v>
      </c>
      <c r="G6874">
        <v>0.22</v>
      </c>
      <c r="H6874">
        <v>31700000</v>
      </c>
      <c r="I6874">
        <v>10</v>
      </c>
      <c r="O6874">
        <v>14</v>
      </c>
      <c r="P6874">
        <v>21</v>
      </c>
      <c r="AC6874">
        <v>15.75</v>
      </c>
      <c r="AD6874">
        <v>17.5</v>
      </c>
      <c r="AE6874">
        <v>2</v>
      </c>
      <c r="AF6874" t="b">
        <f t="shared" si="279"/>
        <v>0</v>
      </c>
      <c r="AG6874">
        <f t="shared" si="278"/>
        <v>2</v>
      </c>
      <c r="AH6874">
        <v>4</v>
      </c>
      <c r="AI6874" t="b">
        <v>1</v>
      </c>
    </row>
    <row r="6875" spans="1:35">
      <c r="A6875">
        <v>49327</v>
      </c>
      <c r="B6875" t="s">
        <v>6904</v>
      </c>
      <c r="C6875" s="1">
        <v>30</v>
      </c>
      <c r="D6875">
        <v>65</v>
      </c>
      <c r="E6875">
        <f>F6875*C6875</f>
        <v>199.2</v>
      </c>
      <c r="F6875">
        <v>6.64</v>
      </c>
      <c r="G6875">
        <v>0.24</v>
      </c>
      <c r="H6875">
        <v>1340000000</v>
      </c>
      <c r="I6875">
        <v>6</v>
      </c>
      <c r="L6875">
        <v>24</v>
      </c>
      <c r="M6875">
        <v>12</v>
      </c>
      <c r="N6875">
        <v>78</v>
      </c>
      <c r="U6875">
        <v>12</v>
      </c>
      <c r="AC6875">
        <v>12</v>
      </c>
      <c r="AD6875">
        <v>31.5</v>
      </c>
      <c r="AE6875">
        <v>4</v>
      </c>
      <c r="AF6875" t="b">
        <f t="shared" si="279"/>
        <v>0</v>
      </c>
      <c r="AG6875">
        <f t="shared" si="278"/>
        <v>4</v>
      </c>
      <c r="AH6875">
        <v>8</v>
      </c>
      <c r="AI6875" t="b">
        <v>1</v>
      </c>
    </row>
    <row r="6876" spans="1:35">
      <c r="A6876">
        <v>122771</v>
      </c>
      <c r="B6876" t="s">
        <v>6905</v>
      </c>
      <c r="C6876" s="1">
        <v>30</v>
      </c>
      <c r="D6876">
        <v>48</v>
      </c>
      <c r="E6876">
        <f>F6876*C6876</f>
        <v>199.2</v>
      </c>
      <c r="F6876">
        <v>6.64</v>
      </c>
      <c r="G6876">
        <v>0.22</v>
      </c>
      <c r="H6876">
        <v>4410000000</v>
      </c>
      <c r="I6876">
        <v>3</v>
      </c>
      <c r="Y6876">
        <v>20</v>
      </c>
      <c r="Z6876">
        <v>83</v>
      </c>
      <c r="AA6876">
        <v>34</v>
      </c>
      <c r="AB6876">
        <v>15</v>
      </c>
      <c r="AC6876">
        <v>18.75</v>
      </c>
      <c r="AD6876">
        <v>38</v>
      </c>
      <c r="AE6876">
        <v>4</v>
      </c>
      <c r="AF6876" t="b">
        <f t="shared" si="279"/>
        <v>0</v>
      </c>
      <c r="AG6876">
        <f t="shared" si="278"/>
        <v>2</v>
      </c>
      <c r="AH6876">
        <v>9</v>
      </c>
      <c r="AI6876" t="b">
        <v>1</v>
      </c>
    </row>
    <row r="6877" spans="1:35">
      <c r="A6877">
        <v>77944</v>
      </c>
      <c r="B6877" t="s">
        <v>6906</v>
      </c>
      <c r="C6877" s="1">
        <v>30</v>
      </c>
      <c r="D6877">
        <v>58</v>
      </c>
      <c r="E6877">
        <f>F6877*C6877</f>
        <v>198.9</v>
      </c>
      <c r="F6877">
        <v>6.63</v>
      </c>
      <c r="G6877">
        <v>0.12</v>
      </c>
      <c r="H6877">
        <v>26600000</v>
      </c>
      <c r="I6877">
        <v>10</v>
      </c>
      <c r="O6877">
        <v>25</v>
      </c>
      <c r="P6877">
        <v>36</v>
      </c>
      <c r="AC6877">
        <v>27.75</v>
      </c>
      <c r="AD6877">
        <v>30.5</v>
      </c>
      <c r="AE6877">
        <v>2</v>
      </c>
      <c r="AF6877" t="b">
        <f t="shared" si="279"/>
        <v>0</v>
      </c>
      <c r="AG6877">
        <f t="shared" si="278"/>
        <v>2</v>
      </c>
      <c r="AH6877">
        <v>7</v>
      </c>
      <c r="AI6877" t="b">
        <v>1</v>
      </c>
    </row>
    <row r="6878" spans="1:35">
      <c r="A6878">
        <v>115163</v>
      </c>
      <c r="B6878" t="s">
        <v>6907</v>
      </c>
      <c r="C6878" s="1">
        <v>90</v>
      </c>
      <c r="D6878">
        <v>54</v>
      </c>
      <c r="E6878">
        <f>F6878*C6878</f>
        <v>198.9</v>
      </c>
      <c r="F6878">
        <v>2.21</v>
      </c>
      <c r="G6878">
        <v>0.36</v>
      </c>
      <c r="H6878">
        <v>1320000000</v>
      </c>
      <c r="I6878">
        <v>11</v>
      </c>
      <c r="V6878">
        <v>22</v>
      </c>
      <c r="W6878">
        <v>81</v>
      </c>
      <c r="X6878">
        <v>21</v>
      </c>
      <c r="AC6878">
        <v>21.5</v>
      </c>
      <c r="AD6878">
        <v>41.3333333333333</v>
      </c>
      <c r="AE6878">
        <v>3</v>
      </c>
      <c r="AF6878" t="b">
        <f t="shared" si="279"/>
        <v>0</v>
      </c>
      <c r="AG6878">
        <f t="shared" si="278"/>
        <v>3</v>
      </c>
      <c r="AH6878">
        <v>8</v>
      </c>
      <c r="AI6878" t="b">
        <v>1</v>
      </c>
    </row>
    <row r="6879" spans="1:35">
      <c r="A6879">
        <v>23641</v>
      </c>
      <c r="B6879" t="s">
        <v>6908</v>
      </c>
      <c r="C6879" s="1">
        <v>170</v>
      </c>
      <c r="D6879">
        <v>72</v>
      </c>
      <c r="E6879">
        <f>F6879*C6879</f>
        <v>198.9</v>
      </c>
      <c r="F6879">
        <v>1.17</v>
      </c>
      <c r="G6879">
        <v>0.4</v>
      </c>
      <c r="H6879">
        <v>705000000</v>
      </c>
      <c r="I6879">
        <v>1</v>
      </c>
      <c r="J6879">
        <v>18</v>
      </c>
      <c r="K6879">
        <v>6</v>
      </c>
      <c r="AC6879">
        <v>9</v>
      </c>
      <c r="AD6879">
        <v>12</v>
      </c>
      <c r="AE6879">
        <v>2</v>
      </c>
      <c r="AF6879" t="b">
        <f t="shared" si="279"/>
        <v>0</v>
      </c>
      <c r="AG6879">
        <f t="shared" si="278"/>
        <v>2</v>
      </c>
      <c r="AH6879">
        <v>6</v>
      </c>
      <c r="AI6879" t="b">
        <v>1</v>
      </c>
    </row>
    <row r="6880" spans="1:35">
      <c r="A6880">
        <v>24547</v>
      </c>
      <c r="B6880" t="s">
        <v>6909</v>
      </c>
      <c r="C6880" s="1">
        <v>140</v>
      </c>
      <c r="D6880">
        <v>50</v>
      </c>
      <c r="E6880">
        <f>F6880*C6880</f>
        <v>198.8</v>
      </c>
      <c r="F6880">
        <v>1.42</v>
      </c>
      <c r="G6880">
        <v>0.22</v>
      </c>
      <c r="I6880">
        <v>2</v>
      </c>
      <c r="J6880">
        <v>80</v>
      </c>
      <c r="K6880">
        <v>24</v>
      </c>
      <c r="O6880">
        <v>31</v>
      </c>
      <c r="P6880">
        <v>32</v>
      </c>
      <c r="AC6880">
        <v>29.25</v>
      </c>
      <c r="AD6880">
        <v>41.75</v>
      </c>
      <c r="AE6880">
        <v>4</v>
      </c>
      <c r="AF6880" t="b">
        <f t="shared" si="279"/>
        <v>0</v>
      </c>
      <c r="AG6880">
        <f t="shared" si="278"/>
        <v>4</v>
      </c>
      <c r="AH6880">
        <v>9</v>
      </c>
      <c r="AI6880" t="b">
        <v>1</v>
      </c>
    </row>
    <row r="6881" spans="1:35">
      <c r="A6881">
        <v>67347</v>
      </c>
      <c r="B6881" t="s">
        <v>6910</v>
      </c>
      <c r="C6881" s="1">
        <v>70</v>
      </c>
      <c r="D6881">
        <v>74</v>
      </c>
      <c r="E6881">
        <f>F6881*C6881</f>
        <v>198.8</v>
      </c>
      <c r="F6881">
        <v>2.84</v>
      </c>
      <c r="G6881">
        <v>0.47</v>
      </c>
      <c r="H6881">
        <v>1240000000</v>
      </c>
      <c r="I6881">
        <v>74</v>
      </c>
      <c r="O6881">
        <v>59</v>
      </c>
      <c r="P6881">
        <v>42</v>
      </c>
      <c r="AC6881">
        <v>46.25</v>
      </c>
      <c r="AD6881">
        <v>50.5</v>
      </c>
      <c r="AE6881">
        <v>2</v>
      </c>
      <c r="AF6881" t="b">
        <f t="shared" si="279"/>
        <v>0</v>
      </c>
      <c r="AG6881">
        <f t="shared" si="278"/>
        <v>2</v>
      </c>
      <c r="AH6881">
        <v>10</v>
      </c>
      <c r="AI6881" t="b">
        <v>1</v>
      </c>
    </row>
    <row r="6882" spans="1:35">
      <c r="A6882">
        <v>71725</v>
      </c>
      <c r="B6882" t="s">
        <v>6911</v>
      </c>
      <c r="C6882" s="1">
        <v>140</v>
      </c>
      <c r="D6882">
        <v>78</v>
      </c>
      <c r="E6882">
        <f>F6882*C6882</f>
        <v>198.8</v>
      </c>
      <c r="F6882">
        <v>1.42</v>
      </c>
      <c r="G6882">
        <v>0.05</v>
      </c>
      <c r="I6882">
        <v>19</v>
      </c>
      <c r="O6882">
        <v>39</v>
      </c>
      <c r="P6882">
        <v>30</v>
      </c>
      <c r="AC6882">
        <v>32.25</v>
      </c>
      <c r="AD6882">
        <v>34.5</v>
      </c>
      <c r="AE6882">
        <v>2</v>
      </c>
      <c r="AF6882" t="b">
        <f t="shared" si="279"/>
        <v>0</v>
      </c>
      <c r="AG6882">
        <f t="shared" si="278"/>
        <v>2</v>
      </c>
      <c r="AH6882">
        <v>7</v>
      </c>
      <c r="AI6882" t="b">
        <v>1</v>
      </c>
    </row>
    <row r="6883" spans="1:35">
      <c r="A6883">
        <v>48650</v>
      </c>
      <c r="B6883" t="s">
        <v>6912</v>
      </c>
      <c r="C6883" s="1">
        <v>30</v>
      </c>
      <c r="D6883">
        <v>70</v>
      </c>
      <c r="E6883">
        <f>F6883*C6883</f>
        <v>198.6</v>
      </c>
      <c r="F6883">
        <v>6.62</v>
      </c>
      <c r="G6883">
        <v>0.18</v>
      </c>
      <c r="H6883">
        <v>4220000000</v>
      </c>
      <c r="I6883">
        <v>9</v>
      </c>
      <c r="L6883">
        <v>24</v>
      </c>
      <c r="M6883">
        <v>13</v>
      </c>
      <c r="N6883">
        <v>96</v>
      </c>
      <c r="U6883">
        <v>13</v>
      </c>
      <c r="AC6883">
        <v>13</v>
      </c>
      <c r="AD6883">
        <v>36.5</v>
      </c>
      <c r="AE6883">
        <v>4</v>
      </c>
      <c r="AF6883" t="b">
        <f t="shared" si="279"/>
        <v>0</v>
      </c>
      <c r="AG6883">
        <f t="shared" si="278"/>
        <v>4</v>
      </c>
      <c r="AH6883">
        <v>9</v>
      </c>
      <c r="AI6883" t="b">
        <v>1</v>
      </c>
    </row>
    <row r="6884" spans="1:35">
      <c r="A6884">
        <v>49328</v>
      </c>
      <c r="B6884" t="s">
        <v>6913</v>
      </c>
      <c r="C6884" s="1">
        <v>30</v>
      </c>
      <c r="D6884">
        <v>70</v>
      </c>
      <c r="E6884">
        <f>F6884*C6884</f>
        <v>198.6</v>
      </c>
      <c r="F6884">
        <v>6.62</v>
      </c>
      <c r="G6884">
        <v>0.36</v>
      </c>
      <c r="H6884">
        <v>3070000000</v>
      </c>
      <c r="I6884">
        <v>6</v>
      </c>
      <c r="L6884">
        <v>20</v>
      </c>
      <c r="M6884">
        <v>12</v>
      </c>
      <c r="N6884">
        <v>74</v>
      </c>
      <c r="U6884">
        <v>12</v>
      </c>
      <c r="AC6884">
        <v>12</v>
      </c>
      <c r="AD6884">
        <v>29.5</v>
      </c>
      <c r="AE6884">
        <v>4</v>
      </c>
      <c r="AF6884" t="b">
        <f t="shared" si="279"/>
        <v>0</v>
      </c>
      <c r="AG6884">
        <f t="shared" si="278"/>
        <v>4</v>
      </c>
      <c r="AH6884">
        <v>9</v>
      </c>
      <c r="AI6884" t="b">
        <v>1</v>
      </c>
    </row>
    <row r="6885" spans="1:35">
      <c r="A6885">
        <v>77987</v>
      </c>
      <c r="B6885" t="s">
        <v>6914</v>
      </c>
      <c r="C6885" s="1">
        <v>30</v>
      </c>
      <c r="D6885">
        <v>60</v>
      </c>
      <c r="E6885">
        <f>F6885*C6885</f>
        <v>198.6</v>
      </c>
      <c r="F6885">
        <v>6.62</v>
      </c>
      <c r="G6885">
        <v>0.59</v>
      </c>
      <c r="H6885">
        <v>6820000</v>
      </c>
      <c r="I6885">
        <v>7</v>
      </c>
      <c r="O6885">
        <v>14</v>
      </c>
      <c r="P6885">
        <v>18</v>
      </c>
      <c r="AC6885">
        <v>15</v>
      </c>
      <c r="AD6885">
        <v>16</v>
      </c>
      <c r="AE6885">
        <v>2</v>
      </c>
      <c r="AF6885" t="b">
        <f t="shared" si="279"/>
        <v>0</v>
      </c>
      <c r="AG6885">
        <f t="shared" si="278"/>
        <v>2</v>
      </c>
      <c r="AH6885">
        <v>9</v>
      </c>
      <c r="AI6885" t="b">
        <v>1</v>
      </c>
    </row>
    <row r="6886" spans="1:35">
      <c r="A6886">
        <v>49318</v>
      </c>
      <c r="B6886" t="s">
        <v>6915</v>
      </c>
      <c r="C6886" s="1">
        <v>30</v>
      </c>
      <c r="D6886">
        <v>69</v>
      </c>
      <c r="E6886">
        <f>F6886*C6886</f>
        <v>198.3</v>
      </c>
      <c r="F6886">
        <v>6.61</v>
      </c>
      <c r="G6886">
        <v>0.52</v>
      </c>
      <c r="H6886">
        <v>1810000000</v>
      </c>
      <c r="I6886">
        <v>4</v>
      </c>
      <c r="L6886">
        <v>31</v>
      </c>
      <c r="M6886">
        <v>33</v>
      </c>
      <c r="N6886">
        <v>23</v>
      </c>
      <c r="U6886">
        <v>33</v>
      </c>
      <c r="AC6886">
        <v>29</v>
      </c>
      <c r="AD6886">
        <v>30</v>
      </c>
      <c r="AE6886">
        <v>4</v>
      </c>
      <c r="AF6886" t="b">
        <f t="shared" si="279"/>
        <v>0</v>
      </c>
      <c r="AG6886">
        <f t="shared" si="278"/>
        <v>4</v>
      </c>
      <c r="AH6886">
        <v>9</v>
      </c>
      <c r="AI6886" t="b">
        <v>1</v>
      </c>
    </row>
    <row r="6887" spans="1:35">
      <c r="A6887">
        <v>65789</v>
      </c>
      <c r="B6887" t="s">
        <v>6916</v>
      </c>
      <c r="C6887" s="1">
        <v>30</v>
      </c>
      <c r="D6887">
        <v>73</v>
      </c>
      <c r="E6887">
        <f>F6887*C6887</f>
        <v>198.3</v>
      </c>
      <c r="F6887">
        <v>6.61</v>
      </c>
      <c r="G6887">
        <v>0.55</v>
      </c>
      <c r="H6887">
        <v>118000000</v>
      </c>
      <c r="O6887">
        <v>88</v>
      </c>
      <c r="P6887">
        <v>69</v>
      </c>
      <c r="AC6887">
        <v>73.75</v>
      </c>
      <c r="AD6887">
        <v>78.5</v>
      </c>
      <c r="AE6887">
        <v>2</v>
      </c>
      <c r="AF6887" t="b">
        <f t="shared" si="279"/>
        <v>0</v>
      </c>
      <c r="AG6887">
        <f t="shared" si="278"/>
        <v>2</v>
      </c>
      <c r="AH6887">
        <v>10</v>
      </c>
      <c r="AI6887" t="b">
        <v>1</v>
      </c>
    </row>
    <row r="6888" spans="1:35">
      <c r="A6888">
        <v>63138</v>
      </c>
      <c r="B6888" t="s">
        <v>6917</v>
      </c>
      <c r="C6888" s="1">
        <v>90</v>
      </c>
      <c r="D6888">
        <v>89</v>
      </c>
      <c r="E6888">
        <f>F6888*C6888</f>
        <v>198</v>
      </c>
      <c r="F6888">
        <v>2.2</v>
      </c>
      <c r="G6888">
        <v>0.26</v>
      </c>
      <c r="H6888">
        <v>212000000</v>
      </c>
      <c r="O6888">
        <v>48</v>
      </c>
      <c r="P6888">
        <v>14</v>
      </c>
      <c r="AC6888">
        <v>22.5</v>
      </c>
      <c r="AD6888">
        <v>31</v>
      </c>
      <c r="AE6888">
        <v>2</v>
      </c>
      <c r="AF6888" t="b">
        <f t="shared" si="279"/>
        <v>0</v>
      </c>
      <c r="AG6888">
        <f t="shared" si="278"/>
        <v>2</v>
      </c>
      <c r="AH6888">
        <v>9</v>
      </c>
      <c r="AI6888" t="b">
        <v>1</v>
      </c>
    </row>
    <row r="6889" spans="1:35">
      <c r="A6889">
        <v>102798</v>
      </c>
      <c r="B6889" t="s">
        <v>6918</v>
      </c>
      <c r="C6889" s="1">
        <v>30</v>
      </c>
      <c r="D6889">
        <v>43</v>
      </c>
      <c r="E6889">
        <f>F6889*C6889</f>
        <v>198</v>
      </c>
      <c r="F6889">
        <v>6.6</v>
      </c>
      <c r="G6889">
        <v>0.82</v>
      </c>
      <c r="H6889">
        <v>20600000</v>
      </c>
      <c r="I6889">
        <v>1</v>
      </c>
      <c r="Q6889">
        <v>3</v>
      </c>
      <c r="R6889">
        <v>18</v>
      </c>
      <c r="S6889">
        <v>15</v>
      </c>
      <c r="T6889">
        <v>26</v>
      </c>
      <c r="V6889">
        <v>7</v>
      </c>
      <c r="W6889">
        <v>58</v>
      </c>
      <c r="X6889">
        <v>22</v>
      </c>
      <c r="AC6889">
        <v>11</v>
      </c>
      <c r="AD6889">
        <v>21.2857142857142</v>
      </c>
      <c r="AE6889">
        <v>7</v>
      </c>
      <c r="AF6889" t="b">
        <f t="shared" si="279"/>
        <v>0</v>
      </c>
      <c r="AG6889">
        <f t="shared" si="278"/>
        <v>7</v>
      </c>
      <c r="AH6889">
        <v>5</v>
      </c>
      <c r="AI6889" t="b">
        <v>1</v>
      </c>
    </row>
    <row r="6890" spans="1:35">
      <c r="A6890">
        <v>69331</v>
      </c>
      <c r="B6890" t="s">
        <v>6919</v>
      </c>
      <c r="C6890" s="1">
        <v>30</v>
      </c>
      <c r="D6890">
        <v>46</v>
      </c>
      <c r="E6890">
        <f>F6890*C6890</f>
        <v>197.7</v>
      </c>
      <c r="F6890">
        <v>6.59</v>
      </c>
      <c r="G6890">
        <v>0.53</v>
      </c>
      <c r="H6890">
        <v>326000000</v>
      </c>
      <c r="I6890">
        <v>85</v>
      </c>
      <c r="O6890">
        <v>50</v>
      </c>
      <c r="P6890">
        <v>41</v>
      </c>
      <c r="AC6890">
        <v>43.25</v>
      </c>
      <c r="AD6890">
        <v>45.5</v>
      </c>
      <c r="AE6890">
        <v>2</v>
      </c>
      <c r="AF6890" t="b">
        <f t="shared" si="279"/>
        <v>0</v>
      </c>
      <c r="AG6890">
        <f t="shared" si="278"/>
        <v>2</v>
      </c>
      <c r="AH6890">
        <v>8</v>
      </c>
      <c r="AI6890" t="b">
        <v>1</v>
      </c>
    </row>
    <row r="6891" spans="1:35">
      <c r="A6891">
        <v>67811</v>
      </c>
      <c r="B6891" t="s">
        <v>6920</v>
      </c>
      <c r="C6891" s="1">
        <v>40</v>
      </c>
      <c r="D6891">
        <v>46</v>
      </c>
      <c r="E6891">
        <f>F6891*C6891</f>
        <v>197.6</v>
      </c>
      <c r="F6891">
        <v>4.94</v>
      </c>
      <c r="G6891">
        <v>0.11</v>
      </c>
      <c r="H6891">
        <v>3020000000</v>
      </c>
      <c r="I6891">
        <v>34</v>
      </c>
      <c r="O6891">
        <v>20</v>
      </c>
      <c r="P6891">
        <v>24</v>
      </c>
      <c r="AC6891">
        <v>21</v>
      </c>
      <c r="AD6891">
        <v>22</v>
      </c>
      <c r="AE6891">
        <v>2</v>
      </c>
      <c r="AF6891" t="b">
        <f t="shared" si="279"/>
        <v>0</v>
      </c>
      <c r="AG6891">
        <f t="shared" si="278"/>
        <v>2</v>
      </c>
      <c r="AH6891">
        <v>9</v>
      </c>
      <c r="AI6891" t="b">
        <v>1</v>
      </c>
    </row>
    <row r="6892" spans="1:35">
      <c r="A6892">
        <v>22883</v>
      </c>
      <c r="B6892" t="s">
        <v>6921</v>
      </c>
      <c r="C6892" s="1">
        <v>210</v>
      </c>
      <c r="D6892">
        <v>96</v>
      </c>
      <c r="E6892">
        <f>F6892*C6892</f>
        <v>197.4</v>
      </c>
      <c r="F6892">
        <v>0.94</v>
      </c>
      <c r="G6892">
        <v>0.44</v>
      </c>
      <c r="H6892">
        <v>439000000</v>
      </c>
      <c r="I6892">
        <v>2</v>
      </c>
      <c r="J6892">
        <v>15</v>
      </c>
      <c r="K6892">
        <v>6</v>
      </c>
      <c r="AC6892">
        <v>8.25</v>
      </c>
      <c r="AD6892">
        <v>10.5</v>
      </c>
      <c r="AE6892">
        <v>2</v>
      </c>
      <c r="AF6892" t="b">
        <f t="shared" si="279"/>
        <v>0</v>
      </c>
      <c r="AG6892">
        <f t="shared" si="278"/>
        <v>2</v>
      </c>
      <c r="AH6892">
        <v>6</v>
      </c>
      <c r="AI6892" t="b">
        <v>1</v>
      </c>
    </row>
    <row r="6893" spans="1:35">
      <c r="A6893">
        <v>48148</v>
      </c>
      <c r="B6893" t="s">
        <v>6922</v>
      </c>
      <c r="C6893" s="1">
        <v>40</v>
      </c>
      <c r="D6893">
        <v>30</v>
      </c>
      <c r="E6893">
        <f>F6893*C6893</f>
        <v>197.2</v>
      </c>
      <c r="F6893">
        <v>4.93</v>
      </c>
      <c r="G6893">
        <v>0.09</v>
      </c>
      <c r="H6893">
        <v>4330000</v>
      </c>
      <c r="I6893">
        <v>6</v>
      </c>
      <c r="L6893">
        <v>51</v>
      </c>
      <c r="M6893">
        <v>34</v>
      </c>
      <c r="N6893">
        <v>33</v>
      </c>
      <c r="O6893">
        <v>21</v>
      </c>
      <c r="P6893">
        <v>66</v>
      </c>
      <c r="U6893">
        <v>34</v>
      </c>
      <c r="AC6893">
        <v>33.25</v>
      </c>
      <c r="AD6893">
        <v>39.8333333333333</v>
      </c>
      <c r="AE6893">
        <v>6</v>
      </c>
      <c r="AF6893" t="b">
        <f t="shared" si="279"/>
        <v>0</v>
      </c>
      <c r="AG6893">
        <f t="shared" si="278"/>
        <v>6</v>
      </c>
      <c r="AH6893">
        <v>6</v>
      </c>
      <c r="AI6893" t="b">
        <v>1</v>
      </c>
    </row>
    <row r="6894" spans="1:35">
      <c r="A6894">
        <v>74976</v>
      </c>
      <c r="B6894" t="s">
        <v>6923</v>
      </c>
      <c r="C6894" s="1">
        <v>40</v>
      </c>
      <c r="D6894">
        <v>86</v>
      </c>
      <c r="E6894">
        <f>F6894*C6894</f>
        <v>197.2</v>
      </c>
      <c r="F6894">
        <v>4.93</v>
      </c>
      <c r="G6894">
        <v>0.31</v>
      </c>
      <c r="H6894">
        <v>10900000</v>
      </c>
      <c r="I6894">
        <v>16</v>
      </c>
      <c r="O6894">
        <v>18</v>
      </c>
      <c r="P6894">
        <v>25</v>
      </c>
      <c r="AC6894">
        <v>19.75</v>
      </c>
      <c r="AD6894">
        <v>21.5</v>
      </c>
      <c r="AE6894">
        <v>2</v>
      </c>
      <c r="AF6894" t="b">
        <f t="shared" si="279"/>
        <v>0</v>
      </c>
      <c r="AG6894">
        <f t="shared" ref="AG6894:AG6925" si="280">AE6894-COUNTA(Y6894:Z6894)</f>
        <v>2</v>
      </c>
      <c r="AH6894">
        <v>5</v>
      </c>
      <c r="AI6894" t="b">
        <v>1</v>
      </c>
    </row>
    <row r="6895" spans="1:35">
      <c r="A6895">
        <v>49312</v>
      </c>
      <c r="B6895" t="s">
        <v>6924</v>
      </c>
      <c r="C6895" s="1">
        <v>30</v>
      </c>
      <c r="D6895">
        <v>77</v>
      </c>
      <c r="E6895">
        <f>F6895*C6895</f>
        <v>197.1</v>
      </c>
      <c r="F6895">
        <v>6.57</v>
      </c>
      <c r="G6895">
        <v>0.5</v>
      </c>
      <c r="H6895">
        <v>1930000000</v>
      </c>
      <c r="I6895">
        <v>5</v>
      </c>
      <c r="L6895">
        <v>7</v>
      </c>
      <c r="M6895">
        <v>34</v>
      </c>
      <c r="N6895">
        <v>42</v>
      </c>
      <c r="U6895">
        <v>34</v>
      </c>
      <c r="AC6895">
        <v>27.25</v>
      </c>
      <c r="AD6895">
        <v>29.25</v>
      </c>
      <c r="AE6895">
        <v>4</v>
      </c>
      <c r="AF6895" t="b">
        <f t="shared" si="279"/>
        <v>0</v>
      </c>
      <c r="AG6895">
        <f t="shared" si="280"/>
        <v>4</v>
      </c>
      <c r="AH6895">
        <v>8</v>
      </c>
      <c r="AI6895" t="b">
        <v>1</v>
      </c>
    </row>
    <row r="6896" spans="1:35">
      <c r="A6896">
        <v>25716</v>
      </c>
      <c r="B6896" t="s">
        <v>6925</v>
      </c>
      <c r="C6896" s="1">
        <v>110</v>
      </c>
      <c r="D6896">
        <v>68</v>
      </c>
      <c r="E6896">
        <f>F6896*C6896</f>
        <v>196.9</v>
      </c>
      <c r="F6896">
        <v>1.79</v>
      </c>
      <c r="G6896">
        <v>0.31</v>
      </c>
      <c r="H6896">
        <v>6980000000</v>
      </c>
      <c r="I6896">
        <v>14</v>
      </c>
      <c r="J6896">
        <v>55</v>
      </c>
      <c r="K6896">
        <v>69</v>
      </c>
      <c r="AC6896">
        <v>58.5</v>
      </c>
      <c r="AD6896">
        <v>62</v>
      </c>
      <c r="AE6896">
        <v>2</v>
      </c>
      <c r="AF6896" t="b">
        <f t="shared" si="279"/>
        <v>0</v>
      </c>
      <c r="AG6896">
        <f t="shared" si="280"/>
        <v>2</v>
      </c>
      <c r="AH6896">
        <v>5</v>
      </c>
      <c r="AI6896" t="b">
        <v>1</v>
      </c>
    </row>
    <row r="6897" spans="1:35">
      <c r="A6897">
        <v>66784</v>
      </c>
      <c r="B6897" t="s">
        <v>6926</v>
      </c>
      <c r="C6897" s="1">
        <v>110</v>
      </c>
      <c r="D6897">
        <v>64</v>
      </c>
      <c r="E6897">
        <f>F6897*C6897</f>
        <v>196.9</v>
      </c>
      <c r="F6897">
        <v>1.79</v>
      </c>
      <c r="G6897">
        <v>1</v>
      </c>
      <c r="H6897">
        <v>288000000</v>
      </c>
      <c r="I6897">
        <v>40</v>
      </c>
      <c r="O6897">
        <v>14</v>
      </c>
      <c r="P6897">
        <v>17</v>
      </c>
      <c r="AC6897">
        <v>14.75</v>
      </c>
      <c r="AD6897">
        <v>15.5</v>
      </c>
      <c r="AE6897">
        <v>2</v>
      </c>
      <c r="AF6897" t="b">
        <f t="shared" si="279"/>
        <v>0</v>
      </c>
      <c r="AG6897">
        <f t="shared" si="280"/>
        <v>2</v>
      </c>
      <c r="AH6897">
        <v>5</v>
      </c>
      <c r="AI6897" t="b">
        <v>1</v>
      </c>
    </row>
    <row r="6898" spans="1:35">
      <c r="A6898">
        <v>48568</v>
      </c>
      <c r="B6898" t="s">
        <v>6927</v>
      </c>
      <c r="C6898" s="1">
        <v>30</v>
      </c>
      <c r="D6898">
        <v>64</v>
      </c>
      <c r="E6898">
        <f>F6898*C6898</f>
        <v>196.8</v>
      </c>
      <c r="F6898">
        <v>6.56</v>
      </c>
      <c r="G6898">
        <v>0.57</v>
      </c>
      <c r="H6898">
        <v>20000000</v>
      </c>
      <c r="I6898">
        <v>3</v>
      </c>
      <c r="L6898">
        <v>5</v>
      </c>
      <c r="M6898">
        <v>12</v>
      </c>
      <c r="N6898">
        <v>86</v>
      </c>
      <c r="O6898">
        <v>55</v>
      </c>
      <c r="P6898">
        <v>33</v>
      </c>
      <c r="U6898">
        <v>12</v>
      </c>
      <c r="AC6898">
        <v>12</v>
      </c>
      <c r="AD6898">
        <v>33.8333333333333</v>
      </c>
      <c r="AE6898">
        <v>6</v>
      </c>
      <c r="AF6898" t="b">
        <f t="shared" si="279"/>
        <v>0</v>
      </c>
      <c r="AG6898">
        <f t="shared" si="280"/>
        <v>6</v>
      </c>
      <c r="AH6898">
        <v>8</v>
      </c>
      <c r="AI6898" t="b">
        <v>1</v>
      </c>
    </row>
    <row r="6899" spans="1:35">
      <c r="A6899">
        <v>28820</v>
      </c>
      <c r="B6899" t="s">
        <v>6928</v>
      </c>
      <c r="C6899" s="1">
        <v>70</v>
      </c>
      <c r="D6899">
        <v>66</v>
      </c>
      <c r="E6899">
        <f>F6899*C6899</f>
        <v>196.7</v>
      </c>
      <c r="F6899">
        <v>2.81</v>
      </c>
      <c r="G6899">
        <v>0.7</v>
      </c>
      <c r="H6899">
        <v>285000000</v>
      </c>
      <c r="I6899">
        <v>4</v>
      </c>
      <c r="J6899">
        <v>5</v>
      </c>
      <c r="K6899">
        <v>11</v>
      </c>
      <c r="O6899">
        <v>52</v>
      </c>
      <c r="P6899">
        <v>16</v>
      </c>
      <c r="AC6899">
        <v>9.5</v>
      </c>
      <c r="AD6899">
        <v>21</v>
      </c>
      <c r="AE6899">
        <v>4</v>
      </c>
      <c r="AF6899" t="b">
        <f t="shared" si="279"/>
        <v>0</v>
      </c>
      <c r="AG6899">
        <f t="shared" si="280"/>
        <v>4</v>
      </c>
      <c r="AH6899">
        <v>10</v>
      </c>
      <c r="AI6899" t="b">
        <v>1</v>
      </c>
    </row>
    <row r="6900" spans="1:35">
      <c r="A6900">
        <v>72857</v>
      </c>
      <c r="B6900" t="s">
        <v>6929</v>
      </c>
      <c r="C6900" s="1">
        <v>70</v>
      </c>
      <c r="D6900">
        <v>34</v>
      </c>
      <c r="E6900">
        <f>F6900*C6900</f>
        <v>196.7</v>
      </c>
      <c r="F6900">
        <v>2.81</v>
      </c>
      <c r="G6900">
        <v>0.09</v>
      </c>
      <c r="H6900">
        <v>513000000</v>
      </c>
      <c r="I6900">
        <v>45</v>
      </c>
      <c r="O6900">
        <v>62</v>
      </c>
      <c r="P6900">
        <v>96</v>
      </c>
      <c r="AC6900">
        <v>70.5</v>
      </c>
      <c r="AD6900">
        <v>79</v>
      </c>
      <c r="AE6900">
        <v>2</v>
      </c>
      <c r="AF6900" t="b">
        <f t="shared" si="279"/>
        <v>0</v>
      </c>
      <c r="AG6900">
        <f t="shared" si="280"/>
        <v>2</v>
      </c>
      <c r="AH6900">
        <v>9</v>
      </c>
      <c r="AI6900" t="b">
        <v>1</v>
      </c>
    </row>
    <row r="6901" spans="1:35">
      <c r="A6901">
        <v>27154</v>
      </c>
      <c r="B6901" t="s">
        <v>6930</v>
      </c>
      <c r="C6901" s="1">
        <v>90</v>
      </c>
      <c r="D6901">
        <v>75</v>
      </c>
      <c r="E6901">
        <f>F6901*C6901</f>
        <v>196.2</v>
      </c>
      <c r="F6901">
        <v>2.18</v>
      </c>
      <c r="G6901">
        <v>0.43</v>
      </c>
      <c r="I6901">
        <v>8</v>
      </c>
      <c r="J6901">
        <v>72</v>
      </c>
      <c r="K6901">
        <v>15</v>
      </c>
      <c r="AC6901">
        <v>29.25</v>
      </c>
      <c r="AD6901">
        <v>43.5</v>
      </c>
      <c r="AE6901">
        <v>2</v>
      </c>
      <c r="AF6901" t="b">
        <f t="shared" si="279"/>
        <v>0</v>
      </c>
      <c r="AG6901">
        <f t="shared" si="280"/>
        <v>2</v>
      </c>
      <c r="AH6901">
        <v>9</v>
      </c>
      <c r="AI6901" t="b">
        <v>1</v>
      </c>
    </row>
    <row r="6902" spans="1:35">
      <c r="A6902">
        <v>27165</v>
      </c>
      <c r="B6902" t="s">
        <v>6931</v>
      </c>
      <c r="C6902" s="1">
        <v>90</v>
      </c>
      <c r="D6902">
        <v>74</v>
      </c>
      <c r="E6902">
        <f>F6902*C6902</f>
        <v>196.2</v>
      </c>
      <c r="F6902">
        <v>2.18</v>
      </c>
      <c r="G6902">
        <v>0.35</v>
      </c>
      <c r="H6902">
        <v>273000</v>
      </c>
      <c r="I6902">
        <v>43</v>
      </c>
      <c r="J6902">
        <v>90</v>
      </c>
      <c r="K6902">
        <v>94</v>
      </c>
      <c r="AC6902">
        <v>91</v>
      </c>
      <c r="AD6902">
        <v>92</v>
      </c>
      <c r="AE6902">
        <v>2</v>
      </c>
      <c r="AF6902" t="b">
        <f t="shared" si="279"/>
        <v>0</v>
      </c>
      <c r="AG6902">
        <f t="shared" si="280"/>
        <v>2</v>
      </c>
      <c r="AH6902">
        <v>7</v>
      </c>
      <c r="AI6902" t="b">
        <v>1</v>
      </c>
    </row>
    <row r="6903" spans="1:35">
      <c r="A6903">
        <v>27186</v>
      </c>
      <c r="B6903" t="s">
        <v>6932</v>
      </c>
      <c r="C6903" s="1">
        <v>90</v>
      </c>
      <c r="D6903">
        <v>79</v>
      </c>
      <c r="E6903">
        <f>F6903*C6903</f>
        <v>196.2</v>
      </c>
      <c r="F6903">
        <v>2.18</v>
      </c>
      <c r="G6903">
        <v>0.44</v>
      </c>
      <c r="H6903">
        <v>5640000000</v>
      </c>
      <c r="I6903">
        <v>8</v>
      </c>
      <c r="J6903">
        <v>9</v>
      </c>
      <c r="K6903">
        <v>30</v>
      </c>
      <c r="O6903">
        <v>36</v>
      </c>
      <c r="P6903">
        <v>20</v>
      </c>
      <c r="AC6903">
        <v>17.25</v>
      </c>
      <c r="AD6903">
        <v>23.75</v>
      </c>
      <c r="AE6903">
        <v>4</v>
      </c>
      <c r="AF6903" t="b">
        <f t="shared" si="279"/>
        <v>0</v>
      </c>
      <c r="AG6903">
        <f t="shared" si="280"/>
        <v>4</v>
      </c>
      <c r="AH6903">
        <v>8</v>
      </c>
      <c r="AI6903" t="b">
        <v>1</v>
      </c>
    </row>
    <row r="6904" spans="1:35">
      <c r="A6904">
        <v>63045</v>
      </c>
      <c r="B6904" t="s">
        <v>6933</v>
      </c>
      <c r="C6904" s="1">
        <v>90</v>
      </c>
      <c r="D6904">
        <v>67</v>
      </c>
      <c r="E6904">
        <f>F6904*C6904</f>
        <v>196.2</v>
      </c>
      <c r="F6904">
        <v>2.18</v>
      </c>
      <c r="G6904">
        <v>0.13</v>
      </c>
      <c r="H6904">
        <v>3980000000</v>
      </c>
      <c r="O6904">
        <v>86</v>
      </c>
      <c r="P6904">
        <v>35</v>
      </c>
      <c r="AC6904">
        <v>47.75</v>
      </c>
      <c r="AD6904">
        <v>60.5</v>
      </c>
      <c r="AE6904">
        <v>2</v>
      </c>
      <c r="AF6904" t="b">
        <f t="shared" si="279"/>
        <v>0</v>
      </c>
      <c r="AG6904">
        <f t="shared" si="280"/>
        <v>2</v>
      </c>
      <c r="AH6904">
        <v>9</v>
      </c>
      <c r="AI6904" t="b">
        <v>1</v>
      </c>
    </row>
    <row r="6905" spans="1:35">
      <c r="A6905">
        <v>49289</v>
      </c>
      <c r="B6905" t="s">
        <v>6934</v>
      </c>
      <c r="C6905" s="1">
        <v>30</v>
      </c>
      <c r="D6905">
        <v>56</v>
      </c>
      <c r="E6905">
        <f>F6905*C6905</f>
        <v>196.2</v>
      </c>
      <c r="F6905">
        <v>6.54</v>
      </c>
      <c r="G6905">
        <v>0.51</v>
      </c>
      <c r="H6905">
        <v>1840000000</v>
      </c>
      <c r="I6905">
        <v>14</v>
      </c>
      <c r="L6905">
        <v>22</v>
      </c>
      <c r="M6905">
        <v>42</v>
      </c>
      <c r="N6905">
        <v>56</v>
      </c>
      <c r="U6905">
        <v>42</v>
      </c>
      <c r="AC6905">
        <v>37</v>
      </c>
      <c r="AD6905">
        <v>40.5</v>
      </c>
      <c r="AE6905">
        <v>4</v>
      </c>
      <c r="AF6905" t="b">
        <f t="shared" si="279"/>
        <v>0</v>
      </c>
      <c r="AG6905">
        <f t="shared" si="280"/>
        <v>4</v>
      </c>
      <c r="AH6905">
        <v>7</v>
      </c>
      <c r="AI6905" t="b">
        <v>1</v>
      </c>
    </row>
    <row r="6906" spans="1:35">
      <c r="A6906">
        <v>29016</v>
      </c>
      <c r="B6906" t="s">
        <v>6935</v>
      </c>
      <c r="C6906" s="1">
        <v>70</v>
      </c>
      <c r="D6906">
        <v>76</v>
      </c>
      <c r="E6906">
        <f>F6906*C6906</f>
        <v>196</v>
      </c>
      <c r="F6906">
        <v>2.8</v>
      </c>
      <c r="G6906">
        <v>0.54</v>
      </c>
      <c r="H6906">
        <v>45900000</v>
      </c>
      <c r="I6906">
        <v>9</v>
      </c>
      <c r="J6906">
        <v>20</v>
      </c>
      <c r="K6906">
        <v>49</v>
      </c>
      <c r="AC6906">
        <v>27.25</v>
      </c>
      <c r="AD6906">
        <v>34.5</v>
      </c>
      <c r="AE6906">
        <v>2</v>
      </c>
      <c r="AF6906" t="b">
        <f t="shared" si="279"/>
        <v>0</v>
      </c>
      <c r="AG6906">
        <f t="shared" si="280"/>
        <v>2</v>
      </c>
      <c r="AH6906">
        <v>7</v>
      </c>
      <c r="AI6906" t="b">
        <v>1</v>
      </c>
    </row>
    <row r="6907" spans="1:35">
      <c r="A6907">
        <v>29833</v>
      </c>
      <c r="B6907" t="s">
        <v>6936</v>
      </c>
      <c r="C6907" s="1">
        <v>70</v>
      </c>
      <c r="D6907">
        <v>66</v>
      </c>
      <c r="E6907">
        <f>F6907*C6907</f>
        <v>196</v>
      </c>
      <c r="F6907">
        <v>2.8</v>
      </c>
      <c r="G6907">
        <v>0.45</v>
      </c>
      <c r="H6907">
        <v>22200000</v>
      </c>
      <c r="I6907">
        <v>9</v>
      </c>
      <c r="J6907">
        <v>77</v>
      </c>
      <c r="K6907">
        <v>57</v>
      </c>
      <c r="AC6907">
        <v>62</v>
      </c>
      <c r="AD6907">
        <v>67</v>
      </c>
      <c r="AE6907">
        <v>2</v>
      </c>
      <c r="AF6907" t="b">
        <f t="shared" si="279"/>
        <v>0</v>
      </c>
      <c r="AG6907">
        <f t="shared" si="280"/>
        <v>2</v>
      </c>
      <c r="AH6907">
        <v>8</v>
      </c>
      <c r="AI6907" t="b">
        <v>1</v>
      </c>
    </row>
    <row r="6908" spans="1:35">
      <c r="A6908">
        <v>63503</v>
      </c>
      <c r="B6908" t="s">
        <v>6937</v>
      </c>
      <c r="C6908" s="1">
        <v>50</v>
      </c>
      <c r="D6908">
        <v>55</v>
      </c>
      <c r="E6908">
        <f>F6908*C6908</f>
        <v>196</v>
      </c>
      <c r="F6908">
        <v>3.92</v>
      </c>
      <c r="G6908">
        <v>0.15</v>
      </c>
      <c r="H6908">
        <v>67100000</v>
      </c>
      <c r="O6908">
        <v>53</v>
      </c>
      <c r="P6908">
        <v>62</v>
      </c>
      <c r="AC6908">
        <v>55.25</v>
      </c>
      <c r="AD6908">
        <v>57.5</v>
      </c>
      <c r="AE6908">
        <v>2</v>
      </c>
      <c r="AF6908" t="b">
        <f t="shared" si="279"/>
        <v>0</v>
      </c>
      <c r="AG6908">
        <f t="shared" si="280"/>
        <v>2</v>
      </c>
      <c r="AH6908">
        <v>7</v>
      </c>
      <c r="AI6908" t="b">
        <v>1</v>
      </c>
    </row>
    <row r="6909" spans="1:35">
      <c r="A6909">
        <v>25543</v>
      </c>
      <c r="B6909" t="s">
        <v>6938</v>
      </c>
      <c r="C6909" s="1">
        <v>110</v>
      </c>
      <c r="D6909">
        <v>10</v>
      </c>
      <c r="E6909">
        <f>F6909*C6909</f>
        <v>195.8</v>
      </c>
      <c r="F6909">
        <v>1.78</v>
      </c>
      <c r="G6909">
        <v>0.09</v>
      </c>
      <c r="H6909">
        <v>143000000</v>
      </c>
      <c r="I6909">
        <v>76</v>
      </c>
      <c r="J6909">
        <v>90</v>
      </c>
      <c r="K6909">
        <v>93</v>
      </c>
      <c r="AC6909">
        <v>90.75</v>
      </c>
      <c r="AD6909">
        <v>91.5</v>
      </c>
      <c r="AE6909">
        <v>2</v>
      </c>
      <c r="AF6909" t="b">
        <f t="shared" si="279"/>
        <v>0</v>
      </c>
      <c r="AG6909">
        <f t="shared" si="280"/>
        <v>2</v>
      </c>
      <c r="AH6909">
        <v>5</v>
      </c>
      <c r="AI6909" t="b">
        <v>1</v>
      </c>
    </row>
    <row r="6910" spans="1:35">
      <c r="A6910">
        <v>25618</v>
      </c>
      <c r="B6910" t="s">
        <v>6939</v>
      </c>
      <c r="C6910" s="1">
        <v>110</v>
      </c>
      <c r="D6910">
        <v>75</v>
      </c>
      <c r="E6910">
        <f>F6910*C6910</f>
        <v>195.8</v>
      </c>
      <c r="F6910">
        <v>1.78</v>
      </c>
      <c r="G6910">
        <v>0.51</v>
      </c>
      <c r="H6910">
        <v>3700000000</v>
      </c>
      <c r="I6910">
        <v>5</v>
      </c>
      <c r="J6910">
        <v>6</v>
      </c>
      <c r="K6910">
        <v>17</v>
      </c>
      <c r="AC6910">
        <v>8.75</v>
      </c>
      <c r="AD6910">
        <v>11.5</v>
      </c>
      <c r="AE6910">
        <v>2</v>
      </c>
      <c r="AF6910" t="b">
        <f t="shared" si="279"/>
        <v>0</v>
      </c>
      <c r="AG6910">
        <f t="shared" si="280"/>
        <v>2</v>
      </c>
      <c r="AH6910">
        <v>5</v>
      </c>
      <c r="AI6910" t="b">
        <v>1</v>
      </c>
    </row>
    <row r="6911" spans="1:35">
      <c r="A6911">
        <v>25730</v>
      </c>
      <c r="B6911" t="s">
        <v>6940</v>
      </c>
      <c r="C6911" s="1">
        <v>110</v>
      </c>
      <c r="D6911">
        <v>56</v>
      </c>
      <c r="E6911">
        <f>F6911*C6911</f>
        <v>195.8</v>
      </c>
      <c r="F6911">
        <v>1.78</v>
      </c>
      <c r="G6911">
        <v>0.44</v>
      </c>
      <c r="H6911">
        <v>9680000</v>
      </c>
      <c r="I6911">
        <v>1</v>
      </c>
      <c r="J6911">
        <v>75</v>
      </c>
      <c r="K6911">
        <v>27</v>
      </c>
      <c r="AC6911">
        <v>39</v>
      </c>
      <c r="AD6911">
        <v>51</v>
      </c>
      <c r="AE6911">
        <v>2</v>
      </c>
      <c r="AF6911" t="b">
        <f t="shared" si="279"/>
        <v>0</v>
      </c>
      <c r="AG6911">
        <f t="shared" si="280"/>
        <v>2</v>
      </c>
      <c r="AH6911">
        <v>5</v>
      </c>
      <c r="AI6911" t="b">
        <v>1</v>
      </c>
    </row>
    <row r="6912" spans="1:35">
      <c r="A6912">
        <v>26359</v>
      </c>
      <c r="B6912" t="s">
        <v>6941</v>
      </c>
      <c r="C6912" s="1">
        <v>110</v>
      </c>
      <c r="D6912">
        <v>79</v>
      </c>
      <c r="E6912">
        <f>F6912*C6912</f>
        <v>195.8</v>
      </c>
      <c r="F6912">
        <v>1.78</v>
      </c>
      <c r="G6912">
        <v>0.15</v>
      </c>
      <c r="H6912">
        <v>428000000</v>
      </c>
      <c r="I6912">
        <v>10</v>
      </c>
      <c r="J6912">
        <v>31</v>
      </c>
      <c r="K6912">
        <v>26</v>
      </c>
      <c r="O6912">
        <v>96</v>
      </c>
      <c r="P6912">
        <v>19</v>
      </c>
      <c r="AC6912">
        <v>24.25</v>
      </c>
      <c r="AD6912">
        <v>43</v>
      </c>
      <c r="AE6912">
        <v>4</v>
      </c>
      <c r="AF6912" t="b">
        <f t="shared" si="279"/>
        <v>0</v>
      </c>
      <c r="AG6912">
        <f t="shared" si="280"/>
        <v>4</v>
      </c>
      <c r="AH6912">
        <v>5</v>
      </c>
      <c r="AI6912" t="b">
        <v>1</v>
      </c>
    </row>
    <row r="6913" spans="1:35">
      <c r="A6913">
        <v>69388</v>
      </c>
      <c r="B6913" t="s">
        <v>6942</v>
      </c>
      <c r="C6913" s="1">
        <v>30</v>
      </c>
      <c r="D6913">
        <v>58</v>
      </c>
      <c r="E6913">
        <f>F6913*C6913</f>
        <v>195.6</v>
      </c>
      <c r="F6913">
        <v>6.52</v>
      </c>
      <c r="G6913">
        <v>0.51</v>
      </c>
      <c r="H6913">
        <v>5960000</v>
      </c>
      <c r="I6913">
        <v>76</v>
      </c>
      <c r="O6913">
        <v>59</v>
      </c>
      <c r="P6913">
        <v>28</v>
      </c>
      <c r="AC6913">
        <v>35.75</v>
      </c>
      <c r="AD6913">
        <v>43.5</v>
      </c>
      <c r="AE6913">
        <v>2</v>
      </c>
      <c r="AF6913" t="b">
        <f t="shared" si="279"/>
        <v>0</v>
      </c>
      <c r="AG6913">
        <f t="shared" si="280"/>
        <v>2</v>
      </c>
      <c r="AH6913">
        <v>7</v>
      </c>
      <c r="AI6913" t="b">
        <v>1</v>
      </c>
    </row>
    <row r="6914" spans="1:35">
      <c r="A6914">
        <v>78054</v>
      </c>
      <c r="B6914" t="s">
        <v>6943</v>
      </c>
      <c r="C6914" s="1">
        <v>30</v>
      </c>
      <c r="D6914">
        <v>73</v>
      </c>
      <c r="E6914">
        <f>F6914*C6914</f>
        <v>195.6</v>
      </c>
      <c r="F6914">
        <v>6.52</v>
      </c>
      <c r="G6914">
        <v>0.72</v>
      </c>
      <c r="H6914">
        <v>6580000</v>
      </c>
      <c r="I6914">
        <v>1</v>
      </c>
      <c r="O6914">
        <v>77</v>
      </c>
      <c r="P6914">
        <v>8</v>
      </c>
      <c r="AC6914">
        <v>25.25</v>
      </c>
      <c r="AD6914">
        <v>42.5</v>
      </c>
      <c r="AE6914">
        <v>2</v>
      </c>
      <c r="AF6914" t="b">
        <f t="shared" ref="AF6914:AF6977" si="281">COUNTA(Y6914:Z6914)=AE6914</f>
        <v>0</v>
      </c>
      <c r="AG6914">
        <f t="shared" si="280"/>
        <v>2</v>
      </c>
      <c r="AH6914">
        <v>7</v>
      </c>
      <c r="AI6914" t="b">
        <v>1</v>
      </c>
    </row>
    <row r="6915" spans="1:35">
      <c r="A6915">
        <v>23571</v>
      </c>
      <c r="B6915" t="s">
        <v>6944</v>
      </c>
      <c r="C6915" s="1">
        <v>170</v>
      </c>
      <c r="D6915">
        <v>76</v>
      </c>
      <c r="E6915">
        <f>F6915*C6915</f>
        <v>195.5</v>
      </c>
      <c r="F6915">
        <v>1.15</v>
      </c>
      <c r="G6915">
        <v>0.36</v>
      </c>
      <c r="H6915">
        <v>1350000000</v>
      </c>
      <c r="I6915">
        <v>3</v>
      </c>
      <c r="J6915">
        <v>20</v>
      </c>
      <c r="K6915">
        <v>16</v>
      </c>
      <c r="AC6915">
        <v>17</v>
      </c>
      <c r="AD6915">
        <v>18</v>
      </c>
      <c r="AE6915">
        <v>2</v>
      </c>
      <c r="AF6915" t="b">
        <f t="shared" si="281"/>
        <v>0</v>
      </c>
      <c r="AG6915">
        <f t="shared" si="280"/>
        <v>2</v>
      </c>
      <c r="AH6915">
        <v>6</v>
      </c>
      <c r="AI6915" t="b">
        <v>1</v>
      </c>
    </row>
    <row r="6916" spans="1:35">
      <c r="A6916">
        <v>23604</v>
      </c>
      <c r="B6916" t="s">
        <v>6945</v>
      </c>
      <c r="C6916" s="1">
        <v>170</v>
      </c>
      <c r="D6916">
        <v>78</v>
      </c>
      <c r="E6916">
        <f>F6916*C6916</f>
        <v>195.5</v>
      </c>
      <c r="F6916">
        <v>1.15</v>
      </c>
      <c r="G6916">
        <v>0.36</v>
      </c>
      <c r="H6916">
        <v>1880000000</v>
      </c>
      <c r="I6916">
        <v>4</v>
      </c>
      <c r="J6916">
        <v>15</v>
      </c>
      <c r="K6916">
        <v>10</v>
      </c>
      <c r="AC6916">
        <v>11.25</v>
      </c>
      <c r="AD6916">
        <v>12.5</v>
      </c>
      <c r="AE6916">
        <v>2</v>
      </c>
      <c r="AF6916" t="b">
        <f t="shared" si="281"/>
        <v>0</v>
      </c>
      <c r="AG6916">
        <f t="shared" si="280"/>
        <v>2</v>
      </c>
      <c r="AH6916">
        <v>9</v>
      </c>
      <c r="AI6916" t="b">
        <v>1</v>
      </c>
    </row>
    <row r="6917" spans="1:35">
      <c r="A6917">
        <v>71482</v>
      </c>
      <c r="B6917" t="s">
        <v>6946</v>
      </c>
      <c r="C6917" s="1">
        <v>170</v>
      </c>
      <c r="D6917">
        <v>68</v>
      </c>
      <c r="E6917">
        <f>F6917*C6917</f>
        <v>195.5</v>
      </c>
      <c r="F6917">
        <v>1.15</v>
      </c>
      <c r="G6917">
        <v>1</v>
      </c>
      <c r="H6917">
        <v>2690000000</v>
      </c>
      <c r="I6917">
        <v>7</v>
      </c>
      <c r="O6917">
        <v>40</v>
      </c>
      <c r="P6917">
        <v>64</v>
      </c>
      <c r="AC6917">
        <v>46</v>
      </c>
      <c r="AD6917">
        <v>52</v>
      </c>
      <c r="AE6917">
        <v>2</v>
      </c>
      <c r="AF6917" t="b">
        <f t="shared" si="281"/>
        <v>0</v>
      </c>
      <c r="AG6917">
        <f t="shared" si="280"/>
        <v>2</v>
      </c>
      <c r="AH6917">
        <v>7</v>
      </c>
      <c r="AI6917" t="b">
        <v>1</v>
      </c>
    </row>
    <row r="6918" spans="1:35">
      <c r="A6918">
        <v>29024</v>
      </c>
      <c r="B6918" t="s">
        <v>6947</v>
      </c>
      <c r="C6918" s="1">
        <v>70</v>
      </c>
      <c r="D6918">
        <v>41</v>
      </c>
      <c r="E6918">
        <f>F6918*C6918</f>
        <v>195.3</v>
      </c>
      <c r="F6918">
        <v>2.79</v>
      </c>
      <c r="G6918">
        <v>0.17</v>
      </c>
      <c r="H6918">
        <v>975000000</v>
      </c>
      <c r="I6918">
        <v>3</v>
      </c>
      <c r="J6918">
        <v>34</v>
      </c>
      <c r="K6918">
        <v>6</v>
      </c>
      <c r="O6918">
        <v>31</v>
      </c>
      <c r="P6918">
        <v>46</v>
      </c>
      <c r="AC6918">
        <v>24.75</v>
      </c>
      <c r="AD6918">
        <v>29.25</v>
      </c>
      <c r="AE6918">
        <v>4</v>
      </c>
      <c r="AF6918" t="b">
        <f t="shared" si="281"/>
        <v>0</v>
      </c>
      <c r="AG6918">
        <f t="shared" si="280"/>
        <v>4</v>
      </c>
      <c r="AH6918">
        <v>10</v>
      </c>
      <c r="AI6918" t="b">
        <v>1</v>
      </c>
    </row>
    <row r="6919" spans="1:35">
      <c r="A6919">
        <v>27058</v>
      </c>
      <c r="B6919" t="s">
        <v>6948</v>
      </c>
      <c r="C6919" s="1">
        <v>90</v>
      </c>
      <c r="D6919">
        <v>66</v>
      </c>
      <c r="E6919">
        <f>F6919*C6919</f>
        <v>195.3</v>
      </c>
      <c r="F6919">
        <v>2.17</v>
      </c>
      <c r="G6919">
        <v>0.26</v>
      </c>
      <c r="H6919">
        <v>1400000000</v>
      </c>
      <c r="I6919">
        <v>22</v>
      </c>
      <c r="J6919">
        <v>25</v>
      </c>
      <c r="K6919">
        <v>60</v>
      </c>
      <c r="AC6919">
        <v>33.75</v>
      </c>
      <c r="AD6919">
        <v>42.5</v>
      </c>
      <c r="AE6919">
        <v>2</v>
      </c>
      <c r="AF6919" t="b">
        <f t="shared" si="281"/>
        <v>0</v>
      </c>
      <c r="AG6919">
        <f t="shared" si="280"/>
        <v>2</v>
      </c>
      <c r="AH6919">
        <v>7</v>
      </c>
      <c r="AI6919" t="b">
        <v>1</v>
      </c>
    </row>
    <row r="6920" spans="1:35">
      <c r="A6920">
        <v>27320</v>
      </c>
      <c r="B6920" t="s">
        <v>6949</v>
      </c>
      <c r="C6920" s="1">
        <v>90</v>
      </c>
      <c r="D6920">
        <v>68</v>
      </c>
      <c r="E6920">
        <f>F6920*C6920</f>
        <v>195.3</v>
      </c>
      <c r="F6920">
        <v>2.17</v>
      </c>
      <c r="G6920">
        <v>0.09</v>
      </c>
      <c r="H6920">
        <v>5770000</v>
      </c>
      <c r="I6920">
        <v>5</v>
      </c>
      <c r="J6920">
        <v>7</v>
      </c>
      <c r="K6920">
        <v>15</v>
      </c>
      <c r="O6920">
        <v>27</v>
      </c>
      <c r="P6920">
        <v>8</v>
      </c>
      <c r="AC6920">
        <v>7.75</v>
      </c>
      <c r="AD6920">
        <v>14.25</v>
      </c>
      <c r="AE6920">
        <v>4</v>
      </c>
      <c r="AF6920" t="b">
        <f t="shared" si="281"/>
        <v>0</v>
      </c>
      <c r="AG6920">
        <f t="shared" si="280"/>
        <v>4</v>
      </c>
      <c r="AH6920">
        <v>9</v>
      </c>
      <c r="AI6920" t="b">
        <v>1</v>
      </c>
    </row>
    <row r="6921" spans="1:35">
      <c r="A6921">
        <v>27943</v>
      </c>
      <c r="B6921" t="s">
        <v>6950</v>
      </c>
      <c r="C6921" s="1">
        <v>90</v>
      </c>
      <c r="D6921">
        <v>61</v>
      </c>
      <c r="E6921">
        <f>F6921*C6921</f>
        <v>195.3</v>
      </c>
      <c r="F6921">
        <v>2.17</v>
      </c>
      <c r="G6921">
        <v>0.03</v>
      </c>
      <c r="H6921">
        <v>98000000</v>
      </c>
      <c r="I6921">
        <v>2</v>
      </c>
      <c r="J6921">
        <v>76</v>
      </c>
      <c r="K6921">
        <v>83</v>
      </c>
      <c r="AC6921">
        <v>77.75</v>
      </c>
      <c r="AD6921">
        <v>79.5</v>
      </c>
      <c r="AE6921">
        <v>2</v>
      </c>
      <c r="AF6921" t="b">
        <f t="shared" si="281"/>
        <v>0</v>
      </c>
      <c r="AG6921">
        <f t="shared" si="280"/>
        <v>2</v>
      </c>
      <c r="AH6921">
        <v>6</v>
      </c>
      <c r="AI6921" t="b">
        <v>1</v>
      </c>
    </row>
    <row r="6922" spans="1:35">
      <c r="A6922">
        <v>47578</v>
      </c>
      <c r="B6922" t="s">
        <v>6951</v>
      </c>
      <c r="C6922" s="1">
        <v>30</v>
      </c>
      <c r="D6922">
        <v>60</v>
      </c>
      <c r="E6922">
        <f>F6922*C6922</f>
        <v>195.3</v>
      </c>
      <c r="F6922">
        <v>6.51</v>
      </c>
      <c r="G6922">
        <v>0.58</v>
      </c>
      <c r="H6922">
        <v>32500000</v>
      </c>
      <c r="I6922">
        <v>92</v>
      </c>
      <c r="L6922">
        <v>73</v>
      </c>
      <c r="M6922">
        <v>61</v>
      </c>
      <c r="N6922">
        <v>39</v>
      </c>
      <c r="U6922">
        <v>61</v>
      </c>
      <c r="AC6922">
        <v>55.5</v>
      </c>
      <c r="AD6922">
        <v>58.5</v>
      </c>
      <c r="AE6922">
        <v>4</v>
      </c>
      <c r="AF6922" t="b">
        <f t="shared" si="281"/>
        <v>0</v>
      </c>
      <c r="AG6922">
        <f t="shared" si="280"/>
        <v>4</v>
      </c>
      <c r="AH6922">
        <v>3</v>
      </c>
      <c r="AI6922" t="b">
        <v>1</v>
      </c>
    </row>
    <row r="6923" spans="1:35">
      <c r="A6923">
        <v>21517</v>
      </c>
      <c r="B6923" t="s">
        <v>6952</v>
      </c>
      <c r="C6923" s="1">
        <v>390</v>
      </c>
      <c r="D6923">
        <v>58</v>
      </c>
      <c r="E6923">
        <f>F6923*C6923</f>
        <v>195</v>
      </c>
      <c r="F6923">
        <v>0.5</v>
      </c>
      <c r="G6923">
        <v>0.26</v>
      </c>
      <c r="H6923">
        <v>641000000</v>
      </c>
      <c r="I6923">
        <v>7</v>
      </c>
      <c r="J6923">
        <v>53</v>
      </c>
      <c r="K6923">
        <v>19</v>
      </c>
      <c r="AC6923">
        <v>27.5</v>
      </c>
      <c r="AD6923">
        <v>36</v>
      </c>
      <c r="AE6923">
        <v>2</v>
      </c>
      <c r="AF6923" t="b">
        <f t="shared" si="281"/>
        <v>0</v>
      </c>
      <c r="AG6923">
        <f t="shared" si="280"/>
        <v>2</v>
      </c>
      <c r="AH6923">
        <v>9</v>
      </c>
      <c r="AI6923" t="b">
        <v>1</v>
      </c>
    </row>
    <row r="6924" spans="1:35">
      <c r="A6924">
        <v>73591</v>
      </c>
      <c r="B6924" t="s">
        <v>6953</v>
      </c>
      <c r="C6924" s="1">
        <v>50</v>
      </c>
      <c r="D6924">
        <v>74</v>
      </c>
      <c r="E6924">
        <f>F6924*C6924</f>
        <v>195</v>
      </c>
      <c r="F6924">
        <v>3.9</v>
      </c>
      <c r="G6924">
        <v>0.4</v>
      </c>
      <c r="H6924">
        <v>11940000000</v>
      </c>
      <c r="I6924">
        <v>2</v>
      </c>
      <c r="O6924">
        <v>69</v>
      </c>
      <c r="P6924">
        <v>38</v>
      </c>
      <c r="AC6924">
        <v>45.75</v>
      </c>
      <c r="AD6924">
        <v>53.5</v>
      </c>
      <c r="AE6924">
        <v>2</v>
      </c>
      <c r="AF6924" t="b">
        <f t="shared" si="281"/>
        <v>0</v>
      </c>
      <c r="AG6924">
        <f t="shared" si="280"/>
        <v>2</v>
      </c>
      <c r="AH6924">
        <v>10</v>
      </c>
      <c r="AI6924" t="b">
        <v>1</v>
      </c>
    </row>
    <row r="6925" spans="1:35">
      <c r="A6925">
        <v>77951</v>
      </c>
      <c r="B6925" t="s">
        <v>6954</v>
      </c>
      <c r="C6925" s="1">
        <v>30</v>
      </c>
      <c r="D6925">
        <v>62</v>
      </c>
      <c r="E6925">
        <f>F6925*C6925</f>
        <v>195</v>
      </c>
      <c r="F6925">
        <v>6.5</v>
      </c>
      <c r="G6925">
        <v>0.26</v>
      </c>
      <c r="H6925">
        <v>510000000</v>
      </c>
      <c r="I6925">
        <v>24</v>
      </c>
      <c r="O6925">
        <v>27</v>
      </c>
      <c r="P6925">
        <v>44</v>
      </c>
      <c r="AC6925">
        <v>31.25</v>
      </c>
      <c r="AD6925">
        <v>35.5</v>
      </c>
      <c r="AE6925">
        <v>2</v>
      </c>
      <c r="AF6925" t="b">
        <f t="shared" si="281"/>
        <v>0</v>
      </c>
      <c r="AG6925">
        <f t="shared" si="280"/>
        <v>2</v>
      </c>
      <c r="AH6925">
        <v>6</v>
      </c>
      <c r="AI6925" t="b">
        <v>1</v>
      </c>
    </row>
    <row r="6926" hidden="1" spans="1:35">
      <c r="A6926">
        <v>81463</v>
      </c>
      <c r="B6926" t="s">
        <v>6955</v>
      </c>
      <c r="C6926">
        <v>1300</v>
      </c>
      <c r="D6926">
        <v>63</v>
      </c>
      <c r="E6926">
        <f>F6926*C6926</f>
        <v>195</v>
      </c>
      <c r="F6926">
        <v>0.15</v>
      </c>
      <c r="G6926">
        <v>0.09</v>
      </c>
      <c r="H6926">
        <v>310000000</v>
      </c>
      <c r="O6926">
        <v>26</v>
      </c>
      <c r="AC6926">
        <v>26</v>
      </c>
      <c r="AD6926">
        <v>26</v>
      </c>
      <c r="AE6926">
        <v>1</v>
      </c>
      <c r="AF6926" t="b">
        <f t="shared" si="281"/>
        <v>0</v>
      </c>
      <c r="AH6926">
        <v>8</v>
      </c>
      <c r="AI6926" t="b">
        <v>1</v>
      </c>
    </row>
    <row r="6927" spans="1:35">
      <c r="A6927">
        <v>74555</v>
      </c>
      <c r="B6927" t="s">
        <v>6956</v>
      </c>
      <c r="C6927" s="1">
        <v>40</v>
      </c>
      <c r="D6927">
        <v>75</v>
      </c>
      <c r="E6927">
        <f>F6927*C6927</f>
        <v>194.8</v>
      </c>
      <c r="F6927">
        <v>4.87</v>
      </c>
      <c r="G6927">
        <v>0.65</v>
      </c>
      <c r="H6927">
        <v>70500000</v>
      </c>
      <c r="I6927">
        <v>1</v>
      </c>
      <c r="O6927">
        <v>49</v>
      </c>
      <c r="P6927">
        <v>11</v>
      </c>
      <c r="AC6927">
        <v>20.5</v>
      </c>
      <c r="AD6927">
        <v>30</v>
      </c>
      <c r="AE6927">
        <v>2</v>
      </c>
      <c r="AF6927" t="b">
        <f t="shared" si="281"/>
        <v>0</v>
      </c>
      <c r="AG6927">
        <f t="shared" ref="AG6927:AG6950" si="282">AE6927-COUNTA(Y6927:Z6927)</f>
        <v>2</v>
      </c>
      <c r="AH6927">
        <v>6</v>
      </c>
      <c r="AI6927" t="b">
        <v>1</v>
      </c>
    </row>
    <row r="6928" spans="1:35">
      <c r="A6928">
        <v>48755</v>
      </c>
      <c r="B6928" t="s">
        <v>6957</v>
      </c>
      <c r="C6928" s="1">
        <v>30</v>
      </c>
      <c r="D6928">
        <v>50</v>
      </c>
      <c r="E6928">
        <f>F6928*C6928</f>
        <v>194.7</v>
      </c>
      <c r="F6928">
        <v>6.49</v>
      </c>
      <c r="G6928">
        <v>0.14</v>
      </c>
      <c r="H6928">
        <v>2880000000</v>
      </c>
      <c r="I6928">
        <v>4</v>
      </c>
      <c r="L6928">
        <v>27</v>
      </c>
      <c r="M6928">
        <v>85</v>
      </c>
      <c r="N6928">
        <v>24</v>
      </c>
      <c r="U6928">
        <v>85</v>
      </c>
      <c r="AC6928">
        <v>26.25</v>
      </c>
      <c r="AD6928">
        <v>55.25</v>
      </c>
      <c r="AE6928">
        <v>4</v>
      </c>
      <c r="AF6928" t="b">
        <f t="shared" si="281"/>
        <v>0</v>
      </c>
      <c r="AG6928">
        <f t="shared" si="282"/>
        <v>4</v>
      </c>
      <c r="AH6928">
        <v>6</v>
      </c>
      <c r="AI6928" t="b">
        <v>1</v>
      </c>
    </row>
    <row r="6929" spans="1:35">
      <c r="A6929">
        <v>64940</v>
      </c>
      <c r="B6929" t="s">
        <v>6958</v>
      </c>
      <c r="C6929" s="1">
        <v>30</v>
      </c>
      <c r="D6929">
        <v>72</v>
      </c>
      <c r="E6929">
        <f>F6929*C6929</f>
        <v>194.7</v>
      </c>
      <c r="F6929">
        <v>6.49</v>
      </c>
      <c r="G6929">
        <v>0.37</v>
      </c>
      <c r="H6929">
        <v>34100000</v>
      </c>
      <c r="O6929">
        <v>2</v>
      </c>
      <c r="P6929">
        <v>31</v>
      </c>
      <c r="AC6929">
        <v>9.25</v>
      </c>
      <c r="AD6929">
        <v>16.5</v>
      </c>
      <c r="AE6929">
        <v>2</v>
      </c>
      <c r="AF6929" t="b">
        <f t="shared" si="281"/>
        <v>0</v>
      </c>
      <c r="AG6929">
        <f t="shared" si="282"/>
        <v>2</v>
      </c>
      <c r="AH6929">
        <v>9</v>
      </c>
      <c r="AI6929" t="b">
        <v>1</v>
      </c>
    </row>
    <row r="6930" spans="1:35">
      <c r="A6930">
        <v>113019</v>
      </c>
      <c r="B6930" t="s">
        <v>6959</v>
      </c>
      <c r="C6930" s="1">
        <v>590</v>
      </c>
      <c r="D6930">
        <v>53</v>
      </c>
      <c r="E6930">
        <f>F6930*C6930</f>
        <v>194.7</v>
      </c>
      <c r="F6930">
        <v>0.33</v>
      </c>
      <c r="G6930">
        <v>0.36</v>
      </c>
      <c r="H6930">
        <v>584000000</v>
      </c>
      <c r="I6930">
        <v>23</v>
      </c>
      <c r="V6930">
        <v>7</v>
      </c>
      <c r="W6930">
        <v>8</v>
      </c>
      <c r="X6930">
        <v>20</v>
      </c>
      <c r="AC6930">
        <v>7.5</v>
      </c>
      <c r="AD6930">
        <v>11.6666666666666</v>
      </c>
      <c r="AE6930">
        <v>3</v>
      </c>
      <c r="AF6930" t="b">
        <f t="shared" si="281"/>
        <v>0</v>
      </c>
      <c r="AG6930">
        <f t="shared" si="282"/>
        <v>3</v>
      </c>
      <c r="AH6930">
        <v>4</v>
      </c>
      <c r="AI6930" t="b">
        <v>1</v>
      </c>
    </row>
    <row r="6931" spans="1:35">
      <c r="A6931">
        <v>27182</v>
      </c>
      <c r="B6931" t="s">
        <v>6960</v>
      </c>
      <c r="C6931" s="1">
        <v>90</v>
      </c>
      <c r="D6931">
        <v>48</v>
      </c>
      <c r="E6931">
        <f>F6931*C6931</f>
        <v>194.4</v>
      </c>
      <c r="F6931">
        <v>2.16</v>
      </c>
      <c r="G6931">
        <v>0.31</v>
      </c>
      <c r="H6931">
        <v>486000000</v>
      </c>
      <c r="I6931">
        <v>25</v>
      </c>
      <c r="J6931">
        <v>85</v>
      </c>
      <c r="K6931">
        <v>66</v>
      </c>
      <c r="AC6931">
        <v>70.75</v>
      </c>
      <c r="AD6931">
        <v>75.5</v>
      </c>
      <c r="AE6931">
        <v>2</v>
      </c>
      <c r="AF6931" t="b">
        <f t="shared" si="281"/>
        <v>0</v>
      </c>
      <c r="AG6931">
        <f t="shared" si="282"/>
        <v>2</v>
      </c>
      <c r="AH6931">
        <v>8</v>
      </c>
      <c r="AI6931" t="b">
        <v>1</v>
      </c>
    </row>
    <row r="6932" spans="1:35">
      <c r="A6932">
        <v>27262</v>
      </c>
      <c r="B6932" t="s">
        <v>6961</v>
      </c>
      <c r="C6932" s="1">
        <v>90</v>
      </c>
      <c r="D6932">
        <v>42</v>
      </c>
      <c r="E6932">
        <f>F6932*C6932</f>
        <v>194.4</v>
      </c>
      <c r="F6932">
        <v>2.16</v>
      </c>
      <c r="G6932">
        <v>0.12</v>
      </c>
      <c r="H6932">
        <v>164000000</v>
      </c>
      <c r="I6932">
        <v>1</v>
      </c>
      <c r="J6932">
        <v>22</v>
      </c>
      <c r="K6932">
        <v>95</v>
      </c>
      <c r="AC6932">
        <v>40.25</v>
      </c>
      <c r="AD6932">
        <v>58.5</v>
      </c>
      <c r="AE6932">
        <v>2</v>
      </c>
      <c r="AF6932" t="b">
        <f t="shared" si="281"/>
        <v>0</v>
      </c>
      <c r="AG6932">
        <f t="shared" si="282"/>
        <v>2</v>
      </c>
      <c r="AH6932">
        <v>8</v>
      </c>
      <c r="AI6932" t="b">
        <v>1</v>
      </c>
    </row>
    <row r="6933" spans="1:35">
      <c r="A6933">
        <v>69389</v>
      </c>
      <c r="B6933" t="s">
        <v>6962</v>
      </c>
      <c r="C6933" s="1">
        <v>30</v>
      </c>
      <c r="D6933">
        <v>52</v>
      </c>
      <c r="E6933">
        <f>F6933*C6933</f>
        <v>194.4</v>
      </c>
      <c r="F6933">
        <v>6.48</v>
      </c>
      <c r="G6933">
        <v>0.59</v>
      </c>
      <c r="H6933">
        <v>46500000</v>
      </c>
      <c r="I6933">
        <v>87</v>
      </c>
      <c r="O6933">
        <v>83</v>
      </c>
      <c r="P6933">
        <v>32</v>
      </c>
      <c r="AC6933">
        <v>44.75</v>
      </c>
      <c r="AD6933">
        <v>57.5</v>
      </c>
      <c r="AE6933">
        <v>2</v>
      </c>
      <c r="AF6933" t="b">
        <f t="shared" si="281"/>
        <v>0</v>
      </c>
      <c r="AG6933">
        <f t="shared" si="282"/>
        <v>2</v>
      </c>
      <c r="AH6933">
        <v>9</v>
      </c>
      <c r="AI6933" t="b">
        <v>1</v>
      </c>
    </row>
    <row r="6934" spans="1:35">
      <c r="A6934">
        <v>73568</v>
      </c>
      <c r="B6934" t="s">
        <v>6963</v>
      </c>
      <c r="C6934" s="1">
        <v>50</v>
      </c>
      <c r="D6934">
        <v>56</v>
      </c>
      <c r="E6934">
        <f>F6934*C6934</f>
        <v>194</v>
      </c>
      <c r="F6934">
        <v>3.88</v>
      </c>
      <c r="G6934">
        <v>0.34</v>
      </c>
      <c r="H6934">
        <v>402000</v>
      </c>
      <c r="I6934">
        <v>36</v>
      </c>
      <c r="O6934">
        <v>68</v>
      </c>
      <c r="P6934">
        <v>56</v>
      </c>
      <c r="AC6934">
        <v>59</v>
      </c>
      <c r="AD6934">
        <v>62</v>
      </c>
      <c r="AE6934">
        <v>2</v>
      </c>
      <c r="AF6934" t="b">
        <f t="shared" si="281"/>
        <v>0</v>
      </c>
      <c r="AG6934">
        <f t="shared" si="282"/>
        <v>2</v>
      </c>
      <c r="AH6934">
        <v>9</v>
      </c>
      <c r="AI6934" t="b">
        <v>1</v>
      </c>
    </row>
    <row r="6935" spans="1:35">
      <c r="A6935">
        <v>74440</v>
      </c>
      <c r="B6935" t="s">
        <v>6964</v>
      </c>
      <c r="C6935" s="1">
        <v>40</v>
      </c>
      <c r="D6935">
        <v>68</v>
      </c>
      <c r="E6935">
        <f>F6935*C6935</f>
        <v>194</v>
      </c>
      <c r="F6935">
        <v>4.85</v>
      </c>
      <c r="G6935">
        <v>0.13</v>
      </c>
      <c r="H6935">
        <v>223000000</v>
      </c>
      <c r="I6935">
        <v>20</v>
      </c>
      <c r="O6935">
        <v>22</v>
      </c>
      <c r="P6935">
        <v>80</v>
      </c>
      <c r="AC6935">
        <v>36.5</v>
      </c>
      <c r="AD6935">
        <v>51</v>
      </c>
      <c r="AE6935">
        <v>2</v>
      </c>
      <c r="AF6935" t="b">
        <f t="shared" si="281"/>
        <v>0</v>
      </c>
      <c r="AG6935">
        <f t="shared" si="282"/>
        <v>2</v>
      </c>
      <c r="AH6935">
        <v>6</v>
      </c>
      <c r="AI6935" t="b">
        <v>1</v>
      </c>
    </row>
    <row r="6936" spans="1:35">
      <c r="A6936">
        <v>28876</v>
      </c>
      <c r="B6936" t="s">
        <v>6965</v>
      </c>
      <c r="C6936" s="1">
        <v>70</v>
      </c>
      <c r="D6936">
        <v>41</v>
      </c>
      <c r="E6936">
        <f>F6936*C6936</f>
        <v>193.9</v>
      </c>
      <c r="F6936">
        <v>2.77</v>
      </c>
      <c r="G6936">
        <v>0.02</v>
      </c>
      <c r="H6936">
        <v>219000000</v>
      </c>
      <c r="I6936">
        <v>4</v>
      </c>
      <c r="J6936">
        <v>54</v>
      </c>
      <c r="K6936">
        <v>71</v>
      </c>
      <c r="AC6936">
        <v>58.25</v>
      </c>
      <c r="AD6936">
        <v>62.5</v>
      </c>
      <c r="AE6936">
        <v>2</v>
      </c>
      <c r="AF6936" t="b">
        <f t="shared" si="281"/>
        <v>0</v>
      </c>
      <c r="AG6936">
        <f t="shared" si="282"/>
        <v>2</v>
      </c>
      <c r="AH6936">
        <v>6</v>
      </c>
      <c r="AI6936" t="b">
        <v>1</v>
      </c>
    </row>
    <row r="6937" spans="1:35">
      <c r="A6937">
        <v>29866</v>
      </c>
      <c r="B6937" t="s">
        <v>6966</v>
      </c>
      <c r="C6937" s="1">
        <v>70</v>
      </c>
      <c r="D6937">
        <v>65</v>
      </c>
      <c r="E6937">
        <f>F6937*C6937</f>
        <v>193.9</v>
      </c>
      <c r="F6937">
        <v>2.77</v>
      </c>
      <c r="G6937">
        <v>0.17</v>
      </c>
      <c r="H6937">
        <v>45400000</v>
      </c>
      <c r="I6937">
        <v>4</v>
      </c>
      <c r="J6937">
        <v>6</v>
      </c>
      <c r="K6937">
        <v>26</v>
      </c>
      <c r="AC6937">
        <v>11</v>
      </c>
      <c r="AD6937">
        <v>16</v>
      </c>
      <c r="AE6937">
        <v>2</v>
      </c>
      <c r="AF6937" t="b">
        <f t="shared" si="281"/>
        <v>0</v>
      </c>
      <c r="AG6937">
        <f t="shared" si="282"/>
        <v>2</v>
      </c>
      <c r="AH6937">
        <v>7</v>
      </c>
      <c r="AI6937" t="b">
        <v>1</v>
      </c>
    </row>
    <row r="6938" spans="1:35">
      <c r="A6938">
        <v>73099</v>
      </c>
      <c r="B6938" t="s">
        <v>6967</v>
      </c>
      <c r="C6938" s="1">
        <v>70</v>
      </c>
      <c r="D6938">
        <v>32</v>
      </c>
      <c r="E6938">
        <f>F6938*C6938</f>
        <v>193.9</v>
      </c>
      <c r="F6938">
        <v>2.77</v>
      </c>
      <c r="G6938">
        <v>0.1</v>
      </c>
      <c r="H6938">
        <v>213000000</v>
      </c>
      <c r="I6938">
        <v>12</v>
      </c>
      <c r="O6938">
        <v>45</v>
      </c>
      <c r="P6938">
        <v>56</v>
      </c>
      <c r="AC6938">
        <v>47.75</v>
      </c>
      <c r="AD6938">
        <v>50.5</v>
      </c>
      <c r="AE6938">
        <v>2</v>
      </c>
      <c r="AF6938" t="b">
        <f t="shared" si="281"/>
        <v>0</v>
      </c>
      <c r="AG6938">
        <f t="shared" si="282"/>
        <v>2</v>
      </c>
      <c r="AH6938">
        <v>7</v>
      </c>
      <c r="AI6938" t="b">
        <v>1</v>
      </c>
    </row>
    <row r="6939" spans="1:35">
      <c r="A6939">
        <v>48638</v>
      </c>
      <c r="B6939" t="s">
        <v>6968</v>
      </c>
      <c r="C6939" s="1">
        <v>30</v>
      </c>
      <c r="D6939">
        <v>82</v>
      </c>
      <c r="E6939">
        <f>F6939*C6939</f>
        <v>193.5</v>
      </c>
      <c r="F6939">
        <v>6.45</v>
      </c>
      <c r="G6939">
        <v>0.79</v>
      </c>
      <c r="H6939">
        <v>1520000000</v>
      </c>
      <c r="I6939">
        <v>6</v>
      </c>
      <c r="L6939">
        <v>22</v>
      </c>
      <c r="M6939">
        <v>7</v>
      </c>
      <c r="N6939">
        <v>12</v>
      </c>
      <c r="U6939">
        <v>7</v>
      </c>
      <c r="AC6939">
        <v>7</v>
      </c>
      <c r="AD6939">
        <v>12</v>
      </c>
      <c r="AE6939">
        <v>4</v>
      </c>
      <c r="AF6939" t="b">
        <f t="shared" si="281"/>
        <v>0</v>
      </c>
      <c r="AG6939">
        <f t="shared" si="282"/>
        <v>4</v>
      </c>
      <c r="AH6939">
        <v>7</v>
      </c>
      <c r="AI6939" t="b">
        <v>1</v>
      </c>
    </row>
    <row r="6940" spans="1:35">
      <c r="A6940">
        <v>29676</v>
      </c>
      <c r="B6940" t="s">
        <v>6969</v>
      </c>
      <c r="C6940" s="1">
        <v>70</v>
      </c>
      <c r="D6940">
        <v>70</v>
      </c>
      <c r="E6940">
        <f>F6940*C6940</f>
        <v>193.2</v>
      </c>
      <c r="F6940">
        <v>2.76</v>
      </c>
      <c r="G6940">
        <v>0.1</v>
      </c>
      <c r="H6940">
        <v>330000</v>
      </c>
      <c r="I6940">
        <v>6</v>
      </c>
      <c r="J6940">
        <v>36</v>
      </c>
      <c r="K6940">
        <v>7</v>
      </c>
      <c r="AC6940">
        <v>14.25</v>
      </c>
      <c r="AD6940">
        <v>21.5</v>
      </c>
      <c r="AE6940">
        <v>2</v>
      </c>
      <c r="AF6940" t="b">
        <f t="shared" si="281"/>
        <v>0</v>
      </c>
      <c r="AG6940">
        <f t="shared" si="282"/>
        <v>2</v>
      </c>
      <c r="AH6940">
        <v>7</v>
      </c>
      <c r="AI6940" t="b">
        <v>1</v>
      </c>
    </row>
    <row r="6941" spans="1:35">
      <c r="A6941">
        <v>29922</v>
      </c>
      <c r="B6941" t="s">
        <v>6970</v>
      </c>
      <c r="C6941" s="1">
        <v>70</v>
      </c>
      <c r="D6941">
        <v>64</v>
      </c>
      <c r="E6941">
        <f>F6941*C6941</f>
        <v>193.2</v>
      </c>
      <c r="F6941">
        <v>2.76</v>
      </c>
      <c r="G6941">
        <v>0.23</v>
      </c>
      <c r="H6941">
        <v>36900000</v>
      </c>
      <c r="I6941">
        <v>1</v>
      </c>
      <c r="J6941">
        <v>23</v>
      </c>
      <c r="K6941">
        <v>44</v>
      </c>
      <c r="AC6941">
        <v>28.25</v>
      </c>
      <c r="AD6941">
        <v>33.5</v>
      </c>
      <c r="AE6941">
        <v>2</v>
      </c>
      <c r="AF6941" t="b">
        <f t="shared" si="281"/>
        <v>0</v>
      </c>
      <c r="AG6941">
        <f t="shared" si="282"/>
        <v>2</v>
      </c>
      <c r="AH6941">
        <v>7</v>
      </c>
      <c r="AI6941" t="b">
        <v>1</v>
      </c>
    </row>
    <row r="6942" spans="1:35">
      <c r="A6942">
        <v>73632</v>
      </c>
      <c r="B6942" t="s">
        <v>6971</v>
      </c>
      <c r="C6942" s="1">
        <v>50</v>
      </c>
      <c r="D6942">
        <v>59</v>
      </c>
      <c r="E6942">
        <f>F6942*C6942</f>
        <v>193</v>
      </c>
      <c r="F6942">
        <v>3.86</v>
      </c>
      <c r="G6942">
        <v>0.22</v>
      </c>
      <c r="H6942">
        <v>1550000000</v>
      </c>
      <c r="I6942">
        <v>18</v>
      </c>
      <c r="O6942">
        <v>21</v>
      </c>
      <c r="P6942">
        <v>98</v>
      </c>
      <c r="AC6942">
        <v>40.25</v>
      </c>
      <c r="AD6942">
        <v>59.5</v>
      </c>
      <c r="AE6942">
        <v>2</v>
      </c>
      <c r="AF6942" t="b">
        <f t="shared" si="281"/>
        <v>0</v>
      </c>
      <c r="AG6942">
        <f t="shared" si="282"/>
        <v>2</v>
      </c>
      <c r="AH6942">
        <v>5</v>
      </c>
      <c r="AI6942" t="b">
        <v>1</v>
      </c>
    </row>
    <row r="6943" spans="1:35">
      <c r="A6943">
        <v>49320</v>
      </c>
      <c r="B6943" t="s">
        <v>6972</v>
      </c>
      <c r="C6943" s="1">
        <v>30</v>
      </c>
      <c r="D6943">
        <v>45</v>
      </c>
      <c r="E6943">
        <f>F6943*C6943</f>
        <v>192.9</v>
      </c>
      <c r="F6943">
        <v>6.43</v>
      </c>
      <c r="G6943">
        <v>0.18</v>
      </c>
      <c r="H6943">
        <v>2690000000</v>
      </c>
      <c r="I6943">
        <v>1</v>
      </c>
      <c r="L6943">
        <v>25</v>
      </c>
      <c r="M6943">
        <v>37</v>
      </c>
      <c r="N6943">
        <v>15</v>
      </c>
      <c r="U6943">
        <v>37</v>
      </c>
      <c r="AC6943">
        <v>22.5</v>
      </c>
      <c r="AD6943">
        <v>28.5</v>
      </c>
      <c r="AE6943">
        <v>4</v>
      </c>
      <c r="AF6943" t="b">
        <f t="shared" si="281"/>
        <v>0</v>
      </c>
      <c r="AG6943">
        <f t="shared" si="282"/>
        <v>4</v>
      </c>
      <c r="AH6943">
        <v>7</v>
      </c>
      <c r="AI6943" t="b">
        <v>1</v>
      </c>
    </row>
    <row r="6944" spans="1:35">
      <c r="A6944">
        <v>72550</v>
      </c>
      <c r="B6944" t="s">
        <v>6973</v>
      </c>
      <c r="C6944" s="1">
        <v>90</v>
      </c>
      <c r="D6944">
        <v>80</v>
      </c>
      <c r="E6944">
        <f>F6944*C6944</f>
        <v>192.6</v>
      </c>
      <c r="F6944">
        <v>2.14</v>
      </c>
      <c r="G6944">
        <v>0.45</v>
      </c>
      <c r="H6944">
        <v>215000000</v>
      </c>
      <c r="I6944">
        <v>26</v>
      </c>
      <c r="O6944">
        <v>35</v>
      </c>
      <c r="P6944">
        <v>28</v>
      </c>
      <c r="AC6944">
        <v>29.75</v>
      </c>
      <c r="AD6944">
        <v>31.5</v>
      </c>
      <c r="AE6944">
        <v>2</v>
      </c>
      <c r="AF6944" t="b">
        <f t="shared" si="281"/>
        <v>0</v>
      </c>
      <c r="AG6944">
        <f t="shared" si="282"/>
        <v>2</v>
      </c>
      <c r="AH6944">
        <v>6</v>
      </c>
      <c r="AI6944" t="b">
        <v>1</v>
      </c>
    </row>
    <row r="6945" spans="1:35">
      <c r="A6945">
        <v>65084</v>
      </c>
      <c r="B6945" t="s">
        <v>6974</v>
      </c>
      <c r="C6945" s="1">
        <v>30</v>
      </c>
      <c r="D6945">
        <v>57</v>
      </c>
      <c r="E6945">
        <f>F6945*C6945</f>
        <v>192.6</v>
      </c>
      <c r="F6945">
        <v>6.42</v>
      </c>
      <c r="G6945">
        <v>0.57</v>
      </c>
      <c r="H6945">
        <v>96000000</v>
      </c>
      <c r="O6945">
        <v>73</v>
      </c>
      <c r="P6945">
        <v>27</v>
      </c>
      <c r="AC6945">
        <v>38.5</v>
      </c>
      <c r="AD6945">
        <v>50</v>
      </c>
      <c r="AE6945">
        <v>2</v>
      </c>
      <c r="AF6945" t="b">
        <f t="shared" si="281"/>
        <v>0</v>
      </c>
      <c r="AG6945">
        <f t="shared" si="282"/>
        <v>2</v>
      </c>
      <c r="AH6945">
        <v>10</v>
      </c>
      <c r="AI6945" t="b">
        <v>1</v>
      </c>
    </row>
    <row r="6946" spans="1:35">
      <c r="A6946">
        <v>29972</v>
      </c>
      <c r="B6946" t="s">
        <v>6975</v>
      </c>
      <c r="C6946" s="1">
        <v>70</v>
      </c>
      <c r="D6946">
        <v>34</v>
      </c>
      <c r="E6946">
        <f>F6946*C6946</f>
        <v>192.5</v>
      </c>
      <c r="F6946">
        <v>2.75</v>
      </c>
      <c r="G6946">
        <v>0.09</v>
      </c>
      <c r="H6946">
        <v>1830000</v>
      </c>
      <c r="I6946">
        <v>3</v>
      </c>
      <c r="J6946">
        <v>19</v>
      </c>
      <c r="K6946">
        <v>25</v>
      </c>
      <c r="AC6946">
        <v>20.5</v>
      </c>
      <c r="AD6946">
        <v>22</v>
      </c>
      <c r="AE6946">
        <v>2</v>
      </c>
      <c r="AF6946" t="b">
        <f t="shared" si="281"/>
        <v>0</v>
      </c>
      <c r="AG6946">
        <f t="shared" si="282"/>
        <v>2</v>
      </c>
      <c r="AH6946">
        <v>6</v>
      </c>
      <c r="AI6946" t="b">
        <v>1</v>
      </c>
    </row>
    <row r="6947" spans="1:35">
      <c r="A6947">
        <v>63638</v>
      </c>
      <c r="B6947" t="s">
        <v>6976</v>
      </c>
      <c r="C6947" s="1">
        <v>50</v>
      </c>
      <c r="D6947">
        <v>87</v>
      </c>
      <c r="E6947">
        <f>F6947*C6947</f>
        <v>192.5</v>
      </c>
      <c r="F6947">
        <v>3.85</v>
      </c>
      <c r="G6947">
        <v>0.09</v>
      </c>
      <c r="H6947">
        <v>411000000</v>
      </c>
      <c r="O6947">
        <v>54</v>
      </c>
      <c r="P6947">
        <v>18</v>
      </c>
      <c r="AC6947">
        <v>27</v>
      </c>
      <c r="AD6947">
        <v>36</v>
      </c>
      <c r="AE6947">
        <v>2</v>
      </c>
      <c r="AF6947" t="b">
        <f t="shared" si="281"/>
        <v>0</v>
      </c>
      <c r="AG6947">
        <f t="shared" si="282"/>
        <v>2</v>
      </c>
      <c r="AH6947">
        <v>6</v>
      </c>
      <c r="AI6947" t="b">
        <v>1</v>
      </c>
    </row>
    <row r="6948" spans="1:35">
      <c r="A6948">
        <v>22193</v>
      </c>
      <c r="B6948" t="s">
        <v>6977</v>
      </c>
      <c r="C6948" s="1">
        <v>260</v>
      </c>
      <c r="D6948">
        <v>62</v>
      </c>
      <c r="E6948">
        <f>F6948*C6948</f>
        <v>192.4</v>
      </c>
      <c r="F6948">
        <v>0.74</v>
      </c>
      <c r="G6948">
        <v>0.07</v>
      </c>
      <c r="H6948">
        <v>12600000</v>
      </c>
      <c r="I6948">
        <v>9</v>
      </c>
      <c r="J6948">
        <v>13</v>
      </c>
      <c r="K6948">
        <v>16</v>
      </c>
      <c r="AC6948">
        <v>13.75</v>
      </c>
      <c r="AD6948">
        <v>14.5</v>
      </c>
      <c r="AE6948">
        <v>2</v>
      </c>
      <c r="AF6948" t="b">
        <f t="shared" si="281"/>
        <v>0</v>
      </c>
      <c r="AG6948">
        <f t="shared" si="282"/>
        <v>2</v>
      </c>
      <c r="AH6948">
        <v>6</v>
      </c>
      <c r="AI6948" t="b">
        <v>1</v>
      </c>
    </row>
    <row r="6949" spans="1:35">
      <c r="A6949">
        <v>77970</v>
      </c>
      <c r="B6949" t="s">
        <v>6978</v>
      </c>
      <c r="C6949" s="1">
        <v>30</v>
      </c>
      <c r="D6949">
        <v>48</v>
      </c>
      <c r="E6949">
        <f>F6949*C6949</f>
        <v>192.3</v>
      </c>
      <c r="F6949">
        <v>6.41</v>
      </c>
      <c r="G6949">
        <v>0.48</v>
      </c>
      <c r="H6949">
        <v>181000000</v>
      </c>
      <c r="I6949">
        <v>7</v>
      </c>
      <c r="O6949">
        <v>23</v>
      </c>
      <c r="P6949">
        <v>15</v>
      </c>
      <c r="AC6949">
        <v>17</v>
      </c>
      <c r="AD6949">
        <v>19</v>
      </c>
      <c r="AE6949">
        <v>2</v>
      </c>
      <c r="AF6949" t="b">
        <f t="shared" si="281"/>
        <v>0</v>
      </c>
      <c r="AG6949">
        <f t="shared" si="282"/>
        <v>2</v>
      </c>
      <c r="AH6949">
        <v>10</v>
      </c>
      <c r="AI6949" t="b">
        <v>1</v>
      </c>
    </row>
    <row r="6950" spans="1:35">
      <c r="A6950">
        <v>78095</v>
      </c>
      <c r="B6950" t="s">
        <v>6979</v>
      </c>
      <c r="C6950" s="1">
        <v>30</v>
      </c>
      <c r="D6950">
        <v>57</v>
      </c>
      <c r="E6950">
        <f>F6950*C6950</f>
        <v>192</v>
      </c>
      <c r="F6950">
        <v>6.4</v>
      </c>
      <c r="G6950">
        <v>0.24</v>
      </c>
      <c r="H6950">
        <v>1040000000</v>
      </c>
      <c r="I6950">
        <v>6</v>
      </c>
      <c r="O6950">
        <v>14</v>
      </c>
      <c r="P6950">
        <v>34</v>
      </c>
      <c r="AC6950">
        <v>19</v>
      </c>
      <c r="AD6950">
        <v>24</v>
      </c>
      <c r="AE6950">
        <v>2</v>
      </c>
      <c r="AF6950" t="b">
        <f t="shared" si="281"/>
        <v>0</v>
      </c>
      <c r="AG6950">
        <f t="shared" si="282"/>
        <v>2</v>
      </c>
      <c r="AH6950">
        <v>6</v>
      </c>
      <c r="AI6950" t="b">
        <v>1</v>
      </c>
    </row>
    <row r="6951" hidden="1" spans="1:35">
      <c r="A6951">
        <v>125697</v>
      </c>
      <c r="B6951" t="s">
        <v>6980</v>
      </c>
      <c r="C6951">
        <v>2400</v>
      </c>
      <c r="D6951">
        <v>78</v>
      </c>
      <c r="E6951">
        <f>F6951*C6951</f>
        <v>192</v>
      </c>
      <c r="F6951">
        <v>0.08</v>
      </c>
      <c r="G6951">
        <v>0.01</v>
      </c>
      <c r="H6951">
        <v>1330000</v>
      </c>
      <c r="Z6951">
        <v>74</v>
      </c>
      <c r="AC6951">
        <v>74</v>
      </c>
      <c r="AD6951">
        <v>74</v>
      </c>
      <c r="AE6951">
        <v>1</v>
      </c>
      <c r="AF6951" t="b">
        <f t="shared" si="281"/>
        <v>1</v>
      </c>
      <c r="AH6951">
        <v>4</v>
      </c>
      <c r="AI6951" t="b">
        <v>1</v>
      </c>
    </row>
    <row r="6952" spans="1:35">
      <c r="A6952">
        <v>63252</v>
      </c>
      <c r="B6952" t="s">
        <v>6981</v>
      </c>
      <c r="C6952" s="1">
        <v>70</v>
      </c>
      <c r="D6952">
        <v>23</v>
      </c>
      <c r="E6952">
        <f>F6952*C6952</f>
        <v>191.8</v>
      </c>
      <c r="F6952">
        <v>2.74</v>
      </c>
      <c r="G6952">
        <v>0.13</v>
      </c>
      <c r="H6952">
        <v>95</v>
      </c>
      <c r="O6952">
        <v>53</v>
      </c>
      <c r="P6952">
        <v>16</v>
      </c>
      <c r="AC6952">
        <v>25.25</v>
      </c>
      <c r="AD6952">
        <v>34.5</v>
      </c>
      <c r="AE6952">
        <v>2</v>
      </c>
      <c r="AF6952" t="b">
        <f t="shared" si="281"/>
        <v>0</v>
      </c>
      <c r="AG6952">
        <f t="shared" ref="AG6952:AG6963" si="283">AE6952-COUNTA(Y6952:Z6952)</f>
        <v>2</v>
      </c>
      <c r="AH6952">
        <v>7</v>
      </c>
      <c r="AI6952" t="b">
        <v>1</v>
      </c>
    </row>
    <row r="6953" spans="1:35">
      <c r="A6953">
        <v>63051</v>
      </c>
      <c r="B6953" t="s">
        <v>6982</v>
      </c>
      <c r="C6953" s="1">
        <v>90</v>
      </c>
      <c r="D6953">
        <v>57</v>
      </c>
      <c r="E6953">
        <f>F6953*C6953</f>
        <v>191.7</v>
      </c>
      <c r="F6953">
        <v>2.13</v>
      </c>
      <c r="G6953">
        <v>0.24</v>
      </c>
      <c r="H6953">
        <v>276000000</v>
      </c>
      <c r="O6953">
        <v>60</v>
      </c>
      <c r="P6953">
        <v>98</v>
      </c>
      <c r="AC6953">
        <v>69.5</v>
      </c>
      <c r="AD6953">
        <v>79</v>
      </c>
      <c r="AE6953">
        <v>2</v>
      </c>
      <c r="AF6953" t="b">
        <f t="shared" si="281"/>
        <v>0</v>
      </c>
      <c r="AG6953">
        <f t="shared" si="283"/>
        <v>2</v>
      </c>
      <c r="AH6953">
        <v>6</v>
      </c>
      <c r="AI6953" t="b">
        <v>1</v>
      </c>
    </row>
    <row r="6954" spans="1:35">
      <c r="A6954">
        <v>73611</v>
      </c>
      <c r="B6954" t="s">
        <v>6983</v>
      </c>
      <c r="C6954" s="1">
        <v>50</v>
      </c>
      <c r="D6954">
        <v>68</v>
      </c>
      <c r="E6954">
        <f>F6954*C6954</f>
        <v>191.5</v>
      </c>
      <c r="F6954">
        <v>3.83</v>
      </c>
      <c r="G6954">
        <v>0.18</v>
      </c>
      <c r="H6954">
        <v>20600000</v>
      </c>
      <c r="I6954">
        <v>7</v>
      </c>
      <c r="O6954">
        <v>29</v>
      </c>
      <c r="P6954">
        <v>63</v>
      </c>
      <c r="AC6954">
        <v>37.5</v>
      </c>
      <c r="AD6954">
        <v>46</v>
      </c>
      <c r="AE6954">
        <v>2</v>
      </c>
      <c r="AF6954" t="b">
        <f t="shared" si="281"/>
        <v>0</v>
      </c>
      <c r="AG6954">
        <f t="shared" si="283"/>
        <v>2</v>
      </c>
      <c r="AH6954">
        <v>9</v>
      </c>
      <c r="AI6954" t="b">
        <v>1</v>
      </c>
    </row>
    <row r="6955" spans="1:35">
      <c r="A6955">
        <v>26337</v>
      </c>
      <c r="B6955" t="s">
        <v>6984</v>
      </c>
      <c r="C6955" s="1">
        <v>110</v>
      </c>
      <c r="D6955">
        <v>58</v>
      </c>
      <c r="E6955">
        <f>F6955*C6955</f>
        <v>191.4</v>
      </c>
      <c r="F6955">
        <v>1.74</v>
      </c>
      <c r="G6955">
        <v>0.33</v>
      </c>
      <c r="H6955">
        <v>51200000</v>
      </c>
      <c r="I6955">
        <v>2</v>
      </c>
      <c r="J6955">
        <v>43</v>
      </c>
      <c r="K6955">
        <v>39</v>
      </c>
      <c r="AC6955">
        <v>40</v>
      </c>
      <c r="AD6955">
        <v>41</v>
      </c>
      <c r="AE6955">
        <v>2</v>
      </c>
      <c r="AF6955" t="b">
        <f t="shared" si="281"/>
        <v>0</v>
      </c>
      <c r="AG6955">
        <f t="shared" si="283"/>
        <v>2</v>
      </c>
      <c r="AH6955">
        <v>5</v>
      </c>
      <c r="AI6955" t="b">
        <v>1</v>
      </c>
    </row>
    <row r="6956" spans="1:35">
      <c r="A6956">
        <v>65879</v>
      </c>
      <c r="B6956" t="s">
        <v>6985</v>
      </c>
      <c r="C6956" s="1">
        <v>30</v>
      </c>
      <c r="D6956">
        <v>63</v>
      </c>
      <c r="E6956">
        <f>F6956*C6956</f>
        <v>191.4</v>
      </c>
      <c r="F6956">
        <v>6.38</v>
      </c>
      <c r="G6956">
        <v>0.36</v>
      </c>
      <c r="H6956">
        <v>196000000</v>
      </c>
      <c r="O6956">
        <v>68</v>
      </c>
      <c r="P6956">
        <v>95</v>
      </c>
      <c r="AC6956">
        <v>74.75</v>
      </c>
      <c r="AD6956">
        <v>81.5</v>
      </c>
      <c r="AE6956">
        <v>2</v>
      </c>
      <c r="AF6956" t="b">
        <f t="shared" si="281"/>
        <v>0</v>
      </c>
      <c r="AG6956">
        <f t="shared" si="283"/>
        <v>2</v>
      </c>
      <c r="AH6956">
        <v>10</v>
      </c>
      <c r="AI6956" t="b">
        <v>1</v>
      </c>
    </row>
    <row r="6957" spans="1:35">
      <c r="A6957">
        <v>68045</v>
      </c>
      <c r="B6957" t="s">
        <v>6986</v>
      </c>
      <c r="C6957" s="1">
        <v>40</v>
      </c>
      <c r="D6957">
        <v>87</v>
      </c>
      <c r="E6957">
        <f>F6957*C6957</f>
        <v>191.2</v>
      </c>
      <c r="F6957">
        <v>4.78</v>
      </c>
      <c r="G6957">
        <v>0.46</v>
      </c>
      <c r="H6957">
        <v>5000000000</v>
      </c>
      <c r="I6957">
        <v>46</v>
      </c>
      <c r="O6957">
        <v>41</v>
      </c>
      <c r="P6957">
        <v>33</v>
      </c>
      <c r="AC6957">
        <v>35</v>
      </c>
      <c r="AD6957">
        <v>37</v>
      </c>
      <c r="AE6957">
        <v>2</v>
      </c>
      <c r="AF6957" t="b">
        <f t="shared" si="281"/>
        <v>0</v>
      </c>
      <c r="AG6957">
        <f t="shared" si="283"/>
        <v>2</v>
      </c>
      <c r="AH6957">
        <v>7</v>
      </c>
      <c r="AI6957" t="b">
        <v>1</v>
      </c>
    </row>
    <row r="6958" spans="1:35">
      <c r="A6958">
        <v>29927</v>
      </c>
      <c r="B6958" t="s">
        <v>6987</v>
      </c>
      <c r="C6958" s="1">
        <v>70</v>
      </c>
      <c r="D6958">
        <v>74</v>
      </c>
      <c r="E6958">
        <f>F6958*C6958</f>
        <v>191.1</v>
      </c>
      <c r="F6958">
        <v>2.73</v>
      </c>
      <c r="G6958">
        <v>0.22</v>
      </c>
      <c r="H6958">
        <v>258000000</v>
      </c>
      <c r="I6958">
        <v>7</v>
      </c>
      <c r="J6958">
        <v>36</v>
      </c>
      <c r="K6958">
        <v>32</v>
      </c>
      <c r="AC6958">
        <v>33</v>
      </c>
      <c r="AD6958">
        <v>34</v>
      </c>
      <c r="AE6958">
        <v>2</v>
      </c>
      <c r="AF6958" t="b">
        <f t="shared" si="281"/>
        <v>0</v>
      </c>
      <c r="AG6958">
        <f t="shared" si="283"/>
        <v>2</v>
      </c>
      <c r="AH6958">
        <v>10</v>
      </c>
      <c r="AI6958" t="b">
        <v>1</v>
      </c>
    </row>
    <row r="6959" spans="1:35">
      <c r="A6959">
        <v>72851</v>
      </c>
      <c r="B6959" t="s">
        <v>6988</v>
      </c>
      <c r="C6959" s="1">
        <v>70</v>
      </c>
      <c r="D6959">
        <v>70</v>
      </c>
      <c r="E6959">
        <f>F6959*C6959</f>
        <v>191.1</v>
      </c>
      <c r="F6959">
        <v>2.73</v>
      </c>
      <c r="G6959">
        <v>0.37</v>
      </c>
      <c r="H6959">
        <v>18000000</v>
      </c>
      <c r="I6959">
        <v>41</v>
      </c>
      <c r="O6959">
        <v>50</v>
      </c>
      <c r="P6959">
        <v>58</v>
      </c>
      <c r="AC6959">
        <v>52</v>
      </c>
      <c r="AD6959">
        <v>54</v>
      </c>
      <c r="AE6959">
        <v>2</v>
      </c>
      <c r="AF6959" t="b">
        <f t="shared" si="281"/>
        <v>0</v>
      </c>
      <c r="AG6959">
        <f t="shared" si="283"/>
        <v>2</v>
      </c>
      <c r="AH6959">
        <v>9</v>
      </c>
      <c r="AI6959" t="b">
        <v>1</v>
      </c>
    </row>
    <row r="6960" spans="1:35">
      <c r="A6960">
        <v>48854</v>
      </c>
      <c r="B6960" t="s">
        <v>6989</v>
      </c>
      <c r="C6960" s="1">
        <v>30</v>
      </c>
      <c r="D6960">
        <v>27</v>
      </c>
      <c r="E6960">
        <f>F6960*C6960</f>
        <v>190.8</v>
      </c>
      <c r="F6960">
        <v>6.36</v>
      </c>
      <c r="G6960">
        <v>0.35</v>
      </c>
      <c r="H6960">
        <v>30300000</v>
      </c>
      <c r="I6960">
        <v>9</v>
      </c>
      <c r="L6960">
        <v>18</v>
      </c>
      <c r="M6960">
        <v>11</v>
      </c>
      <c r="N6960">
        <v>34</v>
      </c>
      <c r="U6960">
        <v>11</v>
      </c>
      <c r="AC6960">
        <v>11</v>
      </c>
      <c r="AD6960">
        <v>18.5</v>
      </c>
      <c r="AE6960">
        <v>4</v>
      </c>
      <c r="AF6960" t="b">
        <f t="shared" si="281"/>
        <v>0</v>
      </c>
      <c r="AG6960">
        <f t="shared" si="283"/>
        <v>4</v>
      </c>
      <c r="AH6960">
        <v>10</v>
      </c>
      <c r="AI6960" t="b">
        <v>1</v>
      </c>
    </row>
    <row r="6961" spans="1:35">
      <c r="A6961">
        <v>78169</v>
      </c>
      <c r="B6961" t="s">
        <v>6990</v>
      </c>
      <c r="C6961" s="1">
        <v>30</v>
      </c>
      <c r="D6961">
        <v>57</v>
      </c>
      <c r="E6961">
        <f>F6961*C6961</f>
        <v>190.5</v>
      </c>
      <c r="F6961">
        <v>6.35</v>
      </c>
      <c r="G6961">
        <v>0.43</v>
      </c>
      <c r="H6961">
        <v>139000000</v>
      </c>
      <c r="I6961">
        <v>9</v>
      </c>
      <c r="O6961">
        <v>18</v>
      </c>
      <c r="P6961">
        <v>73</v>
      </c>
      <c r="AC6961">
        <v>31.75</v>
      </c>
      <c r="AD6961">
        <v>45.5</v>
      </c>
      <c r="AE6961">
        <v>2</v>
      </c>
      <c r="AF6961" t="b">
        <f t="shared" si="281"/>
        <v>0</v>
      </c>
      <c r="AG6961">
        <f t="shared" si="283"/>
        <v>2</v>
      </c>
      <c r="AH6961">
        <v>10</v>
      </c>
      <c r="AI6961" t="b">
        <v>1</v>
      </c>
    </row>
    <row r="6962" spans="1:35">
      <c r="A6962">
        <v>25668</v>
      </c>
      <c r="B6962" t="s">
        <v>6991</v>
      </c>
      <c r="C6962" s="1">
        <v>110</v>
      </c>
      <c r="D6962">
        <v>53</v>
      </c>
      <c r="E6962">
        <f>F6962*C6962</f>
        <v>190.3</v>
      </c>
      <c r="F6962">
        <v>1.73</v>
      </c>
      <c r="G6962">
        <v>0.13</v>
      </c>
      <c r="H6962">
        <v>6890000</v>
      </c>
      <c r="I6962">
        <v>4</v>
      </c>
      <c r="J6962">
        <v>6</v>
      </c>
      <c r="K6962">
        <v>7</v>
      </c>
      <c r="O6962">
        <v>61</v>
      </c>
      <c r="P6962">
        <v>43</v>
      </c>
      <c r="AC6962">
        <v>6.75</v>
      </c>
      <c r="AD6962">
        <v>29.25</v>
      </c>
      <c r="AE6962">
        <v>4</v>
      </c>
      <c r="AF6962" t="b">
        <f t="shared" si="281"/>
        <v>0</v>
      </c>
      <c r="AG6962">
        <f t="shared" si="283"/>
        <v>4</v>
      </c>
      <c r="AH6962">
        <v>7</v>
      </c>
      <c r="AI6962" t="b">
        <v>1</v>
      </c>
    </row>
    <row r="6963" spans="1:35">
      <c r="A6963">
        <v>73520</v>
      </c>
      <c r="B6963" t="s">
        <v>6992</v>
      </c>
      <c r="C6963" s="1">
        <v>50</v>
      </c>
      <c r="D6963">
        <v>71</v>
      </c>
      <c r="E6963">
        <f>F6963*C6963</f>
        <v>190</v>
      </c>
      <c r="F6963">
        <v>3.8</v>
      </c>
      <c r="G6963">
        <v>0.12</v>
      </c>
      <c r="H6963">
        <v>8900000</v>
      </c>
      <c r="I6963">
        <v>2</v>
      </c>
      <c r="O6963">
        <v>90</v>
      </c>
      <c r="P6963">
        <v>22</v>
      </c>
      <c r="AC6963">
        <v>39</v>
      </c>
      <c r="AD6963">
        <v>56</v>
      </c>
      <c r="AE6963">
        <v>2</v>
      </c>
      <c r="AF6963" t="b">
        <f t="shared" si="281"/>
        <v>0</v>
      </c>
      <c r="AG6963">
        <f t="shared" si="283"/>
        <v>2</v>
      </c>
      <c r="AH6963">
        <v>7</v>
      </c>
      <c r="AI6963" t="b">
        <v>1</v>
      </c>
    </row>
    <row r="6964" hidden="1" spans="1:35">
      <c r="A6964">
        <v>128130</v>
      </c>
      <c r="B6964" t="s">
        <v>6993</v>
      </c>
      <c r="C6964">
        <v>1900</v>
      </c>
      <c r="D6964">
        <v>59</v>
      </c>
      <c r="E6964">
        <f>F6964*C6964</f>
        <v>190</v>
      </c>
      <c r="F6964">
        <v>0.1</v>
      </c>
      <c r="G6964">
        <v>0.08</v>
      </c>
      <c r="H6964">
        <v>166000000</v>
      </c>
      <c r="AB6964">
        <v>92</v>
      </c>
      <c r="AC6964">
        <v>92</v>
      </c>
      <c r="AD6964">
        <v>92</v>
      </c>
      <c r="AE6964">
        <v>1</v>
      </c>
      <c r="AF6964" t="b">
        <f t="shared" si="281"/>
        <v>0</v>
      </c>
      <c r="AH6964">
        <v>4</v>
      </c>
      <c r="AI6964" t="b">
        <v>1</v>
      </c>
    </row>
    <row r="6965" hidden="1" spans="1:35">
      <c r="A6965">
        <v>128185</v>
      </c>
      <c r="B6965" t="s">
        <v>6994</v>
      </c>
      <c r="C6965">
        <v>1900</v>
      </c>
      <c r="D6965">
        <v>48</v>
      </c>
      <c r="E6965">
        <f>F6965*C6965</f>
        <v>190</v>
      </c>
      <c r="F6965">
        <v>0.1</v>
      </c>
      <c r="G6965">
        <v>0.03</v>
      </c>
      <c r="H6965">
        <v>170000000</v>
      </c>
      <c r="Z6965">
        <v>91</v>
      </c>
      <c r="AC6965">
        <v>91</v>
      </c>
      <c r="AD6965">
        <v>91</v>
      </c>
      <c r="AE6965">
        <v>1</v>
      </c>
      <c r="AF6965" t="b">
        <f t="shared" si="281"/>
        <v>1</v>
      </c>
      <c r="AH6965">
        <v>8</v>
      </c>
      <c r="AI6965" t="b">
        <v>1</v>
      </c>
    </row>
    <row r="6966" spans="1:35">
      <c r="A6966">
        <v>67051</v>
      </c>
      <c r="B6966" t="s">
        <v>6995</v>
      </c>
      <c r="C6966" s="1">
        <v>90</v>
      </c>
      <c r="D6966">
        <v>79</v>
      </c>
      <c r="E6966">
        <f>F6966*C6966</f>
        <v>189.9</v>
      </c>
      <c r="F6966">
        <v>2.11</v>
      </c>
      <c r="G6966">
        <v>0.28</v>
      </c>
      <c r="H6966">
        <v>140000000</v>
      </c>
      <c r="I6966">
        <v>41</v>
      </c>
      <c r="O6966">
        <v>23</v>
      </c>
      <c r="P6966">
        <v>21</v>
      </c>
      <c r="AC6966">
        <v>21.5</v>
      </c>
      <c r="AD6966">
        <v>22</v>
      </c>
      <c r="AE6966">
        <v>2</v>
      </c>
      <c r="AF6966" t="b">
        <f t="shared" si="281"/>
        <v>0</v>
      </c>
      <c r="AG6966">
        <f t="shared" ref="AG6966:AG6997" si="284">AE6966-COUNTA(Y6966:Z6966)</f>
        <v>2</v>
      </c>
      <c r="AH6966">
        <v>6</v>
      </c>
      <c r="AI6966" t="b">
        <v>1</v>
      </c>
    </row>
    <row r="6967" spans="1:35">
      <c r="A6967">
        <v>28100</v>
      </c>
      <c r="B6967" t="s">
        <v>6996</v>
      </c>
      <c r="C6967" s="1">
        <v>70</v>
      </c>
      <c r="D6967">
        <v>54</v>
      </c>
      <c r="E6967">
        <f>F6967*C6967</f>
        <v>189.7</v>
      </c>
      <c r="F6967">
        <v>2.71</v>
      </c>
      <c r="G6967">
        <v>0.09</v>
      </c>
      <c r="H6967">
        <v>188000000</v>
      </c>
      <c r="I6967">
        <v>32</v>
      </c>
      <c r="J6967">
        <v>45</v>
      </c>
      <c r="K6967">
        <v>49</v>
      </c>
      <c r="AC6967">
        <v>46</v>
      </c>
      <c r="AD6967">
        <v>47</v>
      </c>
      <c r="AE6967">
        <v>2</v>
      </c>
      <c r="AF6967" t="b">
        <f t="shared" si="281"/>
        <v>0</v>
      </c>
      <c r="AG6967">
        <f t="shared" si="284"/>
        <v>2</v>
      </c>
      <c r="AH6967">
        <v>6</v>
      </c>
      <c r="AI6967" t="b">
        <v>1</v>
      </c>
    </row>
    <row r="6968" spans="1:35">
      <c r="A6968">
        <v>73209</v>
      </c>
      <c r="B6968" t="s">
        <v>6997</v>
      </c>
      <c r="C6968" s="1">
        <v>50</v>
      </c>
      <c r="D6968">
        <v>68</v>
      </c>
      <c r="E6968">
        <f>F6968*C6968</f>
        <v>189.5</v>
      </c>
      <c r="F6968">
        <v>3.79</v>
      </c>
      <c r="G6968">
        <v>0.22</v>
      </c>
      <c r="H6968">
        <v>1220000000</v>
      </c>
      <c r="I6968">
        <v>2</v>
      </c>
      <c r="O6968">
        <v>35</v>
      </c>
      <c r="P6968">
        <v>10</v>
      </c>
      <c r="AC6968">
        <v>16.25</v>
      </c>
      <c r="AD6968">
        <v>22.5</v>
      </c>
      <c r="AE6968">
        <v>2</v>
      </c>
      <c r="AF6968" t="b">
        <f t="shared" si="281"/>
        <v>0</v>
      </c>
      <c r="AG6968">
        <f t="shared" si="284"/>
        <v>2</v>
      </c>
      <c r="AH6968">
        <v>8</v>
      </c>
      <c r="AI6968" t="b">
        <v>1</v>
      </c>
    </row>
    <row r="6969" spans="1:35">
      <c r="A6969">
        <v>25594</v>
      </c>
      <c r="B6969" t="s">
        <v>6998</v>
      </c>
      <c r="C6969" s="1">
        <v>110</v>
      </c>
      <c r="D6969">
        <v>81</v>
      </c>
      <c r="E6969">
        <f>F6969*C6969</f>
        <v>189.2</v>
      </c>
      <c r="F6969">
        <v>1.72</v>
      </c>
      <c r="G6969">
        <v>0.34</v>
      </c>
      <c r="H6969">
        <v>26600000</v>
      </c>
      <c r="I6969">
        <v>16</v>
      </c>
      <c r="J6969">
        <v>25</v>
      </c>
      <c r="K6969">
        <v>49</v>
      </c>
      <c r="AC6969">
        <v>31</v>
      </c>
      <c r="AD6969">
        <v>37</v>
      </c>
      <c r="AE6969">
        <v>2</v>
      </c>
      <c r="AF6969" t="b">
        <f t="shared" si="281"/>
        <v>0</v>
      </c>
      <c r="AG6969">
        <f t="shared" si="284"/>
        <v>2</v>
      </c>
      <c r="AH6969">
        <v>6</v>
      </c>
      <c r="AI6969" t="b">
        <v>1</v>
      </c>
    </row>
    <row r="6970" spans="1:35">
      <c r="A6970">
        <v>72018</v>
      </c>
      <c r="B6970" t="s">
        <v>6999</v>
      </c>
      <c r="C6970" s="1">
        <v>110</v>
      </c>
      <c r="D6970">
        <v>83</v>
      </c>
      <c r="E6970">
        <f>F6970*C6970</f>
        <v>189.2</v>
      </c>
      <c r="F6970">
        <v>1.72</v>
      </c>
      <c r="G6970">
        <v>0.01</v>
      </c>
      <c r="H6970">
        <v>96300000</v>
      </c>
      <c r="I6970">
        <v>13</v>
      </c>
      <c r="O6970">
        <v>22</v>
      </c>
      <c r="P6970">
        <v>97</v>
      </c>
      <c r="AC6970">
        <v>40.75</v>
      </c>
      <c r="AD6970">
        <v>59.5</v>
      </c>
      <c r="AE6970">
        <v>2</v>
      </c>
      <c r="AF6970" t="b">
        <f t="shared" si="281"/>
        <v>0</v>
      </c>
      <c r="AG6970">
        <f t="shared" si="284"/>
        <v>2</v>
      </c>
      <c r="AH6970">
        <v>5</v>
      </c>
      <c r="AI6970" t="b">
        <v>1</v>
      </c>
    </row>
    <row r="6971" spans="1:35">
      <c r="A6971">
        <v>22808</v>
      </c>
      <c r="B6971" t="s">
        <v>7000</v>
      </c>
      <c r="C6971" s="1">
        <v>210</v>
      </c>
      <c r="D6971">
        <v>65</v>
      </c>
      <c r="E6971">
        <f>F6971*C6971</f>
        <v>189</v>
      </c>
      <c r="F6971">
        <v>0.9</v>
      </c>
      <c r="G6971">
        <v>0.05</v>
      </c>
      <c r="H6971">
        <v>207000000</v>
      </c>
      <c r="I6971">
        <v>6</v>
      </c>
      <c r="J6971">
        <v>9</v>
      </c>
      <c r="K6971">
        <v>40</v>
      </c>
      <c r="AC6971">
        <v>16.75</v>
      </c>
      <c r="AD6971">
        <v>24.5</v>
      </c>
      <c r="AE6971">
        <v>2</v>
      </c>
      <c r="AF6971" t="b">
        <f t="shared" si="281"/>
        <v>0</v>
      </c>
      <c r="AG6971">
        <f t="shared" si="284"/>
        <v>2</v>
      </c>
      <c r="AH6971">
        <v>6</v>
      </c>
      <c r="AI6971" t="b">
        <v>1</v>
      </c>
    </row>
    <row r="6972" spans="1:35">
      <c r="A6972">
        <v>24620</v>
      </c>
      <c r="B6972" t="s">
        <v>7001</v>
      </c>
      <c r="C6972" s="1">
        <v>140</v>
      </c>
      <c r="D6972">
        <v>45</v>
      </c>
      <c r="E6972">
        <f>F6972*C6972</f>
        <v>189</v>
      </c>
      <c r="F6972">
        <v>1.35</v>
      </c>
      <c r="G6972">
        <v>0.02</v>
      </c>
      <c r="H6972">
        <v>20260000000</v>
      </c>
      <c r="I6972">
        <v>12</v>
      </c>
      <c r="J6972">
        <v>21</v>
      </c>
      <c r="K6972">
        <v>57</v>
      </c>
      <c r="AC6972">
        <v>30</v>
      </c>
      <c r="AD6972">
        <v>39</v>
      </c>
      <c r="AE6972">
        <v>2</v>
      </c>
      <c r="AF6972" t="b">
        <f t="shared" si="281"/>
        <v>0</v>
      </c>
      <c r="AG6972">
        <f t="shared" si="284"/>
        <v>2</v>
      </c>
      <c r="AH6972">
        <v>5</v>
      </c>
      <c r="AI6972" t="b">
        <v>1</v>
      </c>
    </row>
    <row r="6973" spans="1:35">
      <c r="A6973">
        <v>27162</v>
      </c>
      <c r="B6973" t="s">
        <v>7002</v>
      </c>
      <c r="C6973" s="1">
        <v>90</v>
      </c>
      <c r="D6973">
        <v>51</v>
      </c>
      <c r="E6973">
        <f>F6973*C6973</f>
        <v>189</v>
      </c>
      <c r="F6973">
        <v>2.1</v>
      </c>
      <c r="G6973">
        <v>0.14</v>
      </c>
      <c r="H6973">
        <v>156000</v>
      </c>
      <c r="I6973">
        <v>47</v>
      </c>
      <c r="J6973">
        <v>87</v>
      </c>
      <c r="K6973">
        <v>51</v>
      </c>
      <c r="AC6973">
        <v>60</v>
      </c>
      <c r="AD6973">
        <v>69</v>
      </c>
      <c r="AE6973">
        <v>2</v>
      </c>
      <c r="AF6973" t="b">
        <f t="shared" si="281"/>
        <v>0</v>
      </c>
      <c r="AG6973">
        <f t="shared" si="284"/>
        <v>2</v>
      </c>
      <c r="AH6973">
        <v>9</v>
      </c>
      <c r="AI6973" t="b">
        <v>1</v>
      </c>
    </row>
    <row r="6974" spans="1:35">
      <c r="A6974">
        <v>63143</v>
      </c>
      <c r="B6974" t="s">
        <v>7003</v>
      </c>
      <c r="C6974" s="1">
        <v>90</v>
      </c>
      <c r="D6974">
        <v>78</v>
      </c>
      <c r="E6974">
        <f>F6974*C6974</f>
        <v>189</v>
      </c>
      <c r="F6974">
        <v>2.1</v>
      </c>
      <c r="G6974">
        <v>0.06</v>
      </c>
      <c r="H6974">
        <v>266000000</v>
      </c>
      <c r="O6974">
        <v>39</v>
      </c>
      <c r="P6974">
        <v>16</v>
      </c>
      <c r="AC6974">
        <v>21.75</v>
      </c>
      <c r="AD6974">
        <v>27.5</v>
      </c>
      <c r="AE6974">
        <v>2</v>
      </c>
      <c r="AF6974" t="b">
        <f t="shared" si="281"/>
        <v>0</v>
      </c>
      <c r="AG6974">
        <f t="shared" si="284"/>
        <v>2</v>
      </c>
      <c r="AH6974">
        <v>7</v>
      </c>
      <c r="AI6974" t="b">
        <v>1</v>
      </c>
    </row>
    <row r="6975" spans="1:35">
      <c r="A6975">
        <v>67335</v>
      </c>
      <c r="B6975" t="s">
        <v>7004</v>
      </c>
      <c r="C6975" s="1">
        <v>70</v>
      </c>
      <c r="D6975">
        <v>58</v>
      </c>
      <c r="E6975">
        <f>F6975*C6975</f>
        <v>189</v>
      </c>
      <c r="F6975">
        <v>2.7</v>
      </c>
      <c r="G6975">
        <v>0.15</v>
      </c>
      <c r="H6975">
        <v>15200000</v>
      </c>
      <c r="I6975">
        <v>91</v>
      </c>
      <c r="O6975">
        <v>70</v>
      </c>
      <c r="P6975">
        <v>28</v>
      </c>
      <c r="AC6975">
        <v>38.5</v>
      </c>
      <c r="AD6975">
        <v>49</v>
      </c>
      <c r="AE6975">
        <v>2</v>
      </c>
      <c r="AF6975" t="b">
        <f t="shared" si="281"/>
        <v>0</v>
      </c>
      <c r="AG6975">
        <f t="shared" si="284"/>
        <v>2</v>
      </c>
      <c r="AH6975">
        <v>9</v>
      </c>
      <c r="AI6975" t="b">
        <v>1</v>
      </c>
    </row>
    <row r="6976" spans="1:35">
      <c r="A6976">
        <v>78093</v>
      </c>
      <c r="B6976" t="s">
        <v>7005</v>
      </c>
      <c r="C6976" s="1">
        <v>30</v>
      </c>
      <c r="D6976">
        <v>59</v>
      </c>
      <c r="E6976">
        <f>F6976*C6976</f>
        <v>189</v>
      </c>
      <c r="F6976">
        <v>6.3</v>
      </c>
      <c r="G6976">
        <v>0.13</v>
      </c>
      <c r="H6976">
        <v>7400000</v>
      </c>
      <c r="I6976">
        <v>4</v>
      </c>
      <c r="O6976">
        <v>83</v>
      </c>
      <c r="P6976">
        <v>30</v>
      </c>
      <c r="AC6976">
        <v>43.25</v>
      </c>
      <c r="AD6976">
        <v>56.5</v>
      </c>
      <c r="AE6976">
        <v>2</v>
      </c>
      <c r="AF6976" t="b">
        <f t="shared" si="281"/>
        <v>0</v>
      </c>
      <c r="AG6976">
        <f t="shared" si="284"/>
        <v>2</v>
      </c>
      <c r="AH6976">
        <v>5</v>
      </c>
      <c r="AI6976" t="b">
        <v>1</v>
      </c>
    </row>
    <row r="6977" spans="1:35">
      <c r="A6977">
        <v>74436</v>
      </c>
      <c r="B6977" t="s">
        <v>7006</v>
      </c>
      <c r="C6977" s="1">
        <v>40</v>
      </c>
      <c r="D6977">
        <v>45</v>
      </c>
      <c r="E6977">
        <f>F6977*C6977</f>
        <v>188.8</v>
      </c>
      <c r="F6977">
        <v>4.72</v>
      </c>
      <c r="G6977">
        <v>0.04</v>
      </c>
      <c r="H6977">
        <v>323000000</v>
      </c>
      <c r="I6977">
        <v>3</v>
      </c>
      <c r="O6977">
        <v>15</v>
      </c>
      <c r="P6977">
        <v>54</v>
      </c>
      <c r="AC6977">
        <v>24.75</v>
      </c>
      <c r="AD6977">
        <v>34.5</v>
      </c>
      <c r="AE6977">
        <v>2</v>
      </c>
      <c r="AF6977" t="b">
        <f t="shared" si="281"/>
        <v>0</v>
      </c>
      <c r="AG6977">
        <f t="shared" si="284"/>
        <v>2</v>
      </c>
      <c r="AH6977">
        <v>8</v>
      </c>
      <c r="AI6977" t="b">
        <v>1</v>
      </c>
    </row>
    <row r="6978" spans="1:35">
      <c r="A6978">
        <v>23585</v>
      </c>
      <c r="B6978" t="s">
        <v>7007</v>
      </c>
      <c r="C6978" s="1">
        <v>170</v>
      </c>
      <c r="D6978">
        <v>75</v>
      </c>
      <c r="E6978">
        <f>F6978*C6978</f>
        <v>188.7</v>
      </c>
      <c r="F6978">
        <v>1.11</v>
      </c>
      <c r="G6978">
        <v>0.38</v>
      </c>
      <c r="H6978">
        <v>3280000000</v>
      </c>
      <c r="I6978">
        <v>3</v>
      </c>
      <c r="J6978">
        <v>18</v>
      </c>
      <c r="K6978">
        <v>17</v>
      </c>
      <c r="AC6978">
        <v>17.25</v>
      </c>
      <c r="AD6978">
        <v>17.5</v>
      </c>
      <c r="AE6978">
        <v>2</v>
      </c>
      <c r="AF6978" t="b">
        <f t="shared" ref="AF6978:AF7041" si="285">COUNTA(Y6978:Z6978)=AE6978</f>
        <v>0</v>
      </c>
      <c r="AG6978">
        <f t="shared" si="284"/>
        <v>2</v>
      </c>
      <c r="AH6978">
        <v>10</v>
      </c>
      <c r="AI6978" t="b">
        <v>1</v>
      </c>
    </row>
    <row r="6979" spans="1:35">
      <c r="A6979">
        <v>62603</v>
      </c>
      <c r="B6979" t="s">
        <v>7008</v>
      </c>
      <c r="C6979" s="1">
        <v>170</v>
      </c>
      <c r="D6979">
        <v>51</v>
      </c>
      <c r="E6979">
        <f>F6979*C6979</f>
        <v>188.7</v>
      </c>
      <c r="F6979">
        <v>1.11</v>
      </c>
      <c r="G6979">
        <v>0.01</v>
      </c>
      <c r="H6979">
        <v>4650000000</v>
      </c>
      <c r="O6979">
        <v>43</v>
      </c>
      <c r="P6979">
        <v>90</v>
      </c>
      <c r="AC6979">
        <v>54.75</v>
      </c>
      <c r="AD6979">
        <v>66.5</v>
      </c>
      <c r="AE6979">
        <v>2</v>
      </c>
      <c r="AF6979" t="b">
        <f t="shared" si="285"/>
        <v>0</v>
      </c>
      <c r="AG6979">
        <f t="shared" si="284"/>
        <v>2</v>
      </c>
      <c r="AH6979">
        <v>5</v>
      </c>
      <c r="AI6979" t="b">
        <v>1</v>
      </c>
    </row>
    <row r="6980" spans="1:35">
      <c r="A6980">
        <v>49302</v>
      </c>
      <c r="B6980" t="s">
        <v>7009</v>
      </c>
      <c r="C6980" s="1">
        <v>30</v>
      </c>
      <c r="D6980">
        <v>58</v>
      </c>
      <c r="E6980">
        <f>F6980*C6980</f>
        <v>188.7</v>
      </c>
      <c r="F6980">
        <v>6.29</v>
      </c>
      <c r="G6980">
        <v>0.44</v>
      </c>
      <c r="H6980">
        <v>3110000000</v>
      </c>
      <c r="I6980">
        <v>2</v>
      </c>
      <c r="L6980">
        <v>93</v>
      </c>
      <c r="M6980">
        <v>7</v>
      </c>
      <c r="N6980">
        <v>20</v>
      </c>
      <c r="U6980">
        <v>7</v>
      </c>
      <c r="AC6980">
        <v>7</v>
      </c>
      <c r="AD6980">
        <v>31.75</v>
      </c>
      <c r="AE6980">
        <v>4</v>
      </c>
      <c r="AF6980" t="b">
        <f t="shared" si="285"/>
        <v>0</v>
      </c>
      <c r="AG6980">
        <f t="shared" si="284"/>
        <v>4</v>
      </c>
      <c r="AH6980">
        <v>9</v>
      </c>
      <c r="AI6980" t="b">
        <v>1</v>
      </c>
    </row>
    <row r="6981" spans="1:35">
      <c r="A6981">
        <v>48190</v>
      </c>
      <c r="B6981" t="s">
        <v>7010</v>
      </c>
      <c r="C6981" s="1">
        <v>40</v>
      </c>
      <c r="D6981">
        <v>58</v>
      </c>
      <c r="E6981">
        <f>F6981*C6981</f>
        <v>188.4</v>
      </c>
      <c r="F6981">
        <v>4.71</v>
      </c>
      <c r="G6981">
        <v>0.12</v>
      </c>
      <c r="H6981">
        <v>25700000</v>
      </c>
      <c r="I6981">
        <v>11</v>
      </c>
      <c r="L6981">
        <v>67</v>
      </c>
      <c r="M6981">
        <v>22</v>
      </c>
      <c r="N6981">
        <v>91</v>
      </c>
      <c r="O6981">
        <v>2</v>
      </c>
      <c r="P6981">
        <v>8</v>
      </c>
      <c r="U6981">
        <v>22</v>
      </c>
      <c r="AC6981">
        <v>11.5</v>
      </c>
      <c r="AD6981">
        <v>35.3333333333333</v>
      </c>
      <c r="AE6981">
        <v>6</v>
      </c>
      <c r="AF6981" t="b">
        <f t="shared" si="285"/>
        <v>0</v>
      </c>
      <c r="AG6981">
        <f t="shared" si="284"/>
        <v>6</v>
      </c>
      <c r="AH6981">
        <v>7</v>
      </c>
      <c r="AI6981" t="b">
        <v>1</v>
      </c>
    </row>
    <row r="6982" spans="1:35">
      <c r="A6982">
        <v>75069</v>
      </c>
      <c r="B6982" t="s">
        <v>7011</v>
      </c>
      <c r="C6982" s="1">
        <v>40</v>
      </c>
      <c r="D6982">
        <v>50</v>
      </c>
      <c r="E6982">
        <f>F6982*C6982</f>
        <v>188.4</v>
      </c>
      <c r="F6982">
        <v>4.71</v>
      </c>
      <c r="G6982">
        <v>0.11</v>
      </c>
      <c r="I6982">
        <v>5</v>
      </c>
      <c r="O6982">
        <v>49</v>
      </c>
      <c r="P6982">
        <v>68</v>
      </c>
      <c r="AC6982">
        <v>53.75</v>
      </c>
      <c r="AD6982">
        <v>58.5</v>
      </c>
      <c r="AE6982">
        <v>2</v>
      </c>
      <c r="AF6982" t="b">
        <f t="shared" si="285"/>
        <v>0</v>
      </c>
      <c r="AG6982">
        <f t="shared" si="284"/>
        <v>2</v>
      </c>
      <c r="AH6982">
        <v>9</v>
      </c>
      <c r="AI6982" t="b">
        <v>1</v>
      </c>
    </row>
    <row r="6983" spans="1:35">
      <c r="A6983">
        <v>28930</v>
      </c>
      <c r="B6983" t="s">
        <v>7012</v>
      </c>
      <c r="C6983" s="1">
        <v>70</v>
      </c>
      <c r="D6983">
        <v>67</v>
      </c>
      <c r="E6983">
        <f>F6983*C6983</f>
        <v>188.3</v>
      </c>
      <c r="F6983">
        <v>2.69</v>
      </c>
      <c r="G6983">
        <v>0.39</v>
      </c>
      <c r="H6983">
        <v>72200000</v>
      </c>
      <c r="I6983">
        <v>7</v>
      </c>
      <c r="J6983">
        <v>24</v>
      </c>
      <c r="K6983">
        <v>95</v>
      </c>
      <c r="AC6983">
        <v>41.75</v>
      </c>
      <c r="AD6983">
        <v>59.5</v>
      </c>
      <c r="AE6983">
        <v>2</v>
      </c>
      <c r="AF6983" t="b">
        <f t="shared" si="285"/>
        <v>0</v>
      </c>
      <c r="AG6983">
        <f t="shared" si="284"/>
        <v>2</v>
      </c>
      <c r="AH6983">
        <v>5</v>
      </c>
      <c r="AI6983" t="b">
        <v>1</v>
      </c>
    </row>
    <row r="6984" spans="1:35">
      <c r="A6984">
        <v>29076</v>
      </c>
      <c r="B6984" t="s">
        <v>7013</v>
      </c>
      <c r="C6984" s="1">
        <v>70</v>
      </c>
      <c r="D6984">
        <v>67</v>
      </c>
      <c r="E6984">
        <f>F6984*C6984</f>
        <v>188.3</v>
      </c>
      <c r="F6984">
        <v>2.69</v>
      </c>
      <c r="G6984">
        <v>0.34</v>
      </c>
      <c r="H6984">
        <v>358000000</v>
      </c>
      <c r="I6984">
        <v>14</v>
      </c>
      <c r="J6984">
        <v>27</v>
      </c>
      <c r="K6984">
        <v>31</v>
      </c>
      <c r="AC6984">
        <v>28</v>
      </c>
      <c r="AD6984">
        <v>29</v>
      </c>
      <c r="AE6984">
        <v>2</v>
      </c>
      <c r="AF6984" t="b">
        <f t="shared" si="285"/>
        <v>0</v>
      </c>
      <c r="AG6984">
        <f t="shared" si="284"/>
        <v>2</v>
      </c>
      <c r="AH6984">
        <v>10</v>
      </c>
      <c r="AI6984" t="b">
        <v>1</v>
      </c>
    </row>
    <row r="6985" spans="1:35">
      <c r="A6985">
        <v>25669</v>
      </c>
      <c r="B6985" t="s">
        <v>7014</v>
      </c>
      <c r="C6985" s="1">
        <v>110</v>
      </c>
      <c r="D6985">
        <v>37</v>
      </c>
      <c r="E6985">
        <f>F6985*C6985</f>
        <v>188.1</v>
      </c>
      <c r="F6985">
        <v>1.71</v>
      </c>
      <c r="G6985">
        <v>0.19</v>
      </c>
      <c r="H6985">
        <v>146000</v>
      </c>
      <c r="I6985">
        <v>17</v>
      </c>
      <c r="J6985">
        <v>75</v>
      </c>
      <c r="K6985">
        <v>74</v>
      </c>
      <c r="AC6985">
        <v>74.25</v>
      </c>
      <c r="AD6985">
        <v>74.5</v>
      </c>
      <c r="AE6985">
        <v>2</v>
      </c>
      <c r="AF6985" t="b">
        <f t="shared" si="285"/>
        <v>0</v>
      </c>
      <c r="AG6985">
        <f t="shared" si="284"/>
        <v>2</v>
      </c>
      <c r="AH6985">
        <v>7</v>
      </c>
      <c r="AI6985" t="b">
        <v>1</v>
      </c>
    </row>
    <row r="6986" spans="1:35">
      <c r="A6986">
        <v>27259</v>
      </c>
      <c r="B6986" t="s">
        <v>7015</v>
      </c>
      <c r="C6986" s="1">
        <v>90</v>
      </c>
      <c r="D6986">
        <v>67</v>
      </c>
      <c r="E6986">
        <f>F6986*C6986</f>
        <v>188.1</v>
      </c>
      <c r="F6986">
        <v>2.09</v>
      </c>
      <c r="G6986">
        <v>0.43</v>
      </c>
      <c r="H6986">
        <v>20600000</v>
      </c>
      <c r="I6986">
        <v>13</v>
      </c>
      <c r="J6986">
        <v>31</v>
      </c>
      <c r="K6986">
        <v>51</v>
      </c>
      <c r="AC6986">
        <v>36</v>
      </c>
      <c r="AD6986">
        <v>41</v>
      </c>
      <c r="AE6986">
        <v>2</v>
      </c>
      <c r="AF6986" t="b">
        <f t="shared" si="285"/>
        <v>0</v>
      </c>
      <c r="AG6986">
        <f t="shared" si="284"/>
        <v>2</v>
      </c>
      <c r="AH6986">
        <v>5</v>
      </c>
      <c r="AI6986" t="b">
        <v>1</v>
      </c>
    </row>
    <row r="6987" spans="1:35">
      <c r="A6987">
        <v>66959</v>
      </c>
      <c r="B6987" t="s">
        <v>7016</v>
      </c>
      <c r="C6987" s="1">
        <v>90</v>
      </c>
      <c r="D6987">
        <v>39</v>
      </c>
      <c r="E6987">
        <f>F6987*C6987</f>
        <v>188.1</v>
      </c>
      <c r="F6987">
        <v>2.09</v>
      </c>
      <c r="G6987">
        <v>0.37</v>
      </c>
      <c r="H6987">
        <v>13300000</v>
      </c>
      <c r="I6987">
        <v>57</v>
      </c>
      <c r="O6987">
        <v>2</v>
      </c>
      <c r="P6987">
        <v>36</v>
      </c>
      <c r="AC6987">
        <v>10.5</v>
      </c>
      <c r="AD6987">
        <v>19</v>
      </c>
      <c r="AE6987">
        <v>2</v>
      </c>
      <c r="AF6987" t="b">
        <f t="shared" si="285"/>
        <v>0</v>
      </c>
      <c r="AG6987">
        <f t="shared" si="284"/>
        <v>2</v>
      </c>
      <c r="AH6987">
        <v>7</v>
      </c>
      <c r="AI6987" t="b">
        <v>1</v>
      </c>
    </row>
    <row r="6988" spans="1:35">
      <c r="A6988">
        <v>72181</v>
      </c>
      <c r="B6988" t="s">
        <v>7017</v>
      </c>
      <c r="C6988" s="1">
        <v>110</v>
      </c>
      <c r="D6988">
        <v>43</v>
      </c>
      <c r="E6988">
        <f>F6988*C6988</f>
        <v>188.1</v>
      </c>
      <c r="F6988">
        <v>1.71</v>
      </c>
      <c r="G6988">
        <v>0.02</v>
      </c>
      <c r="H6988">
        <v>5400000000</v>
      </c>
      <c r="I6988">
        <v>4</v>
      </c>
      <c r="O6988">
        <v>63</v>
      </c>
      <c r="P6988">
        <v>6</v>
      </c>
      <c r="AC6988">
        <v>20.25</v>
      </c>
      <c r="AD6988">
        <v>34.5</v>
      </c>
      <c r="AE6988">
        <v>2</v>
      </c>
      <c r="AF6988" t="b">
        <f t="shared" si="285"/>
        <v>0</v>
      </c>
      <c r="AG6988">
        <f t="shared" si="284"/>
        <v>2</v>
      </c>
      <c r="AH6988">
        <v>7</v>
      </c>
      <c r="AI6988" t="b">
        <v>1</v>
      </c>
    </row>
    <row r="6989" spans="1:35">
      <c r="A6989">
        <v>63782</v>
      </c>
      <c r="B6989" t="s">
        <v>7018</v>
      </c>
      <c r="C6989" s="1">
        <v>40</v>
      </c>
      <c r="D6989">
        <v>53</v>
      </c>
      <c r="E6989">
        <f>F6989*C6989</f>
        <v>188</v>
      </c>
      <c r="F6989">
        <v>4.7</v>
      </c>
      <c r="G6989">
        <v>0.53</v>
      </c>
      <c r="H6989">
        <v>3500000000</v>
      </c>
      <c r="O6989">
        <v>7</v>
      </c>
      <c r="P6989">
        <v>74</v>
      </c>
      <c r="AC6989">
        <v>23.75</v>
      </c>
      <c r="AD6989">
        <v>40.5</v>
      </c>
      <c r="AE6989">
        <v>2</v>
      </c>
      <c r="AF6989" t="b">
        <f t="shared" si="285"/>
        <v>0</v>
      </c>
      <c r="AG6989">
        <f t="shared" si="284"/>
        <v>2</v>
      </c>
      <c r="AH6989">
        <v>10</v>
      </c>
      <c r="AI6989" t="b">
        <v>1</v>
      </c>
    </row>
    <row r="6990" spans="1:35">
      <c r="A6990">
        <v>64910</v>
      </c>
      <c r="B6990" t="s">
        <v>7019</v>
      </c>
      <c r="C6990" s="1">
        <v>30</v>
      </c>
      <c r="D6990">
        <v>72</v>
      </c>
      <c r="E6990">
        <f>F6990*C6990</f>
        <v>187.8</v>
      </c>
      <c r="F6990">
        <v>6.26</v>
      </c>
      <c r="G6990">
        <v>0.45</v>
      </c>
      <c r="H6990">
        <v>1380000000</v>
      </c>
      <c r="O6990">
        <v>20</v>
      </c>
      <c r="P6990">
        <v>32</v>
      </c>
      <c r="AC6990">
        <v>23</v>
      </c>
      <c r="AD6990">
        <v>26</v>
      </c>
      <c r="AE6990">
        <v>2</v>
      </c>
      <c r="AF6990" t="b">
        <f t="shared" si="285"/>
        <v>0</v>
      </c>
      <c r="AG6990">
        <f t="shared" si="284"/>
        <v>2</v>
      </c>
      <c r="AH6990">
        <v>10</v>
      </c>
      <c r="AI6990" t="b">
        <v>1</v>
      </c>
    </row>
    <row r="6991" spans="1:35">
      <c r="A6991">
        <v>67504</v>
      </c>
      <c r="B6991" t="s">
        <v>7020</v>
      </c>
      <c r="C6991" s="1">
        <v>50</v>
      </c>
      <c r="D6991">
        <v>49</v>
      </c>
      <c r="E6991">
        <f>F6991*C6991</f>
        <v>187.5</v>
      </c>
      <c r="F6991">
        <v>3.75</v>
      </c>
      <c r="G6991">
        <v>0.07</v>
      </c>
      <c r="H6991">
        <v>27100000</v>
      </c>
      <c r="I6991">
        <v>79</v>
      </c>
      <c r="O6991">
        <v>36</v>
      </c>
      <c r="P6991">
        <v>13</v>
      </c>
      <c r="AC6991">
        <v>18.75</v>
      </c>
      <c r="AD6991">
        <v>24.5</v>
      </c>
      <c r="AE6991">
        <v>2</v>
      </c>
      <c r="AF6991" t="b">
        <f t="shared" si="285"/>
        <v>0</v>
      </c>
      <c r="AG6991">
        <f t="shared" si="284"/>
        <v>2</v>
      </c>
      <c r="AH6991">
        <v>9</v>
      </c>
      <c r="AI6991" t="b">
        <v>1</v>
      </c>
    </row>
    <row r="6992" spans="1:35">
      <c r="A6992">
        <v>48684</v>
      </c>
      <c r="B6992" t="s">
        <v>7021</v>
      </c>
      <c r="C6992" s="1">
        <v>30</v>
      </c>
      <c r="D6992">
        <v>49</v>
      </c>
      <c r="E6992">
        <f>F6992*C6992</f>
        <v>187.2</v>
      </c>
      <c r="F6992">
        <v>6.24</v>
      </c>
      <c r="G6992">
        <v>0.29</v>
      </c>
      <c r="H6992">
        <v>1470000</v>
      </c>
      <c r="I6992">
        <v>5</v>
      </c>
      <c r="L6992">
        <v>90</v>
      </c>
      <c r="M6992">
        <v>95</v>
      </c>
      <c r="N6992">
        <v>34</v>
      </c>
      <c r="U6992">
        <v>95</v>
      </c>
      <c r="AC6992">
        <v>76</v>
      </c>
      <c r="AD6992">
        <v>78.5</v>
      </c>
      <c r="AE6992">
        <v>4</v>
      </c>
      <c r="AF6992" t="b">
        <f t="shared" si="285"/>
        <v>0</v>
      </c>
      <c r="AG6992">
        <f t="shared" si="284"/>
        <v>4</v>
      </c>
      <c r="AH6992">
        <v>6</v>
      </c>
      <c r="AI6992" t="b">
        <v>1</v>
      </c>
    </row>
    <row r="6993" spans="1:35">
      <c r="A6993">
        <v>48749</v>
      </c>
      <c r="B6993" t="s">
        <v>7022</v>
      </c>
      <c r="C6993" s="1">
        <v>30</v>
      </c>
      <c r="D6993">
        <v>63</v>
      </c>
      <c r="E6993">
        <f>F6993*C6993</f>
        <v>187.2</v>
      </c>
      <c r="F6993">
        <v>6.24</v>
      </c>
      <c r="G6993">
        <v>0.66</v>
      </c>
      <c r="H6993">
        <v>51900000</v>
      </c>
      <c r="I6993">
        <v>2</v>
      </c>
      <c r="L6993">
        <v>4</v>
      </c>
      <c r="M6993">
        <v>9</v>
      </c>
      <c r="N6993">
        <v>8</v>
      </c>
      <c r="U6993">
        <v>9</v>
      </c>
      <c r="AC6993">
        <v>7</v>
      </c>
      <c r="AD6993">
        <v>7.5</v>
      </c>
      <c r="AE6993">
        <v>4</v>
      </c>
      <c r="AF6993" t="b">
        <f t="shared" si="285"/>
        <v>0</v>
      </c>
      <c r="AG6993">
        <f t="shared" si="284"/>
        <v>4</v>
      </c>
      <c r="AH6993">
        <v>8</v>
      </c>
      <c r="AI6993" t="b">
        <v>1</v>
      </c>
    </row>
    <row r="6994" spans="1:35">
      <c r="A6994">
        <v>22191</v>
      </c>
      <c r="B6994" t="s">
        <v>7023</v>
      </c>
      <c r="C6994" s="1">
        <v>260</v>
      </c>
      <c r="D6994">
        <v>68</v>
      </c>
      <c r="E6994">
        <f>F6994*C6994</f>
        <v>187.2</v>
      </c>
      <c r="F6994">
        <v>0.72</v>
      </c>
      <c r="G6994">
        <v>0.37</v>
      </c>
      <c r="H6994">
        <v>22400000</v>
      </c>
      <c r="I6994">
        <v>6</v>
      </c>
      <c r="J6994">
        <v>9</v>
      </c>
      <c r="K6994">
        <v>33</v>
      </c>
      <c r="AC6994">
        <v>15</v>
      </c>
      <c r="AD6994">
        <v>21</v>
      </c>
      <c r="AE6994">
        <v>2</v>
      </c>
      <c r="AF6994" t="b">
        <f t="shared" si="285"/>
        <v>0</v>
      </c>
      <c r="AG6994">
        <f t="shared" si="284"/>
        <v>2</v>
      </c>
      <c r="AH6994">
        <v>6</v>
      </c>
      <c r="AI6994" t="b">
        <v>1</v>
      </c>
    </row>
    <row r="6995" spans="1:35">
      <c r="A6995">
        <v>74426</v>
      </c>
      <c r="B6995" t="s">
        <v>7024</v>
      </c>
      <c r="C6995" s="1">
        <v>40</v>
      </c>
      <c r="D6995">
        <v>60</v>
      </c>
      <c r="E6995">
        <f>F6995*C6995</f>
        <v>187.2</v>
      </c>
      <c r="F6995">
        <v>4.68</v>
      </c>
      <c r="G6995">
        <v>0.22</v>
      </c>
      <c r="I6995">
        <v>8</v>
      </c>
      <c r="O6995">
        <v>14</v>
      </c>
      <c r="P6995">
        <v>95</v>
      </c>
      <c r="AC6995">
        <v>34.25</v>
      </c>
      <c r="AD6995">
        <v>54.5</v>
      </c>
      <c r="AE6995">
        <v>2</v>
      </c>
      <c r="AF6995" t="b">
        <f t="shared" si="285"/>
        <v>0</v>
      </c>
      <c r="AG6995">
        <f t="shared" si="284"/>
        <v>2</v>
      </c>
      <c r="AH6995">
        <v>6</v>
      </c>
      <c r="AI6995" t="b">
        <v>1</v>
      </c>
    </row>
    <row r="6996" spans="1:35">
      <c r="A6996">
        <v>25619</v>
      </c>
      <c r="B6996" t="s">
        <v>7025</v>
      </c>
      <c r="C6996" s="1">
        <v>110</v>
      </c>
      <c r="D6996">
        <v>75</v>
      </c>
      <c r="E6996">
        <f>F6996*C6996</f>
        <v>187</v>
      </c>
      <c r="F6996">
        <v>1.7</v>
      </c>
      <c r="G6996">
        <v>0.2</v>
      </c>
      <c r="H6996">
        <v>31300000</v>
      </c>
      <c r="I6996">
        <v>10</v>
      </c>
      <c r="J6996">
        <v>66</v>
      </c>
      <c r="K6996">
        <v>24</v>
      </c>
      <c r="AC6996">
        <v>34.5</v>
      </c>
      <c r="AD6996">
        <v>45</v>
      </c>
      <c r="AE6996">
        <v>2</v>
      </c>
      <c r="AF6996" t="b">
        <f t="shared" si="285"/>
        <v>0</v>
      </c>
      <c r="AG6996">
        <f t="shared" si="284"/>
        <v>2</v>
      </c>
      <c r="AH6996">
        <v>4</v>
      </c>
      <c r="AI6996" t="b">
        <v>1</v>
      </c>
    </row>
    <row r="6997" spans="1:35">
      <c r="A6997">
        <v>29982</v>
      </c>
      <c r="B6997" t="s">
        <v>7026</v>
      </c>
      <c r="C6997" s="1">
        <v>70</v>
      </c>
      <c r="D6997">
        <v>53</v>
      </c>
      <c r="E6997">
        <f>F6997*C6997</f>
        <v>186.9</v>
      </c>
      <c r="F6997">
        <v>2.67</v>
      </c>
      <c r="G6997">
        <v>0.12</v>
      </c>
      <c r="H6997">
        <v>11340000000</v>
      </c>
      <c r="I6997">
        <v>4</v>
      </c>
      <c r="J6997">
        <v>25</v>
      </c>
      <c r="K6997">
        <v>42</v>
      </c>
      <c r="O6997">
        <v>53</v>
      </c>
      <c r="P6997">
        <v>77</v>
      </c>
      <c r="AC6997">
        <v>37.75</v>
      </c>
      <c r="AD6997">
        <v>49.25</v>
      </c>
      <c r="AE6997">
        <v>4</v>
      </c>
      <c r="AF6997" t="b">
        <f t="shared" si="285"/>
        <v>0</v>
      </c>
      <c r="AG6997">
        <f t="shared" si="284"/>
        <v>4</v>
      </c>
      <c r="AH6997">
        <v>4</v>
      </c>
      <c r="AI6997" t="b">
        <v>1</v>
      </c>
    </row>
    <row r="6998" spans="1:35">
      <c r="A6998">
        <v>73023</v>
      </c>
      <c r="B6998" t="s">
        <v>7027</v>
      </c>
      <c r="C6998" s="1">
        <v>70</v>
      </c>
      <c r="D6998">
        <v>72</v>
      </c>
      <c r="E6998">
        <f>F6998*C6998</f>
        <v>186.9</v>
      </c>
      <c r="F6998">
        <v>2.67</v>
      </c>
      <c r="G6998">
        <v>0.41</v>
      </c>
      <c r="H6998">
        <v>2440000000</v>
      </c>
      <c r="I6998">
        <v>26</v>
      </c>
      <c r="O6998">
        <v>32</v>
      </c>
      <c r="P6998">
        <v>86</v>
      </c>
      <c r="AC6998">
        <v>45.5</v>
      </c>
      <c r="AD6998">
        <v>59</v>
      </c>
      <c r="AE6998">
        <v>2</v>
      </c>
      <c r="AF6998" t="b">
        <f t="shared" si="285"/>
        <v>0</v>
      </c>
      <c r="AG6998">
        <f t="shared" ref="AG6998:AG7029" si="286">AE6998-COUNTA(Y6998:Z6998)</f>
        <v>2</v>
      </c>
      <c r="AH6998">
        <v>7</v>
      </c>
      <c r="AI6998" t="b">
        <v>1</v>
      </c>
    </row>
    <row r="6999" spans="1:35">
      <c r="A6999">
        <v>75868</v>
      </c>
      <c r="B6999" t="s">
        <v>7028</v>
      </c>
      <c r="C6999" s="1">
        <v>30</v>
      </c>
      <c r="D6999">
        <v>30</v>
      </c>
      <c r="E6999">
        <f>F6999*C6999</f>
        <v>186.6</v>
      </c>
      <c r="F6999">
        <v>6.22</v>
      </c>
      <c r="G6999">
        <v>0.17</v>
      </c>
      <c r="H6999">
        <v>291000000</v>
      </c>
      <c r="I6999">
        <v>1</v>
      </c>
      <c r="O6999">
        <v>8</v>
      </c>
      <c r="P6999">
        <v>24</v>
      </c>
      <c r="AC6999">
        <v>12</v>
      </c>
      <c r="AD6999">
        <v>16</v>
      </c>
      <c r="AE6999">
        <v>2</v>
      </c>
      <c r="AF6999" t="b">
        <f t="shared" si="285"/>
        <v>0</v>
      </c>
      <c r="AG6999">
        <f t="shared" si="286"/>
        <v>2</v>
      </c>
      <c r="AH6999">
        <v>6</v>
      </c>
      <c r="AI6999" t="b">
        <v>1</v>
      </c>
    </row>
    <row r="7000" spans="1:35">
      <c r="A7000">
        <v>67494</v>
      </c>
      <c r="B7000" t="s">
        <v>7029</v>
      </c>
      <c r="C7000" s="1">
        <v>50</v>
      </c>
      <c r="D7000">
        <v>75</v>
      </c>
      <c r="E7000">
        <f>F7000*C7000</f>
        <v>186.5</v>
      </c>
      <c r="F7000">
        <v>3.73</v>
      </c>
      <c r="G7000">
        <v>0.34</v>
      </c>
      <c r="H7000">
        <v>96100000</v>
      </c>
      <c r="I7000">
        <v>96</v>
      </c>
      <c r="O7000">
        <v>83</v>
      </c>
      <c r="P7000">
        <v>31</v>
      </c>
      <c r="AC7000">
        <v>44</v>
      </c>
      <c r="AD7000">
        <v>57</v>
      </c>
      <c r="AE7000">
        <v>2</v>
      </c>
      <c r="AF7000" t="b">
        <f t="shared" si="285"/>
        <v>0</v>
      </c>
      <c r="AG7000">
        <f t="shared" si="286"/>
        <v>2</v>
      </c>
      <c r="AH7000">
        <v>9</v>
      </c>
      <c r="AI7000" t="b">
        <v>1</v>
      </c>
    </row>
    <row r="7001" spans="1:35">
      <c r="A7001">
        <v>27107</v>
      </c>
      <c r="B7001" t="s">
        <v>7030</v>
      </c>
      <c r="C7001" s="1">
        <v>90</v>
      </c>
      <c r="D7001">
        <v>25</v>
      </c>
      <c r="E7001">
        <f>F7001*C7001</f>
        <v>186.3</v>
      </c>
      <c r="F7001">
        <v>2.07</v>
      </c>
      <c r="G7001">
        <v>0.05</v>
      </c>
      <c r="H7001">
        <v>369000000</v>
      </c>
      <c r="I7001">
        <v>6</v>
      </c>
      <c r="J7001">
        <v>68</v>
      </c>
      <c r="K7001">
        <v>51</v>
      </c>
      <c r="AC7001">
        <v>55.25</v>
      </c>
      <c r="AD7001">
        <v>59.5</v>
      </c>
      <c r="AE7001">
        <v>2</v>
      </c>
      <c r="AF7001" t="b">
        <f t="shared" si="285"/>
        <v>0</v>
      </c>
      <c r="AG7001">
        <f t="shared" si="286"/>
        <v>2</v>
      </c>
      <c r="AH7001">
        <v>7</v>
      </c>
      <c r="AI7001" t="b">
        <v>1</v>
      </c>
    </row>
    <row r="7002" spans="1:35">
      <c r="A7002">
        <v>100135</v>
      </c>
      <c r="B7002" t="s">
        <v>7031</v>
      </c>
      <c r="C7002" s="1">
        <v>90</v>
      </c>
      <c r="D7002">
        <v>57</v>
      </c>
      <c r="E7002">
        <f>F7002*C7002</f>
        <v>186.3</v>
      </c>
      <c r="F7002">
        <v>2.07</v>
      </c>
      <c r="G7002">
        <v>0.46</v>
      </c>
      <c r="H7002">
        <v>80</v>
      </c>
      <c r="I7002">
        <v>5</v>
      </c>
      <c r="Q7002">
        <v>15</v>
      </c>
      <c r="R7002">
        <v>12</v>
      </c>
      <c r="S7002">
        <v>37</v>
      </c>
      <c r="T7002">
        <v>8</v>
      </c>
      <c r="AC7002">
        <v>11</v>
      </c>
      <c r="AD7002">
        <v>18</v>
      </c>
      <c r="AE7002">
        <v>4</v>
      </c>
      <c r="AF7002" t="b">
        <f t="shared" si="285"/>
        <v>0</v>
      </c>
      <c r="AG7002">
        <f t="shared" si="286"/>
        <v>4</v>
      </c>
      <c r="AH7002">
        <v>8</v>
      </c>
      <c r="AI7002" t="b">
        <v>1</v>
      </c>
    </row>
    <row r="7003" spans="1:35">
      <c r="A7003">
        <v>25061</v>
      </c>
      <c r="B7003" t="s">
        <v>7032</v>
      </c>
      <c r="C7003" s="1">
        <v>140</v>
      </c>
      <c r="D7003">
        <v>67</v>
      </c>
      <c r="E7003">
        <f>F7003*C7003</f>
        <v>186.2</v>
      </c>
      <c r="F7003">
        <v>1.33</v>
      </c>
      <c r="G7003">
        <v>0.12</v>
      </c>
      <c r="H7003">
        <v>67600000</v>
      </c>
      <c r="I7003">
        <v>3</v>
      </c>
      <c r="J7003">
        <v>40</v>
      </c>
      <c r="K7003">
        <v>7</v>
      </c>
      <c r="AC7003">
        <v>15.25</v>
      </c>
      <c r="AD7003">
        <v>23.5</v>
      </c>
      <c r="AE7003">
        <v>2</v>
      </c>
      <c r="AF7003" t="b">
        <f t="shared" si="285"/>
        <v>0</v>
      </c>
      <c r="AG7003">
        <f t="shared" si="286"/>
        <v>2</v>
      </c>
      <c r="AH7003">
        <v>5</v>
      </c>
      <c r="AI7003" t="b">
        <v>1</v>
      </c>
    </row>
    <row r="7004" spans="1:35">
      <c r="A7004">
        <v>28824</v>
      </c>
      <c r="B7004" t="s">
        <v>7033</v>
      </c>
      <c r="C7004" s="1">
        <v>70</v>
      </c>
      <c r="D7004">
        <v>83</v>
      </c>
      <c r="E7004">
        <f>F7004*C7004</f>
        <v>186.2</v>
      </c>
      <c r="F7004">
        <v>2.66</v>
      </c>
      <c r="G7004">
        <v>0.33</v>
      </c>
      <c r="H7004">
        <v>718000000</v>
      </c>
      <c r="I7004">
        <v>12</v>
      </c>
      <c r="J7004">
        <v>14</v>
      </c>
      <c r="K7004">
        <v>15</v>
      </c>
      <c r="AC7004">
        <v>14.25</v>
      </c>
      <c r="AD7004">
        <v>14.5</v>
      </c>
      <c r="AE7004">
        <v>2</v>
      </c>
      <c r="AF7004" t="b">
        <f t="shared" si="285"/>
        <v>0</v>
      </c>
      <c r="AG7004">
        <f t="shared" si="286"/>
        <v>2</v>
      </c>
      <c r="AH7004">
        <v>5</v>
      </c>
      <c r="AI7004" t="b">
        <v>1</v>
      </c>
    </row>
    <row r="7005" spans="1:35">
      <c r="A7005">
        <v>29921</v>
      </c>
      <c r="B7005" t="s">
        <v>7034</v>
      </c>
      <c r="C7005" s="1">
        <v>70</v>
      </c>
      <c r="D7005">
        <v>57</v>
      </c>
      <c r="E7005">
        <f>F7005*C7005</f>
        <v>186.2</v>
      </c>
      <c r="F7005">
        <v>2.66</v>
      </c>
      <c r="G7005">
        <v>0.08</v>
      </c>
      <c r="H7005">
        <v>644000000</v>
      </c>
      <c r="I7005">
        <v>6</v>
      </c>
      <c r="J7005">
        <v>30</v>
      </c>
      <c r="K7005">
        <v>7</v>
      </c>
      <c r="O7005">
        <v>31</v>
      </c>
      <c r="P7005">
        <v>11</v>
      </c>
      <c r="AC7005">
        <v>10</v>
      </c>
      <c r="AD7005">
        <v>19.75</v>
      </c>
      <c r="AE7005">
        <v>4</v>
      </c>
      <c r="AF7005" t="b">
        <f t="shared" si="285"/>
        <v>0</v>
      </c>
      <c r="AG7005">
        <f t="shared" si="286"/>
        <v>4</v>
      </c>
      <c r="AH7005">
        <v>8</v>
      </c>
      <c r="AI7005" t="b">
        <v>1</v>
      </c>
    </row>
    <row r="7006" spans="1:35">
      <c r="A7006">
        <v>72861</v>
      </c>
      <c r="B7006" t="s">
        <v>7035</v>
      </c>
      <c r="C7006" s="1">
        <v>70</v>
      </c>
      <c r="D7006">
        <v>62</v>
      </c>
      <c r="E7006">
        <f>F7006*C7006</f>
        <v>186.2</v>
      </c>
      <c r="F7006">
        <v>2.66</v>
      </c>
      <c r="G7006">
        <v>0.26</v>
      </c>
      <c r="H7006">
        <v>3670000000</v>
      </c>
      <c r="I7006">
        <v>11</v>
      </c>
      <c r="O7006">
        <v>92</v>
      </c>
      <c r="P7006">
        <v>73</v>
      </c>
      <c r="AC7006">
        <v>77.75</v>
      </c>
      <c r="AD7006">
        <v>82.5</v>
      </c>
      <c r="AE7006">
        <v>2</v>
      </c>
      <c r="AF7006" t="b">
        <f t="shared" si="285"/>
        <v>0</v>
      </c>
      <c r="AG7006">
        <f t="shared" si="286"/>
        <v>2</v>
      </c>
      <c r="AH7006">
        <v>6</v>
      </c>
      <c r="AI7006" t="b">
        <v>1</v>
      </c>
    </row>
    <row r="7007" spans="1:35">
      <c r="A7007">
        <v>48029</v>
      </c>
      <c r="B7007" t="s">
        <v>7036</v>
      </c>
      <c r="C7007" s="1">
        <v>50</v>
      </c>
      <c r="D7007">
        <v>49</v>
      </c>
      <c r="E7007">
        <f>F7007*C7007</f>
        <v>186</v>
      </c>
      <c r="F7007">
        <v>3.72</v>
      </c>
      <c r="G7007">
        <v>0.02</v>
      </c>
      <c r="H7007">
        <v>10200000</v>
      </c>
      <c r="I7007">
        <v>12</v>
      </c>
      <c r="L7007">
        <v>82</v>
      </c>
      <c r="M7007">
        <v>56</v>
      </c>
      <c r="N7007">
        <v>85</v>
      </c>
      <c r="U7007">
        <v>56</v>
      </c>
      <c r="AC7007">
        <v>56</v>
      </c>
      <c r="AD7007">
        <v>69.75</v>
      </c>
      <c r="AE7007">
        <v>4</v>
      </c>
      <c r="AF7007" t="b">
        <f t="shared" si="285"/>
        <v>0</v>
      </c>
      <c r="AG7007">
        <f t="shared" si="286"/>
        <v>4</v>
      </c>
      <c r="AH7007">
        <v>7</v>
      </c>
      <c r="AI7007" t="b">
        <v>1</v>
      </c>
    </row>
    <row r="7008" spans="1:35">
      <c r="A7008">
        <v>73485</v>
      </c>
      <c r="B7008" t="s">
        <v>7037</v>
      </c>
      <c r="C7008" s="1">
        <v>50</v>
      </c>
      <c r="D7008">
        <v>74</v>
      </c>
      <c r="E7008">
        <f>F7008*C7008</f>
        <v>186</v>
      </c>
      <c r="F7008">
        <v>3.72</v>
      </c>
      <c r="G7008">
        <v>0.03</v>
      </c>
      <c r="H7008">
        <v>6510000000</v>
      </c>
      <c r="I7008">
        <v>4</v>
      </c>
      <c r="O7008">
        <v>36</v>
      </c>
      <c r="P7008">
        <v>19</v>
      </c>
      <c r="AC7008">
        <v>23.25</v>
      </c>
      <c r="AD7008">
        <v>27.5</v>
      </c>
      <c r="AE7008">
        <v>2</v>
      </c>
      <c r="AF7008" t="b">
        <f t="shared" si="285"/>
        <v>0</v>
      </c>
      <c r="AG7008">
        <f t="shared" si="286"/>
        <v>2</v>
      </c>
      <c r="AH7008">
        <v>9</v>
      </c>
      <c r="AI7008" t="b">
        <v>1</v>
      </c>
    </row>
    <row r="7009" spans="1:35">
      <c r="A7009">
        <v>73622</v>
      </c>
      <c r="B7009" t="s">
        <v>7038</v>
      </c>
      <c r="C7009" s="1">
        <v>50</v>
      </c>
      <c r="D7009">
        <v>58</v>
      </c>
      <c r="E7009">
        <f>F7009*C7009</f>
        <v>186</v>
      </c>
      <c r="F7009">
        <v>3.72</v>
      </c>
      <c r="G7009">
        <v>0.28</v>
      </c>
      <c r="H7009">
        <v>36400000</v>
      </c>
      <c r="I7009">
        <v>13</v>
      </c>
      <c r="O7009">
        <v>24</v>
      </c>
      <c r="P7009">
        <v>92</v>
      </c>
      <c r="AC7009">
        <v>41</v>
      </c>
      <c r="AD7009">
        <v>58</v>
      </c>
      <c r="AE7009">
        <v>2</v>
      </c>
      <c r="AF7009" t="b">
        <f t="shared" si="285"/>
        <v>0</v>
      </c>
      <c r="AG7009">
        <f t="shared" si="286"/>
        <v>2</v>
      </c>
      <c r="AH7009">
        <v>8</v>
      </c>
      <c r="AI7009" t="b">
        <v>1</v>
      </c>
    </row>
    <row r="7010" spans="1:35">
      <c r="A7010">
        <v>73900</v>
      </c>
      <c r="B7010" t="s">
        <v>7039</v>
      </c>
      <c r="C7010" s="1">
        <v>50</v>
      </c>
      <c r="D7010">
        <v>54</v>
      </c>
      <c r="E7010">
        <f>F7010*C7010</f>
        <v>186</v>
      </c>
      <c r="F7010">
        <v>3.72</v>
      </c>
      <c r="G7010">
        <v>0.16</v>
      </c>
      <c r="H7010">
        <v>368000000</v>
      </c>
      <c r="I7010">
        <v>6</v>
      </c>
      <c r="O7010">
        <v>28</v>
      </c>
      <c r="P7010">
        <v>20</v>
      </c>
      <c r="AC7010">
        <v>22</v>
      </c>
      <c r="AD7010">
        <v>24</v>
      </c>
      <c r="AE7010">
        <v>2</v>
      </c>
      <c r="AF7010" t="b">
        <f t="shared" si="285"/>
        <v>0</v>
      </c>
      <c r="AG7010">
        <f t="shared" si="286"/>
        <v>2</v>
      </c>
      <c r="AH7010">
        <v>9</v>
      </c>
      <c r="AI7010" t="b">
        <v>1</v>
      </c>
    </row>
    <row r="7011" spans="1:35">
      <c r="A7011">
        <v>25638</v>
      </c>
      <c r="B7011" t="s">
        <v>7040</v>
      </c>
      <c r="C7011" s="1">
        <v>110</v>
      </c>
      <c r="D7011">
        <v>38</v>
      </c>
      <c r="E7011">
        <f>F7011*C7011</f>
        <v>185.9</v>
      </c>
      <c r="F7011">
        <v>1.69</v>
      </c>
      <c r="G7011">
        <v>0.4</v>
      </c>
      <c r="H7011">
        <v>41600000</v>
      </c>
      <c r="I7011">
        <v>16</v>
      </c>
      <c r="J7011">
        <v>64</v>
      </c>
      <c r="K7011">
        <v>39</v>
      </c>
      <c r="AC7011">
        <v>45.25</v>
      </c>
      <c r="AD7011">
        <v>51.5</v>
      </c>
      <c r="AE7011">
        <v>2</v>
      </c>
      <c r="AF7011" t="b">
        <f t="shared" si="285"/>
        <v>0</v>
      </c>
      <c r="AG7011">
        <f t="shared" si="286"/>
        <v>2</v>
      </c>
      <c r="AH7011">
        <v>10</v>
      </c>
      <c r="AI7011" t="b">
        <v>1</v>
      </c>
    </row>
    <row r="7012" spans="1:35">
      <c r="A7012">
        <v>25677</v>
      </c>
      <c r="B7012" t="s">
        <v>7041</v>
      </c>
      <c r="C7012" s="1">
        <v>110</v>
      </c>
      <c r="D7012">
        <v>67</v>
      </c>
      <c r="E7012">
        <f>F7012*C7012</f>
        <v>185.9</v>
      </c>
      <c r="F7012">
        <v>1.69</v>
      </c>
      <c r="G7012">
        <v>0.25</v>
      </c>
      <c r="H7012">
        <v>904000000</v>
      </c>
      <c r="I7012">
        <v>11</v>
      </c>
      <c r="J7012">
        <v>64</v>
      </c>
      <c r="K7012">
        <v>34</v>
      </c>
      <c r="AC7012">
        <v>41.5</v>
      </c>
      <c r="AD7012">
        <v>49</v>
      </c>
      <c r="AE7012">
        <v>2</v>
      </c>
      <c r="AF7012" t="b">
        <f t="shared" si="285"/>
        <v>0</v>
      </c>
      <c r="AG7012">
        <f t="shared" si="286"/>
        <v>2</v>
      </c>
      <c r="AH7012">
        <v>5</v>
      </c>
      <c r="AI7012" t="b">
        <v>1</v>
      </c>
    </row>
    <row r="7013" spans="1:35">
      <c r="A7013">
        <v>74383</v>
      </c>
      <c r="B7013" t="s">
        <v>7042</v>
      </c>
      <c r="C7013" s="1">
        <v>40</v>
      </c>
      <c r="D7013">
        <v>35</v>
      </c>
      <c r="E7013">
        <f>F7013*C7013</f>
        <v>185.6</v>
      </c>
      <c r="F7013">
        <v>4.64</v>
      </c>
      <c r="G7013">
        <v>0.09</v>
      </c>
      <c r="H7013">
        <v>73400000</v>
      </c>
      <c r="I7013">
        <v>16</v>
      </c>
      <c r="O7013">
        <v>40</v>
      </c>
      <c r="P7013">
        <v>54</v>
      </c>
      <c r="AC7013">
        <v>43.5</v>
      </c>
      <c r="AD7013">
        <v>47</v>
      </c>
      <c r="AE7013">
        <v>2</v>
      </c>
      <c r="AF7013" t="b">
        <f t="shared" si="285"/>
        <v>0</v>
      </c>
      <c r="AG7013">
        <f t="shared" si="286"/>
        <v>2</v>
      </c>
      <c r="AH7013">
        <v>8</v>
      </c>
      <c r="AI7013" t="b">
        <v>1</v>
      </c>
    </row>
    <row r="7014" spans="1:35">
      <c r="A7014">
        <v>28936</v>
      </c>
      <c r="B7014" t="s">
        <v>7043</v>
      </c>
      <c r="C7014" s="1">
        <v>70</v>
      </c>
      <c r="D7014">
        <v>71</v>
      </c>
      <c r="E7014">
        <f>F7014*C7014</f>
        <v>185.5</v>
      </c>
      <c r="F7014">
        <v>2.65</v>
      </c>
      <c r="G7014">
        <v>0.48</v>
      </c>
      <c r="H7014">
        <v>14300000</v>
      </c>
      <c r="I7014">
        <v>11</v>
      </c>
      <c r="J7014">
        <v>76</v>
      </c>
      <c r="K7014">
        <v>21</v>
      </c>
      <c r="AC7014">
        <v>34.75</v>
      </c>
      <c r="AD7014">
        <v>48.5</v>
      </c>
      <c r="AE7014">
        <v>2</v>
      </c>
      <c r="AF7014" t="b">
        <f t="shared" si="285"/>
        <v>0</v>
      </c>
      <c r="AG7014">
        <f t="shared" si="286"/>
        <v>2</v>
      </c>
      <c r="AH7014">
        <v>8</v>
      </c>
      <c r="AI7014" t="b">
        <v>1</v>
      </c>
    </row>
    <row r="7015" spans="1:35">
      <c r="A7015">
        <v>29022</v>
      </c>
      <c r="B7015" t="s">
        <v>7044</v>
      </c>
      <c r="C7015" s="1">
        <v>70</v>
      </c>
      <c r="D7015">
        <v>46</v>
      </c>
      <c r="E7015">
        <f>F7015*C7015</f>
        <v>185.5</v>
      </c>
      <c r="F7015">
        <v>2.65</v>
      </c>
      <c r="G7015">
        <v>0.14</v>
      </c>
      <c r="H7015">
        <v>532000000</v>
      </c>
      <c r="I7015">
        <v>4</v>
      </c>
      <c r="J7015">
        <v>36</v>
      </c>
      <c r="K7015">
        <v>6</v>
      </c>
      <c r="O7015">
        <v>42</v>
      </c>
      <c r="P7015">
        <v>80</v>
      </c>
      <c r="AC7015">
        <v>28.5</v>
      </c>
      <c r="AD7015">
        <v>41</v>
      </c>
      <c r="AE7015">
        <v>4</v>
      </c>
      <c r="AF7015" t="b">
        <f t="shared" si="285"/>
        <v>0</v>
      </c>
      <c r="AG7015">
        <f t="shared" si="286"/>
        <v>4</v>
      </c>
      <c r="AH7015">
        <v>9</v>
      </c>
      <c r="AI7015" t="b">
        <v>1</v>
      </c>
    </row>
    <row r="7016" spans="1:35">
      <c r="A7016">
        <v>29911</v>
      </c>
      <c r="B7016" t="s">
        <v>7045</v>
      </c>
      <c r="C7016" s="1">
        <v>70</v>
      </c>
      <c r="D7016">
        <v>75</v>
      </c>
      <c r="E7016">
        <f>F7016*C7016</f>
        <v>185.5</v>
      </c>
      <c r="F7016">
        <v>2.65</v>
      </c>
      <c r="G7016">
        <v>0.14</v>
      </c>
      <c r="H7016">
        <v>8800000</v>
      </c>
      <c r="I7016">
        <v>5</v>
      </c>
      <c r="J7016">
        <v>11</v>
      </c>
      <c r="K7016">
        <v>45</v>
      </c>
      <c r="AC7016">
        <v>19.5</v>
      </c>
      <c r="AD7016">
        <v>28</v>
      </c>
      <c r="AE7016">
        <v>2</v>
      </c>
      <c r="AF7016" t="b">
        <f t="shared" si="285"/>
        <v>0</v>
      </c>
      <c r="AG7016">
        <f t="shared" si="286"/>
        <v>2</v>
      </c>
      <c r="AH7016">
        <v>5</v>
      </c>
      <c r="AI7016" t="b">
        <v>1</v>
      </c>
    </row>
    <row r="7017" spans="1:35">
      <c r="A7017">
        <v>29912</v>
      </c>
      <c r="B7017" t="s">
        <v>7046</v>
      </c>
      <c r="C7017" s="1">
        <v>70</v>
      </c>
      <c r="D7017">
        <v>76</v>
      </c>
      <c r="E7017">
        <f>F7017*C7017</f>
        <v>185.5</v>
      </c>
      <c r="F7017">
        <v>2.65</v>
      </c>
      <c r="G7017">
        <v>0.14</v>
      </c>
      <c r="H7017">
        <v>10100000</v>
      </c>
      <c r="I7017">
        <v>4</v>
      </c>
      <c r="J7017">
        <v>11</v>
      </c>
      <c r="K7017">
        <v>55</v>
      </c>
      <c r="AC7017">
        <v>22</v>
      </c>
      <c r="AD7017">
        <v>33</v>
      </c>
      <c r="AE7017">
        <v>2</v>
      </c>
      <c r="AF7017" t="b">
        <f t="shared" si="285"/>
        <v>0</v>
      </c>
      <c r="AG7017">
        <f t="shared" si="286"/>
        <v>2</v>
      </c>
      <c r="AH7017">
        <v>8</v>
      </c>
      <c r="AI7017" t="b">
        <v>1</v>
      </c>
    </row>
    <row r="7018" spans="1:35">
      <c r="A7018">
        <v>47304</v>
      </c>
      <c r="B7018" t="s">
        <v>7047</v>
      </c>
      <c r="C7018" s="1">
        <v>50</v>
      </c>
      <c r="D7018">
        <v>69</v>
      </c>
      <c r="E7018">
        <f>F7018*C7018</f>
        <v>185.5</v>
      </c>
      <c r="F7018">
        <v>3.71</v>
      </c>
      <c r="G7018">
        <v>0.02</v>
      </c>
      <c r="H7018">
        <v>42400000</v>
      </c>
      <c r="I7018">
        <v>79</v>
      </c>
      <c r="L7018">
        <v>1</v>
      </c>
      <c r="M7018">
        <v>69</v>
      </c>
      <c r="N7018">
        <v>72</v>
      </c>
      <c r="U7018">
        <v>69</v>
      </c>
      <c r="AC7018">
        <v>52</v>
      </c>
      <c r="AD7018">
        <v>52.75</v>
      </c>
      <c r="AE7018">
        <v>4</v>
      </c>
      <c r="AF7018" t="b">
        <f t="shared" si="285"/>
        <v>0</v>
      </c>
      <c r="AG7018">
        <f t="shared" si="286"/>
        <v>4</v>
      </c>
      <c r="AH7018">
        <v>4</v>
      </c>
      <c r="AI7018" t="b">
        <v>1</v>
      </c>
    </row>
    <row r="7019" spans="1:35">
      <c r="A7019">
        <v>67218</v>
      </c>
      <c r="B7019" t="s">
        <v>7048</v>
      </c>
      <c r="C7019" s="1">
        <v>70</v>
      </c>
      <c r="D7019">
        <v>31</v>
      </c>
      <c r="E7019">
        <f>F7019*C7019</f>
        <v>185.5</v>
      </c>
      <c r="F7019">
        <v>2.65</v>
      </c>
      <c r="G7019">
        <v>0.3</v>
      </c>
      <c r="H7019">
        <v>19300000</v>
      </c>
      <c r="I7019">
        <v>84</v>
      </c>
      <c r="O7019">
        <v>3</v>
      </c>
      <c r="P7019">
        <v>63</v>
      </c>
      <c r="AC7019">
        <v>18</v>
      </c>
      <c r="AD7019">
        <v>33</v>
      </c>
      <c r="AE7019">
        <v>2</v>
      </c>
      <c r="AF7019" t="b">
        <f t="shared" si="285"/>
        <v>0</v>
      </c>
      <c r="AG7019">
        <f t="shared" si="286"/>
        <v>2</v>
      </c>
      <c r="AH7019">
        <v>7</v>
      </c>
      <c r="AI7019" t="b">
        <v>1</v>
      </c>
    </row>
    <row r="7020" spans="1:35">
      <c r="A7020">
        <v>27094</v>
      </c>
      <c r="B7020" t="s">
        <v>7049</v>
      </c>
      <c r="C7020" s="1">
        <v>90</v>
      </c>
      <c r="D7020">
        <v>49</v>
      </c>
      <c r="E7020">
        <f>F7020*C7020</f>
        <v>185.4</v>
      </c>
      <c r="F7020">
        <v>2.06</v>
      </c>
      <c r="G7020">
        <v>0.06</v>
      </c>
      <c r="H7020">
        <v>491000000</v>
      </c>
      <c r="I7020">
        <v>6</v>
      </c>
      <c r="J7020">
        <v>68</v>
      </c>
      <c r="K7020">
        <v>58</v>
      </c>
      <c r="AC7020">
        <v>60.5</v>
      </c>
      <c r="AD7020">
        <v>63</v>
      </c>
      <c r="AE7020">
        <v>2</v>
      </c>
      <c r="AF7020" t="b">
        <f t="shared" si="285"/>
        <v>0</v>
      </c>
      <c r="AG7020">
        <f t="shared" si="286"/>
        <v>2</v>
      </c>
      <c r="AH7020">
        <v>9</v>
      </c>
      <c r="AI7020" t="b">
        <v>1</v>
      </c>
    </row>
    <row r="7021" spans="1:35">
      <c r="A7021">
        <v>27146</v>
      </c>
      <c r="B7021" t="s">
        <v>7050</v>
      </c>
      <c r="C7021" s="1">
        <v>90</v>
      </c>
      <c r="D7021">
        <v>50</v>
      </c>
      <c r="E7021">
        <f>F7021*C7021</f>
        <v>185.4</v>
      </c>
      <c r="F7021">
        <v>2.06</v>
      </c>
      <c r="G7021">
        <v>0.05</v>
      </c>
      <c r="H7021">
        <v>28100000</v>
      </c>
      <c r="I7021">
        <v>31</v>
      </c>
      <c r="J7021">
        <v>50</v>
      </c>
      <c r="K7021">
        <v>37</v>
      </c>
      <c r="AC7021">
        <v>40.25</v>
      </c>
      <c r="AD7021">
        <v>43.5</v>
      </c>
      <c r="AE7021">
        <v>2</v>
      </c>
      <c r="AF7021" t="b">
        <f t="shared" si="285"/>
        <v>0</v>
      </c>
      <c r="AG7021">
        <f t="shared" si="286"/>
        <v>2</v>
      </c>
      <c r="AH7021">
        <v>10</v>
      </c>
      <c r="AI7021" t="b">
        <v>1</v>
      </c>
    </row>
    <row r="7022" spans="1:35">
      <c r="A7022">
        <v>49150</v>
      </c>
      <c r="B7022" t="s">
        <v>7051</v>
      </c>
      <c r="C7022" s="1">
        <v>30</v>
      </c>
      <c r="D7022">
        <v>56</v>
      </c>
      <c r="E7022">
        <f>F7022*C7022</f>
        <v>185.4</v>
      </c>
      <c r="F7022">
        <v>6.18</v>
      </c>
      <c r="G7022">
        <v>0.32</v>
      </c>
      <c r="H7022">
        <v>30300000</v>
      </c>
      <c r="I7022">
        <v>9</v>
      </c>
      <c r="L7022">
        <v>20</v>
      </c>
      <c r="M7022">
        <v>23</v>
      </c>
      <c r="N7022">
        <v>62</v>
      </c>
      <c r="U7022">
        <v>23</v>
      </c>
      <c r="AC7022">
        <v>22.25</v>
      </c>
      <c r="AD7022">
        <v>32</v>
      </c>
      <c r="AE7022">
        <v>4</v>
      </c>
      <c r="AF7022" t="b">
        <f t="shared" si="285"/>
        <v>0</v>
      </c>
      <c r="AG7022">
        <f t="shared" si="286"/>
        <v>4</v>
      </c>
      <c r="AH7022">
        <v>6</v>
      </c>
      <c r="AI7022" t="b">
        <v>1</v>
      </c>
    </row>
    <row r="7023" spans="1:35">
      <c r="A7023">
        <v>70310</v>
      </c>
      <c r="B7023" t="s">
        <v>7052</v>
      </c>
      <c r="C7023" s="1">
        <v>30</v>
      </c>
      <c r="D7023">
        <v>50</v>
      </c>
      <c r="E7023">
        <f>F7023*C7023</f>
        <v>185.4</v>
      </c>
      <c r="F7023">
        <v>6.18</v>
      </c>
      <c r="G7023">
        <v>0.37</v>
      </c>
      <c r="H7023">
        <v>22000000</v>
      </c>
      <c r="I7023">
        <v>92</v>
      </c>
      <c r="O7023">
        <v>3</v>
      </c>
      <c r="P7023">
        <v>47</v>
      </c>
      <c r="AC7023">
        <v>14</v>
      </c>
      <c r="AD7023">
        <v>25</v>
      </c>
      <c r="AE7023">
        <v>2</v>
      </c>
      <c r="AF7023" t="b">
        <f t="shared" si="285"/>
        <v>0</v>
      </c>
      <c r="AG7023">
        <f t="shared" si="286"/>
        <v>2</v>
      </c>
      <c r="AH7023">
        <v>7</v>
      </c>
      <c r="AI7023" t="b">
        <v>1</v>
      </c>
    </row>
    <row r="7024" spans="1:35">
      <c r="A7024">
        <v>48686</v>
      </c>
      <c r="B7024" t="s">
        <v>7053</v>
      </c>
      <c r="C7024" s="1">
        <v>30</v>
      </c>
      <c r="D7024">
        <v>65</v>
      </c>
      <c r="E7024">
        <f>F7024*C7024</f>
        <v>185.1</v>
      </c>
      <c r="F7024">
        <v>6.17</v>
      </c>
      <c r="G7024">
        <v>0.64</v>
      </c>
      <c r="H7024">
        <v>1210000000</v>
      </c>
      <c r="I7024">
        <v>5</v>
      </c>
      <c r="L7024">
        <v>20</v>
      </c>
      <c r="M7024">
        <v>16</v>
      </c>
      <c r="N7024">
        <v>12</v>
      </c>
      <c r="U7024">
        <v>16</v>
      </c>
      <c r="AC7024">
        <v>15</v>
      </c>
      <c r="AD7024">
        <v>16</v>
      </c>
      <c r="AE7024">
        <v>4</v>
      </c>
      <c r="AF7024" t="b">
        <f t="shared" si="285"/>
        <v>0</v>
      </c>
      <c r="AG7024">
        <f t="shared" si="286"/>
        <v>4</v>
      </c>
      <c r="AH7024">
        <v>6</v>
      </c>
      <c r="AI7024" t="b">
        <v>1</v>
      </c>
    </row>
    <row r="7025" spans="1:35">
      <c r="A7025">
        <v>78016</v>
      </c>
      <c r="B7025" t="s">
        <v>7054</v>
      </c>
      <c r="C7025" s="1">
        <v>30</v>
      </c>
      <c r="D7025">
        <v>50</v>
      </c>
      <c r="E7025">
        <f>F7025*C7025</f>
        <v>185.1</v>
      </c>
      <c r="F7025">
        <v>6.17</v>
      </c>
      <c r="G7025">
        <v>0.27</v>
      </c>
      <c r="H7025">
        <v>17600000</v>
      </c>
      <c r="I7025">
        <v>7</v>
      </c>
      <c r="O7025">
        <v>20</v>
      </c>
      <c r="P7025">
        <v>43</v>
      </c>
      <c r="AC7025">
        <v>25.75</v>
      </c>
      <c r="AD7025">
        <v>31.5</v>
      </c>
      <c r="AE7025">
        <v>2</v>
      </c>
      <c r="AF7025" t="b">
        <f t="shared" si="285"/>
        <v>0</v>
      </c>
      <c r="AG7025">
        <f t="shared" si="286"/>
        <v>2</v>
      </c>
      <c r="AH7025">
        <v>6</v>
      </c>
      <c r="AI7025" t="b">
        <v>1</v>
      </c>
    </row>
    <row r="7026" spans="1:35">
      <c r="A7026">
        <v>78027</v>
      </c>
      <c r="B7026" t="s">
        <v>7055</v>
      </c>
      <c r="C7026" s="1">
        <v>30</v>
      </c>
      <c r="D7026">
        <v>77</v>
      </c>
      <c r="E7026">
        <f>F7026*C7026</f>
        <v>185.1</v>
      </c>
      <c r="F7026">
        <v>6.17</v>
      </c>
      <c r="G7026">
        <v>0.43</v>
      </c>
      <c r="H7026">
        <v>7700000000</v>
      </c>
      <c r="I7026">
        <v>18</v>
      </c>
      <c r="O7026">
        <v>36</v>
      </c>
      <c r="P7026">
        <v>25</v>
      </c>
      <c r="AC7026">
        <v>27.75</v>
      </c>
      <c r="AD7026">
        <v>30.5</v>
      </c>
      <c r="AE7026">
        <v>2</v>
      </c>
      <c r="AF7026" t="b">
        <f t="shared" si="285"/>
        <v>0</v>
      </c>
      <c r="AG7026">
        <f t="shared" si="286"/>
        <v>2</v>
      </c>
      <c r="AH7026">
        <v>7</v>
      </c>
      <c r="AI7026" t="b">
        <v>1</v>
      </c>
    </row>
    <row r="7027" spans="1:35">
      <c r="A7027">
        <v>28897</v>
      </c>
      <c r="B7027" t="s">
        <v>7056</v>
      </c>
      <c r="C7027" s="1">
        <v>70</v>
      </c>
      <c r="D7027">
        <v>60</v>
      </c>
      <c r="E7027">
        <f>F7027*C7027</f>
        <v>184.8</v>
      </c>
      <c r="F7027">
        <v>2.64</v>
      </c>
      <c r="G7027">
        <v>0.38</v>
      </c>
      <c r="H7027">
        <v>945000000</v>
      </c>
      <c r="I7027">
        <v>23</v>
      </c>
      <c r="J7027">
        <v>62</v>
      </c>
      <c r="K7027">
        <v>24</v>
      </c>
      <c r="O7027">
        <v>31</v>
      </c>
      <c r="P7027">
        <v>46</v>
      </c>
      <c r="AC7027">
        <v>29.25</v>
      </c>
      <c r="AD7027">
        <v>40.75</v>
      </c>
      <c r="AE7027">
        <v>4</v>
      </c>
      <c r="AF7027" t="b">
        <f t="shared" si="285"/>
        <v>0</v>
      </c>
      <c r="AG7027">
        <f t="shared" si="286"/>
        <v>4</v>
      </c>
      <c r="AH7027">
        <v>7</v>
      </c>
      <c r="AI7027" t="b">
        <v>1</v>
      </c>
    </row>
    <row r="7028" spans="1:35">
      <c r="A7028">
        <v>28953</v>
      </c>
      <c r="B7028" t="s">
        <v>7057</v>
      </c>
      <c r="C7028" s="1">
        <v>70</v>
      </c>
      <c r="D7028">
        <v>58</v>
      </c>
      <c r="E7028">
        <f>F7028*C7028</f>
        <v>184.8</v>
      </c>
      <c r="F7028">
        <v>2.64</v>
      </c>
      <c r="G7028">
        <v>0.03</v>
      </c>
      <c r="H7028">
        <v>1820000000</v>
      </c>
      <c r="I7028">
        <v>22</v>
      </c>
      <c r="J7028">
        <v>59</v>
      </c>
      <c r="K7028">
        <v>27</v>
      </c>
      <c r="AC7028">
        <v>35</v>
      </c>
      <c r="AD7028">
        <v>43</v>
      </c>
      <c r="AE7028">
        <v>2</v>
      </c>
      <c r="AF7028" t="b">
        <f t="shared" si="285"/>
        <v>0</v>
      </c>
      <c r="AG7028">
        <f t="shared" si="286"/>
        <v>2</v>
      </c>
      <c r="AH7028">
        <v>5</v>
      </c>
      <c r="AI7028" t="b">
        <v>1</v>
      </c>
    </row>
    <row r="7029" spans="1:35">
      <c r="A7029">
        <v>72923</v>
      </c>
      <c r="B7029" t="s">
        <v>7058</v>
      </c>
      <c r="C7029" s="1">
        <v>70</v>
      </c>
      <c r="D7029">
        <v>72</v>
      </c>
      <c r="E7029">
        <f>F7029*C7029</f>
        <v>184.8</v>
      </c>
      <c r="F7029">
        <v>2.64</v>
      </c>
      <c r="G7029">
        <v>0.14</v>
      </c>
      <c r="H7029">
        <v>372000000</v>
      </c>
      <c r="I7029">
        <v>49</v>
      </c>
      <c r="O7029">
        <v>50</v>
      </c>
      <c r="P7029">
        <v>52</v>
      </c>
      <c r="AC7029">
        <v>50.5</v>
      </c>
      <c r="AD7029">
        <v>51</v>
      </c>
      <c r="AE7029">
        <v>2</v>
      </c>
      <c r="AF7029" t="b">
        <f t="shared" si="285"/>
        <v>0</v>
      </c>
      <c r="AG7029">
        <f t="shared" si="286"/>
        <v>2</v>
      </c>
      <c r="AH7029">
        <v>5</v>
      </c>
      <c r="AI7029" t="b">
        <v>1</v>
      </c>
    </row>
    <row r="7030" spans="1:35">
      <c r="A7030">
        <v>74515</v>
      </c>
      <c r="B7030" t="s">
        <v>7059</v>
      </c>
      <c r="C7030" s="1">
        <v>40</v>
      </c>
      <c r="D7030">
        <v>72</v>
      </c>
      <c r="E7030">
        <f>F7030*C7030</f>
        <v>184.8</v>
      </c>
      <c r="F7030">
        <v>4.62</v>
      </c>
      <c r="G7030">
        <v>0.06</v>
      </c>
      <c r="H7030">
        <v>1970000000</v>
      </c>
      <c r="I7030">
        <v>5</v>
      </c>
      <c r="O7030">
        <v>22</v>
      </c>
      <c r="P7030">
        <v>15</v>
      </c>
      <c r="AC7030">
        <v>16.75</v>
      </c>
      <c r="AD7030">
        <v>18.5</v>
      </c>
      <c r="AE7030">
        <v>2</v>
      </c>
      <c r="AF7030" t="b">
        <f t="shared" si="285"/>
        <v>0</v>
      </c>
      <c r="AG7030">
        <f t="shared" ref="AG7030:AG7061" si="287">AE7030-COUNTA(Y7030:Z7030)</f>
        <v>2</v>
      </c>
      <c r="AH7030">
        <v>8</v>
      </c>
      <c r="AI7030" t="b">
        <v>1</v>
      </c>
    </row>
    <row r="7031" spans="1:35">
      <c r="A7031">
        <v>75080</v>
      </c>
      <c r="B7031" t="s">
        <v>7060</v>
      </c>
      <c r="C7031" s="1">
        <v>40</v>
      </c>
      <c r="D7031">
        <v>74</v>
      </c>
      <c r="E7031">
        <f>F7031*C7031</f>
        <v>184.8</v>
      </c>
      <c r="F7031">
        <v>4.62</v>
      </c>
      <c r="G7031">
        <v>0.28</v>
      </c>
      <c r="H7031">
        <v>265000</v>
      </c>
      <c r="I7031">
        <v>9</v>
      </c>
      <c r="O7031">
        <v>15</v>
      </c>
      <c r="P7031">
        <v>39</v>
      </c>
      <c r="AC7031">
        <v>21</v>
      </c>
      <c r="AD7031">
        <v>27</v>
      </c>
      <c r="AE7031">
        <v>2</v>
      </c>
      <c r="AF7031" t="b">
        <f t="shared" si="285"/>
        <v>0</v>
      </c>
      <c r="AG7031">
        <f t="shared" si="287"/>
        <v>2</v>
      </c>
      <c r="AH7031">
        <v>4</v>
      </c>
      <c r="AI7031" t="b">
        <v>1</v>
      </c>
    </row>
    <row r="7032" spans="1:35">
      <c r="A7032">
        <v>72365</v>
      </c>
      <c r="B7032" t="s">
        <v>7061</v>
      </c>
      <c r="C7032" s="1">
        <v>90</v>
      </c>
      <c r="D7032">
        <v>65</v>
      </c>
      <c r="E7032">
        <f>F7032*C7032</f>
        <v>184.5</v>
      </c>
      <c r="F7032">
        <v>2.05</v>
      </c>
      <c r="G7032">
        <v>0.11</v>
      </c>
      <c r="H7032">
        <v>3890000000</v>
      </c>
      <c r="I7032">
        <v>81</v>
      </c>
      <c r="O7032">
        <v>99</v>
      </c>
      <c r="P7032">
        <v>97</v>
      </c>
      <c r="AC7032">
        <v>97.5</v>
      </c>
      <c r="AD7032">
        <v>98</v>
      </c>
      <c r="AE7032">
        <v>2</v>
      </c>
      <c r="AF7032" t="b">
        <f t="shared" si="285"/>
        <v>0</v>
      </c>
      <c r="AG7032">
        <f t="shared" si="287"/>
        <v>2</v>
      </c>
      <c r="AH7032">
        <v>7</v>
      </c>
      <c r="AI7032" t="b">
        <v>1</v>
      </c>
    </row>
    <row r="7033" spans="1:35">
      <c r="A7033">
        <v>72390</v>
      </c>
      <c r="B7033" t="s">
        <v>7062</v>
      </c>
      <c r="C7033" s="1">
        <v>90</v>
      </c>
      <c r="D7033">
        <v>50</v>
      </c>
      <c r="E7033">
        <f>F7033*C7033</f>
        <v>184.5</v>
      </c>
      <c r="F7033">
        <v>2.05</v>
      </c>
      <c r="G7033">
        <v>0.33</v>
      </c>
      <c r="H7033">
        <v>149000</v>
      </c>
      <c r="I7033">
        <v>29</v>
      </c>
      <c r="O7033">
        <v>35</v>
      </c>
      <c r="P7033">
        <v>33</v>
      </c>
      <c r="AC7033">
        <v>33.5</v>
      </c>
      <c r="AD7033">
        <v>34</v>
      </c>
      <c r="AE7033">
        <v>2</v>
      </c>
      <c r="AF7033" t="b">
        <f t="shared" si="285"/>
        <v>0</v>
      </c>
      <c r="AG7033">
        <f t="shared" si="287"/>
        <v>2</v>
      </c>
      <c r="AH7033">
        <v>7</v>
      </c>
      <c r="AI7033" t="b">
        <v>1</v>
      </c>
    </row>
    <row r="7034" spans="1:35">
      <c r="A7034">
        <v>74527</v>
      </c>
      <c r="B7034" t="s">
        <v>7063</v>
      </c>
      <c r="C7034" s="1">
        <v>40</v>
      </c>
      <c r="D7034">
        <v>72</v>
      </c>
      <c r="E7034">
        <f>F7034*C7034</f>
        <v>184.4</v>
      </c>
      <c r="F7034">
        <v>4.61</v>
      </c>
      <c r="G7034">
        <v>0.41</v>
      </c>
      <c r="H7034">
        <v>935000000</v>
      </c>
      <c r="I7034">
        <v>17</v>
      </c>
      <c r="O7034">
        <v>19</v>
      </c>
      <c r="P7034">
        <v>49</v>
      </c>
      <c r="AC7034">
        <v>26.5</v>
      </c>
      <c r="AD7034">
        <v>34</v>
      </c>
      <c r="AE7034">
        <v>2</v>
      </c>
      <c r="AF7034" t="b">
        <f t="shared" si="285"/>
        <v>0</v>
      </c>
      <c r="AG7034">
        <f t="shared" si="287"/>
        <v>2</v>
      </c>
      <c r="AH7034">
        <v>6</v>
      </c>
      <c r="AI7034" t="b">
        <v>1</v>
      </c>
    </row>
    <row r="7035" spans="1:35">
      <c r="A7035">
        <v>77206</v>
      </c>
      <c r="B7035" t="s">
        <v>7064</v>
      </c>
      <c r="C7035" s="1">
        <v>30</v>
      </c>
      <c r="D7035">
        <v>49</v>
      </c>
      <c r="E7035">
        <f>F7035*C7035</f>
        <v>184.2</v>
      </c>
      <c r="F7035">
        <v>6.14</v>
      </c>
      <c r="G7035">
        <v>0.36</v>
      </c>
      <c r="H7035">
        <v>123000000</v>
      </c>
      <c r="I7035">
        <v>2</v>
      </c>
      <c r="O7035">
        <v>22</v>
      </c>
      <c r="P7035">
        <v>52</v>
      </c>
      <c r="AC7035">
        <v>29.5</v>
      </c>
      <c r="AD7035">
        <v>37</v>
      </c>
      <c r="AE7035">
        <v>2</v>
      </c>
      <c r="AF7035" t="b">
        <f t="shared" si="285"/>
        <v>0</v>
      </c>
      <c r="AG7035">
        <f t="shared" si="287"/>
        <v>2</v>
      </c>
      <c r="AH7035">
        <v>5</v>
      </c>
      <c r="AI7035" t="b">
        <v>1</v>
      </c>
    </row>
    <row r="7036" spans="1:35">
      <c r="A7036">
        <v>28857</v>
      </c>
      <c r="B7036" t="s">
        <v>7065</v>
      </c>
      <c r="C7036" s="1">
        <v>70</v>
      </c>
      <c r="D7036">
        <v>57</v>
      </c>
      <c r="E7036">
        <f>F7036*C7036</f>
        <v>184.1</v>
      </c>
      <c r="F7036">
        <v>2.63</v>
      </c>
      <c r="G7036">
        <v>0.02</v>
      </c>
      <c r="H7036">
        <v>24900000</v>
      </c>
      <c r="I7036">
        <v>1</v>
      </c>
      <c r="J7036">
        <v>35</v>
      </c>
      <c r="K7036">
        <v>99</v>
      </c>
      <c r="O7036">
        <v>27</v>
      </c>
      <c r="P7036">
        <v>6</v>
      </c>
      <c r="AC7036">
        <v>21.75</v>
      </c>
      <c r="AD7036">
        <v>41.75</v>
      </c>
      <c r="AE7036">
        <v>4</v>
      </c>
      <c r="AF7036" t="b">
        <f t="shared" si="285"/>
        <v>0</v>
      </c>
      <c r="AG7036">
        <f t="shared" si="287"/>
        <v>4</v>
      </c>
      <c r="AH7036">
        <v>10</v>
      </c>
      <c r="AI7036" t="b">
        <v>1</v>
      </c>
    </row>
    <row r="7037" spans="1:35">
      <c r="A7037">
        <v>72870</v>
      </c>
      <c r="B7037" t="s">
        <v>7066</v>
      </c>
      <c r="C7037" s="1">
        <v>70</v>
      </c>
      <c r="D7037">
        <v>71</v>
      </c>
      <c r="E7037">
        <f>F7037*C7037</f>
        <v>184.1</v>
      </c>
      <c r="F7037">
        <v>2.63</v>
      </c>
      <c r="G7037">
        <v>0.39</v>
      </c>
      <c r="H7037">
        <v>472000000</v>
      </c>
      <c r="I7037">
        <v>43</v>
      </c>
      <c r="O7037">
        <v>54</v>
      </c>
      <c r="P7037">
        <v>93</v>
      </c>
      <c r="AC7037">
        <v>63.75</v>
      </c>
      <c r="AD7037">
        <v>73.5</v>
      </c>
      <c r="AE7037">
        <v>2</v>
      </c>
      <c r="AF7037" t="b">
        <f t="shared" si="285"/>
        <v>0</v>
      </c>
      <c r="AG7037">
        <f t="shared" si="287"/>
        <v>2</v>
      </c>
      <c r="AH7037">
        <v>6</v>
      </c>
      <c r="AI7037" t="b">
        <v>1</v>
      </c>
    </row>
    <row r="7038" spans="1:35">
      <c r="A7038">
        <v>25634</v>
      </c>
      <c r="B7038" t="s">
        <v>7067</v>
      </c>
      <c r="C7038" s="1">
        <v>110</v>
      </c>
      <c r="D7038">
        <v>49</v>
      </c>
      <c r="E7038">
        <f>F7038*C7038</f>
        <v>183.7</v>
      </c>
      <c r="F7038">
        <v>1.67</v>
      </c>
      <c r="G7038">
        <v>0.25</v>
      </c>
      <c r="H7038">
        <v>59500000</v>
      </c>
      <c r="I7038">
        <v>4</v>
      </c>
      <c r="J7038">
        <v>44</v>
      </c>
      <c r="K7038">
        <v>69</v>
      </c>
      <c r="AC7038">
        <v>50.25</v>
      </c>
      <c r="AD7038">
        <v>56.5</v>
      </c>
      <c r="AE7038">
        <v>2</v>
      </c>
      <c r="AF7038" t="b">
        <f t="shared" si="285"/>
        <v>0</v>
      </c>
      <c r="AG7038">
        <f t="shared" si="287"/>
        <v>2</v>
      </c>
      <c r="AH7038">
        <v>7</v>
      </c>
      <c r="AI7038" t="b">
        <v>1</v>
      </c>
    </row>
    <row r="7039" spans="1:35">
      <c r="A7039">
        <v>27187</v>
      </c>
      <c r="B7039" t="s">
        <v>7068</v>
      </c>
      <c r="C7039" s="1">
        <v>90</v>
      </c>
      <c r="D7039">
        <v>53</v>
      </c>
      <c r="E7039">
        <f>F7039*C7039</f>
        <v>183.6</v>
      </c>
      <c r="F7039">
        <v>2.04</v>
      </c>
      <c r="G7039">
        <v>0.19</v>
      </c>
      <c r="H7039">
        <v>16100000</v>
      </c>
      <c r="I7039">
        <v>18</v>
      </c>
      <c r="J7039">
        <v>94</v>
      </c>
      <c r="K7039">
        <v>62</v>
      </c>
      <c r="AC7039">
        <v>70</v>
      </c>
      <c r="AD7039">
        <v>78</v>
      </c>
      <c r="AE7039">
        <v>2</v>
      </c>
      <c r="AF7039" t="b">
        <f t="shared" si="285"/>
        <v>0</v>
      </c>
      <c r="AG7039">
        <f t="shared" si="287"/>
        <v>2</v>
      </c>
      <c r="AH7039">
        <v>10</v>
      </c>
      <c r="AI7039" t="b">
        <v>1</v>
      </c>
    </row>
    <row r="7040" spans="1:35">
      <c r="A7040">
        <v>28944</v>
      </c>
      <c r="B7040" t="s">
        <v>7069</v>
      </c>
      <c r="C7040" s="1">
        <v>70</v>
      </c>
      <c r="D7040">
        <v>37</v>
      </c>
      <c r="E7040">
        <f>F7040*C7040</f>
        <v>183.4</v>
      </c>
      <c r="F7040">
        <v>2.62</v>
      </c>
      <c r="G7040">
        <v>0.34</v>
      </c>
      <c r="H7040">
        <v>27600000</v>
      </c>
      <c r="I7040">
        <v>4</v>
      </c>
      <c r="J7040">
        <v>32</v>
      </c>
      <c r="K7040">
        <v>28</v>
      </c>
      <c r="AC7040">
        <v>29</v>
      </c>
      <c r="AD7040">
        <v>30</v>
      </c>
      <c r="AE7040">
        <v>2</v>
      </c>
      <c r="AF7040" t="b">
        <f t="shared" si="285"/>
        <v>0</v>
      </c>
      <c r="AG7040">
        <f t="shared" si="287"/>
        <v>2</v>
      </c>
      <c r="AH7040">
        <v>7</v>
      </c>
      <c r="AI7040" t="b">
        <v>1</v>
      </c>
    </row>
    <row r="7041" spans="1:35">
      <c r="A7041">
        <v>62790</v>
      </c>
      <c r="B7041" t="s">
        <v>7070</v>
      </c>
      <c r="C7041" s="1">
        <v>140</v>
      </c>
      <c r="D7041">
        <v>79</v>
      </c>
      <c r="E7041">
        <f>F7041*C7041</f>
        <v>183.4</v>
      </c>
      <c r="F7041">
        <v>1.31</v>
      </c>
      <c r="G7041">
        <v>0.05</v>
      </c>
      <c r="H7041">
        <v>48100000</v>
      </c>
      <c r="O7041">
        <v>18</v>
      </c>
      <c r="P7041">
        <v>9</v>
      </c>
      <c r="AC7041">
        <v>11.25</v>
      </c>
      <c r="AD7041">
        <v>13.5</v>
      </c>
      <c r="AE7041">
        <v>2</v>
      </c>
      <c r="AF7041" t="b">
        <f t="shared" si="285"/>
        <v>0</v>
      </c>
      <c r="AG7041">
        <f t="shared" si="287"/>
        <v>2</v>
      </c>
      <c r="AH7041">
        <v>6</v>
      </c>
      <c r="AI7041" t="b">
        <v>1</v>
      </c>
    </row>
    <row r="7042" spans="1:35">
      <c r="A7042">
        <v>47496</v>
      </c>
      <c r="B7042" t="s">
        <v>7071</v>
      </c>
      <c r="C7042" s="1">
        <v>30</v>
      </c>
      <c r="D7042">
        <v>65</v>
      </c>
      <c r="E7042">
        <f>F7042*C7042</f>
        <v>183.3</v>
      </c>
      <c r="F7042">
        <v>6.11</v>
      </c>
      <c r="G7042">
        <v>0.47</v>
      </c>
      <c r="H7042">
        <v>483000000</v>
      </c>
      <c r="I7042">
        <v>34</v>
      </c>
      <c r="L7042">
        <v>19</v>
      </c>
      <c r="M7042">
        <v>30</v>
      </c>
      <c r="N7042">
        <v>3</v>
      </c>
      <c r="U7042">
        <v>30</v>
      </c>
      <c r="AC7042">
        <v>15</v>
      </c>
      <c r="AD7042">
        <v>20.5</v>
      </c>
      <c r="AE7042">
        <v>4</v>
      </c>
      <c r="AF7042" t="b">
        <f t="shared" ref="AF7042:AF7105" si="288">COUNTA(Y7042:Z7042)=AE7042</f>
        <v>0</v>
      </c>
      <c r="AG7042">
        <f t="shared" si="287"/>
        <v>4</v>
      </c>
      <c r="AH7042">
        <v>9</v>
      </c>
      <c r="AI7042" t="b">
        <v>1</v>
      </c>
    </row>
    <row r="7043" spans="1:35">
      <c r="A7043">
        <v>64874</v>
      </c>
      <c r="B7043" t="s">
        <v>7072</v>
      </c>
      <c r="C7043" s="1">
        <v>30</v>
      </c>
      <c r="D7043">
        <v>58</v>
      </c>
      <c r="E7043">
        <f>F7043*C7043</f>
        <v>183.3</v>
      </c>
      <c r="F7043">
        <v>6.11</v>
      </c>
      <c r="G7043">
        <v>0.45</v>
      </c>
      <c r="H7043">
        <v>21200000</v>
      </c>
      <c r="O7043">
        <v>10</v>
      </c>
      <c r="P7043">
        <v>75</v>
      </c>
      <c r="AC7043">
        <v>26.25</v>
      </c>
      <c r="AD7043">
        <v>42.5</v>
      </c>
      <c r="AE7043">
        <v>2</v>
      </c>
      <c r="AF7043" t="b">
        <f t="shared" si="288"/>
        <v>0</v>
      </c>
      <c r="AG7043">
        <f t="shared" si="287"/>
        <v>2</v>
      </c>
      <c r="AH7043">
        <v>6</v>
      </c>
      <c r="AI7043" t="b">
        <v>1</v>
      </c>
    </row>
    <row r="7044" spans="1:35">
      <c r="A7044">
        <v>69318</v>
      </c>
      <c r="B7044" t="s">
        <v>7073</v>
      </c>
      <c r="C7044" s="1">
        <v>30</v>
      </c>
      <c r="D7044">
        <v>53</v>
      </c>
      <c r="E7044">
        <f>F7044*C7044</f>
        <v>183.3</v>
      </c>
      <c r="F7044">
        <v>6.11</v>
      </c>
      <c r="G7044">
        <v>0.25</v>
      </c>
      <c r="H7044">
        <v>13400000</v>
      </c>
      <c r="I7044">
        <v>80</v>
      </c>
      <c r="O7044">
        <v>46</v>
      </c>
      <c r="P7044">
        <v>32</v>
      </c>
      <c r="AC7044">
        <v>35.5</v>
      </c>
      <c r="AD7044">
        <v>39</v>
      </c>
      <c r="AE7044">
        <v>2</v>
      </c>
      <c r="AF7044" t="b">
        <f t="shared" si="288"/>
        <v>0</v>
      </c>
      <c r="AG7044">
        <f t="shared" si="287"/>
        <v>2</v>
      </c>
      <c r="AH7044">
        <v>5</v>
      </c>
      <c r="AI7044" t="b">
        <v>1</v>
      </c>
    </row>
    <row r="7045" spans="1:35">
      <c r="A7045">
        <v>48174</v>
      </c>
      <c r="B7045" t="s">
        <v>7074</v>
      </c>
      <c r="C7045" s="1">
        <v>40</v>
      </c>
      <c r="D7045">
        <v>50</v>
      </c>
      <c r="E7045">
        <f>F7045*C7045</f>
        <v>183.2</v>
      </c>
      <c r="F7045">
        <v>4.58</v>
      </c>
      <c r="G7045">
        <v>0.06</v>
      </c>
      <c r="H7045">
        <v>10050000000</v>
      </c>
      <c r="I7045">
        <v>5</v>
      </c>
      <c r="L7045">
        <v>16</v>
      </c>
      <c r="M7045">
        <v>97</v>
      </c>
      <c r="N7045">
        <v>6</v>
      </c>
      <c r="U7045">
        <v>97</v>
      </c>
      <c r="AC7045">
        <v>13.5</v>
      </c>
      <c r="AD7045">
        <v>54</v>
      </c>
      <c r="AE7045">
        <v>4</v>
      </c>
      <c r="AF7045" t="b">
        <f t="shared" si="288"/>
        <v>0</v>
      </c>
      <c r="AG7045">
        <f t="shared" si="287"/>
        <v>4</v>
      </c>
      <c r="AH7045">
        <v>3</v>
      </c>
      <c r="AI7045" t="b">
        <v>1</v>
      </c>
    </row>
    <row r="7046" spans="1:35">
      <c r="A7046">
        <v>74459</v>
      </c>
      <c r="B7046" t="s">
        <v>7075</v>
      </c>
      <c r="C7046" s="1">
        <v>40</v>
      </c>
      <c r="D7046">
        <v>80</v>
      </c>
      <c r="E7046">
        <f>F7046*C7046</f>
        <v>183.2</v>
      </c>
      <c r="F7046">
        <v>4.58</v>
      </c>
      <c r="G7046">
        <v>0.2</v>
      </c>
      <c r="H7046">
        <v>68800000</v>
      </c>
      <c r="I7046">
        <v>5</v>
      </c>
      <c r="O7046">
        <v>13</v>
      </c>
      <c r="P7046">
        <v>42</v>
      </c>
      <c r="AC7046">
        <v>20.25</v>
      </c>
      <c r="AD7046">
        <v>27.5</v>
      </c>
      <c r="AE7046">
        <v>2</v>
      </c>
      <c r="AF7046" t="b">
        <f t="shared" si="288"/>
        <v>0</v>
      </c>
      <c r="AG7046">
        <f t="shared" si="287"/>
        <v>2</v>
      </c>
      <c r="AH7046">
        <v>9</v>
      </c>
      <c r="AI7046" t="b">
        <v>1</v>
      </c>
    </row>
    <row r="7047" spans="1:35">
      <c r="A7047">
        <v>73957</v>
      </c>
      <c r="B7047" t="s">
        <v>7076</v>
      </c>
      <c r="C7047" s="1">
        <v>50</v>
      </c>
      <c r="D7047">
        <v>85</v>
      </c>
      <c r="E7047">
        <f>F7047*C7047</f>
        <v>183</v>
      </c>
      <c r="F7047">
        <v>3.66</v>
      </c>
      <c r="G7047">
        <v>0.48</v>
      </c>
      <c r="H7047">
        <v>363000000</v>
      </c>
      <c r="I7047">
        <v>19</v>
      </c>
      <c r="O7047">
        <v>41</v>
      </c>
      <c r="P7047">
        <v>38</v>
      </c>
      <c r="AC7047">
        <v>38.75</v>
      </c>
      <c r="AD7047">
        <v>39.5</v>
      </c>
      <c r="AE7047">
        <v>2</v>
      </c>
      <c r="AF7047" t="b">
        <f t="shared" si="288"/>
        <v>0</v>
      </c>
      <c r="AG7047">
        <f t="shared" si="287"/>
        <v>2</v>
      </c>
      <c r="AH7047">
        <v>8</v>
      </c>
      <c r="AI7047" t="b">
        <v>1</v>
      </c>
    </row>
    <row r="7048" spans="1:35">
      <c r="A7048">
        <v>27286</v>
      </c>
      <c r="B7048" t="s">
        <v>7077</v>
      </c>
      <c r="C7048" s="1">
        <v>90</v>
      </c>
      <c r="D7048">
        <v>68</v>
      </c>
      <c r="E7048">
        <f>F7048*C7048</f>
        <v>182.7</v>
      </c>
      <c r="F7048">
        <v>2.03</v>
      </c>
      <c r="G7048">
        <v>0.32</v>
      </c>
      <c r="H7048">
        <v>1370000000</v>
      </c>
      <c r="I7048">
        <v>12</v>
      </c>
      <c r="J7048">
        <v>17</v>
      </c>
      <c r="K7048">
        <v>14</v>
      </c>
      <c r="AC7048">
        <v>14.75</v>
      </c>
      <c r="AD7048">
        <v>15.5</v>
      </c>
      <c r="AE7048">
        <v>2</v>
      </c>
      <c r="AF7048" t="b">
        <f t="shared" si="288"/>
        <v>0</v>
      </c>
      <c r="AG7048">
        <f t="shared" si="287"/>
        <v>2</v>
      </c>
      <c r="AH7048">
        <v>7</v>
      </c>
      <c r="AI7048" t="b">
        <v>1</v>
      </c>
    </row>
    <row r="7049" spans="1:35">
      <c r="A7049">
        <v>28006</v>
      </c>
      <c r="B7049" t="s">
        <v>7078</v>
      </c>
      <c r="C7049" s="1">
        <v>90</v>
      </c>
      <c r="D7049">
        <v>60</v>
      </c>
      <c r="E7049">
        <f>F7049*C7049</f>
        <v>182.7</v>
      </c>
      <c r="F7049">
        <v>2.03</v>
      </c>
      <c r="G7049">
        <v>0.04</v>
      </c>
      <c r="H7049">
        <v>3180000</v>
      </c>
      <c r="I7049">
        <v>2</v>
      </c>
      <c r="J7049">
        <v>51</v>
      </c>
      <c r="K7049">
        <v>3</v>
      </c>
      <c r="AC7049">
        <v>15</v>
      </c>
      <c r="AD7049">
        <v>27</v>
      </c>
      <c r="AE7049">
        <v>2</v>
      </c>
      <c r="AF7049" t="b">
        <f t="shared" si="288"/>
        <v>0</v>
      </c>
      <c r="AG7049">
        <f t="shared" si="287"/>
        <v>2</v>
      </c>
      <c r="AH7049">
        <v>5</v>
      </c>
      <c r="AI7049" t="b">
        <v>1</v>
      </c>
    </row>
    <row r="7050" spans="1:35">
      <c r="A7050">
        <v>47740</v>
      </c>
      <c r="B7050" t="s">
        <v>7079</v>
      </c>
      <c r="C7050" s="1">
        <v>210</v>
      </c>
      <c r="D7050">
        <v>67</v>
      </c>
      <c r="E7050">
        <f>F7050*C7050</f>
        <v>182.7</v>
      </c>
      <c r="F7050">
        <v>0.87</v>
      </c>
      <c r="G7050">
        <v>0.5</v>
      </c>
      <c r="H7050">
        <v>2640000000</v>
      </c>
      <c r="I7050">
        <v>2</v>
      </c>
      <c r="L7050">
        <v>30</v>
      </c>
      <c r="M7050">
        <v>75</v>
      </c>
      <c r="N7050">
        <v>74</v>
      </c>
      <c r="U7050">
        <v>75</v>
      </c>
      <c r="AC7050">
        <v>63</v>
      </c>
      <c r="AD7050">
        <v>63.5</v>
      </c>
      <c r="AE7050">
        <v>4</v>
      </c>
      <c r="AF7050" t="b">
        <f t="shared" si="288"/>
        <v>0</v>
      </c>
      <c r="AG7050">
        <f t="shared" si="287"/>
        <v>4</v>
      </c>
      <c r="AH7050">
        <v>8</v>
      </c>
      <c r="AI7050" t="b">
        <v>1</v>
      </c>
    </row>
    <row r="7051" spans="1:35">
      <c r="A7051">
        <v>63254</v>
      </c>
      <c r="B7051" t="s">
        <v>7080</v>
      </c>
      <c r="C7051" s="1">
        <v>70</v>
      </c>
      <c r="D7051">
        <v>76</v>
      </c>
      <c r="E7051">
        <f>F7051*C7051</f>
        <v>182.7</v>
      </c>
      <c r="F7051">
        <v>2.61</v>
      </c>
      <c r="G7051">
        <v>0.13</v>
      </c>
      <c r="H7051">
        <v>118000000</v>
      </c>
      <c r="O7051">
        <v>50</v>
      </c>
      <c r="P7051">
        <v>18</v>
      </c>
      <c r="AC7051">
        <v>26</v>
      </c>
      <c r="AD7051">
        <v>34</v>
      </c>
      <c r="AE7051">
        <v>2</v>
      </c>
      <c r="AF7051" t="b">
        <f t="shared" si="288"/>
        <v>0</v>
      </c>
      <c r="AG7051">
        <f t="shared" si="287"/>
        <v>2</v>
      </c>
      <c r="AH7051">
        <v>9</v>
      </c>
      <c r="AI7051" t="b">
        <v>1</v>
      </c>
    </row>
    <row r="7052" spans="1:35">
      <c r="A7052">
        <v>63255</v>
      </c>
      <c r="B7052" t="s">
        <v>7081</v>
      </c>
      <c r="C7052" s="1">
        <v>70</v>
      </c>
      <c r="D7052">
        <v>74</v>
      </c>
      <c r="E7052">
        <f>F7052*C7052</f>
        <v>182.7</v>
      </c>
      <c r="F7052">
        <v>2.61</v>
      </c>
      <c r="G7052">
        <v>0.13</v>
      </c>
      <c r="H7052">
        <v>1210000000</v>
      </c>
      <c r="O7052">
        <v>71</v>
      </c>
      <c r="P7052">
        <v>23</v>
      </c>
      <c r="AC7052">
        <v>35</v>
      </c>
      <c r="AD7052">
        <v>47</v>
      </c>
      <c r="AE7052">
        <v>2</v>
      </c>
      <c r="AF7052" t="b">
        <f t="shared" si="288"/>
        <v>0</v>
      </c>
      <c r="AG7052">
        <f t="shared" si="287"/>
        <v>2</v>
      </c>
      <c r="AH7052">
        <v>8</v>
      </c>
      <c r="AI7052" t="b">
        <v>1</v>
      </c>
    </row>
    <row r="7053" spans="1:35">
      <c r="A7053">
        <v>72835</v>
      </c>
      <c r="B7053" t="s">
        <v>7082</v>
      </c>
      <c r="C7053" s="1">
        <v>70</v>
      </c>
      <c r="D7053">
        <v>71</v>
      </c>
      <c r="E7053">
        <f>F7053*C7053</f>
        <v>182.7</v>
      </c>
      <c r="F7053">
        <v>2.61</v>
      </c>
      <c r="G7053">
        <v>0.43</v>
      </c>
      <c r="H7053">
        <v>975000</v>
      </c>
      <c r="I7053">
        <v>37</v>
      </c>
      <c r="O7053">
        <v>41</v>
      </c>
      <c r="P7053">
        <v>38</v>
      </c>
      <c r="AC7053">
        <v>38.75</v>
      </c>
      <c r="AD7053">
        <v>39.5</v>
      </c>
      <c r="AE7053">
        <v>2</v>
      </c>
      <c r="AF7053" t="b">
        <f t="shared" si="288"/>
        <v>0</v>
      </c>
      <c r="AG7053">
        <f t="shared" si="287"/>
        <v>2</v>
      </c>
      <c r="AH7053">
        <v>9</v>
      </c>
      <c r="AI7053" t="b">
        <v>1</v>
      </c>
    </row>
    <row r="7054" spans="1:35">
      <c r="A7054">
        <v>24607</v>
      </c>
      <c r="B7054" t="s">
        <v>7083</v>
      </c>
      <c r="C7054" s="1">
        <v>140</v>
      </c>
      <c r="D7054">
        <v>66</v>
      </c>
      <c r="E7054">
        <f>F7054*C7054</f>
        <v>182</v>
      </c>
      <c r="F7054">
        <v>1.3</v>
      </c>
      <c r="G7054">
        <v>0.1</v>
      </c>
      <c r="H7054">
        <v>834000000</v>
      </c>
      <c r="I7054">
        <v>2</v>
      </c>
      <c r="J7054">
        <v>49</v>
      </c>
      <c r="K7054">
        <v>7</v>
      </c>
      <c r="AC7054">
        <v>17.5</v>
      </c>
      <c r="AD7054">
        <v>28</v>
      </c>
      <c r="AE7054">
        <v>2</v>
      </c>
      <c r="AF7054" t="b">
        <f t="shared" si="288"/>
        <v>0</v>
      </c>
      <c r="AG7054">
        <f t="shared" si="287"/>
        <v>2</v>
      </c>
      <c r="AH7054">
        <v>8</v>
      </c>
      <c r="AI7054" t="b">
        <v>1</v>
      </c>
    </row>
    <row r="7055" spans="1:35">
      <c r="A7055">
        <v>74391</v>
      </c>
      <c r="B7055" t="s">
        <v>7084</v>
      </c>
      <c r="C7055" s="1">
        <v>40</v>
      </c>
      <c r="D7055">
        <v>49</v>
      </c>
      <c r="E7055">
        <f>F7055*C7055</f>
        <v>182</v>
      </c>
      <c r="F7055">
        <v>4.55</v>
      </c>
      <c r="G7055">
        <v>0.16</v>
      </c>
      <c r="H7055">
        <v>572000000</v>
      </c>
      <c r="I7055">
        <v>2</v>
      </c>
      <c r="O7055">
        <v>6</v>
      </c>
      <c r="P7055">
        <v>52</v>
      </c>
      <c r="AC7055">
        <v>17.5</v>
      </c>
      <c r="AD7055">
        <v>29</v>
      </c>
      <c r="AE7055">
        <v>2</v>
      </c>
      <c r="AF7055" t="b">
        <f t="shared" si="288"/>
        <v>0</v>
      </c>
      <c r="AG7055">
        <f t="shared" si="287"/>
        <v>2</v>
      </c>
      <c r="AH7055">
        <v>7</v>
      </c>
      <c r="AI7055" t="b">
        <v>1</v>
      </c>
    </row>
    <row r="7056" spans="1:35">
      <c r="A7056">
        <v>101086</v>
      </c>
      <c r="B7056" t="s">
        <v>7085</v>
      </c>
      <c r="C7056" s="1">
        <v>40</v>
      </c>
      <c r="D7056">
        <v>64</v>
      </c>
      <c r="E7056">
        <f>F7056*C7056</f>
        <v>182</v>
      </c>
      <c r="F7056">
        <v>4.55</v>
      </c>
      <c r="G7056">
        <v>0.49</v>
      </c>
      <c r="H7056">
        <v>6010000000</v>
      </c>
      <c r="I7056">
        <v>4</v>
      </c>
      <c r="Q7056">
        <v>21</v>
      </c>
      <c r="R7056">
        <v>70</v>
      </c>
      <c r="S7056">
        <v>73</v>
      </c>
      <c r="T7056">
        <v>95</v>
      </c>
      <c r="AC7056">
        <v>57.75</v>
      </c>
      <c r="AD7056">
        <v>64.75</v>
      </c>
      <c r="AE7056">
        <v>4</v>
      </c>
      <c r="AF7056" t="b">
        <f t="shared" si="288"/>
        <v>0</v>
      </c>
      <c r="AG7056">
        <f t="shared" si="287"/>
        <v>4</v>
      </c>
      <c r="AH7056">
        <v>4</v>
      </c>
      <c r="AI7056" t="b">
        <v>1</v>
      </c>
    </row>
    <row r="7057" spans="1:35">
      <c r="A7057">
        <v>27957</v>
      </c>
      <c r="B7057" t="s">
        <v>7086</v>
      </c>
      <c r="C7057" s="1">
        <v>90</v>
      </c>
      <c r="D7057">
        <v>60</v>
      </c>
      <c r="E7057">
        <f>F7057*C7057</f>
        <v>181.8</v>
      </c>
      <c r="F7057">
        <v>2.02</v>
      </c>
      <c r="G7057">
        <v>0.05</v>
      </c>
      <c r="H7057">
        <v>42200000</v>
      </c>
      <c r="I7057">
        <v>3</v>
      </c>
      <c r="J7057">
        <v>22</v>
      </c>
      <c r="K7057">
        <v>35</v>
      </c>
      <c r="AC7057">
        <v>25.25</v>
      </c>
      <c r="AD7057">
        <v>28.5</v>
      </c>
      <c r="AE7057">
        <v>2</v>
      </c>
      <c r="AF7057" t="b">
        <f t="shared" si="288"/>
        <v>0</v>
      </c>
      <c r="AG7057">
        <f t="shared" si="287"/>
        <v>2</v>
      </c>
      <c r="AH7057">
        <v>5</v>
      </c>
      <c r="AI7057" t="b">
        <v>1</v>
      </c>
    </row>
    <row r="7058" spans="1:35">
      <c r="A7058">
        <v>63136</v>
      </c>
      <c r="B7058" t="s">
        <v>7087</v>
      </c>
      <c r="C7058" s="1">
        <v>90</v>
      </c>
      <c r="D7058">
        <v>88</v>
      </c>
      <c r="E7058">
        <f>F7058*C7058</f>
        <v>181.8</v>
      </c>
      <c r="F7058">
        <v>2.02</v>
      </c>
      <c r="G7058">
        <v>0.24</v>
      </c>
      <c r="H7058">
        <v>92000000</v>
      </c>
      <c r="O7058">
        <v>28</v>
      </c>
      <c r="P7058">
        <v>17</v>
      </c>
      <c r="AC7058">
        <v>19.75</v>
      </c>
      <c r="AD7058">
        <v>22.5</v>
      </c>
      <c r="AE7058">
        <v>2</v>
      </c>
      <c r="AF7058" t="b">
        <f t="shared" si="288"/>
        <v>0</v>
      </c>
      <c r="AG7058">
        <f t="shared" si="287"/>
        <v>2</v>
      </c>
      <c r="AH7058">
        <v>8</v>
      </c>
      <c r="AI7058" t="b">
        <v>1</v>
      </c>
    </row>
    <row r="7059" spans="1:35">
      <c r="A7059">
        <v>72408</v>
      </c>
      <c r="B7059" t="s">
        <v>7088</v>
      </c>
      <c r="C7059" s="1">
        <v>90</v>
      </c>
      <c r="D7059">
        <v>26</v>
      </c>
      <c r="E7059">
        <f>F7059*C7059</f>
        <v>181.8</v>
      </c>
      <c r="F7059">
        <v>2.02</v>
      </c>
      <c r="G7059">
        <v>1</v>
      </c>
      <c r="H7059">
        <v>50000000</v>
      </c>
      <c r="I7059">
        <v>31</v>
      </c>
      <c r="O7059">
        <v>42</v>
      </c>
      <c r="P7059">
        <v>95</v>
      </c>
      <c r="AC7059">
        <v>55.25</v>
      </c>
      <c r="AD7059">
        <v>68.5</v>
      </c>
      <c r="AE7059">
        <v>2</v>
      </c>
      <c r="AF7059" t="b">
        <f t="shared" si="288"/>
        <v>0</v>
      </c>
      <c r="AG7059">
        <f t="shared" si="287"/>
        <v>2</v>
      </c>
      <c r="AH7059">
        <v>9</v>
      </c>
      <c r="AI7059" t="b">
        <v>1</v>
      </c>
    </row>
    <row r="7060" spans="1:35">
      <c r="A7060">
        <v>48605</v>
      </c>
      <c r="B7060" t="s">
        <v>7089</v>
      </c>
      <c r="C7060" s="1">
        <v>30</v>
      </c>
      <c r="D7060">
        <v>74</v>
      </c>
      <c r="E7060">
        <f>F7060*C7060</f>
        <v>181.8</v>
      </c>
      <c r="F7060">
        <v>6.06</v>
      </c>
      <c r="G7060">
        <v>0.21</v>
      </c>
      <c r="H7060">
        <v>2330000000</v>
      </c>
      <c r="I7060">
        <v>4</v>
      </c>
      <c r="L7060">
        <v>24</v>
      </c>
      <c r="M7060">
        <v>63</v>
      </c>
      <c r="N7060">
        <v>9</v>
      </c>
      <c r="O7060">
        <v>10</v>
      </c>
      <c r="P7060">
        <v>57</v>
      </c>
      <c r="U7060">
        <v>63</v>
      </c>
      <c r="AC7060">
        <v>13.5</v>
      </c>
      <c r="AD7060">
        <v>37.6666666666666</v>
      </c>
      <c r="AE7060">
        <v>6</v>
      </c>
      <c r="AF7060" t="b">
        <f t="shared" si="288"/>
        <v>0</v>
      </c>
      <c r="AG7060">
        <f t="shared" si="287"/>
        <v>6</v>
      </c>
      <c r="AH7060">
        <v>10</v>
      </c>
      <c r="AI7060" t="b">
        <v>1</v>
      </c>
    </row>
    <row r="7061" spans="1:35">
      <c r="A7061">
        <v>72156</v>
      </c>
      <c r="B7061" t="s">
        <v>7090</v>
      </c>
      <c r="C7061" s="1">
        <v>110</v>
      </c>
      <c r="D7061">
        <v>86</v>
      </c>
      <c r="E7061">
        <f>F7061*C7061</f>
        <v>181.5</v>
      </c>
      <c r="F7061">
        <v>1.65</v>
      </c>
      <c r="G7061">
        <v>0.37</v>
      </c>
      <c r="H7061">
        <v>396000000</v>
      </c>
      <c r="I7061">
        <v>21</v>
      </c>
      <c r="O7061">
        <v>28</v>
      </c>
      <c r="P7061">
        <v>52</v>
      </c>
      <c r="AC7061">
        <v>34</v>
      </c>
      <c r="AD7061">
        <v>40</v>
      </c>
      <c r="AE7061">
        <v>2</v>
      </c>
      <c r="AF7061" t="b">
        <f t="shared" si="288"/>
        <v>0</v>
      </c>
      <c r="AG7061">
        <f t="shared" si="287"/>
        <v>2</v>
      </c>
      <c r="AH7061">
        <v>8</v>
      </c>
      <c r="AI7061" t="b">
        <v>1</v>
      </c>
    </row>
    <row r="7062" spans="1:35">
      <c r="A7062">
        <v>28899</v>
      </c>
      <c r="B7062" t="s">
        <v>7091</v>
      </c>
      <c r="C7062" s="1">
        <v>70</v>
      </c>
      <c r="D7062">
        <v>37</v>
      </c>
      <c r="E7062">
        <f>F7062*C7062</f>
        <v>181.3</v>
      </c>
      <c r="F7062">
        <v>2.59</v>
      </c>
      <c r="G7062">
        <v>0.06</v>
      </c>
      <c r="I7062">
        <v>4</v>
      </c>
      <c r="J7062">
        <v>91</v>
      </c>
      <c r="K7062">
        <v>6</v>
      </c>
      <c r="AC7062">
        <v>27.25</v>
      </c>
      <c r="AD7062">
        <v>48.5</v>
      </c>
      <c r="AE7062">
        <v>2</v>
      </c>
      <c r="AF7062" t="b">
        <f t="shared" si="288"/>
        <v>0</v>
      </c>
      <c r="AG7062">
        <f>AE7062-COUNTA(Y7062:Z7062)</f>
        <v>2</v>
      </c>
      <c r="AH7062">
        <v>9</v>
      </c>
      <c r="AI7062" t="b">
        <v>1</v>
      </c>
    </row>
    <row r="7063" spans="1:35">
      <c r="A7063">
        <v>48766</v>
      </c>
      <c r="B7063" t="s">
        <v>7092</v>
      </c>
      <c r="C7063" s="1">
        <v>30</v>
      </c>
      <c r="D7063">
        <v>68</v>
      </c>
      <c r="E7063">
        <f>F7063*C7063</f>
        <v>181.2</v>
      </c>
      <c r="F7063">
        <v>6.04</v>
      </c>
      <c r="G7063">
        <v>0.63</v>
      </c>
      <c r="H7063">
        <v>6850000000</v>
      </c>
      <c r="I7063">
        <v>1</v>
      </c>
      <c r="L7063">
        <v>21</v>
      </c>
      <c r="M7063">
        <v>50</v>
      </c>
      <c r="N7063">
        <v>23</v>
      </c>
      <c r="U7063">
        <v>50</v>
      </c>
      <c r="AC7063">
        <v>22.5</v>
      </c>
      <c r="AD7063">
        <v>36</v>
      </c>
      <c r="AE7063">
        <v>4</v>
      </c>
      <c r="AF7063" t="b">
        <f t="shared" si="288"/>
        <v>0</v>
      </c>
      <c r="AG7063">
        <f>AE7063-COUNTA(Y7063:Z7063)</f>
        <v>4</v>
      </c>
      <c r="AH7063">
        <v>9</v>
      </c>
      <c r="AI7063" t="b">
        <v>1</v>
      </c>
    </row>
    <row r="7064" spans="1:35">
      <c r="A7064">
        <v>70353</v>
      </c>
      <c r="B7064" t="s">
        <v>7093</v>
      </c>
      <c r="C7064" s="1">
        <v>30</v>
      </c>
      <c r="D7064">
        <v>74</v>
      </c>
      <c r="E7064">
        <f>F7064*C7064</f>
        <v>180.9</v>
      </c>
      <c r="F7064">
        <v>6.03</v>
      </c>
      <c r="G7064">
        <v>0.56</v>
      </c>
      <c r="H7064">
        <v>274000000</v>
      </c>
      <c r="I7064">
        <v>15</v>
      </c>
      <c r="O7064">
        <v>3</v>
      </c>
      <c r="P7064">
        <v>11</v>
      </c>
      <c r="AC7064">
        <v>5</v>
      </c>
      <c r="AD7064">
        <v>7</v>
      </c>
      <c r="AE7064">
        <v>2</v>
      </c>
      <c r="AF7064" t="b">
        <f t="shared" si="288"/>
        <v>0</v>
      </c>
      <c r="AG7064">
        <f>AE7064-COUNTA(Y7064:Z7064)</f>
        <v>2</v>
      </c>
      <c r="AH7064">
        <v>8</v>
      </c>
      <c r="AI7064" t="b">
        <v>1</v>
      </c>
    </row>
    <row r="7065" spans="1:35">
      <c r="A7065">
        <v>72380</v>
      </c>
      <c r="B7065" t="s">
        <v>7094</v>
      </c>
      <c r="C7065" s="1">
        <v>90</v>
      </c>
      <c r="D7065">
        <v>71</v>
      </c>
      <c r="E7065">
        <f>F7065*C7065</f>
        <v>180.9</v>
      </c>
      <c r="F7065">
        <v>2.01</v>
      </c>
      <c r="G7065">
        <v>0.38</v>
      </c>
      <c r="H7065">
        <v>48600000</v>
      </c>
      <c r="I7065">
        <v>6</v>
      </c>
      <c r="O7065">
        <v>19</v>
      </c>
      <c r="P7065">
        <v>82</v>
      </c>
      <c r="AC7065">
        <v>34.75</v>
      </c>
      <c r="AD7065">
        <v>50.5</v>
      </c>
      <c r="AE7065">
        <v>2</v>
      </c>
      <c r="AF7065" t="b">
        <f t="shared" si="288"/>
        <v>0</v>
      </c>
      <c r="AG7065">
        <f>AE7065-COUNTA(Y7065:Z7065)</f>
        <v>2</v>
      </c>
      <c r="AH7065">
        <v>9</v>
      </c>
      <c r="AI7065" t="b">
        <v>1</v>
      </c>
    </row>
    <row r="7066" spans="1:35">
      <c r="A7066">
        <v>22840</v>
      </c>
      <c r="B7066" t="s">
        <v>7095</v>
      </c>
      <c r="C7066" s="1">
        <v>210</v>
      </c>
      <c r="D7066">
        <v>52</v>
      </c>
      <c r="E7066">
        <f>F7066*C7066</f>
        <v>180.6</v>
      </c>
      <c r="F7066">
        <v>0.86</v>
      </c>
      <c r="G7066">
        <v>0.01</v>
      </c>
      <c r="H7066">
        <v>73000000</v>
      </c>
      <c r="I7066">
        <v>46</v>
      </c>
      <c r="J7066">
        <v>73</v>
      </c>
      <c r="K7066">
        <v>48</v>
      </c>
      <c r="AC7066">
        <v>54.25</v>
      </c>
      <c r="AD7066">
        <v>60.5</v>
      </c>
      <c r="AE7066">
        <v>2</v>
      </c>
      <c r="AF7066" t="b">
        <f t="shared" si="288"/>
        <v>0</v>
      </c>
      <c r="AG7066">
        <f>AE7066-COUNTA(Y7066:Z7066)</f>
        <v>2</v>
      </c>
      <c r="AH7066">
        <v>9</v>
      </c>
      <c r="AI7066" t="b">
        <v>1</v>
      </c>
    </row>
    <row r="7067" spans="1:35">
      <c r="A7067">
        <v>23616</v>
      </c>
      <c r="B7067" t="s">
        <v>7096</v>
      </c>
      <c r="C7067" s="1">
        <v>170</v>
      </c>
      <c r="D7067">
        <v>69</v>
      </c>
      <c r="E7067">
        <f>F7067*C7067</f>
        <v>180.2</v>
      </c>
      <c r="F7067">
        <v>1.06</v>
      </c>
      <c r="G7067">
        <v>0.21</v>
      </c>
      <c r="H7067">
        <v>25000000</v>
      </c>
      <c r="I7067">
        <v>3</v>
      </c>
      <c r="J7067">
        <v>55</v>
      </c>
      <c r="K7067">
        <v>41</v>
      </c>
      <c r="AC7067">
        <v>44.5</v>
      </c>
      <c r="AD7067">
        <v>48</v>
      </c>
      <c r="AE7067">
        <v>2</v>
      </c>
      <c r="AF7067" t="b">
        <f t="shared" si="288"/>
        <v>0</v>
      </c>
      <c r="AG7067">
        <f>AE7067-COUNTA(Y7067:Z7067)</f>
        <v>2</v>
      </c>
      <c r="AH7067">
        <v>9</v>
      </c>
      <c r="AI7067" t="b">
        <v>1</v>
      </c>
    </row>
    <row r="7068" spans="1:35">
      <c r="A7068">
        <v>15142</v>
      </c>
      <c r="B7068" t="s">
        <v>7097</v>
      </c>
      <c r="C7068" s="1">
        <v>1000</v>
      </c>
      <c r="D7068">
        <v>73</v>
      </c>
      <c r="E7068">
        <f>F7068*C7068</f>
        <v>180</v>
      </c>
      <c r="F7068">
        <v>0.18</v>
      </c>
      <c r="G7068">
        <v>0.07</v>
      </c>
      <c r="H7068">
        <v>28700000</v>
      </c>
      <c r="I7068">
        <v>98</v>
      </c>
      <c r="J7068">
        <v>62</v>
      </c>
      <c r="K7068">
        <v>15</v>
      </c>
      <c r="AC7068">
        <v>26.75</v>
      </c>
      <c r="AD7068">
        <v>38.5</v>
      </c>
      <c r="AE7068">
        <v>2</v>
      </c>
      <c r="AF7068" t="b">
        <f t="shared" si="288"/>
        <v>0</v>
      </c>
      <c r="AG7068">
        <f>AE7068-COUNTA(Y7068:Z7068)</f>
        <v>2</v>
      </c>
      <c r="AH7068">
        <v>6</v>
      </c>
      <c r="AI7068" t="b">
        <v>1</v>
      </c>
    </row>
    <row r="7069" spans="1:35">
      <c r="A7069">
        <v>27139</v>
      </c>
      <c r="B7069" t="s">
        <v>7098</v>
      </c>
      <c r="C7069" s="1">
        <v>90</v>
      </c>
      <c r="D7069">
        <v>78</v>
      </c>
      <c r="E7069">
        <f>F7069*C7069</f>
        <v>180</v>
      </c>
      <c r="F7069">
        <v>2</v>
      </c>
      <c r="G7069">
        <v>0.42</v>
      </c>
      <c r="H7069">
        <v>544000000</v>
      </c>
      <c r="I7069">
        <v>16</v>
      </c>
      <c r="J7069">
        <v>45</v>
      </c>
      <c r="K7069">
        <v>47</v>
      </c>
      <c r="AC7069">
        <v>45.5</v>
      </c>
      <c r="AD7069">
        <v>46</v>
      </c>
      <c r="AE7069">
        <v>2</v>
      </c>
      <c r="AF7069" t="b">
        <f t="shared" si="288"/>
        <v>0</v>
      </c>
      <c r="AG7069">
        <f>AE7069-COUNTA(Y7069:Z7069)</f>
        <v>2</v>
      </c>
      <c r="AH7069">
        <v>10</v>
      </c>
      <c r="AI7069" t="b">
        <v>1</v>
      </c>
    </row>
    <row r="7070" spans="1:35">
      <c r="A7070">
        <v>27279</v>
      </c>
      <c r="B7070" t="s">
        <v>7099</v>
      </c>
      <c r="C7070" s="1">
        <v>90</v>
      </c>
      <c r="D7070">
        <v>58</v>
      </c>
      <c r="E7070">
        <f>F7070*C7070</f>
        <v>180</v>
      </c>
      <c r="F7070">
        <v>2</v>
      </c>
      <c r="G7070">
        <v>1</v>
      </c>
      <c r="H7070">
        <v>26100000</v>
      </c>
      <c r="I7070">
        <v>33</v>
      </c>
      <c r="J7070">
        <v>52</v>
      </c>
      <c r="K7070">
        <v>88</v>
      </c>
      <c r="AC7070">
        <v>61</v>
      </c>
      <c r="AD7070">
        <v>70</v>
      </c>
      <c r="AE7070">
        <v>2</v>
      </c>
      <c r="AF7070" t="b">
        <f t="shared" si="288"/>
        <v>0</v>
      </c>
      <c r="AG7070">
        <f>AE7070-COUNTA(Y7070:Z7070)</f>
        <v>2</v>
      </c>
      <c r="AH7070">
        <v>5</v>
      </c>
      <c r="AI7070" t="b">
        <v>1</v>
      </c>
    </row>
    <row r="7071" spans="1:35">
      <c r="A7071">
        <v>65046</v>
      </c>
      <c r="B7071" t="s">
        <v>7100</v>
      </c>
      <c r="C7071" s="1">
        <v>30</v>
      </c>
      <c r="D7071">
        <v>51</v>
      </c>
      <c r="E7071">
        <f>F7071*C7071</f>
        <v>180</v>
      </c>
      <c r="F7071">
        <v>6</v>
      </c>
      <c r="G7071">
        <v>0.35</v>
      </c>
      <c r="H7071">
        <v>205000000</v>
      </c>
      <c r="O7071">
        <v>25</v>
      </c>
      <c r="P7071">
        <v>1</v>
      </c>
      <c r="AC7071">
        <v>7</v>
      </c>
      <c r="AD7071">
        <v>13</v>
      </c>
      <c r="AE7071">
        <v>2</v>
      </c>
      <c r="AF7071" t="b">
        <f t="shared" si="288"/>
        <v>0</v>
      </c>
      <c r="AG7071">
        <f>AE7071-COUNTA(Y7071:Z7071)</f>
        <v>2</v>
      </c>
      <c r="AH7071">
        <v>7</v>
      </c>
      <c r="AI7071" t="b">
        <v>1</v>
      </c>
    </row>
    <row r="7072" hidden="1" spans="1:35">
      <c r="A7072">
        <v>82581</v>
      </c>
      <c r="B7072" t="s">
        <v>7101</v>
      </c>
      <c r="C7072">
        <v>1000</v>
      </c>
      <c r="D7072">
        <v>57</v>
      </c>
      <c r="E7072">
        <f>F7072*C7072</f>
        <v>180</v>
      </c>
      <c r="F7072">
        <v>0.18</v>
      </c>
      <c r="G7072">
        <v>0.04</v>
      </c>
      <c r="H7072">
        <v>251000000</v>
      </c>
      <c r="O7072">
        <v>40</v>
      </c>
      <c r="AC7072">
        <v>40</v>
      </c>
      <c r="AD7072">
        <v>40</v>
      </c>
      <c r="AE7072">
        <v>1</v>
      </c>
      <c r="AF7072" t="b">
        <f t="shared" si="288"/>
        <v>0</v>
      </c>
      <c r="AH7072">
        <v>8</v>
      </c>
      <c r="AI7072" t="b">
        <v>1</v>
      </c>
    </row>
    <row r="7073" spans="1:35">
      <c r="A7073">
        <v>28859</v>
      </c>
      <c r="B7073" t="s">
        <v>7102</v>
      </c>
      <c r="C7073" s="1">
        <v>70</v>
      </c>
      <c r="D7073">
        <v>36</v>
      </c>
      <c r="E7073">
        <f>F7073*C7073</f>
        <v>179.9</v>
      </c>
      <c r="F7073">
        <v>2.57</v>
      </c>
      <c r="G7073">
        <v>0.09</v>
      </c>
      <c r="H7073">
        <v>459000000</v>
      </c>
      <c r="I7073">
        <v>5</v>
      </c>
      <c r="J7073">
        <v>96</v>
      </c>
      <c r="K7073">
        <v>55</v>
      </c>
      <c r="AC7073">
        <v>65.25</v>
      </c>
      <c r="AD7073">
        <v>75.5</v>
      </c>
      <c r="AE7073">
        <v>2</v>
      </c>
      <c r="AF7073" t="b">
        <f t="shared" si="288"/>
        <v>0</v>
      </c>
      <c r="AG7073">
        <f t="shared" ref="AG7073:AG7104" si="289">AE7073-COUNTA(Y7073:Z7073)</f>
        <v>2</v>
      </c>
      <c r="AH7073">
        <v>10</v>
      </c>
      <c r="AI7073" t="b">
        <v>1</v>
      </c>
    </row>
    <row r="7074" spans="1:35">
      <c r="A7074">
        <v>28935</v>
      </c>
      <c r="B7074" t="s">
        <v>7103</v>
      </c>
      <c r="C7074" s="1">
        <v>70</v>
      </c>
      <c r="D7074">
        <v>76</v>
      </c>
      <c r="E7074">
        <f>F7074*C7074</f>
        <v>179.9</v>
      </c>
      <c r="F7074">
        <v>2.57</v>
      </c>
      <c r="G7074">
        <v>0.36</v>
      </c>
      <c r="H7074">
        <v>93000000</v>
      </c>
      <c r="I7074">
        <v>4</v>
      </c>
      <c r="J7074">
        <v>86</v>
      </c>
      <c r="K7074">
        <v>20</v>
      </c>
      <c r="AC7074">
        <v>36.5</v>
      </c>
      <c r="AD7074">
        <v>53</v>
      </c>
      <c r="AE7074">
        <v>2</v>
      </c>
      <c r="AF7074" t="b">
        <f t="shared" si="288"/>
        <v>0</v>
      </c>
      <c r="AG7074">
        <f t="shared" si="289"/>
        <v>2</v>
      </c>
      <c r="AH7074">
        <v>7</v>
      </c>
      <c r="AI7074" t="b">
        <v>1</v>
      </c>
    </row>
    <row r="7075" spans="1:35">
      <c r="A7075">
        <v>28956</v>
      </c>
      <c r="B7075" t="s">
        <v>7104</v>
      </c>
      <c r="C7075" s="1">
        <v>70</v>
      </c>
      <c r="D7075">
        <v>74</v>
      </c>
      <c r="E7075">
        <f>F7075*C7075</f>
        <v>179.9</v>
      </c>
      <c r="F7075">
        <v>2.57</v>
      </c>
      <c r="G7075">
        <v>0.4</v>
      </c>
      <c r="H7075">
        <v>957000000</v>
      </c>
      <c r="I7075">
        <v>21</v>
      </c>
      <c r="J7075">
        <v>28</v>
      </c>
      <c r="K7075">
        <v>72</v>
      </c>
      <c r="AC7075">
        <v>39</v>
      </c>
      <c r="AD7075">
        <v>50</v>
      </c>
      <c r="AE7075">
        <v>2</v>
      </c>
      <c r="AF7075" t="b">
        <f t="shared" si="288"/>
        <v>0</v>
      </c>
      <c r="AG7075">
        <f t="shared" si="289"/>
        <v>2</v>
      </c>
      <c r="AH7075">
        <v>10</v>
      </c>
      <c r="AI7075" t="b">
        <v>1</v>
      </c>
    </row>
    <row r="7076" spans="1:35">
      <c r="A7076">
        <v>70363</v>
      </c>
      <c r="B7076" t="s">
        <v>7105</v>
      </c>
      <c r="C7076" s="1">
        <v>30</v>
      </c>
      <c r="D7076">
        <v>50</v>
      </c>
      <c r="E7076">
        <f>F7076*C7076</f>
        <v>179.4</v>
      </c>
      <c r="F7076">
        <v>5.98</v>
      </c>
      <c r="G7076">
        <v>0.4</v>
      </c>
      <c r="H7076">
        <v>1330000</v>
      </c>
      <c r="I7076">
        <v>67</v>
      </c>
      <c r="O7076">
        <v>2</v>
      </c>
      <c r="P7076">
        <v>22</v>
      </c>
      <c r="AC7076">
        <v>7</v>
      </c>
      <c r="AD7076">
        <v>12</v>
      </c>
      <c r="AE7076">
        <v>2</v>
      </c>
      <c r="AF7076" t="b">
        <f t="shared" si="288"/>
        <v>0</v>
      </c>
      <c r="AG7076">
        <f t="shared" si="289"/>
        <v>2</v>
      </c>
      <c r="AH7076">
        <v>7</v>
      </c>
      <c r="AI7076" t="b">
        <v>1</v>
      </c>
    </row>
    <row r="7077" spans="1:35">
      <c r="A7077">
        <v>25672</v>
      </c>
      <c r="B7077" t="s">
        <v>7106</v>
      </c>
      <c r="C7077" s="1">
        <v>110</v>
      </c>
      <c r="D7077">
        <v>46</v>
      </c>
      <c r="E7077">
        <f>F7077*C7077</f>
        <v>179.3</v>
      </c>
      <c r="F7077">
        <v>1.63</v>
      </c>
      <c r="G7077">
        <v>0.41</v>
      </c>
      <c r="H7077">
        <v>373000000</v>
      </c>
      <c r="I7077">
        <v>5</v>
      </c>
      <c r="J7077">
        <v>68</v>
      </c>
      <c r="K7077">
        <v>23</v>
      </c>
      <c r="AC7077">
        <v>34.25</v>
      </c>
      <c r="AD7077">
        <v>45.5</v>
      </c>
      <c r="AE7077">
        <v>2</v>
      </c>
      <c r="AF7077" t="b">
        <f t="shared" si="288"/>
        <v>0</v>
      </c>
      <c r="AG7077">
        <f t="shared" si="289"/>
        <v>2</v>
      </c>
      <c r="AH7077">
        <v>7</v>
      </c>
      <c r="AI7077" t="b">
        <v>1</v>
      </c>
    </row>
    <row r="7078" spans="1:35">
      <c r="A7078">
        <v>25749</v>
      </c>
      <c r="B7078" t="s">
        <v>7107</v>
      </c>
      <c r="C7078" s="1">
        <v>110</v>
      </c>
      <c r="D7078">
        <v>55</v>
      </c>
      <c r="E7078">
        <f>F7078*C7078</f>
        <v>179.3</v>
      </c>
      <c r="F7078">
        <v>1.63</v>
      </c>
      <c r="G7078">
        <v>0.11</v>
      </c>
      <c r="H7078">
        <v>1500000000</v>
      </c>
      <c r="I7078">
        <v>2</v>
      </c>
      <c r="J7078">
        <v>3</v>
      </c>
      <c r="K7078">
        <v>30</v>
      </c>
      <c r="AC7078">
        <v>9.75</v>
      </c>
      <c r="AD7078">
        <v>16.5</v>
      </c>
      <c r="AE7078">
        <v>2</v>
      </c>
      <c r="AF7078" t="b">
        <f t="shared" si="288"/>
        <v>0</v>
      </c>
      <c r="AG7078">
        <f t="shared" si="289"/>
        <v>2</v>
      </c>
      <c r="AH7078">
        <v>7</v>
      </c>
      <c r="AI7078" t="b">
        <v>1</v>
      </c>
    </row>
    <row r="7079" spans="1:35">
      <c r="A7079">
        <v>28918</v>
      </c>
      <c r="B7079" t="s">
        <v>7108</v>
      </c>
      <c r="C7079" s="1">
        <v>70</v>
      </c>
      <c r="D7079">
        <v>75</v>
      </c>
      <c r="E7079">
        <f>F7079*C7079</f>
        <v>179.2</v>
      </c>
      <c r="F7079">
        <v>2.56</v>
      </c>
      <c r="G7079">
        <v>0.37</v>
      </c>
      <c r="H7079">
        <v>21700000</v>
      </c>
      <c r="I7079">
        <v>8</v>
      </c>
      <c r="J7079">
        <v>62</v>
      </c>
      <c r="K7079">
        <v>17</v>
      </c>
      <c r="AC7079">
        <v>28.25</v>
      </c>
      <c r="AD7079">
        <v>39.5</v>
      </c>
      <c r="AE7079">
        <v>2</v>
      </c>
      <c r="AF7079" t="b">
        <f t="shared" si="288"/>
        <v>0</v>
      </c>
      <c r="AG7079">
        <f t="shared" si="289"/>
        <v>2</v>
      </c>
      <c r="AH7079">
        <v>8</v>
      </c>
      <c r="AI7079" t="b">
        <v>1</v>
      </c>
    </row>
    <row r="7080" spans="1:35">
      <c r="A7080">
        <v>48862</v>
      </c>
      <c r="B7080" t="s">
        <v>7109</v>
      </c>
      <c r="C7080" s="1">
        <v>30</v>
      </c>
      <c r="D7080">
        <v>23</v>
      </c>
      <c r="E7080">
        <f>F7080*C7080</f>
        <v>179.1</v>
      </c>
      <c r="F7080">
        <v>5.97</v>
      </c>
      <c r="G7080">
        <v>0.55</v>
      </c>
      <c r="H7080">
        <v>199000000</v>
      </c>
      <c r="I7080">
        <v>10</v>
      </c>
      <c r="L7080">
        <v>35</v>
      </c>
      <c r="M7080">
        <v>90</v>
      </c>
      <c r="N7080">
        <v>15</v>
      </c>
      <c r="U7080">
        <v>90</v>
      </c>
      <c r="AC7080">
        <v>30</v>
      </c>
      <c r="AD7080">
        <v>57.5</v>
      </c>
      <c r="AE7080">
        <v>4</v>
      </c>
      <c r="AF7080" t="b">
        <f t="shared" si="288"/>
        <v>0</v>
      </c>
      <c r="AG7080">
        <f t="shared" si="289"/>
        <v>4</v>
      </c>
      <c r="AH7080">
        <v>7</v>
      </c>
      <c r="AI7080" t="b">
        <v>1</v>
      </c>
    </row>
    <row r="7081" spans="1:35">
      <c r="A7081">
        <v>69457</v>
      </c>
      <c r="B7081" t="s">
        <v>7110</v>
      </c>
      <c r="C7081" s="1">
        <v>30</v>
      </c>
      <c r="D7081">
        <v>68</v>
      </c>
      <c r="E7081">
        <f>F7081*C7081</f>
        <v>179.1</v>
      </c>
      <c r="F7081">
        <v>5.97</v>
      </c>
      <c r="G7081">
        <v>0.37</v>
      </c>
      <c r="H7081">
        <v>1150000000</v>
      </c>
      <c r="I7081">
        <v>24</v>
      </c>
      <c r="O7081">
        <v>18</v>
      </c>
      <c r="P7081">
        <v>12</v>
      </c>
      <c r="AC7081">
        <v>13.5</v>
      </c>
      <c r="AD7081">
        <v>15</v>
      </c>
      <c r="AE7081">
        <v>2</v>
      </c>
      <c r="AF7081" t="b">
        <f t="shared" si="288"/>
        <v>0</v>
      </c>
      <c r="AG7081">
        <f t="shared" si="289"/>
        <v>2</v>
      </c>
      <c r="AH7081">
        <v>8</v>
      </c>
      <c r="AI7081" t="b">
        <v>1</v>
      </c>
    </row>
    <row r="7082" spans="1:35">
      <c r="A7082">
        <v>72374</v>
      </c>
      <c r="B7082" t="s">
        <v>7111</v>
      </c>
      <c r="C7082" s="1">
        <v>90</v>
      </c>
      <c r="D7082">
        <v>75</v>
      </c>
      <c r="E7082">
        <f>F7082*C7082</f>
        <v>179.1</v>
      </c>
      <c r="F7082">
        <v>1.99</v>
      </c>
      <c r="G7082">
        <v>0.05</v>
      </c>
      <c r="H7082">
        <v>9760000</v>
      </c>
      <c r="I7082">
        <v>9</v>
      </c>
      <c r="O7082">
        <v>10</v>
      </c>
      <c r="P7082">
        <v>28</v>
      </c>
      <c r="AC7082">
        <v>14.5</v>
      </c>
      <c r="AD7082">
        <v>19</v>
      </c>
      <c r="AE7082">
        <v>2</v>
      </c>
      <c r="AF7082" t="b">
        <f t="shared" si="288"/>
        <v>0</v>
      </c>
      <c r="AG7082">
        <f t="shared" si="289"/>
        <v>2</v>
      </c>
      <c r="AH7082">
        <v>6</v>
      </c>
      <c r="AI7082" t="b">
        <v>1</v>
      </c>
    </row>
    <row r="7083" spans="1:35">
      <c r="A7083">
        <v>22805</v>
      </c>
      <c r="B7083" t="s">
        <v>7112</v>
      </c>
      <c r="C7083" s="1">
        <v>210</v>
      </c>
      <c r="D7083">
        <v>72</v>
      </c>
      <c r="E7083">
        <f>F7083*C7083</f>
        <v>178.5</v>
      </c>
      <c r="F7083">
        <v>0.85</v>
      </c>
      <c r="G7083">
        <v>0.49</v>
      </c>
      <c r="H7083">
        <v>1650000000</v>
      </c>
      <c r="I7083">
        <v>9</v>
      </c>
      <c r="J7083">
        <v>66</v>
      </c>
      <c r="K7083">
        <v>33</v>
      </c>
      <c r="AC7083">
        <v>41.25</v>
      </c>
      <c r="AD7083">
        <v>49.5</v>
      </c>
      <c r="AE7083">
        <v>2</v>
      </c>
      <c r="AF7083" t="b">
        <f t="shared" si="288"/>
        <v>0</v>
      </c>
      <c r="AG7083">
        <f t="shared" si="289"/>
        <v>2</v>
      </c>
      <c r="AH7083">
        <v>9</v>
      </c>
      <c r="AI7083" t="b">
        <v>1</v>
      </c>
    </row>
    <row r="7084" spans="1:35">
      <c r="A7084">
        <v>23223</v>
      </c>
      <c r="B7084" t="s">
        <v>7113</v>
      </c>
      <c r="C7084" s="1">
        <v>210</v>
      </c>
      <c r="D7084">
        <v>70</v>
      </c>
      <c r="E7084">
        <f>F7084*C7084</f>
        <v>178.5</v>
      </c>
      <c r="F7084">
        <v>0.85</v>
      </c>
      <c r="G7084">
        <v>0.44</v>
      </c>
      <c r="H7084">
        <v>5840000000</v>
      </c>
      <c r="I7084">
        <v>6</v>
      </c>
      <c r="J7084">
        <v>24</v>
      </c>
      <c r="K7084">
        <v>9</v>
      </c>
      <c r="O7084">
        <v>88</v>
      </c>
      <c r="P7084">
        <v>71</v>
      </c>
      <c r="AC7084">
        <v>20.25</v>
      </c>
      <c r="AD7084">
        <v>48</v>
      </c>
      <c r="AE7084">
        <v>4</v>
      </c>
      <c r="AF7084" t="b">
        <f t="shared" si="288"/>
        <v>0</v>
      </c>
      <c r="AG7084">
        <f t="shared" si="289"/>
        <v>4</v>
      </c>
      <c r="AH7084">
        <v>4</v>
      </c>
      <c r="AI7084" t="b">
        <v>1</v>
      </c>
    </row>
    <row r="7085" spans="1:35">
      <c r="A7085">
        <v>23665</v>
      </c>
      <c r="B7085" t="s">
        <v>7114</v>
      </c>
      <c r="C7085" s="1">
        <v>170</v>
      </c>
      <c r="D7085">
        <v>56</v>
      </c>
      <c r="E7085">
        <f>F7085*C7085</f>
        <v>178.5</v>
      </c>
      <c r="F7085">
        <v>1.05</v>
      </c>
      <c r="G7085">
        <v>0.32</v>
      </c>
      <c r="H7085">
        <v>1480000000</v>
      </c>
      <c r="I7085">
        <v>7</v>
      </c>
      <c r="J7085">
        <v>17</v>
      </c>
      <c r="K7085">
        <v>10</v>
      </c>
      <c r="AC7085">
        <v>11.75</v>
      </c>
      <c r="AD7085">
        <v>13.5</v>
      </c>
      <c r="AE7085">
        <v>2</v>
      </c>
      <c r="AF7085" t="b">
        <f t="shared" si="288"/>
        <v>0</v>
      </c>
      <c r="AG7085">
        <f t="shared" si="289"/>
        <v>2</v>
      </c>
      <c r="AH7085">
        <v>9</v>
      </c>
      <c r="AI7085" t="b">
        <v>1</v>
      </c>
    </row>
    <row r="7086" spans="1:35">
      <c r="A7086">
        <v>29966</v>
      </c>
      <c r="B7086" t="s">
        <v>7115</v>
      </c>
      <c r="C7086" s="1">
        <v>70</v>
      </c>
      <c r="D7086">
        <v>81</v>
      </c>
      <c r="E7086">
        <f>F7086*C7086</f>
        <v>178.5</v>
      </c>
      <c r="F7086">
        <v>2.55</v>
      </c>
      <c r="G7086">
        <v>0.31</v>
      </c>
      <c r="H7086">
        <v>87300000</v>
      </c>
      <c r="I7086">
        <v>4</v>
      </c>
      <c r="J7086">
        <v>44</v>
      </c>
      <c r="K7086">
        <v>6</v>
      </c>
      <c r="AC7086">
        <v>15.5</v>
      </c>
      <c r="AD7086">
        <v>25</v>
      </c>
      <c r="AE7086">
        <v>2</v>
      </c>
      <c r="AF7086" t="b">
        <f t="shared" si="288"/>
        <v>0</v>
      </c>
      <c r="AG7086">
        <f t="shared" si="289"/>
        <v>2</v>
      </c>
      <c r="AH7086">
        <v>7</v>
      </c>
      <c r="AI7086" t="b">
        <v>1</v>
      </c>
    </row>
    <row r="7087" spans="1:35">
      <c r="A7087">
        <v>48707</v>
      </c>
      <c r="B7087" t="s">
        <v>7116</v>
      </c>
      <c r="C7087" s="1">
        <v>30</v>
      </c>
      <c r="D7087">
        <v>87</v>
      </c>
      <c r="E7087">
        <f>F7087*C7087</f>
        <v>178.5</v>
      </c>
      <c r="F7087">
        <v>5.95</v>
      </c>
      <c r="G7087">
        <v>0.86</v>
      </c>
      <c r="H7087">
        <v>1890000000</v>
      </c>
      <c r="I7087">
        <v>7</v>
      </c>
      <c r="L7087">
        <v>20</v>
      </c>
      <c r="M7087">
        <v>8</v>
      </c>
      <c r="N7087">
        <v>83</v>
      </c>
      <c r="U7087">
        <v>8</v>
      </c>
      <c r="AC7087">
        <v>8</v>
      </c>
      <c r="AD7087">
        <v>29.75</v>
      </c>
      <c r="AE7087">
        <v>4</v>
      </c>
      <c r="AF7087" t="b">
        <f t="shared" si="288"/>
        <v>0</v>
      </c>
      <c r="AG7087">
        <f t="shared" si="289"/>
        <v>4</v>
      </c>
      <c r="AH7087">
        <v>6</v>
      </c>
      <c r="AI7087" t="b">
        <v>1</v>
      </c>
    </row>
    <row r="7088" spans="1:35">
      <c r="A7088">
        <v>78094</v>
      </c>
      <c r="B7088" t="s">
        <v>7117</v>
      </c>
      <c r="C7088" s="1">
        <v>30</v>
      </c>
      <c r="D7088">
        <v>81</v>
      </c>
      <c r="E7088">
        <f>F7088*C7088</f>
        <v>178.5</v>
      </c>
      <c r="F7088">
        <v>5.95</v>
      </c>
      <c r="G7088">
        <v>0.48</v>
      </c>
      <c r="H7088">
        <v>775000000</v>
      </c>
      <c r="I7088">
        <v>14</v>
      </c>
      <c r="O7088">
        <v>67</v>
      </c>
      <c r="P7088">
        <v>22</v>
      </c>
      <c r="AC7088">
        <v>33.25</v>
      </c>
      <c r="AD7088">
        <v>44.5</v>
      </c>
      <c r="AE7088">
        <v>2</v>
      </c>
      <c r="AF7088" t="b">
        <f t="shared" si="288"/>
        <v>0</v>
      </c>
      <c r="AG7088">
        <f t="shared" si="289"/>
        <v>2</v>
      </c>
      <c r="AH7088">
        <v>5</v>
      </c>
      <c r="AI7088" t="b">
        <v>1</v>
      </c>
    </row>
    <row r="7089" spans="1:35">
      <c r="A7089">
        <v>115936</v>
      </c>
      <c r="B7089" t="s">
        <v>7118</v>
      </c>
      <c r="C7089" s="1">
        <v>30</v>
      </c>
      <c r="D7089">
        <v>58</v>
      </c>
      <c r="E7089">
        <f>F7089*C7089</f>
        <v>178.5</v>
      </c>
      <c r="F7089">
        <v>5.95</v>
      </c>
      <c r="G7089">
        <v>0.71</v>
      </c>
      <c r="H7089">
        <v>124000000</v>
      </c>
      <c r="I7089">
        <v>4</v>
      </c>
      <c r="V7089">
        <v>18</v>
      </c>
      <c r="W7089">
        <v>77</v>
      </c>
      <c r="X7089">
        <v>50</v>
      </c>
      <c r="AC7089">
        <v>34</v>
      </c>
      <c r="AD7089">
        <v>48.3333333333333</v>
      </c>
      <c r="AE7089">
        <v>3</v>
      </c>
      <c r="AF7089" t="b">
        <f t="shared" si="288"/>
        <v>0</v>
      </c>
      <c r="AG7089">
        <f t="shared" si="289"/>
        <v>3</v>
      </c>
      <c r="AH7089">
        <v>8</v>
      </c>
      <c r="AI7089" t="b">
        <v>1</v>
      </c>
    </row>
    <row r="7090" spans="1:35">
      <c r="A7090">
        <v>25661</v>
      </c>
      <c r="B7090" t="s">
        <v>7119</v>
      </c>
      <c r="C7090" s="1">
        <v>110</v>
      </c>
      <c r="D7090">
        <v>50</v>
      </c>
      <c r="E7090">
        <f>F7090*C7090</f>
        <v>178.2</v>
      </c>
      <c r="F7090">
        <v>1.62</v>
      </c>
      <c r="G7090">
        <v>0.46</v>
      </c>
      <c r="H7090">
        <v>469000000</v>
      </c>
      <c r="I7090">
        <v>5</v>
      </c>
      <c r="J7090">
        <v>78</v>
      </c>
      <c r="K7090">
        <v>40</v>
      </c>
      <c r="AC7090">
        <v>49.5</v>
      </c>
      <c r="AD7090">
        <v>59</v>
      </c>
      <c r="AE7090">
        <v>2</v>
      </c>
      <c r="AF7090" t="b">
        <f t="shared" si="288"/>
        <v>0</v>
      </c>
      <c r="AG7090">
        <f t="shared" si="289"/>
        <v>2</v>
      </c>
      <c r="AH7090">
        <v>8</v>
      </c>
      <c r="AI7090" t="b">
        <v>1</v>
      </c>
    </row>
    <row r="7091" spans="1:35">
      <c r="A7091">
        <v>78036</v>
      </c>
      <c r="B7091" t="s">
        <v>7120</v>
      </c>
      <c r="C7091" s="1">
        <v>30</v>
      </c>
      <c r="D7091">
        <v>87</v>
      </c>
      <c r="E7091">
        <f>F7091*C7091</f>
        <v>177.9</v>
      </c>
      <c r="F7091">
        <v>5.93</v>
      </c>
      <c r="G7091">
        <v>0.6</v>
      </c>
      <c r="H7091">
        <v>4930000000</v>
      </c>
      <c r="I7091">
        <v>12</v>
      </c>
      <c r="O7091">
        <v>23</v>
      </c>
      <c r="P7091">
        <v>16</v>
      </c>
      <c r="AC7091">
        <v>17.75</v>
      </c>
      <c r="AD7091">
        <v>19.5</v>
      </c>
      <c r="AE7091">
        <v>2</v>
      </c>
      <c r="AF7091" t="b">
        <f t="shared" si="288"/>
        <v>0</v>
      </c>
      <c r="AG7091">
        <f t="shared" si="289"/>
        <v>2</v>
      </c>
      <c r="AH7091">
        <v>8</v>
      </c>
      <c r="AI7091" t="b">
        <v>1</v>
      </c>
    </row>
    <row r="7092" spans="1:35">
      <c r="A7092">
        <v>24592</v>
      </c>
      <c r="B7092" t="s">
        <v>7121</v>
      </c>
      <c r="C7092" s="1">
        <v>140</v>
      </c>
      <c r="D7092">
        <v>59</v>
      </c>
      <c r="E7092">
        <f>F7092*C7092</f>
        <v>177.8</v>
      </c>
      <c r="F7092">
        <v>1.27</v>
      </c>
      <c r="G7092">
        <v>0.39</v>
      </c>
      <c r="H7092">
        <v>3980000000</v>
      </c>
      <c r="I7092">
        <v>14</v>
      </c>
      <c r="J7092">
        <v>45</v>
      </c>
      <c r="K7092">
        <v>31</v>
      </c>
      <c r="AC7092">
        <v>34.5</v>
      </c>
      <c r="AD7092">
        <v>38</v>
      </c>
      <c r="AE7092">
        <v>2</v>
      </c>
      <c r="AF7092" t="b">
        <f t="shared" si="288"/>
        <v>0</v>
      </c>
      <c r="AG7092">
        <f t="shared" si="289"/>
        <v>2</v>
      </c>
      <c r="AH7092">
        <v>5</v>
      </c>
      <c r="AI7092" t="b">
        <v>1</v>
      </c>
    </row>
    <row r="7093" spans="1:35">
      <c r="A7093">
        <v>28832</v>
      </c>
      <c r="B7093" t="s">
        <v>7122</v>
      </c>
      <c r="C7093" s="1">
        <v>70</v>
      </c>
      <c r="D7093">
        <v>60</v>
      </c>
      <c r="E7093">
        <f>F7093*C7093</f>
        <v>177.8</v>
      </c>
      <c r="F7093">
        <v>2.54</v>
      </c>
      <c r="G7093">
        <v>0.09</v>
      </c>
      <c r="H7093">
        <v>616000000</v>
      </c>
      <c r="I7093">
        <v>1</v>
      </c>
      <c r="J7093">
        <v>25</v>
      </c>
      <c r="K7093">
        <v>44</v>
      </c>
      <c r="O7093">
        <v>46</v>
      </c>
      <c r="P7093">
        <v>85</v>
      </c>
      <c r="AC7093">
        <v>39.25</v>
      </c>
      <c r="AD7093">
        <v>50</v>
      </c>
      <c r="AE7093">
        <v>4</v>
      </c>
      <c r="AF7093" t="b">
        <f t="shared" si="288"/>
        <v>0</v>
      </c>
      <c r="AG7093">
        <f t="shared" si="289"/>
        <v>4</v>
      </c>
      <c r="AH7093">
        <v>8</v>
      </c>
      <c r="AI7093" t="b">
        <v>1</v>
      </c>
    </row>
    <row r="7094" spans="1:35">
      <c r="A7094">
        <v>27168</v>
      </c>
      <c r="B7094" t="s">
        <v>7123</v>
      </c>
      <c r="C7094" s="1">
        <v>90</v>
      </c>
      <c r="D7094">
        <v>79</v>
      </c>
      <c r="E7094">
        <f>F7094*C7094</f>
        <v>177.3</v>
      </c>
      <c r="F7094">
        <v>1.97</v>
      </c>
      <c r="G7094">
        <v>0.33</v>
      </c>
      <c r="H7094">
        <v>90600000</v>
      </c>
      <c r="I7094">
        <v>18</v>
      </c>
      <c r="J7094">
        <v>20</v>
      </c>
      <c r="K7094">
        <v>21</v>
      </c>
      <c r="AC7094">
        <v>20.25</v>
      </c>
      <c r="AD7094">
        <v>20.5</v>
      </c>
      <c r="AE7094">
        <v>2</v>
      </c>
      <c r="AF7094" t="b">
        <f t="shared" si="288"/>
        <v>0</v>
      </c>
      <c r="AG7094">
        <f t="shared" si="289"/>
        <v>2</v>
      </c>
      <c r="AH7094">
        <v>6</v>
      </c>
      <c r="AI7094" t="b">
        <v>1</v>
      </c>
    </row>
    <row r="7095" spans="1:35">
      <c r="A7095">
        <v>27183</v>
      </c>
      <c r="B7095" t="s">
        <v>7124</v>
      </c>
      <c r="C7095" s="1">
        <v>90</v>
      </c>
      <c r="D7095">
        <v>48</v>
      </c>
      <c r="E7095">
        <f>F7095*C7095</f>
        <v>177.3</v>
      </c>
      <c r="F7095">
        <v>1.97</v>
      </c>
      <c r="G7095">
        <v>0.39</v>
      </c>
      <c r="H7095">
        <v>1010000000</v>
      </c>
      <c r="I7095">
        <v>54</v>
      </c>
      <c r="J7095">
        <v>80</v>
      </c>
      <c r="K7095">
        <v>74</v>
      </c>
      <c r="O7095">
        <v>43</v>
      </c>
      <c r="P7095">
        <v>33</v>
      </c>
      <c r="AC7095">
        <v>40.5</v>
      </c>
      <c r="AD7095">
        <v>57.5</v>
      </c>
      <c r="AE7095">
        <v>4</v>
      </c>
      <c r="AF7095" t="b">
        <f t="shared" si="288"/>
        <v>0</v>
      </c>
      <c r="AG7095">
        <f t="shared" si="289"/>
        <v>4</v>
      </c>
      <c r="AH7095">
        <v>10</v>
      </c>
      <c r="AI7095" t="b">
        <v>1</v>
      </c>
    </row>
    <row r="7096" spans="1:35">
      <c r="A7096">
        <v>72476</v>
      </c>
      <c r="B7096" t="s">
        <v>7125</v>
      </c>
      <c r="C7096" s="1">
        <v>90</v>
      </c>
      <c r="D7096">
        <v>70</v>
      </c>
      <c r="E7096">
        <f>F7096*C7096</f>
        <v>177.3</v>
      </c>
      <c r="F7096">
        <v>1.97</v>
      </c>
      <c r="G7096">
        <v>0.07</v>
      </c>
      <c r="H7096">
        <v>1570000000</v>
      </c>
      <c r="I7096">
        <v>28</v>
      </c>
      <c r="O7096">
        <v>87</v>
      </c>
      <c r="P7096">
        <v>71</v>
      </c>
      <c r="AC7096">
        <v>75</v>
      </c>
      <c r="AD7096">
        <v>79</v>
      </c>
      <c r="AE7096">
        <v>2</v>
      </c>
      <c r="AF7096" t="b">
        <f t="shared" si="288"/>
        <v>0</v>
      </c>
      <c r="AG7096">
        <f t="shared" si="289"/>
        <v>2</v>
      </c>
      <c r="AH7096">
        <v>6</v>
      </c>
      <c r="AI7096" t="b">
        <v>1</v>
      </c>
    </row>
    <row r="7097" spans="1:35">
      <c r="A7097">
        <v>25590</v>
      </c>
      <c r="B7097" t="s">
        <v>7126</v>
      </c>
      <c r="C7097" s="1">
        <v>110</v>
      </c>
      <c r="D7097">
        <v>78</v>
      </c>
      <c r="E7097">
        <f>F7097*C7097</f>
        <v>177.1</v>
      </c>
      <c r="F7097">
        <v>1.61</v>
      </c>
      <c r="G7097">
        <v>0.09</v>
      </c>
      <c r="H7097">
        <v>14900000</v>
      </c>
      <c r="I7097">
        <v>16</v>
      </c>
      <c r="J7097">
        <v>25</v>
      </c>
      <c r="K7097">
        <v>29</v>
      </c>
      <c r="AC7097">
        <v>26</v>
      </c>
      <c r="AD7097">
        <v>27</v>
      </c>
      <c r="AE7097">
        <v>2</v>
      </c>
      <c r="AF7097" t="b">
        <f t="shared" si="288"/>
        <v>0</v>
      </c>
      <c r="AG7097">
        <f t="shared" si="289"/>
        <v>2</v>
      </c>
      <c r="AH7097">
        <v>4</v>
      </c>
      <c r="AI7097" t="b">
        <v>1</v>
      </c>
    </row>
    <row r="7098" spans="1:35">
      <c r="A7098">
        <v>62881</v>
      </c>
      <c r="B7098" t="s">
        <v>7127</v>
      </c>
      <c r="C7098" s="1">
        <v>110</v>
      </c>
      <c r="D7098">
        <v>53</v>
      </c>
      <c r="E7098">
        <f>F7098*C7098</f>
        <v>177.1</v>
      </c>
      <c r="F7098">
        <v>1.61</v>
      </c>
      <c r="G7098">
        <v>0.33</v>
      </c>
      <c r="H7098">
        <v>92200000</v>
      </c>
      <c r="O7098">
        <v>53</v>
      </c>
      <c r="P7098">
        <v>90</v>
      </c>
      <c r="AC7098">
        <v>62.25</v>
      </c>
      <c r="AD7098">
        <v>71.5</v>
      </c>
      <c r="AE7098">
        <v>2</v>
      </c>
      <c r="AF7098" t="b">
        <f t="shared" si="288"/>
        <v>0</v>
      </c>
      <c r="AG7098">
        <f t="shared" si="289"/>
        <v>2</v>
      </c>
      <c r="AH7098">
        <v>8</v>
      </c>
      <c r="AI7098" t="b">
        <v>1</v>
      </c>
    </row>
    <row r="7099" spans="1:35">
      <c r="A7099">
        <v>73927</v>
      </c>
      <c r="B7099" t="s">
        <v>7128</v>
      </c>
      <c r="C7099" s="1">
        <v>50</v>
      </c>
      <c r="D7099">
        <v>54</v>
      </c>
      <c r="E7099">
        <f>F7099*C7099</f>
        <v>177</v>
      </c>
      <c r="F7099">
        <v>3.54</v>
      </c>
      <c r="G7099">
        <v>0.13</v>
      </c>
      <c r="H7099">
        <v>103000000</v>
      </c>
      <c r="I7099">
        <v>5</v>
      </c>
      <c r="O7099">
        <v>18</v>
      </c>
      <c r="P7099">
        <v>38</v>
      </c>
      <c r="AC7099">
        <v>23</v>
      </c>
      <c r="AD7099">
        <v>28</v>
      </c>
      <c r="AE7099">
        <v>2</v>
      </c>
      <c r="AF7099" t="b">
        <f t="shared" si="288"/>
        <v>0</v>
      </c>
      <c r="AG7099">
        <f t="shared" si="289"/>
        <v>2</v>
      </c>
      <c r="AH7099">
        <v>9</v>
      </c>
      <c r="AI7099" t="b">
        <v>1</v>
      </c>
    </row>
    <row r="7100" spans="1:35">
      <c r="A7100">
        <v>23619</v>
      </c>
      <c r="B7100" t="s">
        <v>7129</v>
      </c>
      <c r="C7100" s="1">
        <v>170</v>
      </c>
      <c r="D7100">
        <v>70</v>
      </c>
      <c r="E7100">
        <f>F7100*C7100</f>
        <v>176.8</v>
      </c>
      <c r="F7100">
        <v>1.04</v>
      </c>
      <c r="G7100">
        <v>0.35</v>
      </c>
      <c r="H7100">
        <v>1650000000</v>
      </c>
      <c r="I7100">
        <v>2</v>
      </c>
      <c r="J7100">
        <v>75</v>
      </c>
      <c r="K7100">
        <v>12</v>
      </c>
      <c r="AC7100">
        <v>27.75</v>
      </c>
      <c r="AD7100">
        <v>43.5</v>
      </c>
      <c r="AE7100">
        <v>2</v>
      </c>
      <c r="AF7100" t="b">
        <f t="shared" si="288"/>
        <v>0</v>
      </c>
      <c r="AG7100">
        <f t="shared" si="289"/>
        <v>2</v>
      </c>
      <c r="AH7100">
        <v>7</v>
      </c>
      <c r="AI7100" t="b">
        <v>1</v>
      </c>
    </row>
    <row r="7101" spans="1:35">
      <c r="A7101">
        <v>63781</v>
      </c>
      <c r="B7101" t="s">
        <v>7130</v>
      </c>
      <c r="C7101" s="1">
        <v>40</v>
      </c>
      <c r="D7101">
        <v>48</v>
      </c>
      <c r="E7101">
        <f>F7101*C7101</f>
        <v>176.8</v>
      </c>
      <c r="F7101">
        <v>4.42</v>
      </c>
      <c r="G7101">
        <v>0.17</v>
      </c>
      <c r="H7101">
        <v>453000000</v>
      </c>
      <c r="O7101">
        <v>97</v>
      </c>
      <c r="P7101">
        <v>95</v>
      </c>
      <c r="AC7101">
        <v>95.5</v>
      </c>
      <c r="AD7101">
        <v>96</v>
      </c>
      <c r="AE7101">
        <v>2</v>
      </c>
      <c r="AF7101" t="b">
        <f t="shared" si="288"/>
        <v>0</v>
      </c>
      <c r="AG7101">
        <f t="shared" si="289"/>
        <v>2</v>
      </c>
      <c r="AH7101">
        <v>8</v>
      </c>
      <c r="AI7101" t="b">
        <v>1</v>
      </c>
    </row>
    <row r="7102" spans="1:35">
      <c r="A7102">
        <v>75002</v>
      </c>
      <c r="B7102" t="s">
        <v>7131</v>
      </c>
      <c r="C7102" s="1">
        <v>40</v>
      </c>
      <c r="D7102">
        <v>56</v>
      </c>
      <c r="E7102">
        <f>F7102*C7102</f>
        <v>176.8</v>
      </c>
      <c r="F7102">
        <v>4.42</v>
      </c>
      <c r="G7102">
        <v>0.21</v>
      </c>
      <c r="H7102">
        <v>426000</v>
      </c>
      <c r="I7102">
        <v>4</v>
      </c>
      <c r="O7102">
        <v>6</v>
      </c>
      <c r="P7102">
        <v>75</v>
      </c>
      <c r="AC7102">
        <v>23.25</v>
      </c>
      <c r="AD7102">
        <v>40.5</v>
      </c>
      <c r="AE7102">
        <v>2</v>
      </c>
      <c r="AF7102" t="b">
        <f t="shared" si="288"/>
        <v>0</v>
      </c>
      <c r="AG7102">
        <f t="shared" si="289"/>
        <v>2</v>
      </c>
      <c r="AH7102">
        <v>8</v>
      </c>
      <c r="AI7102" t="b">
        <v>1</v>
      </c>
    </row>
    <row r="7103" spans="1:35">
      <c r="A7103">
        <v>49322</v>
      </c>
      <c r="B7103" t="s">
        <v>7132</v>
      </c>
      <c r="C7103" s="1">
        <v>30</v>
      </c>
      <c r="D7103">
        <v>71</v>
      </c>
      <c r="E7103">
        <f>F7103*C7103</f>
        <v>176.7</v>
      </c>
      <c r="F7103">
        <v>5.89</v>
      </c>
      <c r="G7103">
        <v>0.59</v>
      </c>
      <c r="H7103">
        <v>3510000000</v>
      </c>
      <c r="I7103">
        <v>4</v>
      </c>
      <c r="L7103">
        <v>22</v>
      </c>
      <c r="M7103">
        <v>28</v>
      </c>
      <c r="N7103">
        <v>30</v>
      </c>
      <c r="U7103">
        <v>28</v>
      </c>
      <c r="AC7103">
        <v>26.5</v>
      </c>
      <c r="AD7103">
        <v>27</v>
      </c>
      <c r="AE7103">
        <v>4</v>
      </c>
      <c r="AF7103" t="b">
        <f t="shared" si="288"/>
        <v>0</v>
      </c>
      <c r="AG7103">
        <f t="shared" si="289"/>
        <v>4</v>
      </c>
      <c r="AH7103">
        <v>10</v>
      </c>
      <c r="AI7103" t="b">
        <v>1</v>
      </c>
    </row>
    <row r="7104" spans="1:35">
      <c r="A7104">
        <v>73590</v>
      </c>
      <c r="B7104" t="s">
        <v>7133</v>
      </c>
      <c r="C7104" s="1">
        <v>50</v>
      </c>
      <c r="D7104">
        <v>80</v>
      </c>
      <c r="E7104">
        <f>F7104*C7104</f>
        <v>176.5</v>
      </c>
      <c r="F7104">
        <v>3.53</v>
      </c>
      <c r="G7104">
        <v>0.58</v>
      </c>
      <c r="H7104">
        <v>5160000000</v>
      </c>
      <c r="I7104">
        <v>9</v>
      </c>
      <c r="O7104">
        <v>30</v>
      </c>
      <c r="P7104">
        <v>76</v>
      </c>
      <c r="AC7104">
        <v>41.5</v>
      </c>
      <c r="AD7104">
        <v>53</v>
      </c>
      <c r="AE7104">
        <v>2</v>
      </c>
      <c r="AF7104" t="b">
        <f t="shared" si="288"/>
        <v>0</v>
      </c>
      <c r="AG7104">
        <f t="shared" si="289"/>
        <v>2</v>
      </c>
      <c r="AH7104">
        <v>10</v>
      </c>
      <c r="AI7104" t="b">
        <v>1</v>
      </c>
    </row>
    <row r="7105" spans="1:35">
      <c r="A7105">
        <v>23156</v>
      </c>
      <c r="B7105" t="s">
        <v>7134</v>
      </c>
      <c r="C7105" s="1">
        <v>210</v>
      </c>
      <c r="D7105">
        <v>81</v>
      </c>
      <c r="E7105">
        <f>F7105*C7105</f>
        <v>176.4</v>
      </c>
      <c r="F7105">
        <v>0.84</v>
      </c>
      <c r="G7105">
        <v>0.74</v>
      </c>
      <c r="I7105">
        <v>20</v>
      </c>
      <c r="J7105">
        <v>44</v>
      </c>
      <c r="K7105">
        <v>57</v>
      </c>
      <c r="O7105">
        <v>28</v>
      </c>
      <c r="P7105">
        <v>52</v>
      </c>
      <c r="AC7105">
        <v>40</v>
      </c>
      <c r="AD7105">
        <v>45.25</v>
      </c>
      <c r="AE7105">
        <v>4</v>
      </c>
      <c r="AF7105" t="b">
        <f t="shared" si="288"/>
        <v>0</v>
      </c>
      <c r="AG7105">
        <f t="shared" ref="AG7105:AG7136" si="290">AE7105-COUNTA(Y7105:Z7105)</f>
        <v>4</v>
      </c>
      <c r="AH7105">
        <v>6</v>
      </c>
      <c r="AI7105" t="b">
        <v>1</v>
      </c>
    </row>
    <row r="7106" spans="1:35">
      <c r="A7106">
        <v>25036</v>
      </c>
      <c r="B7106" t="s">
        <v>7135</v>
      </c>
      <c r="C7106" s="1">
        <v>140</v>
      </c>
      <c r="D7106">
        <v>60</v>
      </c>
      <c r="E7106">
        <f>F7106*C7106</f>
        <v>176.4</v>
      </c>
      <c r="F7106">
        <v>1.26</v>
      </c>
      <c r="G7106">
        <v>0.11</v>
      </c>
      <c r="H7106">
        <v>26300000</v>
      </c>
      <c r="I7106">
        <v>7</v>
      </c>
      <c r="J7106">
        <v>61</v>
      </c>
      <c r="K7106">
        <v>27</v>
      </c>
      <c r="AC7106">
        <v>35.5</v>
      </c>
      <c r="AD7106">
        <v>44</v>
      </c>
      <c r="AE7106">
        <v>2</v>
      </c>
      <c r="AF7106" t="b">
        <f t="shared" ref="AF7106:AF7169" si="291">COUNTA(Y7106:Z7106)=AE7106</f>
        <v>0</v>
      </c>
      <c r="AG7106">
        <f t="shared" si="290"/>
        <v>2</v>
      </c>
      <c r="AH7106">
        <v>8</v>
      </c>
      <c r="AI7106" t="b">
        <v>1</v>
      </c>
    </row>
    <row r="7107" spans="1:35">
      <c r="A7107">
        <v>49255</v>
      </c>
      <c r="B7107" t="s">
        <v>7136</v>
      </c>
      <c r="C7107" s="1">
        <v>30</v>
      </c>
      <c r="D7107">
        <v>74</v>
      </c>
      <c r="E7107">
        <f>F7107*C7107</f>
        <v>176.4</v>
      </c>
      <c r="F7107">
        <v>5.88</v>
      </c>
      <c r="G7107">
        <v>0.57</v>
      </c>
      <c r="H7107">
        <v>2280000000</v>
      </c>
      <c r="I7107">
        <v>5</v>
      </c>
      <c r="L7107">
        <v>8</v>
      </c>
      <c r="M7107">
        <v>47</v>
      </c>
      <c r="N7107">
        <v>66</v>
      </c>
      <c r="U7107">
        <v>47</v>
      </c>
      <c r="AC7107">
        <v>37.25</v>
      </c>
      <c r="AD7107">
        <v>42</v>
      </c>
      <c r="AE7107">
        <v>4</v>
      </c>
      <c r="AF7107" t="b">
        <f t="shared" si="291"/>
        <v>0</v>
      </c>
      <c r="AG7107">
        <f t="shared" si="290"/>
        <v>4</v>
      </c>
      <c r="AH7107">
        <v>10</v>
      </c>
      <c r="AI7107" t="b">
        <v>1</v>
      </c>
    </row>
    <row r="7108" spans="1:35">
      <c r="A7108">
        <v>67216</v>
      </c>
      <c r="B7108" t="s">
        <v>7137</v>
      </c>
      <c r="C7108" s="1">
        <v>70</v>
      </c>
      <c r="D7108">
        <v>59</v>
      </c>
      <c r="E7108">
        <f>F7108*C7108</f>
        <v>176.4</v>
      </c>
      <c r="F7108">
        <v>2.52</v>
      </c>
      <c r="G7108">
        <v>0.33</v>
      </c>
      <c r="H7108">
        <v>4960000000</v>
      </c>
      <c r="I7108">
        <v>60</v>
      </c>
      <c r="O7108">
        <v>50</v>
      </c>
      <c r="P7108">
        <v>24</v>
      </c>
      <c r="AC7108">
        <v>30.5</v>
      </c>
      <c r="AD7108">
        <v>37</v>
      </c>
      <c r="AE7108">
        <v>2</v>
      </c>
      <c r="AF7108" t="b">
        <f t="shared" si="291"/>
        <v>0</v>
      </c>
      <c r="AG7108">
        <f t="shared" si="290"/>
        <v>2</v>
      </c>
      <c r="AH7108">
        <v>8</v>
      </c>
      <c r="AI7108" t="b">
        <v>1</v>
      </c>
    </row>
    <row r="7109" spans="1:35">
      <c r="A7109">
        <v>72813</v>
      </c>
      <c r="B7109" t="s">
        <v>7138</v>
      </c>
      <c r="C7109" s="1">
        <v>70</v>
      </c>
      <c r="D7109">
        <v>67</v>
      </c>
      <c r="E7109">
        <f>F7109*C7109</f>
        <v>176.4</v>
      </c>
      <c r="F7109">
        <v>2.52</v>
      </c>
      <c r="G7109">
        <v>0.05</v>
      </c>
      <c r="H7109">
        <v>58900000</v>
      </c>
      <c r="I7109">
        <v>9</v>
      </c>
      <c r="O7109">
        <v>19</v>
      </c>
      <c r="P7109">
        <v>29</v>
      </c>
      <c r="AC7109">
        <v>21.5</v>
      </c>
      <c r="AD7109">
        <v>24</v>
      </c>
      <c r="AE7109">
        <v>2</v>
      </c>
      <c r="AF7109" t="b">
        <f t="shared" si="291"/>
        <v>0</v>
      </c>
      <c r="AG7109">
        <f t="shared" si="290"/>
        <v>2</v>
      </c>
      <c r="AH7109">
        <v>7</v>
      </c>
      <c r="AI7109" t="b">
        <v>1</v>
      </c>
    </row>
    <row r="7110" spans="1:35">
      <c r="A7110">
        <v>75052</v>
      </c>
      <c r="B7110" t="s">
        <v>7139</v>
      </c>
      <c r="C7110" s="1">
        <v>40</v>
      </c>
      <c r="D7110">
        <v>74</v>
      </c>
      <c r="E7110">
        <f>F7110*C7110</f>
        <v>176.4</v>
      </c>
      <c r="F7110">
        <v>4.41</v>
      </c>
      <c r="G7110">
        <v>0.25</v>
      </c>
      <c r="H7110">
        <v>4940000</v>
      </c>
      <c r="I7110">
        <v>3</v>
      </c>
      <c r="O7110">
        <v>5</v>
      </c>
      <c r="P7110">
        <v>41</v>
      </c>
      <c r="AC7110">
        <v>14</v>
      </c>
      <c r="AD7110">
        <v>23</v>
      </c>
      <c r="AE7110">
        <v>2</v>
      </c>
      <c r="AF7110" t="b">
        <f t="shared" si="291"/>
        <v>0</v>
      </c>
      <c r="AG7110">
        <f t="shared" si="290"/>
        <v>2</v>
      </c>
      <c r="AH7110">
        <v>6</v>
      </c>
      <c r="AI7110" t="b">
        <v>1</v>
      </c>
    </row>
    <row r="7111" spans="1:35">
      <c r="A7111">
        <v>21704</v>
      </c>
      <c r="B7111" t="s">
        <v>7140</v>
      </c>
      <c r="C7111" s="1">
        <v>320</v>
      </c>
      <c r="D7111">
        <v>57</v>
      </c>
      <c r="E7111">
        <f>F7111*C7111</f>
        <v>176</v>
      </c>
      <c r="F7111">
        <v>0.55</v>
      </c>
      <c r="G7111">
        <v>0.16</v>
      </c>
      <c r="H7111">
        <v>700000</v>
      </c>
      <c r="I7111">
        <v>3</v>
      </c>
      <c r="J7111">
        <v>9</v>
      </c>
      <c r="K7111">
        <v>58</v>
      </c>
      <c r="AC7111">
        <v>21.25</v>
      </c>
      <c r="AD7111">
        <v>33.5</v>
      </c>
      <c r="AE7111">
        <v>2</v>
      </c>
      <c r="AF7111" t="b">
        <f t="shared" si="291"/>
        <v>0</v>
      </c>
      <c r="AG7111">
        <f t="shared" si="290"/>
        <v>2</v>
      </c>
      <c r="AH7111">
        <v>5</v>
      </c>
      <c r="AI7111" t="b">
        <v>1</v>
      </c>
    </row>
    <row r="7112" spans="1:35">
      <c r="A7112">
        <v>21950</v>
      </c>
      <c r="B7112" t="s">
        <v>7141</v>
      </c>
      <c r="C7112" s="1">
        <v>320</v>
      </c>
      <c r="D7112">
        <v>41</v>
      </c>
      <c r="E7112">
        <f>F7112*C7112</f>
        <v>176</v>
      </c>
      <c r="F7112">
        <v>0.55</v>
      </c>
      <c r="G7112">
        <v>0.01</v>
      </c>
      <c r="H7112">
        <v>55800000</v>
      </c>
      <c r="I7112">
        <v>47</v>
      </c>
      <c r="J7112">
        <v>48</v>
      </c>
      <c r="K7112">
        <v>57</v>
      </c>
      <c r="AC7112">
        <v>50.25</v>
      </c>
      <c r="AD7112">
        <v>52.5</v>
      </c>
      <c r="AE7112">
        <v>2</v>
      </c>
      <c r="AF7112" t="b">
        <f t="shared" si="291"/>
        <v>0</v>
      </c>
      <c r="AG7112">
        <f t="shared" si="290"/>
        <v>2</v>
      </c>
      <c r="AH7112">
        <v>4</v>
      </c>
      <c r="AI7112" t="b">
        <v>1</v>
      </c>
    </row>
    <row r="7113" spans="1:35">
      <c r="A7113">
        <v>25587</v>
      </c>
      <c r="B7113" t="s">
        <v>7142</v>
      </c>
      <c r="C7113" s="1">
        <v>110</v>
      </c>
      <c r="D7113">
        <v>73</v>
      </c>
      <c r="E7113">
        <f>F7113*C7113</f>
        <v>176</v>
      </c>
      <c r="F7113">
        <v>1.6</v>
      </c>
      <c r="G7113">
        <v>0.09</v>
      </c>
      <c r="H7113">
        <v>2440000000</v>
      </c>
      <c r="I7113">
        <v>35</v>
      </c>
      <c r="J7113">
        <v>46</v>
      </c>
      <c r="K7113">
        <v>71</v>
      </c>
      <c r="AC7113">
        <v>52.25</v>
      </c>
      <c r="AD7113">
        <v>58.5</v>
      </c>
      <c r="AE7113">
        <v>2</v>
      </c>
      <c r="AF7113" t="b">
        <f t="shared" si="291"/>
        <v>0</v>
      </c>
      <c r="AG7113">
        <f t="shared" si="290"/>
        <v>2</v>
      </c>
      <c r="AH7113">
        <v>6</v>
      </c>
      <c r="AI7113" t="b">
        <v>1</v>
      </c>
    </row>
    <row r="7114" spans="1:35">
      <c r="A7114">
        <v>25606</v>
      </c>
      <c r="B7114" t="s">
        <v>7143</v>
      </c>
      <c r="C7114" s="1">
        <v>110</v>
      </c>
      <c r="D7114">
        <v>43</v>
      </c>
      <c r="E7114">
        <f>F7114*C7114</f>
        <v>176</v>
      </c>
      <c r="F7114">
        <v>1.6</v>
      </c>
      <c r="G7114">
        <v>0.03</v>
      </c>
      <c r="H7114">
        <v>31400000</v>
      </c>
      <c r="I7114">
        <v>6</v>
      </c>
      <c r="J7114">
        <v>28</v>
      </c>
      <c r="K7114">
        <v>71</v>
      </c>
      <c r="AC7114">
        <v>38.75</v>
      </c>
      <c r="AD7114">
        <v>49.5</v>
      </c>
      <c r="AE7114">
        <v>2</v>
      </c>
      <c r="AF7114" t="b">
        <f t="shared" si="291"/>
        <v>0</v>
      </c>
      <c r="AG7114">
        <f t="shared" si="290"/>
        <v>2</v>
      </c>
      <c r="AH7114">
        <v>8</v>
      </c>
      <c r="AI7114" t="b">
        <v>1</v>
      </c>
    </row>
    <row r="7115" spans="1:35">
      <c r="A7115">
        <v>74578</v>
      </c>
      <c r="B7115" t="s">
        <v>7144</v>
      </c>
      <c r="C7115" s="1">
        <v>40</v>
      </c>
      <c r="D7115">
        <v>61</v>
      </c>
      <c r="E7115">
        <f>F7115*C7115</f>
        <v>176</v>
      </c>
      <c r="F7115">
        <v>4.4</v>
      </c>
      <c r="G7115">
        <v>0.3</v>
      </c>
      <c r="H7115">
        <v>2780000000</v>
      </c>
      <c r="I7115">
        <v>21</v>
      </c>
      <c r="O7115">
        <v>57</v>
      </c>
      <c r="P7115">
        <v>93</v>
      </c>
      <c r="AC7115">
        <v>66</v>
      </c>
      <c r="AD7115">
        <v>75</v>
      </c>
      <c r="AE7115">
        <v>2</v>
      </c>
      <c r="AF7115" t="b">
        <f t="shared" si="291"/>
        <v>0</v>
      </c>
      <c r="AG7115">
        <f t="shared" si="290"/>
        <v>2</v>
      </c>
      <c r="AH7115">
        <v>8</v>
      </c>
      <c r="AI7115" t="b">
        <v>1</v>
      </c>
    </row>
    <row r="7116" spans="1:35">
      <c r="A7116">
        <v>77014</v>
      </c>
      <c r="B7116" t="s">
        <v>7145</v>
      </c>
      <c r="C7116" s="1">
        <v>30</v>
      </c>
      <c r="D7116">
        <v>65</v>
      </c>
      <c r="E7116">
        <f>F7116*C7116</f>
        <v>175.8</v>
      </c>
      <c r="F7116">
        <v>5.86</v>
      </c>
      <c r="G7116">
        <v>0.57</v>
      </c>
      <c r="H7116">
        <v>108000000</v>
      </c>
      <c r="I7116">
        <v>14</v>
      </c>
      <c r="O7116">
        <v>63</v>
      </c>
      <c r="P7116">
        <v>88</v>
      </c>
      <c r="AC7116">
        <v>69.25</v>
      </c>
      <c r="AD7116">
        <v>75.5</v>
      </c>
      <c r="AE7116">
        <v>2</v>
      </c>
      <c r="AF7116" t="b">
        <f t="shared" si="291"/>
        <v>0</v>
      </c>
      <c r="AG7116">
        <f t="shared" si="290"/>
        <v>2</v>
      </c>
      <c r="AH7116">
        <v>7</v>
      </c>
      <c r="AI7116" t="b">
        <v>1</v>
      </c>
    </row>
    <row r="7117" spans="1:35">
      <c r="A7117">
        <v>78109</v>
      </c>
      <c r="B7117" t="s">
        <v>7146</v>
      </c>
      <c r="C7117" s="1">
        <v>30</v>
      </c>
      <c r="D7117">
        <v>62</v>
      </c>
      <c r="E7117">
        <f>F7117*C7117</f>
        <v>175.8</v>
      </c>
      <c r="F7117">
        <v>5.86</v>
      </c>
      <c r="G7117">
        <v>0.29</v>
      </c>
      <c r="H7117">
        <v>946000000</v>
      </c>
      <c r="I7117">
        <v>1</v>
      </c>
      <c r="O7117">
        <v>19</v>
      </c>
      <c r="P7117">
        <v>15</v>
      </c>
      <c r="AC7117">
        <v>16</v>
      </c>
      <c r="AD7117">
        <v>17</v>
      </c>
      <c r="AE7117">
        <v>2</v>
      </c>
      <c r="AF7117" t="b">
        <f t="shared" si="291"/>
        <v>0</v>
      </c>
      <c r="AG7117">
        <f t="shared" si="290"/>
        <v>2</v>
      </c>
      <c r="AH7117">
        <v>7</v>
      </c>
      <c r="AI7117" t="b">
        <v>1</v>
      </c>
    </row>
    <row r="7118" spans="1:35">
      <c r="A7118">
        <v>28959</v>
      </c>
      <c r="B7118" t="s">
        <v>7147</v>
      </c>
      <c r="C7118" s="1">
        <v>70</v>
      </c>
      <c r="D7118">
        <v>56</v>
      </c>
      <c r="E7118">
        <f>F7118*C7118</f>
        <v>175.7</v>
      </c>
      <c r="F7118">
        <v>2.51</v>
      </c>
      <c r="G7118">
        <v>0.18</v>
      </c>
      <c r="H7118">
        <v>244000000</v>
      </c>
      <c r="I7118">
        <v>3</v>
      </c>
      <c r="J7118">
        <v>61</v>
      </c>
      <c r="K7118">
        <v>4</v>
      </c>
      <c r="AC7118">
        <v>18.25</v>
      </c>
      <c r="AD7118">
        <v>32.5</v>
      </c>
      <c r="AE7118">
        <v>2</v>
      </c>
      <c r="AF7118" t="b">
        <f t="shared" si="291"/>
        <v>0</v>
      </c>
      <c r="AG7118">
        <f t="shared" si="290"/>
        <v>2</v>
      </c>
      <c r="AH7118">
        <v>7</v>
      </c>
      <c r="AI7118" t="b">
        <v>1</v>
      </c>
    </row>
    <row r="7119" spans="1:35">
      <c r="A7119">
        <v>67213</v>
      </c>
      <c r="B7119" t="s">
        <v>7148</v>
      </c>
      <c r="C7119" s="1">
        <v>70</v>
      </c>
      <c r="D7119">
        <v>74</v>
      </c>
      <c r="E7119">
        <f>F7119*C7119</f>
        <v>175.7</v>
      </c>
      <c r="F7119">
        <v>2.51</v>
      </c>
      <c r="G7119">
        <v>0.42</v>
      </c>
      <c r="H7119">
        <v>384000</v>
      </c>
      <c r="I7119">
        <v>66</v>
      </c>
      <c r="O7119">
        <v>46</v>
      </c>
      <c r="P7119">
        <v>61</v>
      </c>
      <c r="AC7119">
        <v>49.75</v>
      </c>
      <c r="AD7119">
        <v>53.5</v>
      </c>
      <c r="AE7119">
        <v>2</v>
      </c>
      <c r="AF7119" t="b">
        <f t="shared" si="291"/>
        <v>0</v>
      </c>
      <c r="AG7119">
        <f t="shared" si="290"/>
        <v>2</v>
      </c>
      <c r="AH7119">
        <v>7</v>
      </c>
      <c r="AI7119" t="b">
        <v>1</v>
      </c>
    </row>
    <row r="7120" spans="1:35">
      <c r="A7120">
        <v>69015</v>
      </c>
      <c r="B7120" t="s">
        <v>7149</v>
      </c>
      <c r="C7120" s="1">
        <v>30</v>
      </c>
      <c r="D7120">
        <v>71</v>
      </c>
      <c r="E7120">
        <f>F7120*C7120</f>
        <v>175.5</v>
      </c>
      <c r="F7120">
        <v>5.85</v>
      </c>
      <c r="G7120">
        <v>0.22</v>
      </c>
      <c r="H7120">
        <v>172000000</v>
      </c>
      <c r="I7120">
        <v>39</v>
      </c>
      <c r="O7120">
        <v>22</v>
      </c>
      <c r="P7120">
        <v>4</v>
      </c>
      <c r="AC7120">
        <v>8.5</v>
      </c>
      <c r="AD7120">
        <v>13</v>
      </c>
      <c r="AE7120">
        <v>2</v>
      </c>
      <c r="AF7120" t="b">
        <f t="shared" si="291"/>
        <v>0</v>
      </c>
      <c r="AG7120">
        <f t="shared" si="290"/>
        <v>2</v>
      </c>
      <c r="AH7120">
        <v>6</v>
      </c>
      <c r="AI7120" t="b">
        <v>1</v>
      </c>
    </row>
    <row r="7121" spans="1:35">
      <c r="A7121">
        <v>69349</v>
      </c>
      <c r="B7121" t="s">
        <v>7150</v>
      </c>
      <c r="C7121" s="1">
        <v>30</v>
      </c>
      <c r="D7121">
        <v>84</v>
      </c>
      <c r="E7121">
        <f>F7121*C7121</f>
        <v>175.5</v>
      </c>
      <c r="F7121">
        <v>5.85</v>
      </c>
      <c r="G7121">
        <v>0.77</v>
      </c>
      <c r="H7121">
        <v>7720000000</v>
      </c>
      <c r="I7121">
        <v>60</v>
      </c>
      <c r="O7121">
        <v>44</v>
      </c>
      <c r="P7121">
        <v>36</v>
      </c>
      <c r="AC7121">
        <v>38</v>
      </c>
      <c r="AD7121">
        <v>40</v>
      </c>
      <c r="AE7121">
        <v>2</v>
      </c>
      <c r="AF7121" t="b">
        <f t="shared" si="291"/>
        <v>0</v>
      </c>
      <c r="AG7121">
        <f t="shared" si="290"/>
        <v>2</v>
      </c>
      <c r="AH7121">
        <v>6</v>
      </c>
      <c r="AI7121" t="b">
        <v>1</v>
      </c>
    </row>
    <row r="7122" spans="1:35">
      <c r="A7122">
        <v>73482</v>
      </c>
      <c r="B7122" t="s">
        <v>7151</v>
      </c>
      <c r="C7122" s="1">
        <v>50</v>
      </c>
      <c r="D7122">
        <v>59</v>
      </c>
      <c r="E7122">
        <f>F7122*C7122</f>
        <v>175.5</v>
      </c>
      <c r="F7122">
        <v>3.51</v>
      </c>
      <c r="G7122">
        <v>0.08</v>
      </c>
      <c r="H7122">
        <v>108000000</v>
      </c>
      <c r="I7122">
        <v>3</v>
      </c>
      <c r="O7122">
        <v>53</v>
      </c>
      <c r="P7122">
        <v>11</v>
      </c>
      <c r="AC7122">
        <v>21.5</v>
      </c>
      <c r="AD7122">
        <v>32</v>
      </c>
      <c r="AE7122">
        <v>2</v>
      </c>
      <c r="AF7122" t="b">
        <f t="shared" si="291"/>
        <v>0</v>
      </c>
      <c r="AG7122">
        <f t="shared" si="290"/>
        <v>2</v>
      </c>
      <c r="AH7122">
        <v>10</v>
      </c>
      <c r="AI7122" t="b">
        <v>1</v>
      </c>
    </row>
    <row r="7123" spans="1:35">
      <c r="A7123">
        <v>48185</v>
      </c>
      <c r="B7123" t="s">
        <v>7152</v>
      </c>
      <c r="C7123" s="1">
        <v>40</v>
      </c>
      <c r="D7123">
        <v>45</v>
      </c>
      <c r="E7123">
        <f>F7123*C7123</f>
        <v>175.2</v>
      </c>
      <c r="F7123">
        <v>4.38</v>
      </c>
      <c r="G7123">
        <v>0.14</v>
      </c>
      <c r="H7123">
        <v>1890000000</v>
      </c>
      <c r="I7123">
        <v>3</v>
      </c>
      <c r="L7123">
        <v>26</v>
      </c>
      <c r="M7123">
        <v>61</v>
      </c>
      <c r="N7123">
        <v>52</v>
      </c>
      <c r="O7123">
        <v>58</v>
      </c>
      <c r="P7123">
        <v>57</v>
      </c>
      <c r="U7123">
        <v>61</v>
      </c>
      <c r="AC7123">
        <v>53.25</v>
      </c>
      <c r="AD7123">
        <v>52.5</v>
      </c>
      <c r="AE7123">
        <v>6</v>
      </c>
      <c r="AF7123" t="b">
        <f t="shared" si="291"/>
        <v>0</v>
      </c>
      <c r="AG7123">
        <f t="shared" si="290"/>
        <v>6</v>
      </c>
      <c r="AH7123">
        <v>7</v>
      </c>
      <c r="AI7123" t="b">
        <v>1</v>
      </c>
    </row>
    <row r="7124" spans="1:35">
      <c r="A7124">
        <v>48628</v>
      </c>
      <c r="B7124" t="s">
        <v>7153</v>
      </c>
      <c r="C7124" s="1">
        <v>30</v>
      </c>
      <c r="D7124">
        <v>79</v>
      </c>
      <c r="E7124">
        <f>F7124*C7124</f>
        <v>175.2</v>
      </c>
      <c r="F7124">
        <v>5.84</v>
      </c>
      <c r="G7124">
        <v>0.67</v>
      </c>
      <c r="H7124">
        <v>80</v>
      </c>
      <c r="I7124">
        <v>4</v>
      </c>
      <c r="L7124">
        <v>59</v>
      </c>
      <c r="M7124">
        <v>32</v>
      </c>
      <c r="N7124">
        <v>14</v>
      </c>
      <c r="U7124">
        <v>32</v>
      </c>
      <c r="AC7124">
        <v>27.5</v>
      </c>
      <c r="AD7124">
        <v>34.25</v>
      </c>
      <c r="AE7124">
        <v>4</v>
      </c>
      <c r="AF7124" t="b">
        <f t="shared" si="291"/>
        <v>0</v>
      </c>
      <c r="AG7124">
        <f t="shared" si="290"/>
        <v>4</v>
      </c>
      <c r="AH7124">
        <v>8</v>
      </c>
      <c r="AI7124" t="b">
        <v>1</v>
      </c>
    </row>
    <row r="7125" spans="1:35">
      <c r="A7125">
        <v>23644</v>
      </c>
      <c r="B7125" t="s">
        <v>7154</v>
      </c>
      <c r="C7125" s="1">
        <v>170</v>
      </c>
      <c r="D7125">
        <v>95</v>
      </c>
      <c r="E7125">
        <f>F7125*C7125</f>
        <v>175.1</v>
      </c>
      <c r="F7125">
        <v>1.03</v>
      </c>
      <c r="G7125">
        <v>0.42</v>
      </c>
      <c r="H7125">
        <v>309000000</v>
      </c>
      <c r="I7125">
        <v>1</v>
      </c>
      <c r="J7125">
        <v>16</v>
      </c>
      <c r="K7125">
        <v>4</v>
      </c>
      <c r="AC7125">
        <v>7</v>
      </c>
      <c r="AD7125">
        <v>10</v>
      </c>
      <c r="AE7125">
        <v>2</v>
      </c>
      <c r="AF7125" t="b">
        <f t="shared" si="291"/>
        <v>0</v>
      </c>
      <c r="AG7125">
        <f t="shared" si="290"/>
        <v>2</v>
      </c>
      <c r="AH7125">
        <v>6</v>
      </c>
      <c r="AI7125" t="b">
        <v>1</v>
      </c>
    </row>
    <row r="7126" spans="1:35">
      <c r="A7126">
        <v>29021</v>
      </c>
      <c r="B7126" t="s">
        <v>7155</v>
      </c>
      <c r="C7126" s="1">
        <v>70</v>
      </c>
      <c r="D7126">
        <v>55</v>
      </c>
      <c r="E7126">
        <f>F7126*C7126</f>
        <v>175</v>
      </c>
      <c r="F7126">
        <v>2.5</v>
      </c>
      <c r="G7126">
        <v>0.36</v>
      </c>
      <c r="I7126">
        <v>16</v>
      </c>
      <c r="J7126">
        <v>95</v>
      </c>
      <c r="K7126">
        <v>88</v>
      </c>
      <c r="AC7126">
        <v>89.75</v>
      </c>
      <c r="AD7126">
        <v>91.5</v>
      </c>
      <c r="AE7126">
        <v>2</v>
      </c>
      <c r="AF7126" t="b">
        <f t="shared" si="291"/>
        <v>0</v>
      </c>
      <c r="AG7126">
        <f t="shared" si="290"/>
        <v>2</v>
      </c>
      <c r="AH7126">
        <v>6</v>
      </c>
      <c r="AI7126" t="b">
        <v>1</v>
      </c>
    </row>
    <row r="7127" spans="1:35">
      <c r="A7127">
        <v>67343</v>
      </c>
      <c r="B7127" t="s">
        <v>7156</v>
      </c>
      <c r="C7127" s="1">
        <v>70</v>
      </c>
      <c r="D7127">
        <v>89</v>
      </c>
      <c r="E7127">
        <f>F7127*C7127</f>
        <v>175</v>
      </c>
      <c r="F7127">
        <v>2.5</v>
      </c>
      <c r="G7127">
        <v>0.35</v>
      </c>
      <c r="H7127">
        <v>37700000</v>
      </c>
      <c r="I7127">
        <v>68</v>
      </c>
      <c r="O7127">
        <v>49</v>
      </c>
      <c r="P7127">
        <v>17</v>
      </c>
      <c r="AC7127">
        <v>25</v>
      </c>
      <c r="AD7127">
        <v>33</v>
      </c>
      <c r="AE7127">
        <v>2</v>
      </c>
      <c r="AF7127" t="b">
        <f t="shared" si="291"/>
        <v>0</v>
      </c>
      <c r="AG7127">
        <f t="shared" si="290"/>
        <v>2</v>
      </c>
      <c r="AH7127">
        <v>9</v>
      </c>
      <c r="AI7127" t="b">
        <v>1</v>
      </c>
    </row>
    <row r="7128" spans="1:35">
      <c r="A7128">
        <v>66847</v>
      </c>
      <c r="B7128" t="s">
        <v>7157</v>
      </c>
      <c r="C7128" s="1">
        <v>110</v>
      </c>
      <c r="D7128">
        <v>70</v>
      </c>
      <c r="E7128">
        <f>F7128*C7128</f>
        <v>174.9</v>
      </c>
      <c r="F7128">
        <v>1.59</v>
      </c>
      <c r="G7128">
        <v>0.21</v>
      </c>
      <c r="H7128">
        <v>6360000000</v>
      </c>
      <c r="I7128">
        <v>27</v>
      </c>
      <c r="O7128">
        <v>25</v>
      </c>
      <c r="P7128">
        <v>15</v>
      </c>
      <c r="AC7128">
        <v>17.5</v>
      </c>
      <c r="AD7128">
        <v>20</v>
      </c>
      <c r="AE7128">
        <v>2</v>
      </c>
      <c r="AF7128" t="b">
        <f t="shared" si="291"/>
        <v>0</v>
      </c>
      <c r="AG7128">
        <f t="shared" si="290"/>
        <v>2</v>
      </c>
      <c r="AH7128">
        <v>9</v>
      </c>
      <c r="AI7128" t="b">
        <v>1</v>
      </c>
    </row>
    <row r="7129" spans="1:35">
      <c r="A7129">
        <v>66855</v>
      </c>
      <c r="B7129" t="s">
        <v>7158</v>
      </c>
      <c r="C7129" s="1">
        <v>110</v>
      </c>
      <c r="D7129">
        <v>73</v>
      </c>
      <c r="E7129">
        <f>F7129*C7129</f>
        <v>174.9</v>
      </c>
      <c r="F7129">
        <v>1.59</v>
      </c>
      <c r="G7129">
        <v>0.24</v>
      </c>
      <c r="H7129">
        <v>331000000</v>
      </c>
      <c r="I7129">
        <v>68</v>
      </c>
      <c r="O7129">
        <v>52</v>
      </c>
      <c r="P7129">
        <v>47</v>
      </c>
      <c r="AC7129">
        <v>48.25</v>
      </c>
      <c r="AD7129">
        <v>49.5</v>
      </c>
      <c r="AE7129">
        <v>2</v>
      </c>
      <c r="AF7129" t="b">
        <f t="shared" si="291"/>
        <v>0</v>
      </c>
      <c r="AG7129">
        <f t="shared" si="290"/>
        <v>2</v>
      </c>
      <c r="AH7129">
        <v>6</v>
      </c>
      <c r="AI7129" t="b">
        <v>1</v>
      </c>
    </row>
    <row r="7130" spans="1:35">
      <c r="A7130">
        <v>69243</v>
      </c>
      <c r="B7130" t="s">
        <v>7159</v>
      </c>
      <c r="C7130" s="1">
        <v>30</v>
      </c>
      <c r="D7130">
        <v>73</v>
      </c>
      <c r="E7130">
        <f>F7130*C7130</f>
        <v>174.9</v>
      </c>
      <c r="F7130">
        <v>5.83</v>
      </c>
      <c r="G7130">
        <v>0.49</v>
      </c>
      <c r="H7130">
        <v>432000000</v>
      </c>
      <c r="I7130">
        <v>86</v>
      </c>
      <c r="O7130">
        <v>69</v>
      </c>
      <c r="P7130">
        <v>49</v>
      </c>
      <c r="AC7130">
        <v>54</v>
      </c>
      <c r="AD7130">
        <v>59</v>
      </c>
      <c r="AE7130">
        <v>2</v>
      </c>
      <c r="AF7130" t="b">
        <f t="shared" si="291"/>
        <v>0</v>
      </c>
      <c r="AG7130">
        <f t="shared" si="290"/>
        <v>2</v>
      </c>
      <c r="AH7130">
        <v>8</v>
      </c>
      <c r="AI7130" t="b">
        <v>1</v>
      </c>
    </row>
    <row r="7131" spans="1:35">
      <c r="A7131">
        <v>70209</v>
      </c>
      <c r="B7131" t="s">
        <v>7160</v>
      </c>
      <c r="C7131" s="1">
        <v>30</v>
      </c>
      <c r="D7131">
        <v>73</v>
      </c>
      <c r="E7131">
        <f>F7131*C7131</f>
        <v>174.9</v>
      </c>
      <c r="F7131">
        <v>5.83</v>
      </c>
      <c r="G7131">
        <v>0.54</v>
      </c>
      <c r="H7131">
        <v>193000000</v>
      </c>
      <c r="I7131">
        <v>86</v>
      </c>
      <c r="O7131">
        <v>62</v>
      </c>
      <c r="P7131">
        <v>83</v>
      </c>
      <c r="AC7131">
        <v>67.25</v>
      </c>
      <c r="AD7131">
        <v>72.5</v>
      </c>
      <c r="AE7131">
        <v>2</v>
      </c>
      <c r="AF7131" t="b">
        <f t="shared" si="291"/>
        <v>0</v>
      </c>
      <c r="AG7131">
        <f t="shared" si="290"/>
        <v>2</v>
      </c>
      <c r="AH7131">
        <v>7</v>
      </c>
      <c r="AI7131" t="b">
        <v>1</v>
      </c>
    </row>
    <row r="7132" spans="1:35">
      <c r="A7132">
        <v>72154</v>
      </c>
      <c r="B7132" t="s">
        <v>7161</v>
      </c>
      <c r="C7132" s="1">
        <v>110</v>
      </c>
      <c r="D7132">
        <v>82</v>
      </c>
      <c r="E7132">
        <f>F7132*C7132</f>
        <v>174.9</v>
      </c>
      <c r="F7132">
        <v>1.59</v>
      </c>
      <c r="G7132">
        <v>0.26</v>
      </c>
      <c r="H7132">
        <v>25400000</v>
      </c>
      <c r="I7132">
        <v>10</v>
      </c>
      <c r="O7132">
        <v>27</v>
      </c>
      <c r="P7132">
        <v>57</v>
      </c>
      <c r="AC7132">
        <v>34.5</v>
      </c>
      <c r="AD7132">
        <v>42</v>
      </c>
      <c r="AE7132">
        <v>2</v>
      </c>
      <c r="AF7132" t="b">
        <f t="shared" si="291"/>
        <v>0</v>
      </c>
      <c r="AG7132">
        <f t="shared" si="290"/>
        <v>2</v>
      </c>
      <c r="AH7132">
        <v>5</v>
      </c>
      <c r="AI7132" t="b">
        <v>1</v>
      </c>
    </row>
    <row r="7133" spans="1:35">
      <c r="A7133">
        <v>72155</v>
      </c>
      <c r="B7133" t="s">
        <v>7162</v>
      </c>
      <c r="C7133" s="1">
        <v>110</v>
      </c>
      <c r="D7133">
        <v>81</v>
      </c>
      <c r="E7133">
        <f>F7133*C7133</f>
        <v>174.9</v>
      </c>
      <c r="F7133">
        <v>1.59</v>
      </c>
      <c r="G7133">
        <v>0.26</v>
      </c>
      <c r="H7133">
        <v>23000000</v>
      </c>
      <c r="I7133">
        <v>12</v>
      </c>
      <c r="O7133">
        <v>28</v>
      </c>
      <c r="P7133">
        <v>55</v>
      </c>
      <c r="AC7133">
        <v>34.75</v>
      </c>
      <c r="AD7133">
        <v>41.5</v>
      </c>
      <c r="AE7133">
        <v>2</v>
      </c>
      <c r="AF7133" t="b">
        <f t="shared" si="291"/>
        <v>0</v>
      </c>
      <c r="AG7133">
        <f t="shared" si="290"/>
        <v>2</v>
      </c>
      <c r="AH7133">
        <v>7</v>
      </c>
      <c r="AI7133" t="b">
        <v>1</v>
      </c>
    </row>
    <row r="7134" spans="1:35">
      <c r="A7134">
        <v>68894</v>
      </c>
      <c r="B7134" t="s">
        <v>7163</v>
      </c>
      <c r="C7134" s="1">
        <v>30</v>
      </c>
      <c r="D7134">
        <v>70</v>
      </c>
      <c r="E7134">
        <f>F7134*C7134</f>
        <v>174.6</v>
      </c>
      <c r="F7134">
        <v>5.82</v>
      </c>
      <c r="G7134">
        <v>0.58</v>
      </c>
      <c r="H7134">
        <v>1480000000</v>
      </c>
      <c r="I7134">
        <v>92</v>
      </c>
      <c r="O7134">
        <v>70</v>
      </c>
      <c r="P7134">
        <v>24</v>
      </c>
      <c r="AC7134">
        <v>35.5</v>
      </c>
      <c r="AD7134">
        <v>47</v>
      </c>
      <c r="AE7134">
        <v>2</v>
      </c>
      <c r="AF7134" t="b">
        <f t="shared" si="291"/>
        <v>0</v>
      </c>
      <c r="AG7134">
        <f t="shared" si="290"/>
        <v>2</v>
      </c>
      <c r="AH7134">
        <v>10</v>
      </c>
      <c r="AI7134" t="b">
        <v>1</v>
      </c>
    </row>
    <row r="7135" spans="1:35">
      <c r="A7135">
        <v>78072</v>
      </c>
      <c r="B7135" t="s">
        <v>7164</v>
      </c>
      <c r="C7135" s="1">
        <v>30</v>
      </c>
      <c r="D7135">
        <v>80</v>
      </c>
      <c r="E7135">
        <f>F7135*C7135</f>
        <v>174.6</v>
      </c>
      <c r="F7135">
        <v>5.82</v>
      </c>
      <c r="G7135">
        <v>0.52</v>
      </c>
      <c r="H7135">
        <v>3530000000</v>
      </c>
      <c r="I7135">
        <v>23</v>
      </c>
      <c r="O7135">
        <v>28</v>
      </c>
      <c r="P7135">
        <v>27</v>
      </c>
      <c r="AC7135">
        <v>27.25</v>
      </c>
      <c r="AD7135">
        <v>27.5</v>
      </c>
      <c r="AE7135">
        <v>2</v>
      </c>
      <c r="AF7135" t="b">
        <f t="shared" si="291"/>
        <v>0</v>
      </c>
      <c r="AG7135">
        <f t="shared" si="290"/>
        <v>2</v>
      </c>
      <c r="AH7135">
        <v>6</v>
      </c>
      <c r="AI7135" t="b">
        <v>1</v>
      </c>
    </row>
    <row r="7136" spans="1:35">
      <c r="A7136">
        <v>73078</v>
      </c>
      <c r="B7136" t="s">
        <v>7165</v>
      </c>
      <c r="C7136" s="1">
        <v>70</v>
      </c>
      <c r="D7136">
        <v>83</v>
      </c>
      <c r="E7136">
        <f>F7136*C7136</f>
        <v>174.3</v>
      </c>
      <c r="F7136">
        <v>2.49</v>
      </c>
      <c r="G7136">
        <v>0.4</v>
      </c>
      <c r="H7136">
        <v>26900000</v>
      </c>
      <c r="I7136">
        <v>41</v>
      </c>
      <c r="O7136">
        <v>87</v>
      </c>
      <c r="P7136">
        <v>76</v>
      </c>
      <c r="AC7136">
        <v>78.75</v>
      </c>
      <c r="AD7136">
        <v>81.5</v>
      </c>
      <c r="AE7136">
        <v>2</v>
      </c>
      <c r="AF7136" t="b">
        <f t="shared" si="291"/>
        <v>0</v>
      </c>
      <c r="AG7136">
        <f t="shared" si="290"/>
        <v>2</v>
      </c>
      <c r="AH7136">
        <v>6</v>
      </c>
      <c r="AI7136" t="b">
        <v>1</v>
      </c>
    </row>
    <row r="7137" spans="1:35">
      <c r="A7137">
        <v>48808</v>
      </c>
      <c r="B7137" t="s">
        <v>7166</v>
      </c>
      <c r="C7137" s="1">
        <v>30</v>
      </c>
      <c r="D7137">
        <v>62</v>
      </c>
      <c r="E7137">
        <f>F7137*C7137</f>
        <v>174.3</v>
      </c>
      <c r="F7137">
        <v>5.81</v>
      </c>
      <c r="G7137">
        <v>0.76</v>
      </c>
      <c r="H7137">
        <v>3080000000</v>
      </c>
      <c r="I7137">
        <v>5</v>
      </c>
      <c r="L7137">
        <v>21</v>
      </c>
      <c r="M7137">
        <v>34</v>
      </c>
      <c r="N7137">
        <v>40</v>
      </c>
      <c r="U7137">
        <v>34</v>
      </c>
      <c r="AC7137">
        <v>30.75</v>
      </c>
      <c r="AD7137">
        <v>32.25</v>
      </c>
      <c r="AE7137">
        <v>4</v>
      </c>
      <c r="AF7137" t="b">
        <f t="shared" si="291"/>
        <v>0</v>
      </c>
      <c r="AG7137">
        <f>AE7137-COUNTA(Y7137:Z7137)</f>
        <v>4</v>
      </c>
      <c r="AH7137">
        <v>7</v>
      </c>
      <c r="AI7137" t="b">
        <v>1</v>
      </c>
    </row>
    <row r="7138" spans="1:35">
      <c r="A7138">
        <v>48807</v>
      </c>
      <c r="B7138" t="s">
        <v>7167</v>
      </c>
      <c r="C7138" s="1">
        <v>30</v>
      </c>
      <c r="D7138">
        <v>66</v>
      </c>
      <c r="E7138">
        <f>F7138*C7138</f>
        <v>174</v>
      </c>
      <c r="F7138">
        <v>5.8</v>
      </c>
      <c r="G7138">
        <v>0.59</v>
      </c>
      <c r="H7138">
        <v>7530000000</v>
      </c>
      <c r="I7138">
        <v>5</v>
      </c>
      <c r="L7138">
        <v>20</v>
      </c>
      <c r="M7138">
        <v>14</v>
      </c>
      <c r="N7138">
        <v>27</v>
      </c>
      <c r="U7138">
        <v>14</v>
      </c>
      <c r="AC7138">
        <v>14</v>
      </c>
      <c r="AD7138">
        <v>18.75</v>
      </c>
      <c r="AE7138">
        <v>4</v>
      </c>
      <c r="AF7138" t="b">
        <f t="shared" si="291"/>
        <v>0</v>
      </c>
      <c r="AG7138">
        <f>AE7138-COUNTA(Y7138:Z7138)</f>
        <v>4</v>
      </c>
      <c r="AH7138">
        <v>5</v>
      </c>
      <c r="AI7138" t="b">
        <v>1</v>
      </c>
    </row>
    <row r="7139" hidden="1" spans="1:35">
      <c r="A7139">
        <v>58223</v>
      </c>
      <c r="B7139" t="s">
        <v>7168</v>
      </c>
      <c r="C7139">
        <v>2900</v>
      </c>
      <c r="D7139">
        <v>88</v>
      </c>
      <c r="E7139">
        <f>F7139*C7139</f>
        <v>174</v>
      </c>
      <c r="F7139">
        <v>0.06</v>
      </c>
      <c r="H7139">
        <v>1430000000</v>
      </c>
      <c r="L7139">
        <v>71</v>
      </c>
      <c r="AC7139">
        <v>71</v>
      </c>
      <c r="AD7139">
        <v>71</v>
      </c>
      <c r="AE7139">
        <v>1</v>
      </c>
      <c r="AF7139" t="b">
        <f t="shared" si="291"/>
        <v>0</v>
      </c>
      <c r="AH7139">
        <v>9</v>
      </c>
      <c r="AI7139" t="b">
        <v>1</v>
      </c>
    </row>
    <row r="7140" spans="1:35">
      <c r="A7140">
        <v>74529</v>
      </c>
      <c r="B7140" t="s">
        <v>7169</v>
      </c>
      <c r="C7140" s="1">
        <v>40</v>
      </c>
      <c r="D7140">
        <v>52</v>
      </c>
      <c r="E7140">
        <f>F7140*C7140</f>
        <v>174</v>
      </c>
      <c r="F7140">
        <v>4.35</v>
      </c>
      <c r="G7140">
        <v>0.55</v>
      </c>
      <c r="H7140">
        <v>646000000</v>
      </c>
      <c r="I7140">
        <v>48</v>
      </c>
      <c r="O7140">
        <v>59</v>
      </c>
      <c r="P7140">
        <v>76</v>
      </c>
      <c r="AC7140">
        <v>63.25</v>
      </c>
      <c r="AD7140">
        <v>67.5</v>
      </c>
      <c r="AE7140">
        <v>2</v>
      </c>
      <c r="AF7140" t="b">
        <f t="shared" si="291"/>
        <v>0</v>
      </c>
      <c r="AG7140">
        <f t="shared" ref="AG7140:AG7168" si="292">AE7140-COUNTA(Y7140:Z7140)</f>
        <v>2</v>
      </c>
      <c r="AH7140">
        <v>8</v>
      </c>
      <c r="AI7140" t="b">
        <v>1</v>
      </c>
    </row>
    <row r="7141" spans="1:35">
      <c r="A7141">
        <v>25701</v>
      </c>
      <c r="B7141" t="s">
        <v>7170</v>
      </c>
      <c r="C7141" s="1">
        <v>110</v>
      </c>
      <c r="D7141">
        <v>57</v>
      </c>
      <c r="E7141">
        <f>F7141*C7141</f>
        <v>173.8</v>
      </c>
      <c r="F7141">
        <v>1.58</v>
      </c>
      <c r="G7141">
        <v>0.43</v>
      </c>
      <c r="H7141">
        <v>1430000000</v>
      </c>
      <c r="I7141">
        <v>3</v>
      </c>
      <c r="J7141">
        <v>84</v>
      </c>
      <c r="K7141">
        <v>22</v>
      </c>
      <c r="AC7141">
        <v>37.5</v>
      </c>
      <c r="AD7141">
        <v>53</v>
      </c>
      <c r="AE7141">
        <v>2</v>
      </c>
      <c r="AF7141" t="b">
        <f t="shared" si="291"/>
        <v>0</v>
      </c>
      <c r="AG7141">
        <f t="shared" si="292"/>
        <v>2</v>
      </c>
      <c r="AH7141">
        <v>7</v>
      </c>
      <c r="AI7141" t="b">
        <v>1</v>
      </c>
    </row>
    <row r="7142" spans="1:35">
      <c r="A7142">
        <v>25708</v>
      </c>
      <c r="B7142" t="s">
        <v>7171</v>
      </c>
      <c r="C7142" s="1">
        <v>110</v>
      </c>
      <c r="D7142">
        <v>70</v>
      </c>
      <c r="E7142">
        <f>F7142*C7142</f>
        <v>173.8</v>
      </c>
      <c r="F7142">
        <v>1.58</v>
      </c>
      <c r="G7142">
        <v>0.43</v>
      </c>
      <c r="H7142">
        <v>295000000</v>
      </c>
      <c r="I7142">
        <v>2</v>
      </c>
      <c r="J7142">
        <v>67</v>
      </c>
      <c r="K7142">
        <v>22</v>
      </c>
      <c r="AC7142">
        <v>33.25</v>
      </c>
      <c r="AD7142">
        <v>44.5</v>
      </c>
      <c r="AE7142">
        <v>2</v>
      </c>
      <c r="AF7142" t="b">
        <f t="shared" si="291"/>
        <v>0</v>
      </c>
      <c r="AG7142">
        <f t="shared" si="292"/>
        <v>2</v>
      </c>
      <c r="AH7142">
        <v>5</v>
      </c>
      <c r="AI7142" t="b">
        <v>1</v>
      </c>
    </row>
    <row r="7143" spans="1:35">
      <c r="A7143">
        <v>66671</v>
      </c>
      <c r="B7143" t="s">
        <v>7172</v>
      </c>
      <c r="C7143" s="1">
        <v>140</v>
      </c>
      <c r="D7143">
        <v>52</v>
      </c>
      <c r="E7143">
        <f>F7143*C7143</f>
        <v>173.6</v>
      </c>
      <c r="F7143">
        <v>1.24</v>
      </c>
      <c r="G7143">
        <v>0.05</v>
      </c>
      <c r="H7143">
        <v>207000000</v>
      </c>
      <c r="I7143">
        <v>86</v>
      </c>
      <c r="O7143">
        <v>34</v>
      </c>
      <c r="P7143">
        <v>22</v>
      </c>
      <c r="AC7143">
        <v>25</v>
      </c>
      <c r="AD7143">
        <v>28</v>
      </c>
      <c r="AE7143">
        <v>2</v>
      </c>
      <c r="AF7143" t="b">
        <f t="shared" si="291"/>
        <v>0</v>
      </c>
      <c r="AG7143">
        <f t="shared" si="292"/>
        <v>2</v>
      </c>
      <c r="AH7143">
        <v>5</v>
      </c>
      <c r="AI7143" t="b">
        <v>1</v>
      </c>
    </row>
    <row r="7144" spans="1:35">
      <c r="A7144">
        <v>67195</v>
      </c>
      <c r="B7144" t="s">
        <v>7173</v>
      </c>
      <c r="C7144" s="1">
        <v>70</v>
      </c>
      <c r="D7144">
        <v>72</v>
      </c>
      <c r="E7144">
        <f>F7144*C7144</f>
        <v>173.6</v>
      </c>
      <c r="F7144">
        <v>2.48</v>
      </c>
      <c r="G7144">
        <v>0.37</v>
      </c>
      <c r="H7144">
        <v>271000000</v>
      </c>
      <c r="I7144">
        <v>56</v>
      </c>
      <c r="O7144">
        <v>48</v>
      </c>
      <c r="P7144">
        <v>23</v>
      </c>
      <c r="AC7144">
        <v>29.25</v>
      </c>
      <c r="AD7144">
        <v>35.5</v>
      </c>
      <c r="AE7144">
        <v>2</v>
      </c>
      <c r="AF7144" t="b">
        <f t="shared" si="291"/>
        <v>0</v>
      </c>
      <c r="AG7144">
        <f t="shared" si="292"/>
        <v>2</v>
      </c>
      <c r="AH7144">
        <v>8</v>
      </c>
      <c r="AI7144" t="b">
        <v>1</v>
      </c>
    </row>
    <row r="7145" spans="1:35">
      <c r="A7145">
        <v>73551</v>
      </c>
      <c r="B7145" t="s">
        <v>7174</v>
      </c>
      <c r="C7145" s="1">
        <v>50</v>
      </c>
      <c r="D7145">
        <v>43</v>
      </c>
      <c r="E7145">
        <f>F7145*C7145</f>
        <v>173.5</v>
      </c>
      <c r="F7145">
        <v>3.47</v>
      </c>
      <c r="G7145">
        <v>0.41</v>
      </c>
      <c r="H7145">
        <v>14200000</v>
      </c>
      <c r="I7145">
        <v>11</v>
      </c>
      <c r="O7145">
        <v>16</v>
      </c>
      <c r="P7145">
        <v>60</v>
      </c>
      <c r="AC7145">
        <v>27</v>
      </c>
      <c r="AD7145">
        <v>38</v>
      </c>
      <c r="AE7145">
        <v>2</v>
      </c>
      <c r="AF7145" t="b">
        <f t="shared" si="291"/>
        <v>0</v>
      </c>
      <c r="AG7145">
        <f t="shared" si="292"/>
        <v>2</v>
      </c>
      <c r="AH7145">
        <v>9</v>
      </c>
      <c r="AI7145" t="b">
        <v>1</v>
      </c>
    </row>
    <row r="7146" spans="1:35">
      <c r="A7146">
        <v>70309</v>
      </c>
      <c r="B7146" t="s">
        <v>7175</v>
      </c>
      <c r="C7146" s="1">
        <v>30</v>
      </c>
      <c r="D7146">
        <v>54</v>
      </c>
      <c r="E7146">
        <f>F7146*C7146</f>
        <v>173.1</v>
      </c>
      <c r="F7146">
        <v>5.77</v>
      </c>
      <c r="G7146">
        <v>0.14</v>
      </c>
      <c r="H7146">
        <v>2830000000</v>
      </c>
      <c r="I7146">
        <v>61</v>
      </c>
      <c r="O7146">
        <v>25</v>
      </c>
      <c r="P7146">
        <v>6</v>
      </c>
      <c r="AC7146">
        <v>10.75</v>
      </c>
      <c r="AD7146">
        <v>15.5</v>
      </c>
      <c r="AE7146">
        <v>2</v>
      </c>
      <c r="AF7146" t="b">
        <f t="shared" si="291"/>
        <v>0</v>
      </c>
      <c r="AG7146">
        <f t="shared" si="292"/>
        <v>2</v>
      </c>
      <c r="AH7146">
        <v>7</v>
      </c>
      <c r="AI7146" t="b">
        <v>1</v>
      </c>
    </row>
    <row r="7147" spans="1:35">
      <c r="A7147">
        <v>115937</v>
      </c>
      <c r="B7147" t="s">
        <v>7176</v>
      </c>
      <c r="C7147" s="1">
        <v>30</v>
      </c>
      <c r="D7147">
        <v>40</v>
      </c>
      <c r="E7147">
        <f>F7147*C7147</f>
        <v>173.1</v>
      </c>
      <c r="F7147">
        <v>5.77</v>
      </c>
      <c r="G7147">
        <v>0.82</v>
      </c>
      <c r="H7147">
        <v>13100000</v>
      </c>
      <c r="I7147">
        <v>2</v>
      </c>
      <c r="V7147">
        <v>12</v>
      </c>
      <c r="W7147">
        <v>84</v>
      </c>
      <c r="X7147">
        <v>32</v>
      </c>
      <c r="AC7147">
        <v>22</v>
      </c>
      <c r="AD7147">
        <v>42.6666666666666</v>
      </c>
      <c r="AE7147">
        <v>3</v>
      </c>
      <c r="AF7147" t="b">
        <f t="shared" si="291"/>
        <v>0</v>
      </c>
      <c r="AG7147">
        <f t="shared" si="292"/>
        <v>3</v>
      </c>
      <c r="AH7147">
        <v>3</v>
      </c>
      <c r="AI7147" t="b">
        <v>1</v>
      </c>
    </row>
    <row r="7148" spans="1:35">
      <c r="A7148">
        <v>72817</v>
      </c>
      <c r="B7148" t="s">
        <v>7177</v>
      </c>
      <c r="C7148" s="1">
        <v>70</v>
      </c>
      <c r="D7148">
        <v>57</v>
      </c>
      <c r="E7148">
        <f>F7148*C7148</f>
        <v>172.9</v>
      </c>
      <c r="F7148">
        <v>2.47</v>
      </c>
      <c r="G7148">
        <v>0.32</v>
      </c>
      <c r="H7148">
        <v>321000</v>
      </c>
      <c r="I7148">
        <v>53</v>
      </c>
      <c r="O7148">
        <v>62</v>
      </c>
      <c r="P7148">
        <v>61</v>
      </c>
      <c r="AC7148">
        <v>61.25</v>
      </c>
      <c r="AD7148">
        <v>61.5</v>
      </c>
      <c r="AE7148">
        <v>2</v>
      </c>
      <c r="AF7148" t="b">
        <f t="shared" si="291"/>
        <v>0</v>
      </c>
      <c r="AG7148">
        <f t="shared" si="292"/>
        <v>2</v>
      </c>
      <c r="AH7148">
        <v>8</v>
      </c>
      <c r="AI7148" t="b">
        <v>1</v>
      </c>
    </row>
    <row r="7149" spans="1:35">
      <c r="A7149">
        <v>27552</v>
      </c>
      <c r="B7149" t="s">
        <v>7178</v>
      </c>
      <c r="C7149" s="1">
        <v>90</v>
      </c>
      <c r="D7149">
        <v>46</v>
      </c>
      <c r="E7149">
        <f>F7149*C7149</f>
        <v>172.8</v>
      </c>
      <c r="F7149">
        <v>1.92</v>
      </c>
      <c r="G7149">
        <v>0.11</v>
      </c>
      <c r="H7149">
        <v>6280000</v>
      </c>
      <c r="I7149">
        <v>8</v>
      </c>
      <c r="J7149">
        <v>13</v>
      </c>
      <c r="K7149">
        <v>15</v>
      </c>
      <c r="O7149">
        <v>61</v>
      </c>
      <c r="P7149">
        <v>63</v>
      </c>
      <c r="AC7149">
        <v>14.5</v>
      </c>
      <c r="AD7149">
        <v>38</v>
      </c>
      <c r="AE7149">
        <v>4</v>
      </c>
      <c r="AF7149" t="b">
        <f t="shared" si="291"/>
        <v>0</v>
      </c>
      <c r="AG7149">
        <f t="shared" si="292"/>
        <v>4</v>
      </c>
      <c r="AH7149">
        <v>8</v>
      </c>
      <c r="AI7149" t="b">
        <v>1</v>
      </c>
    </row>
    <row r="7150" spans="1:35">
      <c r="A7150">
        <v>78107</v>
      </c>
      <c r="B7150" t="s">
        <v>7179</v>
      </c>
      <c r="C7150" s="1">
        <v>30</v>
      </c>
      <c r="D7150">
        <v>64</v>
      </c>
      <c r="E7150">
        <f>F7150*C7150</f>
        <v>172.8</v>
      </c>
      <c r="F7150">
        <v>5.76</v>
      </c>
      <c r="G7150">
        <v>0.45</v>
      </c>
      <c r="H7150">
        <v>6720000000</v>
      </c>
      <c r="I7150">
        <v>2</v>
      </c>
      <c r="O7150">
        <v>12</v>
      </c>
      <c r="P7150">
        <v>8</v>
      </c>
      <c r="AC7150">
        <v>9</v>
      </c>
      <c r="AD7150">
        <v>10</v>
      </c>
      <c r="AE7150">
        <v>2</v>
      </c>
      <c r="AF7150" t="b">
        <f t="shared" si="291"/>
        <v>0</v>
      </c>
      <c r="AG7150">
        <f t="shared" si="292"/>
        <v>2</v>
      </c>
      <c r="AH7150">
        <v>9</v>
      </c>
      <c r="AI7150" t="b">
        <v>1</v>
      </c>
    </row>
    <row r="7151" spans="1:35">
      <c r="A7151">
        <v>111870</v>
      </c>
      <c r="B7151" t="s">
        <v>7180</v>
      </c>
      <c r="C7151" s="1">
        <v>720</v>
      </c>
      <c r="D7151">
        <v>44</v>
      </c>
      <c r="E7151">
        <f>F7151*C7151</f>
        <v>172.8</v>
      </c>
      <c r="F7151">
        <v>0.24</v>
      </c>
      <c r="G7151">
        <v>0.36</v>
      </c>
      <c r="H7151">
        <v>80</v>
      </c>
      <c r="U7151">
        <v>8</v>
      </c>
      <c r="V7151">
        <v>9</v>
      </c>
      <c r="W7151">
        <v>12</v>
      </c>
      <c r="X7151">
        <v>18</v>
      </c>
      <c r="AC7151">
        <v>8.75</v>
      </c>
      <c r="AD7151">
        <v>11.75</v>
      </c>
      <c r="AE7151">
        <v>4</v>
      </c>
      <c r="AF7151" t="b">
        <f t="shared" si="291"/>
        <v>0</v>
      </c>
      <c r="AG7151">
        <f t="shared" si="292"/>
        <v>4</v>
      </c>
      <c r="AH7151">
        <v>5</v>
      </c>
      <c r="AI7151" t="b">
        <v>1</v>
      </c>
    </row>
    <row r="7152" spans="1:35">
      <c r="A7152">
        <v>25654</v>
      </c>
      <c r="B7152" t="s">
        <v>7181</v>
      </c>
      <c r="C7152" s="1">
        <v>110</v>
      </c>
      <c r="D7152">
        <v>35</v>
      </c>
      <c r="E7152">
        <f>F7152*C7152</f>
        <v>172.7</v>
      </c>
      <c r="F7152">
        <v>1.57</v>
      </c>
      <c r="G7152">
        <v>0.24</v>
      </c>
      <c r="H7152">
        <v>266000</v>
      </c>
      <c r="I7152">
        <v>19</v>
      </c>
      <c r="J7152">
        <v>75</v>
      </c>
      <c r="K7152">
        <v>70</v>
      </c>
      <c r="AC7152">
        <v>71.25</v>
      </c>
      <c r="AD7152">
        <v>72.5</v>
      </c>
      <c r="AE7152">
        <v>2</v>
      </c>
      <c r="AF7152" t="b">
        <f t="shared" si="291"/>
        <v>0</v>
      </c>
      <c r="AG7152">
        <f t="shared" si="292"/>
        <v>2</v>
      </c>
      <c r="AH7152">
        <v>7</v>
      </c>
      <c r="AI7152" t="b">
        <v>1</v>
      </c>
    </row>
    <row r="7153" spans="1:35">
      <c r="A7153">
        <v>72027</v>
      </c>
      <c r="B7153" t="s">
        <v>7182</v>
      </c>
      <c r="C7153" s="1">
        <v>110</v>
      </c>
      <c r="D7153">
        <v>42</v>
      </c>
      <c r="E7153">
        <f>F7153*C7153</f>
        <v>172.7</v>
      </c>
      <c r="F7153">
        <v>1.57</v>
      </c>
      <c r="G7153">
        <v>0.25</v>
      </c>
      <c r="H7153">
        <v>333000</v>
      </c>
      <c r="I7153">
        <v>18</v>
      </c>
      <c r="O7153">
        <v>42</v>
      </c>
      <c r="P7153">
        <v>20</v>
      </c>
      <c r="AC7153">
        <v>25.5</v>
      </c>
      <c r="AD7153">
        <v>31</v>
      </c>
      <c r="AE7153">
        <v>2</v>
      </c>
      <c r="AF7153" t="b">
        <f t="shared" si="291"/>
        <v>0</v>
      </c>
      <c r="AG7153">
        <f t="shared" si="292"/>
        <v>2</v>
      </c>
      <c r="AH7153">
        <v>7</v>
      </c>
      <c r="AI7153" t="b">
        <v>1</v>
      </c>
    </row>
    <row r="7154" spans="1:35">
      <c r="A7154">
        <v>48667</v>
      </c>
      <c r="B7154" t="s">
        <v>7183</v>
      </c>
      <c r="C7154" s="1">
        <v>30</v>
      </c>
      <c r="D7154">
        <v>67</v>
      </c>
      <c r="E7154">
        <f>F7154*C7154</f>
        <v>172.5</v>
      </c>
      <c r="F7154">
        <v>5.75</v>
      </c>
      <c r="G7154">
        <v>0.2</v>
      </c>
      <c r="H7154">
        <v>7020000000</v>
      </c>
      <c r="I7154">
        <v>6</v>
      </c>
      <c r="L7154">
        <v>29</v>
      </c>
      <c r="M7154">
        <v>11</v>
      </c>
      <c r="N7154">
        <v>42</v>
      </c>
      <c r="U7154">
        <v>11</v>
      </c>
      <c r="AC7154">
        <v>11</v>
      </c>
      <c r="AD7154">
        <v>23.25</v>
      </c>
      <c r="AE7154">
        <v>4</v>
      </c>
      <c r="AF7154" t="b">
        <f t="shared" si="291"/>
        <v>0</v>
      </c>
      <c r="AG7154">
        <f t="shared" si="292"/>
        <v>4</v>
      </c>
      <c r="AH7154">
        <v>10</v>
      </c>
      <c r="AI7154" t="b">
        <v>1</v>
      </c>
    </row>
    <row r="7155" spans="1:35">
      <c r="A7155">
        <v>48800</v>
      </c>
      <c r="B7155" t="s">
        <v>7184</v>
      </c>
      <c r="C7155" s="1">
        <v>30</v>
      </c>
      <c r="D7155">
        <v>63</v>
      </c>
      <c r="E7155">
        <f>F7155*C7155</f>
        <v>172.2</v>
      </c>
      <c r="F7155">
        <v>5.74</v>
      </c>
      <c r="G7155">
        <v>0.6</v>
      </c>
      <c r="H7155">
        <v>34900000</v>
      </c>
      <c r="I7155">
        <v>38</v>
      </c>
      <c r="L7155">
        <v>90</v>
      </c>
      <c r="M7155">
        <v>70</v>
      </c>
      <c r="N7155">
        <v>43</v>
      </c>
      <c r="U7155">
        <v>70</v>
      </c>
      <c r="AC7155">
        <v>63.25</v>
      </c>
      <c r="AD7155">
        <v>68.25</v>
      </c>
      <c r="AE7155">
        <v>4</v>
      </c>
      <c r="AF7155" t="b">
        <f t="shared" si="291"/>
        <v>0</v>
      </c>
      <c r="AG7155">
        <f t="shared" si="292"/>
        <v>4</v>
      </c>
      <c r="AH7155">
        <v>9</v>
      </c>
      <c r="AI7155" t="b">
        <v>1</v>
      </c>
    </row>
    <row r="7156" spans="1:35">
      <c r="A7156">
        <v>49297</v>
      </c>
      <c r="B7156" t="s">
        <v>7185</v>
      </c>
      <c r="C7156" s="1">
        <v>30</v>
      </c>
      <c r="D7156">
        <v>64</v>
      </c>
      <c r="E7156">
        <f>F7156*C7156</f>
        <v>172.2</v>
      </c>
      <c r="F7156">
        <v>5.74</v>
      </c>
      <c r="G7156">
        <v>0.54</v>
      </c>
      <c r="H7156">
        <v>1370000000</v>
      </c>
      <c r="I7156">
        <v>6</v>
      </c>
      <c r="L7156">
        <v>9</v>
      </c>
      <c r="M7156">
        <v>33</v>
      </c>
      <c r="N7156">
        <v>42</v>
      </c>
      <c r="U7156">
        <v>33</v>
      </c>
      <c r="AC7156">
        <v>27</v>
      </c>
      <c r="AD7156">
        <v>29.25</v>
      </c>
      <c r="AE7156">
        <v>4</v>
      </c>
      <c r="AF7156" t="b">
        <f t="shared" si="291"/>
        <v>0</v>
      </c>
      <c r="AG7156">
        <f t="shared" si="292"/>
        <v>4</v>
      </c>
      <c r="AH7156">
        <v>10</v>
      </c>
      <c r="AI7156" t="b">
        <v>1</v>
      </c>
    </row>
    <row r="7157" spans="1:35">
      <c r="A7157">
        <v>64930</v>
      </c>
      <c r="B7157" t="s">
        <v>7186</v>
      </c>
      <c r="C7157" s="1">
        <v>30</v>
      </c>
      <c r="D7157">
        <v>26</v>
      </c>
      <c r="E7157">
        <f>F7157*C7157</f>
        <v>172.2</v>
      </c>
      <c r="F7157">
        <v>5.74</v>
      </c>
      <c r="G7157">
        <v>0.52</v>
      </c>
      <c r="H7157">
        <v>291000000</v>
      </c>
      <c r="O7157">
        <v>4</v>
      </c>
      <c r="P7157">
        <v>27</v>
      </c>
      <c r="AC7157">
        <v>9.75</v>
      </c>
      <c r="AD7157">
        <v>15.5</v>
      </c>
      <c r="AE7157">
        <v>2</v>
      </c>
      <c r="AF7157" t="b">
        <f t="shared" si="291"/>
        <v>0</v>
      </c>
      <c r="AG7157">
        <f t="shared" si="292"/>
        <v>2</v>
      </c>
      <c r="AH7157">
        <v>7</v>
      </c>
      <c r="AI7157" t="b">
        <v>1</v>
      </c>
    </row>
    <row r="7158" spans="1:35">
      <c r="A7158">
        <v>24608</v>
      </c>
      <c r="B7158" t="s">
        <v>7187</v>
      </c>
      <c r="C7158" s="1">
        <v>140</v>
      </c>
      <c r="D7158">
        <v>55</v>
      </c>
      <c r="E7158">
        <f>F7158*C7158</f>
        <v>172.2</v>
      </c>
      <c r="F7158">
        <v>1.23</v>
      </c>
      <c r="G7158">
        <v>0.44</v>
      </c>
      <c r="H7158">
        <v>621000000</v>
      </c>
      <c r="I7158">
        <v>5</v>
      </c>
      <c r="J7158">
        <v>16</v>
      </c>
      <c r="K7158">
        <v>7</v>
      </c>
      <c r="L7158">
        <v>44</v>
      </c>
      <c r="M7158">
        <v>65</v>
      </c>
      <c r="N7158">
        <v>81</v>
      </c>
      <c r="U7158">
        <v>65</v>
      </c>
      <c r="AC7158">
        <v>23</v>
      </c>
      <c r="AD7158">
        <v>46.3333333333333</v>
      </c>
      <c r="AE7158">
        <v>6</v>
      </c>
      <c r="AF7158" t="b">
        <f t="shared" si="291"/>
        <v>0</v>
      </c>
      <c r="AG7158">
        <f t="shared" si="292"/>
        <v>6</v>
      </c>
      <c r="AH7158">
        <v>9</v>
      </c>
      <c r="AI7158" t="b">
        <v>1</v>
      </c>
    </row>
    <row r="7159" spans="1:35">
      <c r="A7159">
        <v>62781</v>
      </c>
      <c r="B7159" t="s">
        <v>7188</v>
      </c>
      <c r="C7159" s="1">
        <v>140</v>
      </c>
      <c r="D7159">
        <v>81</v>
      </c>
      <c r="E7159">
        <f>F7159*C7159</f>
        <v>172.2</v>
      </c>
      <c r="F7159">
        <v>1.23</v>
      </c>
      <c r="G7159">
        <v>0.33</v>
      </c>
      <c r="H7159">
        <v>185000000</v>
      </c>
      <c r="O7159">
        <v>27</v>
      </c>
      <c r="P7159">
        <v>10</v>
      </c>
      <c r="AC7159">
        <v>14.25</v>
      </c>
      <c r="AD7159">
        <v>18.5</v>
      </c>
      <c r="AE7159">
        <v>2</v>
      </c>
      <c r="AF7159" t="b">
        <f t="shared" si="291"/>
        <v>0</v>
      </c>
      <c r="AG7159">
        <f t="shared" si="292"/>
        <v>2</v>
      </c>
      <c r="AH7159">
        <v>5</v>
      </c>
      <c r="AI7159" t="b">
        <v>1</v>
      </c>
    </row>
    <row r="7160" spans="1:35">
      <c r="A7160">
        <v>73945</v>
      </c>
      <c r="B7160" t="s">
        <v>7189</v>
      </c>
      <c r="C7160" s="1">
        <v>50</v>
      </c>
      <c r="D7160">
        <v>59</v>
      </c>
      <c r="E7160">
        <f>F7160*C7160</f>
        <v>172</v>
      </c>
      <c r="F7160">
        <v>3.44</v>
      </c>
      <c r="G7160">
        <v>0.09</v>
      </c>
      <c r="H7160">
        <v>61700000</v>
      </c>
      <c r="I7160">
        <v>16</v>
      </c>
      <c r="O7160">
        <v>47</v>
      </c>
      <c r="P7160">
        <v>17</v>
      </c>
      <c r="AC7160">
        <v>24.5</v>
      </c>
      <c r="AD7160">
        <v>32</v>
      </c>
      <c r="AE7160">
        <v>2</v>
      </c>
      <c r="AF7160" t="b">
        <f t="shared" si="291"/>
        <v>0</v>
      </c>
      <c r="AG7160">
        <f t="shared" si="292"/>
        <v>2</v>
      </c>
      <c r="AH7160">
        <v>6</v>
      </c>
      <c r="AI7160" t="b">
        <v>1</v>
      </c>
    </row>
    <row r="7161" spans="1:35">
      <c r="A7161">
        <v>27289</v>
      </c>
      <c r="B7161" t="s">
        <v>7190</v>
      </c>
      <c r="C7161" s="1">
        <v>90</v>
      </c>
      <c r="D7161">
        <v>73</v>
      </c>
      <c r="E7161">
        <f>F7161*C7161</f>
        <v>171.9</v>
      </c>
      <c r="F7161">
        <v>1.91</v>
      </c>
      <c r="G7161">
        <v>0.32</v>
      </c>
      <c r="H7161">
        <v>39100000</v>
      </c>
      <c r="I7161">
        <v>19</v>
      </c>
      <c r="J7161">
        <v>35</v>
      </c>
      <c r="K7161">
        <v>22</v>
      </c>
      <c r="AC7161">
        <v>25.25</v>
      </c>
      <c r="AD7161">
        <v>28.5</v>
      </c>
      <c r="AE7161">
        <v>2</v>
      </c>
      <c r="AF7161" t="b">
        <f t="shared" si="291"/>
        <v>0</v>
      </c>
      <c r="AG7161">
        <f t="shared" si="292"/>
        <v>2</v>
      </c>
      <c r="AH7161">
        <v>5</v>
      </c>
      <c r="AI7161" t="b">
        <v>1</v>
      </c>
    </row>
    <row r="7162" spans="1:35">
      <c r="A7162">
        <v>23589</v>
      </c>
      <c r="B7162" t="s">
        <v>7191</v>
      </c>
      <c r="C7162" s="1">
        <v>170</v>
      </c>
      <c r="D7162">
        <v>81</v>
      </c>
      <c r="E7162">
        <f>F7162*C7162</f>
        <v>171.7</v>
      </c>
      <c r="F7162">
        <v>1.01</v>
      </c>
      <c r="G7162">
        <v>0.26</v>
      </c>
      <c r="I7162">
        <v>6</v>
      </c>
      <c r="J7162">
        <v>18</v>
      </c>
      <c r="K7162">
        <v>12</v>
      </c>
      <c r="AC7162">
        <v>13.5</v>
      </c>
      <c r="AD7162">
        <v>15</v>
      </c>
      <c r="AE7162">
        <v>2</v>
      </c>
      <c r="AF7162" t="b">
        <f t="shared" si="291"/>
        <v>0</v>
      </c>
      <c r="AG7162">
        <f t="shared" si="292"/>
        <v>2</v>
      </c>
      <c r="AH7162">
        <v>8</v>
      </c>
      <c r="AI7162" t="b">
        <v>1</v>
      </c>
    </row>
    <row r="7163" spans="1:35">
      <c r="A7163">
        <v>72039</v>
      </c>
      <c r="B7163" t="s">
        <v>7192</v>
      </c>
      <c r="C7163" s="1">
        <v>110</v>
      </c>
      <c r="D7163">
        <v>83</v>
      </c>
      <c r="E7163">
        <f>F7163*C7163</f>
        <v>171.6</v>
      </c>
      <c r="F7163">
        <v>1.56</v>
      </c>
      <c r="G7163">
        <v>0.29</v>
      </c>
      <c r="H7163">
        <v>8210000000</v>
      </c>
      <c r="I7163">
        <v>8</v>
      </c>
      <c r="O7163">
        <v>50</v>
      </c>
      <c r="P7163">
        <v>19</v>
      </c>
      <c r="AC7163">
        <v>26.75</v>
      </c>
      <c r="AD7163">
        <v>34.5</v>
      </c>
      <c r="AE7163">
        <v>2</v>
      </c>
      <c r="AF7163" t="b">
        <f t="shared" si="291"/>
        <v>0</v>
      </c>
      <c r="AG7163">
        <f t="shared" si="292"/>
        <v>2</v>
      </c>
      <c r="AH7163">
        <v>5</v>
      </c>
      <c r="AI7163" t="b">
        <v>1</v>
      </c>
    </row>
    <row r="7164" spans="1:35">
      <c r="A7164">
        <v>28855</v>
      </c>
      <c r="B7164" t="s">
        <v>7193</v>
      </c>
      <c r="C7164" s="1">
        <v>70</v>
      </c>
      <c r="D7164">
        <v>63</v>
      </c>
      <c r="E7164">
        <f>F7164*C7164</f>
        <v>171.5</v>
      </c>
      <c r="F7164">
        <v>2.45</v>
      </c>
      <c r="G7164">
        <v>0.02</v>
      </c>
      <c r="H7164">
        <v>1150000000</v>
      </c>
      <c r="I7164">
        <v>3</v>
      </c>
      <c r="J7164">
        <v>4</v>
      </c>
      <c r="K7164">
        <v>37</v>
      </c>
      <c r="O7164">
        <v>41</v>
      </c>
      <c r="P7164">
        <v>16</v>
      </c>
      <c r="AC7164">
        <v>13</v>
      </c>
      <c r="AD7164">
        <v>24.5</v>
      </c>
      <c r="AE7164">
        <v>4</v>
      </c>
      <c r="AF7164" t="b">
        <f t="shared" si="291"/>
        <v>0</v>
      </c>
      <c r="AG7164">
        <f t="shared" si="292"/>
        <v>4</v>
      </c>
      <c r="AH7164">
        <v>8</v>
      </c>
      <c r="AI7164" t="b">
        <v>1</v>
      </c>
    </row>
    <row r="7165" spans="1:35">
      <c r="A7165">
        <v>29856</v>
      </c>
      <c r="B7165" t="s">
        <v>7194</v>
      </c>
      <c r="C7165" s="1">
        <v>70</v>
      </c>
      <c r="D7165">
        <v>48</v>
      </c>
      <c r="E7165">
        <f>F7165*C7165</f>
        <v>171.5</v>
      </c>
      <c r="F7165">
        <v>2.45</v>
      </c>
      <c r="G7165">
        <v>0.22</v>
      </c>
      <c r="H7165">
        <v>3510000000</v>
      </c>
      <c r="I7165">
        <v>3</v>
      </c>
      <c r="J7165">
        <v>42</v>
      </c>
      <c r="K7165">
        <v>50</v>
      </c>
      <c r="AC7165">
        <v>44</v>
      </c>
      <c r="AD7165">
        <v>46</v>
      </c>
      <c r="AE7165">
        <v>2</v>
      </c>
      <c r="AF7165" t="b">
        <f t="shared" si="291"/>
        <v>0</v>
      </c>
      <c r="AG7165">
        <f t="shared" si="292"/>
        <v>2</v>
      </c>
      <c r="AH7165">
        <v>8</v>
      </c>
      <c r="AI7165" t="b">
        <v>1</v>
      </c>
    </row>
    <row r="7166" spans="1:35">
      <c r="A7166">
        <v>27140</v>
      </c>
      <c r="B7166" t="s">
        <v>7195</v>
      </c>
      <c r="C7166" s="1">
        <v>90</v>
      </c>
      <c r="D7166">
        <v>71</v>
      </c>
      <c r="E7166">
        <f>F7166*C7166</f>
        <v>171</v>
      </c>
      <c r="F7166">
        <v>1.9</v>
      </c>
      <c r="G7166">
        <v>0.42</v>
      </c>
      <c r="H7166">
        <v>4190000000</v>
      </c>
      <c r="I7166">
        <v>25</v>
      </c>
      <c r="J7166">
        <v>26</v>
      </c>
      <c r="K7166">
        <v>66</v>
      </c>
      <c r="AC7166">
        <v>36</v>
      </c>
      <c r="AD7166">
        <v>46</v>
      </c>
      <c r="AE7166">
        <v>2</v>
      </c>
      <c r="AF7166" t="b">
        <f t="shared" si="291"/>
        <v>0</v>
      </c>
      <c r="AG7166">
        <f t="shared" si="292"/>
        <v>2</v>
      </c>
      <c r="AH7166">
        <v>10</v>
      </c>
      <c r="AI7166" t="b">
        <v>1</v>
      </c>
    </row>
    <row r="7167" spans="1:35">
      <c r="A7167">
        <v>65025</v>
      </c>
      <c r="B7167" t="s">
        <v>7196</v>
      </c>
      <c r="C7167" s="1">
        <v>30</v>
      </c>
      <c r="D7167">
        <v>71</v>
      </c>
      <c r="E7167">
        <f>F7167*C7167</f>
        <v>171</v>
      </c>
      <c r="F7167">
        <v>5.7</v>
      </c>
      <c r="G7167">
        <v>0.56</v>
      </c>
      <c r="H7167">
        <v>379000000</v>
      </c>
      <c r="O7167">
        <v>88</v>
      </c>
      <c r="P7167">
        <v>27</v>
      </c>
      <c r="AC7167">
        <v>42.25</v>
      </c>
      <c r="AD7167">
        <v>57.5</v>
      </c>
      <c r="AE7167">
        <v>2</v>
      </c>
      <c r="AF7167" t="b">
        <f t="shared" si="291"/>
        <v>0</v>
      </c>
      <c r="AG7167">
        <f t="shared" si="292"/>
        <v>2</v>
      </c>
      <c r="AH7167">
        <v>9</v>
      </c>
      <c r="AI7167" t="b">
        <v>1</v>
      </c>
    </row>
    <row r="7168" spans="1:35">
      <c r="A7168">
        <v>67657</v>
      </c>
      <c r="B7168" t="s">
        <v>7197</v>
      </c>
      <c r="C7168" s="1">
        <v>50</v>
      </c>
      <c r="D7168">
        <v>70</v>
      </c>
      <c r="E7168">
        <f>F7168*C7168</f>
        <v>171</v>
      </c>
      <c r="F7168">
        <v>3.42</v>
      </c>
      <c r="G7168">
        <v>0.11</v>
      </c>
      <c r="H7168">
        <v>24200000</v>
      </c>
      <c r="I7168">
        <v>96</v>
      </c>
      <c r="O7168">
        <v>46</v>
      </c>
      <c r="P7168">
        <v>83</v>
      </c>
      <c r="AC7168">
        <v>55.25</v>
      </c>
      <c r="AD7168">
        <v>64.5</v>
      </c>
      <c r="AE7168">
        <v>2</v>
      </c>
      <c r="AF7168" t="b">
        <f t="shared" si="291"/>
        <v>0</v>
      </c>
      <c r="AG7168">
        <f t="shared" si="292"/>
        <v>2</v>
      </c>
      <c r="AH7168">
        <v>4</v>
      </c>
      <c r="AI7168" t="b">
        <v>1</v>
      </c>
    </row>
    <row r="7169" hidden="1" spans="1:35">
      <c r="A7169">
        <v>127256</v>
      </c>
      <c r="B7169" t="s">
        <v>7198</v>
      </c>
      <c r="C7169">
        <v>1900</v>
      </c>
      <c r="D7169">
        <v>35</v>
      </c>
      <c r="E7169">
        <f>F7169*C7169</f>
        <v>171</v>
      </c>
      <c r="F7169">
        <v>0.09</v>
      </c>
      <c r="Y7169">
        <v>92</v>
      </c>
      <c r="AC7169">
        <v>92</v>
      </c>
      <c r="AD7169">
        <v>92</v>
      </c>
      <c r="AE7169">
        <v>1</v>
      </c>
      <c r="AF7169" t="b">
        <f t="shared" si="291"/>
        <v>1</v>
      </c>
      <c r="AH7169">
        <v>4</v>
      </c>
      <c r="AI7169" t="b">
        <v>1</v>
      </c>
    </row>
    <row r="7170" spans="1:35">
      <c r="A7170">
        <v>24550</v>
      </c>
      <c r="B7170" t="s">
        <v>7199</v>
      </c>
      <c r="C7170" s="1">
        <v>140</v>
      </c>
      <c r="D7170">
        <v>69</v>
      </c>
      <c r="E7170">
        <f>F7170*C7170</f>
        <v>170.8</v>
      </c>
      <c r="F7170">
        <v>1.22</v>
      </c>
      <c r="G7170">
        <v>0.05</v>
      </c>
      <c r="H7170">
        <v>641000000</v>
      </c>
      <c r="I7170">
        <v>1</v>
      </c>
      <c r="J7170">
        <v>33</v>
      </c>
      <c r="K7170">
        <v>6</v>
      </c>
      <c r="O7170">
        <v>23</v>
      </c>
      <c r="P7170">
        <v>94</v>
      </c>
      <c r="AC7170">
        <v>18.75</v>
      </c>
      <c r="AD7170">
        <v>39</v>
      </c>
      <c r="AE7170">
        <v>4</v>
      </c>
      <c r="AF7170" t="b">
        <f t="shared" ref="AF7170:AF7233" si="293">COUNTA(Y7170:Z7170)=AE7170</f>
        <v>0</v>
      </c>
      <c r="AG7170">
        <f t="shared" ref="AG7170:AG7233" si="294">AE7170-COUNTA(Y7170:Z7170)</f>
        <v>4</v>
      </c>
      <c r="AH7170">
        <v>10</v>
      </c>
      <c r="AI7170" t="b">
        <v>1</v>
      </c>
    </row>
    <row r="7171" spans="1:35">
      <c r="A7171">
        <v>24588</v>
      </c>
      <c r="B7171" t="s">
        <v>7200</v>
      </c>
      <c r="C7171" s="1">
        <v>140</v>
      </c>
      <c r="D7171">
        <v>73</v>
      </c>
      <c r="E7171">
        <f>F7171*C7171</f>
        <v>170.8</v>
      </c>
      <c r="F7171">
        <v>1.22</v>
      </c>
      <c r="G7171">
        <v>0.28</v>
      </c>
      <c r="H7171">
        <v>3130000000</v>
      </c>
      <c r="I7171">
        <v>1</v>
      </c>
      <c r="J7171">
        <v>2</v>
      </c>
      <c r="K7171">
        <v>31</v>
      </c>
      <c r="AC7171">
        <v>9.25</v>
      </c>
      <c r="AD7171">
        <v>16.5</v>
      </c>
      <c r="AE7171">
        <v>2</v>
      </c>
      <c r="AF7171" t="b">
        <f t="shared" si="293"/>
        <v>0</v>
      </c>
      <c r="AG7171">
        <f t="shared" si="294"/>
        <v>2</v>
      </c>
      <c r="AH7171">
        <v>6</v>
      </c>
      <c r="AI7171" t="b">
        <v>1</v>
      </c>
    </row>
    <row r="7172" spans="1:35">
      <c r="A7172">
        <v>24733</v>
      </c>
      <c r="B7172" t="s">
        <v>7201</v>
      </c>
      <c r="C7172" s="1">
        <v>140</v>
      </c>
      <c r="D7172">
        <v>60</v>
      </c>
      <c r="E7172">
        <f>F7172*C7172</f>
        <v>170.8</v>
      </c>
      <c r="F7172">
        <v>1.22</v>
      </c>
      <c r="G7172">
        <v>0.09</v>
      </c>
      <c r="H7172">
        <v>389000</v>
      </c>
      <c r="I7172">
        <v>7</v>
      </c>
      <c r="J7172">
        <v>36</v>
      </c>
      <c r="K7172">
        <v>8</v>
      </c>
      <c r="AC7172">
        <v>15</v>
      </c>
      <c r="AD7172">
        <v>22</v>
      </c>
      <c r="AE7172">
        <v>2</v>
      </c>
      <c r="AF7172" t="b">
        <f t="shared" si="293"/>
        <v>0</v>
      </c>
      <c r="AG7172">
        <f t="shared" si="294"/>
        <v>2</v>
      </c>
      <c r="AH7172">
        <v>8</v>
      </c>
      <c r="AI7172" t="b">
        <v>1</v>
      </c>
    </row>
    <row r="7173" spans="1:35">
      <c r="A7173">
        <v>29940</v>
      </c>
      <c r="B7173" t="s">
        <v>7202</v>
      </c>
      <c r="C7173" s="1">
        <v>70</v>
      </c>
      <c r="D7173">
        <v>56</v>
      </c>
      <c r="E7173">
        <f>F7173*C7173</f>
        <v>170.8</v>
      </c>
      <c r="F7173">
        <v>2.44</v>
      </c>
      <c r="G7173">
        <v>0.43</v>
      </c>
      <c r="H7173">
        <v>3630000</v>
      </c>
      <c r="I7173">
        <v>59</v>
      </c>
      <c r="J7173">
        <v>69</v>
      </c>
      <c r="K7173">
        <v>82</v>
      </c>
      <c r="AC7173">
        <v>72.25</v>
      </c>
      <c r="AD7173">
        <v>75.5</v>
      </c>
      <c r="AE7173">
        <v>2</v>
      </c>
      <c r="AF7173" t="b">
        <f t="shared" si="293"/>
        <v>0</v>
      </c>
      <c r="AG7173">
        <f t="shared" si="294"/>
        <v>2</v>
      </c>
      <c r="AH7173">
        <v>7</v>
      </c>
      <c r="AI7173" t="b">
        <v>1</v>
      </c>
    </row>
    <row r="7174" spans="1:35">
      <c r="A7174">
        <v>25690</v>
      </c>
      <c r="B7174" t="s">
        <v>7203</v>
      </c>
      <c r="C7174" s="1">
        <v>110</v>
      </c>
      <c r="D7174">
        <v>46</v>
      </c>
      <c r="E7174">
        <f>F7174*C7174</f>
        <v>170.5</v>
      </c>
      <c r="F7174">
        <v>1.55</v>
      </c>
      <c r="G7174">
        <v>0.25</v>
      </c>
      <c r="H7174">
        <v>521000000</v>
      </c>
      <c r="I7174">
        <v>9</v>
      </c>
      <c r="J7174">
        <v>16</v>
      </c>
      <c r="K7174">
        <v>45</v>
      </c>
      <c r="AC7174">
        <v>23.25</v>
      </c>
      <c r="AD7174">
        <v>30.5</v>
      </c>
      <c r="AE7174">
        <v>2</v>
      </c>
      <c r="AF7174" t="b">
        <f t="shared" si="293"/>
        <v>0</v>
      </c>
      <c r="AG7174">
        <f t="shared" si="294"/>
        <v>2</v>
      </c>
      <c r="AH7174">
        <v>5</v>
      </c>
      <c r="AI7174" t="b">
        <v>1</v>
      </c>
    </row>
    <row r="7175" spans="1:35">
      <c r="A7175">
        <v>28964</v>
      </c>
      <c r="B7175" t="s">
        <v>7204</v>
      </c>
      <c r="C7175" s="1">
        <v>70</v>
      </c>
      <c r="D7175">
        <v>53</v>
      </c>
      <c r="E7175">
        <f>F7175*C7175</f>
        <v>170.1</v>
      </c>
      <c r="F7175">
        <v>2.43</v>
      </c>
      <c r="G7175">
        <v>0.33</v>
      </c>
      <c r="H7175">
        <v>49100000</v>
      </c>
      <c r="I7175">
        <v>23</v>
      </c>
      <c r="J7175">
        <v>68</v>
      </c>
      <c r="K7175">
        <v>93</v>
      </c>
      <c r="AC7175">
        <v>74.25</v>
      </c>
      <c r="AD7175">
        <v>80.5</v>
      </c>
      <c r="AE7175">
        <v>2</v>
      </c>
      <c r="AF7175" t="b">
        <f t="shared" si="293"/>
        <v>0</v>
      </c>
      <c r="AG7175">
        <f t="shared" si="294"/>
        <v>2</v>
      </c>
      <c r="AH7175">
        <v>8</v>
      </c>
      <c r="AI7175" t="b">
        <v>1</v>
      </c>
    </row>
    <row r="7176" spans="1:35">
      <c r="A7176">
        <v>23588</v>
      </c>
      <c r="B7176" t="s">
        <v>7205</v>
      </c>
      <c r="C7176" s="1">
        <v>170</v>
      </c>
      <c r="D7176">
        <v>78</v>
      </c>
      <c r="E7176">
        <f>F7176*C7176</f>
        <v>170</v>
      </c>
      <c r="F7176">
        <v>1</v>
      </c>
      <c r="G7176">
        <v>0.29</v>
      </c>
      <c r="H7176">
        <v>1570000000</v>
      </c>
      <c r="I7176">
        <v>8</v>
      </c>
      <c r="J7176">
        <v>19</v>
      </c>
      <c r="K7176">
        <v>10</v>
      </c>
      <c r="AC7176">
        <v>12.25</v>
      </c>
      <c r="AD7176">
        <v>14.5</v>
      </c>
      <c r="AE7176">
        <v>2</v>
      </c>
      <c r="AF7176" t="b">
        <f t="shared" si="293"/>
        <v>0</v>
      </c>
      <c r="AG7176">
        <f t="shared" si="294"/>
        <v>2</v>
      </c>
      <c r="AH7176">
        <v>8</v>
      </c>
      <c r="AI7176" t="b">
        <v>1</v>
      </c>
    </row>
    <row r="7177" spans="1:35">
      <c r="A7177">
        <v>73575</v>
      </c>
      <c r="B7177" t="s">
        <v>7206</v>
      </c>
      <c r="C7177" s="1">
        <v>50</v>
      </c>
      <c r="D7177">
        <v>46</v>
      </c>
      <c r="E7177">
        <f>F7177*C7177</f>
        <v>170</v>
      </c>
      <c r="F7177">
        <v>3.4</v>
      </c>
      <c r="G7177">
        <v>0.21</v>
      </c>
      <c r="H7177">
        <v>3430000</v>
      </c>
      <c r="I7177">
        <v>3</v>
      </c>
      <c r="O7177">
        <v>98</v>
      </c>
      <c r="P7177">
        <v>75</v>
      </c>
      <c r="AC7177">
        <v>80.75</v>
      </c>
      <c r="AD7177">
        <v>86.5</v>
      </c>
      <c r="AE7177">
        <v>2</v>
      </c>
      <c r="AF7177" t="b">
        <f t="shared" si="293"/>
        <v>0</v>
      </c>
      <c r="AG7177">
        <f t="shared" si="294"/>
        <v>2</v>
      </c>
      <c r="AH7177">
        <v>9</v>
      </c>
      <c r="AI7177" t="b">
        <v>1</v>
      </c>
    </row>
    <row r="7178" spans="1:35">
      <c r="A7178">
        <v>49266</v>
      </c>
      <c r="B7178" t="s">
        <v>7207</v>
      </c>
      <c r="C7178" s="1">
        <v>30</v>
      </c>
      <c r="D7178">
        <v>75</v>
      </c>
      <c r="E7178">
        <f>F7178*C7178</f>
        <v>169.8</v>
      </c>
      <c r="F7178">
        <v>5.66</v>
      </c>
      <c r="G7178">
        <v>0.66</v>
      </c>
      <c r="H7178">
        <v>3920000000</v>
      </c>
      <c r="I7178">
        <v>7</v>
      </c>
      <c r="L7178">
        <v>22</v>
      </c>
      <c r="M7178">
        <v>23</v>
      </c>
      <c r="N7178">
        <v>68</v>
      </c>
      <c r="U7178">
        <v>23</v>
      </c>
      <c r="AC7178">
        <v>22.75</v>
      </c>
      <c r="AD7178">
        <v>34</v>
      </c>
      <c r="AE7178">
        <v>4</v>
      </c>
      <c r="AF7178" t="b">
        <f t="shared" si="293"/>
        <v>0</v>
      </c>
      <c r="AG7178">
        <f t="shared" si="294"/>
        <v>4</v>
      </c>
      <c r="AH7178">
        <v>9</v>
      </c>
      <c r="AI7178" t="b">
        <v>1</v>
      </c>
    </row>
    <row r="7179" spans="1:35">
      <c r="A7179">
        <v>65106</v>
      </c>
      <c r="B7179" t="s">
        <v>7208</v>
      </c>
      <c r="C7179" s="1">
        <v>30</v>
      </c>
      <c r="D7179">
        <v>39</v>
      </c>
      <c r="E7179">
        <f>F7179*C7179</f>
        <v>169.8</v>
      </c>
      <c r="F7179">
        <v>5.66</v>
      </c>
      <c r="G7179">
        <v>0.45</v>
      </c>
      <c r="H7179">
        <v>1850000000</v>
      </c>
      <c r="O7179">
        <v>19</v>
      </c>
      <c r="P7179">
        <v>73</v>
      </c>
      <c r="AC7179">
        <v>32.5</v>
      </c>
      <c r="AD7179">
        <v>46</v>
      </c>
      <c r="AE7179">
        <v>2</v>
      </c>
      <c r="AF7179" t="b">
        <f t="shared" si="293"/>
        <v>0</v>
      </c>
      <c r="AG7179">
        <f t="shared" si="294"/>
        <v>2</v>
      </c>
      <c r="AH7179">
        <v>10</v>
      </c>
      <c r="AI7179" t="b">
        <v>1</v>
      </c>
    </row>
    <row r="7180" spans="1:35">
      <c r="A7180">
        <v>74534</v>
      </c>
      <c r="B7180" t="s">
        <v>7209</v>
      </c>
      <c r="C7180" s="1">
        <v>40</v>
      </c>
      <c r="D7180">
        <v>62</v>
      </c>
      <c r="E7180">
        <f>F7180*C7180</f>
        <v>169.6</v>
      </c>
      <c r="F7180">
        <v>4.24</v>
      </c>
      <c r="G7180">
        <v>0.56</v>
      </c>
      <c r="H7180">
        <v>841000000</v>
      </c>
      <c r="I7180">
        <v>6</v>
      </c>
      <c r="O7180">
        <v>34</v>
      </c>
      <c r="P7180">
        <v>64</v>
      </c>
      <c r="AC7180">
        <v>41.5</v>
      </c>
      <c r="AD7180">
        <v>49</v>
      </c>
      <c r="AE7180">
        <v>2</v>
      </c>
      <c r="AF7180" t="b">
        <f t="shared" si="293"/>
        <v>0</v>
      </c>
      <c r="AG7180">
        <f t="shared" si="294"/>
        <v>2</v>
      </c>
      <c r="AH7180">
        <v>7</v>
      </c>
      <c r="AI7180" t="b">
        <v>1</v>
      </c>
    </row>
    <row r="7181" spans="1:35">
      <c r="A7181">
        <v>24579</v>
      </c>
      <c r="B7181" t="s">
        <v>7210</v>
      </c>
      <c r="C7181" s="1">
        <v>140</v>
      </c>
      <c r="D7181">
        <v>75</v>
      </c>
      <c r="E7181">
        <f>F7181*C7181</f>
        <v>169.4</v>
      </c>
      <c r="F7181">
        <v>1.21</v>
      </c>
      <c r="G7181">
        <v>0.44</v>
      </c>
      <c r="H7181">
        <v>2600000000</v>
      </c>
      <c r="I7181">
        <v>4</v>
      </c>
      <c r="J7181">
        <v>27</v>
      </c>
      <c r="K7181">
        <v>14</v>
      </c>
      <c r="AC7181">
        <v>17.25</v>
      </c>
      <c r="AD7181">
        <v>20.5</v>
      </c>
      <c r="AE7181">
        <v>2</v>
      </c>
      <c r="AF7181" t="b">
        <f t="shared" si="293"/>
        <v>0</v>
      </c>
      <c r="AG7181">
        <f t="shared" si="294"/>
        <v>2</v>
      </c>
      <c r="AH7181">
        <v>9</v>
      </c>
      <c r="AI7181" t="b">
        <v>1</v>
      </c>
    </row>
    <row r="7182" spans="1:35">
      <c r="A7182">
        <v>29817</v>
      </c>
      <c r="B7182" t="s">
        <v>7211</v>
      </c>
      <c r="C7182" s="1">
        <v>70</v>
      </c>
      <c r="D7182">
        <v>52</v>
      </c>
      <c r="E7182">
        <f>F7182*C7182</f>
        <v>169.4</v>
      </c>
      <c r="F7182">
        <v>2.42</v>
      </c>
      <c r="G7182">
        <v>0.07</v>
      </c>
      <c r="H7182">
        <v>8680000</v>
      </c>
      <c r="I7182">
        <v>1</v>
      </c>
      <c r="J7182">
        <v>95</v>
      </c>
      <c r="K7182">
        <v>47</v>
      </c>
      <c r="AC7182">
        <v>59</v>
      </c>
      <c r="AD7182">
        <v>71</v>
      </c>
      <c r="AE7182">
        <v>2</v>
      </c>
      <c r="AF7182" t="b">
        <f t="shared" si="293"/>
        <v>0</v>
      </c>
      <c r="AG7182">
        <f t="shared" si="294"/>
        <v>2</v>
      </c>
      <c r="AH7182">
        <v>7</v>
      </c>
      <c r="AI7182" t="b">
        <v>1</v>
      </c>
    </row>
    <row r="7183" spans="1:35">
      <c r="A7183">
        <v>72940</v>
      </c>
      <c r="B7183" t="s">
        <v>7212</v>
      </c>
      <c r="C7183" s="1">
        <v>70</v>
      </c>
      <c r="D7183">
        <v>50</v>
      </c>
      <c r="E7183">
        <f>F7183*C7183</f>
        <v>169.4</v>
      </c>
      <c r="F7183">
        <v>2.42</v>
      </c>
      <c r="G7183">
        <v>0.12</v>
      </c>
      <c r="H7183">
        <v>9420000</v>
      </c>
      <c r="I7183">
        <v>4</v>
      </c>
      <c r="O7183">
        <v>85</v>
      </c>
      <c r="P7183">
        <v>48</v>
      </c>
      <c r="AC7183">
        <v>57.25</v>
      </c>
      <c r="AD7183">
        <v>66.5</v>
      </c>
      <c r="AE7183">
        <v>2</v>
      </c>
      <c r="AF7183" t="b">
        <f t="shared" si="293"/>
        <v>0</v>
      </c>
      <c r="AG7183">
        <f t="shared" si="294"/>
        <v>2</v>
      </c>
      <c r="AH7183">
        <v>8</v>
      </c>
      <c r="AI7183" t="b">
        <v>1</v>
      </c>
    </row>
    <row r="7184" spans="1:35">
      <c r="A7184">
        <v>73026</v>
      </c>
      <c r="B7184" t="s">
        <v>7213</v>
      </c>
      <c r="C7184" s="1">
        <v>70</v>
      </c>
      <c r="D7184">
        <v>71</v>
      </c>
      <c r="E7184">
        <f>F7184*C7184</f>
        <v>169.4</v>
      </c>
      <c r="F7184">
        <v>2.42</v>
      </c>
      <c r="G7184">
        <v>0.49</v>
      </c>
      <c r="H7184">
        <v>3840000000</v>
      </c>
      <c r="I7184">
        <v>13</v>
      </c>
      <c r="O7184">
        <v>37</v>
      </c>
      <c r="P7184">
        <v>23</v>
      </c>
      <c r="AC7184">
        <v>26.5</v>
      </c>
      <c r="AD7184">
        <v>30</v>
      </c>
      <c r="AE7184">
        <v>2</v>
      </c>
      <c r="AF7184" t="b">
        <f t="shared" si="293"/>
        <v>0</v>
      </c>
      <c r="AG7184">
        <f t="shared" si="294"/>
        <v>2</v>
      </c>
      <c r="AH7184">
        <v>8</v>
      </c>
      <c r="AI7184" t="b">
        <v>1</v>
      </c>
    </row>
    <row r="7185" spans="1:35">
      <c r="A7185">
        <v>27303</v>
      </c>
      <c r="B7185" t="s">
        <v>7214</v>
      </c>
      <c r="C7185" s="1">
        <v>90</v>
      </c>
      <c r="D7185">
        <v>63</v>
      </c>
      <c r="E7185">
        <f>F7185*C7185</f>
        <v>169.2</v>
      </c>
      <c r="F7185">
        <v>1.88</v>
      </c>
      <c r="G7185">
        <v>1</v>
      </c>
      <c r="H7185">
        <v>2650000000</v>
      </c>
      <c r="I7185">
        <v>6</v>
      </c>
      <c r="J7185">
        <v>52</v>
      </c>
      <c r="K7185">
        <v>13</v>
      </c>
      <c r="O7185">
        <v>27</v>
      </c>
      <c r="P7185">
        <v>7</v>
      </c>
      <c r="AC7185">
        <v>11.5</v>
      </c>
      <c r="AD7185">
        <v>24.75</v>
      </c>
      <c r="AE7185">
        <v>4</v>
      </c>
      <c r="AF7185" t="b">
        <f t="shared" si="293"/>
        <v>0</v>
      </c>
      <c r="AG7185">
        <f t="shared" si="294"/>
        <v>4</v>
      </c>
      <c r="AH7185">
        <v>7</v>
      </c>
      <c r="AI7185" t="b">
        <v>1</v>
      </c>
    </row>
    <row r="7186" spans="1:35">
      <c r="A7186">
        <v>67050</v>
      </c>
      <c r="B7186" t="s">
        <v>7215</v>
      </c>
      <c r="C7186" s="1">
        <v>90</v>
      </c>
      <c r="D7186">
        <v>90</v>
      </c>
      <c r="E7186">
        <f>F7186*C7186</f>
        <v>169.2</v>
      </c>
      <c r="F7186">
        <v>1.88</v>
      </c>
      <c r="G7186">
        <v>0.21</v>
      </c>
      <c r="H7186">
        <v>126000000</v>
      </c>
      <c r="I7186">
        <v>97</v>
      </c>
      <c r="O7186">
        <v>50</v>
      </c>
      <c r="P7186">
        <v>10</v>
      </c>
      <c r="AC7186">
        <v>20</v>
      </c>
      <c r="AD7186">
        <v>30</v>
      </c>
      <c r="AE7186">
        <v>2</v>
      </c>
      <c r="AF7186" t="b">
        <f t="shared" si="293"/>
        <v>0</v>
      </c>
      <c r="AG7186">
        <f t="shared" si="294"/>
        <v>2</v>
      </c>
      <c r="AH7186">
        <v>5</v>
      </c>
      <c r="AI7186" t="b">
        <v>1</v>
      </c>
    </row>
    <row r="7187" spans="1:35">
      <c r="A7187">
        <v>72555</v>
      </c>
      <c r="B7187" t="s">
        <v>7216</v>
      </c>
      <c r="C7187" s="1">
        <v>90</v>
      </c>
      <c r="D7187">
        <v>80</v>
      </c>
      <c r="E7187">
        <f>F7187*C7187</f>
        <v>169.2</v>
      </c>
      <c r="F7187">
        <v>1.88</v>
      </c>
      <c r="G7187">
        <v>0.24</v>
      </c>
      <c r="H7187">
        <v>223000000</v>
      </c>
      <c r="I7187">
        <v>10</v>
      </c>
      <c r="O7187">
        <v>84</v>
      </c>
      <c r="P7187">
        <v>41</v>
      </c>
      <c r="AC7187">
        <v>51.75</v>
      </c>
      <c r="AD7187">
        <v>62.5</v>
      </c>
      <c r="AE7187">
        <v>2</v>
      </c>
      <c r="AF7187" t="b">
        <f t="shared" si="293"/>
        <v>0</v>
      </c>
      <c r="AG7187">
        <f t="shared" si="294"/>
        <v>2</v>
      </c>
      <c r="AH7187">
        <v>6</v>
      </c>
      <c r="AI7187" t="b">
        <v>1</v>
      </c>
    </row>
    <row r="7188" spans="1:35">
      <c r="A7188">
        <v>48004</v>
      </c>
      <c r="B7188" t="s">
        <v>7217</v>
      </c>
      <c r="C7188" s="1">
        <v>50</v>
      </c>
      <c r="D7188">
        <v>82</v>
      </c>
      <c r="E7188">
        <f>F7188*C7188</f>
        <v>169</v>
      </c>
      <c r="F7188">
        <v>3.38</v>
      </c>
      <c r="G7188">
        <v>0.57</v>
      </c>
      <c r="H7188">
        <v>2750000000</v>
      </c>
      <c r="I7188">
        <v>6</v>
      </c>
      <c r="L7188">
        <v>19</v>
      </c>
      <c r="M7188">
        <v>7</v>
      </c>
      <c r="N7188">
        <v>26</v>
      </c>
      <c r="O7188">
        <v>63</v>
      </c>
      <c r="P7188">
        <v>29</v>
      </c>
      <c r="U7188">
        <v>7</v>
      </c>
      <c r="AC7188">
        <v>10</v>
      </c>
      <c r="AD7188">
        <v>25.1666666666666</v>
      </c>
      <c r="AE7188">
        <v>6</v>
      </c>
      <c r="AF7188" t="b">
        <f t="shared" si="293"/>
        <v>0</v>
      </c>
      <c r="AG7188">
        <f t="shared" si="294"/>
        <v>6</v>
      </c>
      <c r="AH7188">
        <v>8</v>
      </c>
      <c r="AI7188" t="b">
        <v>1</v>
      </c>
    </row>
    <row r="7189" spans="1:35">
      <c r="A7189">
        <v>65910</v>
      </c>
      <c r="B7189" t="s">
        <v>7218</v>
      </c>
      <c r="C7189" s="1">
        <v>30</v>
      </c>
      <c r="D7189">
        <v>58</v>
      </c>
      <c r="E7189">
        <f>F7189*C7189</f>
        <v>168.9</v>
      </c>
      <c r="F7189">
        <v>5.63</v>
      </c>
      <c r="G7189">
        <v>0.47</v>
      </c>
      <c r="H7189">
        <v>1030000000</v>
      </c>
      <c r="O7189">
        <v>67</v>
      </c>
      <c r="P7189">
        <v>12</v>
      </c>
      <c r="AC7189">
        <v>25.75</v>
      </c>
      <c r="AD7189">
        <v>39.5</v>
      </c>
      <c r="AE7189">
        <v>2</v>
      </c>
      <c r="AF7189" t="b">
        <f t="shared" si="293"/>
        <v>0</v>
      </c>
      <c r="AG7189">
        <f t="shared" si="294"/>
        <v>2</v>
      </c>
      <c r="AH7189">
        <v>7</v>
      </c>
      <c r="AI7189" t="b">
        <v>1</v>
      </c>
    </row>
    <row r="7190" spans="1:35">
      <c r="A7190">
        <v>70285</v>
      </c>
      <c r="B7190" t="s">
        <v>7219</v>
      </c>
      <c r="C7190" s="1">
        <v>30</v>
      </c>
      <c r="D7190">
        <v>83</v>
      </c>
      <c r="E7190">
        <f>F7190*C7190</f>
        <v>168.9</v>
      </c>
      <c r="F7190">
        <v>5.63</v>
      </c>
      <c r="G7190">
        <v>0.29</v>
      </c>
      <c r="H7190">
        <v>149000000</v>
      </c>
      <c r="I7190">
        <v>11</v>
      </c>
      <c r="O7190">
        <v>8</v>
      </c>
      <c r="P7190">
        <v>10</v>
      </c>
      <c r="AC7190">
        <v>8.5</v>
      </c>
      <c r="AD7190">
        <v>9</v>
      </c>
      <c r="AE7190">
        <v>2</v>
      </c>
      <c r="AF7190" t="b">
        <f t="shared" si="293"/>
        <v>0</v>
      </c>
      <c r="AG7190">
        <f t="shared" si="294"/>
        <v>2</v>
      </c>
      <c r="AH7190">
        <v>9</v>
      </c>
      <c r="AI7190" t="b">
        <v>1</v>
      </c>
    </row>
    <row r="7191" spans="1:35">
      <c r="A7191">
        <v>70286</v>
      </c>
      <c r="B7191" t="s">
        <v>7220</v>
      </c>
      <c r="C7191" s="1">
        <v>30</v>
      </c>
      <c r="D7191">
        <v>64</v>
      </c>
      <c r="E7191">
        <f>F7191*C7191</f>
        <v>168.6</v>
      </c>
      <c r="F7191">
        <v>5.62</v>
      </c>
      <c r="G7191">
        <v>0.18</v>
      </c>
      <c r="H7191">
        <v>27100000</v>
      </c>
      <c r="I7191">
        <v>12</v>
      </c>
      <c r="O7191">
        <v>2</v>
      </c>
      <c r="P7191">
        <v>9</v>
      </c>
      <c r="AC7191">
        <v>3.75</v>
      </c>
      <c r="AD7191">
        <v>5.5</v>
      </c>
      <c r="AE7191">
        <v>2</v>
      </c>
      <c r="AF7191" t="b">
        <f t="shared" si="293"/>
        <v>0</v>
      </c>
      <c r="AG7191">
        <f t="shared" si="294"/>
        <v>2</v>
      </c>
      <c r="AH7191">
        <v>6</v>
      </c>
      <c r="AI7191" t="b">
        <v>1</v>
      </c>
    </row>
    <row r="7192" spans="1:35">
      <c r="A7192">
        <v>77957</v>
      </c>
      <c r="B7192" t="s">
        <v>7221</v>
      </c>
      <c r="C7192" s="1">
        <v>30</v>
      </c>
      <c r="D7192">
        <v>60</v>
      </c>
      <c r="E7192">
        <f>F7192*C7192</f>
        <v>168.6</v>
      </c>
      <c r="F7192">
        <v>5.62</v>
      </c>
      <c r="G7192">
        <v>0.64</v>
      </c>
      <c r="H7192">
        <v>635000000</v>
      </c>
      <c r="I7192">
        <v>42</v>
      </c>
      <c r="O7192">
        <v>61</v>
      </c>
      <c r="P7192">
        <v>87</v>
      </c>
      <c r="AC7192">
        <v>67.5</v>
      </c>
      <c r="AD7192">
        <v>74</v>
      </c>
      <c r="AE7192">
        <v>2</v>
      </c>
      <c r="AF7192" t="b">
        <f t="shared" si="293"/>
        <v>0</v>
      </c>
      <c r="AG7192">
        <f t="shared" si="294"/>
        <v>2</v>
      </c>
      <c r="AH7192">
        <v>6</v>
      </c>
      <c r="AI7192" t="b">
        <v>1</v>
      </c>
    </row>
    <row r="7193" spans="1:35">
      <c r="A7193">
        <v>67507</v>
      </c>
      <c r="B7193" t="s">
        <v>7222</v>
      </c>
      <c r="C7193" s="1">
        <v>50</v>
      </c>
      <c r="D7193">
        <v>59</v>
      </c>
      <c r="E7193">
        <f>F7193*C7193</f>
        <v>168.5</v>
      </c>
      <c r="F7193">
        <v>3.37</v>
      </c>
      <c r="G7193">
        <v>0.64</v>
      </c>
      <c r="H7193">
        <v>1740000</v>
      </c>
      <c r="I7193">
        <v>81</v>
      </c>
      <c r="O7193">
        <v>68</v>
      </c>
      <c r="P7193">
        <v>73</v>
      </c>
      <c r="AC7193">
        <v>69.25</v>
      </c>
      <c r="AD7193">
        <v>70.5</v>
      </c>
      <c r="AE7193">
        <v>2</v>
      </c>
      <c r="AF7193" t="b">
        <f t="shared" si="293"/>
        <v>0</v>
      </c>
      <c r="AG7193">
        <f t="shared" si="294"/>
        <v>2</v>
      </c>
      <c r="AH7193">
        <v>7</v>
      </c>
      <c r="AI7193" t="b">
        <v>1</v>
      </c>
    </row>
    <row r="7194" spans="1:35">
      <c r="A7194">
        <v>23607</v>
      </c>
      <c r="B7194" t="s">
        <v>7223</v>
      </c>
      <c r="C7194" s="1">
        <v>170</v>
      </c>
      <c r="D7194">
        <v>81</v>
      </c>
      <c r="E7194">
        <f>F7194*C7194</f>
        <v>168.3</v>
      </c>
      <c r="F7194">
        <v>0.99</v>
      </c>
      <c r="G7194">
        <v>0.24</v>
      </c>
      <c r="H7194">
        <v>1320000000</v>
      </c>
      <c r="I7194">
        <v>5</v>
      </c>
      <c r="J7194">
        <v>40</v>
      </c>
      <c r="K7194">
        <v>26</v>
      </c>
      <c r="AC7194">
        <v>29.5</v>
      </c>
      <c r="AD7194">
        <v>33</v>
      </c>
      <c r="AE7194">
        <v>2</v>
      </c>
      <c r="AF7194" t="b">
        <f t="shared" si="293"/>
        <v>0</v>
      </c>
      <c r="AG7194">
        <f t="shared" si="294"/>
        <v>2</v>
      </c>
      <c r="AH7194">
        <v>10</v>
      </c>
      <c r="AI7194" t="b">
        <v>1</v>
      </c>
    </row>
    <row r="7195" spans="1:35">
      <c r="A7195">
        <v>26403</v>
      </c>
      <c r="B7195" t="s">
        <v>7224</v>
      </c>
      <c r="C7195" s="1">
        <v>110</v>
      </c>
      <c r="D7195">
        <v>78</v>
      </c>
      <c r="E7195">
        <f>F7195*C7195</f>
        <v>168.3</v>
      </c>
      <c r="F7195">
        <v>1.53</v>
      </c>
      <c r="G7195">
        <v>0.23</v>
      </c>
      <c r="H7195">
        <v>5370000000</v>
      </c>
      <c r="I7195">
        <v>3</v>
      </c>
      <c r="J7195">
        <v>13</v>
      </c>
      <c r="K7195">
        <v>15</v>
      </c>
      <c r="O7195">
        <v>23</v>
      </c>
      <c r="P7195">
        <v>17</v>
      </c>
      <c r="AC7195">
        <v>14.5</v>
      </c>
      <c r="AD7195">
        <v>17</v>
      </c>
      <c r="AE7195">
        <v>4</v>
      </c>
      <c r="AF7195" t="b">
        <f t="shared" si="293"/>
        <v>0</v>
      </c>
      <c r="AG7195">
        <f t="shared" si="294"/>
        <v>4</v>
      </c>
      <c r="AH7195">
        <v>8</v>
      </c>
      <c r="AI7195" t="b">
        <v>1</v>
      </c>
    </row>
    <row r="7196" spans="1:35">
      <c r="A7196">
        <v>66514</v>
      </c>
      <c r="B7196" t="s">
        <v>7225</v>
      </c>
      <c r="C7196" s="1">
        <v>170</v>
      </c>
      <c r="D7196">
        <v>84</v>
      </c>
      <c r="E7196">
        <f>F7196*C7196</f>
        <v>168.3</v>
      </c>
      <c r="F7196">
        <v>0.99</v>
      </c>
      <c r="G7196">
        <v>0.22</v>
      </c>
      <c r="H7196">
        <v>348000000</v>
      </c>
      <c r="I7196">
        <v>89</v>
      </c>
      <c r="O7196">
        <v>75</v>
      </c>
      <c r="P7196">
        <v>7</v>
      </c>
      <c r="AC7196">
        <v>24</v>
      </c>
      <c r="AD7196">
        <v>41</v>
      </c>
      <c r="AE7196">
        <v>2</v>
      </c>
      <c r="AF7196" t="b">
        <f t="shared" si="293"/>
        <v>0</v>
      </c>
      <c r="AG7196">
        <f t="shared" si="294"/>
        <v>2</v>
      </c>
      <c r="AH7196">
        <v>5</v>
      </c>
      <c r="AI7196" t="b">
        <v>1</v>
      </c>
    </row>
    <row r="7197" spans="1:35">
      <c r="A7197">
        <v>28884</v>
      </c>
      <c r="B7197" t="s">
        <v>7226</v>
      </c>
      <c r="C7197" s="1">
        <v>70</v>
      </c>
      <c r="D7197">
        <v>46</v>
      </c>
      <c r="E7197">
        <f>F7197*C7197</f>
        <v>168</v>
      </c>
      <c r="F7197">
        <v>2.4</v>
      </c>
      <c r="G7197">
        <v>0.12</v>
      </c>
      <c r="H7197">
        <v>19600000</v>
      </c>
      <c r="I7197">
        <v>1</v>
      </c>
      <c r="J7197">
        <v>47</v>
      </c>
      <c r="K7197">
        <v>10</v>
      </c>
      <c r="O7197">
        <v>17</v>
      </c>
      <c r="P7197">
        <v>39</v>
      </c>
      <c r="AC7197">
        <v>15.25</v>
      </c>
      <c r="AD7197">
        <v>28.25</v>
      </c>
      <c r="AE7197">
        <v>4</v>
      </c>
      <c r="AF7197" t="b">
        <f t="shared" si="293"/>
        <v>0</v>
      </c>
      <c r="AG7197">
        <f t="shared" si="294"/>
        <v>4</v>
      </c>
      <c r="AH7197">
        <v>10</v>
      </c>
      <c r="AI7197" t="b">
        <v>1</v>
      </c>
    </row>
    <row r="7198" spans="1:35">
      <c r="A7198">
        <v>28976</v>
      </c>
      <c r="B7198" t="s">
        <v>7227</v>
      </c>
      <c r="C7198" s="1">
        <v>70</v>
      </c>
      <c r="D7198">
        <v>37</v>
      </c>
      <c r="E7198">
        <f>F7198*C7198</f>
        <v>168</v>
      </c>
      <c r="F7198">
        <v>2.4</v>
      </c>
      <c r="G7198">
        <v>0.34</v>
      </c>
      <c r="H7198">
        <v>14500000</v>
      </c>
      <c r="I7198">
        <v>9</v>
      </c>
      <c r="J7198">
        <v>46</v>
      </c>
      <c r="K7198">
        <v>21</v>
      </c>
      <c r="AC7198">
        <v>27.25</v>
      </c>
      <c r="AD7198">
        <v>33.5</v>
      </c>
      <c r="AE7198">
        <v>2</v>
      </c>
      <c r="AF7198" t="b">
        <f t="shared" si="293"/>
        <v>0</v>
      </c>
      <c r="AG7198">
        <f t="shared" si="294"/>
        <v>2</v>
      </c>
      <c r="AH7198">
        <v>8</v>
      </c>
      <c r="AI7198" t="b">
        <v>1</v>
      </c>
    </row>
    <row r="7199" spans="1:35">
      <c r="A7199">
        <v>62779</v>
      </c>
      <c r="B7199" t="s">
        <v>7228</v>
      </c>
      <c r="C7199" s="1">
        <v>140</v>
      </c>
      <c r="D7199">
        <v>83</v>
      </c>
      <c r="E7199">
        <f>F7199*C7199</f>
        <v>168</v>
      </c>
      <c r="F7199">
        <v>1.2</v>
      </c>
      <c r="G7199">
        <v>0.33</v>
      </c>
      <c r="H7199">
        <v>161000000</v>
      </c>
      <c r="O7199">
        <v>93</v>
      </c>
      <c r="P7199">
        <v>10</v>
      </c>
      <c r="AC7199">
        <v>30.75</v>
      </c>
      <c r="AD7199">
        <v>51.5</v>
      </c>
      <c r="AE7199">
        <v>2</v>
      </c>
      <c r="AF7199" t="b">
        <f t="shared" si="293"/>
        <v>0</v>
      </c>
      <c r="AG7199">
        <f t="shared" si="294"/>
        <v>2</v>
      </c>
      <c r="AH7199">
        <v>7</v>
      </c>
      <c r="AI7199" t="b">
        <v>1</v>
      </c>
    </row>
    <row r="7200" spans="1:35">
      <c r="A7200">
        <v>62780</v>
      </c>
      <c r="B7200" t="s">
        <v>7229</v>
      </c>
      <c r="C7200" s="1">
        <v>140</v>
      </c>
      <c r="D7200">
        <v>84</v>
      </c>
      <c r="E7200">
        <f>F7200*C7200</f>
        <v>168</v>
      </c>
      <c r="F7200">
        <v>1.2</v>
      </c>
      <c r="G7200">
        <v>0.18</v>
      </c>
      <c r="H7200">
        <v>552000000</v>
      </c>
      <c r="O7200">
        <v>54</v>
      </c>
      <c r="P7200">
        <v>12</v>
      </c>
      <c r="AC7200">
        <v>22.5</v>
      </c>
      <c r="AD7200">
        <v>33</v>
      </c>
      <c r="AE7200">
        <v>2</v>
      </c>
      <c r="AF7200" t="b">
        <f t="shared" si="293"/>
        <v>0</v>
      </c>
      <c r="AG7200">
        <f t="shared" si="294"/>
        <v>2</v>
      </c>
      <c r="AH7200">
        <v>4</v>
      </c>
      <c r="AI7200" t="b">
        <v>1</v>
      </c>
    </row>
    <row r="7201" spans="1:35">
      <c r="A7201">
        <v>67662</v>
      </c>
      <c r="B7201" t="s">
        <v>7230</v>
      </c>
      <c r="C7201" s="1">
        <v>50</v>
      </c>
      <c r="D7201">
        <v>37</v>
      </c>
      <c r="E7201">
        <f>F7201*C7201</f>
        <v>168</v>
      </c>
      <c r="F7201">
        <v>3.36</v>
      </c>
      <c r="G7201">
        <v>0.1</v>
      </c>
      <c r="H7201">
        <v>1200000</v>
      </c>
      <c r="I7201">
        <v>29</v>
      </c>
      <c r="O7201">
        <v>1</v>
      </c>
      <c r="P7201">
        <v>7</v>
      </c>
      <c r="AC7201">
        <v>2.5</v>
      </c>
      <c r="AD7201">
        <v>4</v>
      </c>
      <c r="AE7201">
        <v>2</v>
      </c>
      <c r="AF7201" t="b">
        <f t="shared" si="293"/>
        <v>0</v>
      </c>
      <c r="AG7201">
        <f t="shared" si="294"/>
        <v>2</v>
      </c>
      <c r="AH7201">
        <v>6</v>
      </c>
      <c r="AI7201" t="b">
        <v>1</v>
      </c>
    </row>
    <row r="7202" spans="1:35">
      <c r="A7202">
        <v>69176</v>
      </c>
      <c r="B7202" t="s">
        <v>7231</v>
      </c>
      <c r="C7202" s="1">
        <v>30</v>
      </c>
      <c r="D7202">
        <v>76</v>
      </c>
      <c r="E7202">
        <f>F7202*C7202</f>
        <v>168</v>
      </c>
      <c r="F7202">
        <v>5.6</v>
      </c>
      <c r="G7202">
        <v>0.4</v>
      </c>
      <c r="H7202">
        <v>118000000</v>
      </c>
      <c r="I7202">
        <v>7</v>
      </c>
      <c r="O7202">
        <v>6</v>
      </c>
      <c r="P7202">
        <v>5</v>
      </c>
      <c r="AC7202">
        <v>5.25</v>
      </c>
      <c r="AD7202">
        <v>5.5</v>
      </c>
      <c r="AE7202">
        <v>2</v>
      </c>
      <c r="AF7202" t="b">
        <f t="shared" si="293"/>
        <v>0</v>
      </c>
      <c r="AG7202">
        <f t="shared" si="294"/>
        <v>2</v>
      </c>
      <c r="AH7202">
        <v>9</v>
      </c>
      <c r="AI7202" t="b">
        <v>1</v>
      </c>
    </row>
    <row r="7203" spans="1:35">
      <c r="A7203">
        <v>73953</v>
      </c>
      <c r="B7203" t="s">
        <v>7232</v>
      </c>
      <c r="C7203" s="1">
        <v>50</v>
      </c>
      <c r="D7203">
        <v>84</v>
      </c>
      <c r="E7203">
        <f>F7203*C7203</f>
        <v>168</v>
      </c>
      <c r="F7203">
        <v>3.36</v>
      </c>
      <c r="G7203">
        <v>0.55</v>
      </c>
      <c r="H7203">
        <v>442000000</v>
      </c>
      <c r="I7203">
        <v>18</v>
      </c>
      <c r="O7203">
        <v>30</v>
      </c>
      <c r="P7203">
        <v>45</v>
      </c>
      <c r="AC7203">
        <v>33.75</v>
      </c>
      <c r="AD7203">
        <v>37.5</v>
      </c>
      <c r="AE7203">
        <v>2</v>
      </c>
      <c r="AF7203" t="b">
        <f t="shared" si="293"/>
        <v>0</v>
      </c>
      <c r="AG7203">
        <f t="shared" si="294"/>
        <v>2</v>
      </c>
      <c r="AH7203">
        <v>8</v>
      </c>
      <c r="AI7203" t="b">
        <v>1</v>
      </c>
    </row>
    <row r="7204" spans="1:35">
      <c r="A7204">
        <v>64545</v>
      </c>
      <c r="B7204" t="s">
        <v>7233</v>
      </c>
      <c r="C7204" s="1">
        <v>30</v>
      </c>
      <c r="D7204">
        <v>78</v>
      </c>
      <c r="E7204">
        <f>F7204*C7204</f>
        <v>167.7</v>
      </c>
      <c r="F7204">
        <v>5.59</v>
      </c>
      <c r="G7204">
        <v>0.46</v>
      </c>
      <c r="H7204">
        <v>1290000000</v>
      </c>
      <c r="O7204">
        <v>43</v>
      </c>
      <c r="P7204">
        <v>35</v>
      </c>
      <c r="AC7204">
        <v>37</v>
      </c>
      <c r="AD7204">
        <v>39</v>
      </c>
      <c r="AE7204">
        <v>2</v>
      </c>
      <c r="AF7204" t="b">
        <f t="shared" si="293"/>
        <v>0</v>
      </c>
      <c r="AG7204">
        <f t="shared" si="294"/>
        <v>2</v>
      </c>
      <c r="AH7204">
        <v>8</v>
      </c>
      <c r="AI7204" t="b">
        <v>1</v>
      </c>
    </row>
    <row r="7205" spans="1:35">
      <c r="A7205">
        <v>75111</v>
      </c>
      <c r="B7205" t="s">
        <v>7234</v>
      </c>
      <c r="C7205" s="1">
        <v>40</v>
      </c>
      <c r="D7205">
        <v>18</v>
      </c>
      <c r="E7205">
        <f>F7205*C7205</f>
        <v>167.6</v>
      </c>
      <c r="F7205">
        <v>4.19</v>
      </c>
      <c r="G7205">
        <v>0.23</v>
      </c>
      <c r="H7205">
        <v>431000</v>
      </c>
      <c r="I7205">
        <v>12</v>
      </c>
      <c r="O7205">
        <v>16</v>
      </c>
      <c r="P7205">
        <v>87</v>
      </c>
      <c r="AC7205">
        <v>33.75</v>
      </c>
      <c r="AD7205">
        <v>51.5</v>
      </c>
      <c r="AE7205">
        <v>2</v>
      </c>
      <c r="AF7205" t="b">
        <f t="shared" si="293"/>
        <v>0</v>
      </c>
      <c r="AG7205">
        <f t="shared" si="294"/>
        <v>2</v>
      </c>
      <c r="AH7205">
        <v>9</v>
      </c>
      <c r="AI7205" t="b">
        <v>1</v>
      </c>
    </row>
    <row r="7206" spans="1:35">
      <c r="A7206">
        <v>73142</v>
      </c>
      <c r="B7206" t="s">
        <v>7235</v>
      </c>
      <c r="C7206" s="1">
        <v>50</v>
      </c>
      <c r="D7206">
        <v>64</v>
      </c>
      <c r="E7206">
        <f>F7206*C7206</f>
        <v>167.5</v>
      </c>
      <c r="F7206">
        <v>3.35</v>
      </c>
      <c r="G7206">
        <v>0.4</v>
      </c>
      <c r="H7206">
        <v>310000</v>
      </c>
      <c r="I7206">
        <v>1</v>
      </c>
      <c r="O7206">
        <v>26</v>
      </c>
      <c r="P7206">
        <v>19</v>
      </c>
      <c r="AC7206">
        <v>20.75</v>
      </c>
      <c r="AD7206">
        <v>22.5</v>
      </c>
      <c r="AE7206">
        <v>2</v>
      </c>
      <c r="AF7206" t="b">
        <f t="shared" si="293"/>
        <v>0</v>
      </c>
      <c r="AG7206">
        <f t="shared" si="294"/>
        <v>2</v>
      </c>
      <c r="AH7206">
        <v>9</v>
      </c>
      <c r="AI7206" t="b">
        <v>1</v>
      </c>
    </row>
    <row r="7207" spans="1:35">
      <c r="A7207">
        <v>27936</v>
      </c>
      <c r="B7207" t="s">
        <v>7236</v>
      </c>
      <c r="C7207" s="1">
        <v>90</v>
      </c>
      <c r="D7207">
        <v>59</v>
      </c>
      <c r="E7207">
        <f>F7207*C7207</f>
        <v>167.4</v>
      </c>
      <c r="F7207">
        <v>1.86</v>
      </c>
      <c r="G7207">
        <v>0.33</v>
      </c>
      <c r="H7207">
        <v>534000000</v>
      </c>
      <c r="I7207">
        <v>2</v>
      </c>
      <c r="J7207">
        <v>37</v>
      </c>
      <c r="K7207">
        <v>10</v>
      </c>
      <c r="AC7207">
        <v>16.75</v>
      </c>
      <c r="AD7207">
        <v>23.5</v>
      </c>
      <c r="AE7207">
        <v>2</v>
      </c>
      <c r="AF7207" t="b">
        <f t="shared" si="293"/>
        <v>0</v>
      </c>
      <c r="AG7207">
        <f t="shared" si="294"/>
        <v>2</v>
      </c>
      <c r="AH7207">
        <v>9</v>
      </c>
      <c r="AI7207" t="b">
        <v>1</v>
      </c>
    </row>
    <row r="7208" spans="1:35">
      <c r="A7208">
        <v>69037</v>
      </c>
      <c r="B7208" t="s">
        <v>7237</v>
      </c>
      <c r="C7208" s="1">
        <v>30</v>
      </c>
      <c r="D7208">
        <v>68</v>
      </c>
      <c r="E7208">
        <f>F7208*C7208</f>
        <v>167.4</v>
      </c>
      <c r="F7208">
        <v>5.58</v>
      </c>
      <c r="G7208">
        <v>0.57</v>
      </c>
      <c r="H7208">
        <v>398000000</v>
      </c>
      <c r="I7208">
        <v>65</v>
      </c>
      <c r="O7208">
        <v>29</v>
      </c>
      <c r="P7208">
        <v>27</v>
      </c>
      <c r="AC7208">
        <v>27.5</v>
      </c>
      <c r="AD7208">
        <v>28</v>
      </c>
      <c r="AE7208">
        <v>2</v>
      </c>
      <c r="AF7208" t="b">
        <f t="shared" si="293"/>
        <v>0</v>
      </c>
      <c r="AG7208">
        <f t="shared" si="294"/>
        <v>2</v>
      </c>
      <c r="AH7208">
        <v>9</v>
      </c>
      <c r="AI7208" t="b">
        <v>1</v>
      </c>
    </row>
    <row r="7209" spans="1:35">
      <c r="A7209">
        <v>70330</v>
      </c>
      <c r="B7209" t="s">
        <v>7238</v>
      </c>
      <c r="C7209" s="1">
        <v>30</v>
      </c>
      <c r="D7209">
        <v>61</v>
      </c>
      <c r="E7209">
        <f>F7209*C7209</f>
        <v>167.4</v>
      </c>
      <c r="F7209">
        <v>5.58</v>
      </c>
      <c r="G7209">
        <v>0.29</v>
      </c>
      <c r="H7209">
        <v>76100000</v>
      </c>
      <c r="I7209">
        <v>9</v>
      </c>
      <c r="O7209">
        <v>1</v>
      </c>
      <c r="P7209">
        <v>4</v>
      </c>
      <c r="AC7209">
        <v>1.75</v>
      </c>
      <c r="AD7209">
        <v>2.5</v>
      </c>
      <c r="AE7209">
        <v>2</v>
      </c>
      <c r="AF7209" t="b">
        <f t="shared" si="293"/>
        <v>0</v>
      </c>
      <c r="AG7209">
        <f t="shared" si="294"/>
        <v>2</v>
      </c>
      <c r="AH7209">
        <v>6</v>
      </c>
      <c r="AI7209" t="b">
        <v>1</v>
      </c>
    </row>
    <row r="7210" spans="1:35">
      <c r="A7210">
        <v>28939</v>
      </c>
      <c r="B7210" t="s">
        <v>7239</v>
      </c>
      <c r="C7210" s="1">
        <v>70</v>
      </c>
      <c r="D7210">
        <v>73</v>
      </c>
      <c r="E7210">
        <f>F7210*C7210</f>
        <v>167.3</v>
      </c>
      <c r="F7210">
        <v>2.39</v>
      </c>
      <c r="G7210">
        <v>0.32</v>
      </c>
      <c r="H7210">
        <v>15900000</v>
      </c>
      <c r="I7210">
        <v>6</v>
      </c>
      <c r="J7210">
        <v>83</v>
      </c>
      <c r="K7210">
        <v>19</v>
      </c>
      <c r="AC7210">
        <v>35</v>
      </c>
      <c r="AD7210">
        <v>51</v>
      </c>
      <c r="AE7210">
        <v>2</v>
      </c>
      <c r="AF7210" t="b">
        <f t="shared" si="293"/>
        <v>0</v>
      </c>
      <c r="AG7210">
        <f t="shared" si="294"/>
        <v>2</v>
      </c>
      <c r="AH7210">
        <v>9</v>
      </c>
      <c r="AI7210" t="b">
        <v>1</v>
      </c>
    </row>
    <row r="7211" spans="1:35">
      <c r="A7211">
        <v>29007</v>
      </c>
      <c r="B7211" t="s">
        <v>7240</v>
      </c>
      <c r="C7211" s="1">
        <v>70</v>
      </c>
      <c r="D7211">
        <v>78</v>
      </c>
      <c r="E7211">
        <f>F7211*C7211</f>
        <v>167.3</v>
      </c>
      <c r="F7211">
        <v>2.39</v>
      </c>
      <c r="G7211">
        <v>0.39</v>
      </c>
      <c r="H7211">
        <v>25700000</v>
      </c>
      <c r="I7211">
        <v>8</v>
      </c>
      <c r="J7211">
        <v>82</v>
      </c>
      <c r="K7211">
        <v>20</v>
      </c>
      <c r="AC7211">
        <v>35.5</v>
      </c>
      <c r="AD7211">
        <v>51</v>
      </c>
      <c r="AE7211">
        <v>2</v>
      </c>
      <c r="AF7211" t="b">
        <f t="shared" si="293"/>
        <v>0</v>
      </c>
      <c r="AG7211">
        <f t="shared" si="294"/>
        <v>2</v>
      </c>
      <c r="AH7211">
        <v>5</v>
      </c>
      <c r="AI7211" t="b">
        <v>1</v>
      </c>
    </row>
    <row r="7212" spans="1:35">
      <c r="A7212">
        <v>29053</v>
      </c>
      <c r="B7212" t="s">
        <v>7241</v>
      </c>
      <c r="C7212" s="1">
        <v>70</v>
      </c>
      <c r="D7212">
        <v>47</v>
      </c>
      <c r="E7212">
        <f>F7212*C7212</f>
        <v>167.3</v>
      </c>
      <c r="F7212">
        <v>2.39</v>
      </c>
      <c r="G7212">
        <v>0.09</v>
      </c>
      <c r="H7212">
        <v>171000000</v>
      </c>
      <c r="I7212">
        <v>1</v>
      </c>
      <c r="J7212">
        <v>23</v>
      </c>
      <c r="K7212">
        <v>81</v>
      </c>
      <c r="AC7212">
        <v>37.5</v>
      </c>
      <c r="AD7212">
        <v>52</v>
      </c>
      <c r="AE7212">
        <v>2</v>
      </c>
      <c r="AF7212" t="b">
        <f t="shared" si="293"/>
        <v>0</v>
      </c>
      <c r="AG7212">
        <f t="shared" si="294"/>
        <v>2</v>
      </c>
      <c r="AH7212">
        <v>6</v>
      </c>
      <c r="AI7212" t="b">
        <v>1</v>
      </c>
    </row>
    <row r="7213" spans="1:35">
      <c r="A7213">
        <v>29849</v>
      </c>
      <c r="B7213" t="s">
        <v>7242</v>
      </c>
      <c r="C7213" s="1">
        <v>70</v>
      </c>
      <c r="D7213">
        <v>58</v>
      </c>
      <c r="E7213">
        <f>F7213*C7213</f>
        <v>167.3</v>
      </c>
      <c r="F7213">
        <v>2.39</v>
      </c>
      <c r="G7213">
        <v>0.06</v>
      </c>
      <c r="H7213">
        <v>33400000</v>
      </c>
      <c r="I7213">
        <v>3</v>
      </c>
      <c r="J7213">
        <v>27</v>
      </c>
      <c r="K7213">
        <v>23</v>
      </c>
      <c r="AC7213">
        <v>24</v>
      </c>
      <c r="AD7213">
        <v>25</v>
      </c>
      <c r="AE7213">
        <v>2</v>
      </c>
      <c r="AF7213" t="b">
        <f t="shared" si="293"/>
        <v>0</v>
      </c>
      <c r="AG7213">
        <f t="shared" si="294"/>
        <v>2</v>
      </c>
      <c r="AH7213">
        <v>4</v>
      </c>
      <c r="AI7213" t="b">
        <v>1</v>
      </c>
    </row>
    <row r="7214" spans="1:35">
      <c r="A7214">
        <v>47981</v>
      </c>
      <c r="B7214" t="s">
        <v>7243</v>
      </c>
      <c r="C7214" s="1">
        <v>70</v>
      </c>
      <c r="D7214">
        <v>57</v>
      </c>
      <c r="E7214">
        <f>F7214*C7214</f>
        <v>167.3</v>
      </c>
      <c r="F7214">
        <v>2.39</v>
      </c>
      <c r="G7214">
        <v>0.11</v>
      </c>
      <c r="H7214">
        <v>1730000</v>
      </c>
      <c r="I7214">
        <v>6</v>
      </c>
      <c r="L7214">
        <v>38</v>
      </c>
      <c r="M7214">
        <v>24</v>
      </c>
      <c r="N7214">
        <v>94</v>
      </c>
      <c r="U7214">
        <v>24</v>
      </c>
      <c r="AC7214">
        <v>24</v>
      </c>
      <c r="AD7214">
        <v>45</v>
      </c>
      <c r="AE7214">
        <v>4</v>
      </c>
      <c r="AF7214" t="b">
        <f t="shared" si="293"/>
        <v>0</v>
      </c>
      <c r="AG7214">
        <f t="shared" si="294"/>
        <v>4</v>
      </c>
      <c r="AH7214">
        <v>7</v>
      </c>
      <c r="AI7214" t="b">
        <v>1</v>
      </c>
    </row>
    <row r="7215" spans="1:35">
      <c r="A7215">
        <v>72827</v>
      </c>
      <c r="B7215" t="s">
        <v>7244</v>
      </c>
      <c r="C7215" s="1">
        <v>70</v>
      </c>
      <c r="D7215">
        <v>73</v>
      </c>
      <c r="E7215">
        <f>F7215*C7215</f>
        <v>167.3</v>
      </c>
      <c r="F7215">
        <v>2.39</v>
      </c>
      <c r="G7215">
        <v>0.47</v>
      </c>
      <c r="H7215">
        <v>127000</v>
      </c>
      <c r="I7215">
        <v>9</v>
      </c>
      <c r="O7215">
        <v>56</v>
      </c>
      <c r="P7215">
        <v>45</v>
      </c>
      <c r="AC7215">
        <v>47.75</v>
      </c>
      <c r="AD7215">
        <v>50.5</v>
      </c>
      <c r="AE7215">
        <v>2</v>
      </c>
      <c r="AF7215" t="b">
        <f t="shared" si="293"/>
        <v>0</v>
      </c>
      <c r="AG7215">
        <f t="shared" si="294"/>
        <v>2</v>
      </c>
      <c r="AH7215">
        <v>9</v>
      </c>
      <c r="AI7215" t="b">
        <v>1</v>
      </c>
    </row>
    <row r="7216" spans="1:35">
      <c r="A7216">
        <v>74604</v>
      </c>
      <c r="B7216" t="s">
        <v>7245</v>
      </c>
      <c r="C7216" s="1">
        <v>40</v>
      </c>
      <c r="D7216">
        <v>64</v>
      </c>
      <c r="E7216">
        <f>F7216*C7216</f>
        <v>167.2</v>
      </c>
      <c r="F7216">
        <v>4.18</v>
      </c>
      <c r="G7216">
        <v>0.19</v>
      </c>
      <c r="H7216">
        <v>821000000</v>
      </c>
      <c r="I7216">
        <v>10</v>
      </c>
      <c r="O7216">
        <v>19</v>
      </c>
      <c r="P7216">
        <v>30</v>
      </c>
      <c r="AC7216">
        <v>21.75</v>
      </c>
      <c r="AD7216">
        <v>24.5</v>
      </c>
      <c r="AE7216">
        <v>2</v>
      </c>
      <c r="AF7216" t="b">
        <f t="shared" si="293"/>
        <v>0</v>
      </c>
      <c r="AG7216">
        <f t="shared" si="294"/>
        <v>2</v>
      </c>
      <c r="AH7216">
        <v>6</v>
      </c>
      <c r="AI7216" t="b">
        <v>1</v>
      </c>
    </row>
    <row r="7217" spans="1:35">
      <c r="A7217">
        <v>73974</v>
      </c>
      <c r="B7217" t="s">
        <v>7246</v>
      </c>
      <c r="C7217" s="1">
        <v>50</v>
      </c>
      <c r="D7217">
        <v>45</v>
      </c>
      <c r="E7217">
        <f>F7217*C7217</f>
        <v>167</v>
      </c>
      <c r="F7217">
        <v>3.34</v>
      </c>
      <c r="G7217">
        <v>0.39</v>
      </c>
      <c r="H7217">
        <v>24000000</v>
      </c>
      <c r="I7217">
        <v>4</v>
      </c>
      <c r="O7217">
        <v>47</v>
      </c>
      <c r="P7217">
        <v>40</v>
      </c>
      <c r="AC7217">
        <v>41.75</v>
      </c>
      <c r="AD7217">
        <v>43.5</v>
      </c>
      <c r="AE7217">
        <v>2</v>
      </c>
      <c r="AF7217" t="b">
        <f t="shared" si="293"/>
        <v>0</v>
      </c>
      <c r="AG7217">
        <f t="shared" si="294"/>
        <v>2</v>
      </c>
      <c r="AH7217">
        <v>6</v>
      </c>
      <c r="AI7217" t="b">
        <v>1</v>
      </c>
    </row>
    <row r="7218" spans="1:35">
      <c r="A7218">
        <v>74415</v>
      </c>
      <c r="B7218" t="s">
        <v>7247</v>
      </c>
      <c r="C7218" s="1">
        <v>40</v>
      </c>
      <c r="D7218">
        <v>48</v>
      </c>
      <c r="E7218">
        <f>F7218*C7218</f>
        <v>166.8</v>
      </c>
      <c r="F7218">
        <v>4.17</v>
      </c>
      <c r="G7218">
        <v>0.05</v>
      </c>
      <c r="H7218">
        <v>36000000</v>
      </c>
      <c r="I7218">
        <v>3</v>
      </c>
      <c r="O7218">
        <v>58</v>
      </c>
      <c r="P7218">
        <v>86</v>
      </c>
      <c r="AC7218">
        <v>65</v>
      </c>
      <c r="AD7218">
        <v>72</v>
      </c>
      <c r="AE7218">
        <v>2</v>
      </c>
      <c r="AF7218" t="b">
        <f t="shared" si="293"/>
        <v>0</v>
      </c>
      <c r="AG7218">
        <f t="shared" si="294"/>
        <v>2</v>
      </c>
      <c r="AH7218">
        <v>9</v>
      </c>
      <c r="AI7218" t="b">
        <v>1</v>
      </c>
    </row>
    <row r="7219" spans="1:35">
      <c r="A7219">
        <v>65754</v>
      </c>
      <c r="B7219" t="s">
        <v>7248</v>
      </c>
      <c r="C7219" s="1">
        <v>30</v>
      </c>
      <c r="D7219">
        <v>80</v>
      </c>
      <c r="E7219">
        <f>F7219*C7219</f>
        <v>166.8</v>
      </c>
      <c r="F7219">
        <v>5.56</v>
      </c>
      <c r="G7219">
        <v>0.68</v>
      </c>
      <c r="H7219">
        <v>20500000</v>
      </c>
      <c r="O7219">
        <v>87</v>
      </c>
      <c r="P7219">
        <v>78</v>
      </c>
      <c r="AC7219">
        <v>80.25</v>
      </c>
      <c r="AD7219">
        <v>82.5</v>
      </c>
      <c r="AE7219">
        <v>2</v>
      </c>
      <c r="AF7219" t="b">
        <f t="shared" si="293"/>
        <v>0</v>
      </c>
      <c r="AG7219">
        <f t="shared" si="294"/>
        <v>2</v>
      </c>
      <c r="AH7219">
        <v>9</v>
      </c>
      <c r="AI7219" t="b">
        <v>1</v>
      </c>
    </row>
    <row r="7220" spans="1:35">
      <c r="A7220">
        <v>69283</v>
      </c>
      <c r="B7220" t="s">
        <v>7249</v>
      </c>
      <c r="C7220" s="1">
        <v>30</v>
      </c>
      <c r="D7220">
        <v>69</v>
      </c>
      <c r="E7220">
        <f>F7220*C7220</f>
        <v>166.8</v>
      </c>
      <c r="F7220">
        <v>5.56</v>
      </c>
      <c r="G7220">
        <v>0.51</v>
      </c>
      <c r="H7220">
        <v>912000000</v>
      </c>
      <c r="I7220">
        <v>98</v>
      </c>
      <c r="O7220">
        <v>94</v>
      </c>
      <c r="P7220">
        <v>32</v>
      </c>
      <c r="AC7220">
        <v>47.5</v>
      </c>
      <c r="AD7220">
        <v>63</v>
      </c>
      <c r="AE7220">
        <v>2</v>
      </c>
      <c r="AF7220" t="b">
        <f t="shared" si="293"/>
        <v>0</v>
      </c>
      <c r="AG7220">
        <f t="shared" si="294"/>
        <v>2</v>
      </c>
      <c r="AH7220">
        <v>10</v>
      </c>
      <c r="AI7220" t="b">
        <v>1</v>
      </c>
    </row>
    <row r="7221" spans="1:35">
      <c r="A7221">
        <v>24566</v>
      </c>
      <c r="B7221" t="s">
        <v>7250</v>
      </c>
      <c r="C7221" s="1">
        <v>140</v>
      </c>
      <c r="D7221">
        <v>75</v>
      </c>
      <c r="E7221">
        <f>F7221*C7221</f>
        <v>166.6</v>
      </c>
      <c r="F7221">
        <v>1.19</v>
      </c>
      <c r="G7221">
        <v>0.37</v>
      </c>
      <c r="H7221">
        <v>1490000000</v>
      </c>
      <c r="I7221">
        <v>4</v>
      </c>
      <c r="J7221">
        <v>16</v>
      </c>
      <c r="K7221">
        <v>18</v>
      </c>
      <c r="AC7221">
        <v>16.5</v>
      </c>
      <c r="AD7221">
        <v>17</v>
      </c>
      <c r="AE7221">
        <v>2</v>
      </c>
      <c r="AF7221" t="b">
        <f t="shared" si="293"/>
        <v>0</v>
      </c>
      <c r="AG7221">
        <f t="shared" si="294"/>
        <v>2</v>
      </c>
      <c r="AH7221">
        <v>7</v>
      </c>
      <c r="AI7221" t="b">
        <v>1</v>
      </c>
    </row>
    <row r="7222" spans="1:35">
      <c r="A7222">
        <v>28928</v>
      </c>
      <c r="B7222" t="s">
        <v>7251</v>
      </c>
      <c r="C7222" s="1">
        <v>70</v>
      </c>
      <c r="D7222">
        <v>68</v>
      </c>
      <c r="E7222">
        <f>F7222*C7222</f>
        <v>166.6</v>
      </c>
      <c r="F7222">
        <v>2.38</v>
      </c>
      <c r="G7222">
        <v>0.04</v>
      </c>
      <c r="H7222">
        <v>57400000</v>
      </c>
      <c r="I7222">
        <v>4</v>
      </c>
      <c r="J7222">
        <v>31</v>
      </c>
      <c r="K7222">
        <v>10</v>
      </c>
      <c r="O7222">
        <v>6</v>
      </c>
      <c r="P7222">
        <v>95</v>
      </c>
      <c r="AC7222">
        <v>9</v>
      </c>
      <c r="AD7222">
        <v>35.5</v>
      </c>
      <c r="AE7222">
        <v>4</v>
      </c>
      <c r="AF7222" t="b">
        <f t="shared" si="293"/>
        <v>0</v>
      </c>
      <c r="AG7222">
        <f t="shared" si="294"/>
        <v>4</v>
      </c>
      <c r="AH7222">
        <v>9</v>
      </c>
      <c r="AI7222" t="b">
        <v>1</v>
      </c>
    </row>
    <row r="7223" spans="1:35">
      <c r="A7223">
        <v>67354</v>
      </c>
      <c r="B7223" t="s">
        <v>7252</v>
      </c>
      <c r="C7223" s="1">
        <v>70</v>
      </c>
      <c r="D7223">
        <v>45</v>
      </c>
      <c r="E7223">
        <f>F7223*C7223</f>
        <v>166.6</v>
      </c>
      <c r="F7223">
        <v>2.38</v>
      </c>
      <c r="G7223">
        <v>0.07</v>
      </c>
      <c r="H7223">
        <v>3330000</v>
      </c>
      <c r="I7223">
        <v>37</v>
      </c>
      <c r="O7223">
        <v>1</v>
      </c>
      <c r="P7223">
        <v>10</v>
      </c>
      <c r="AC7223">
        <v>3.25</v>
      </c>
      <c r="AD7223">
        <v>5.5</v>
      </c>
      <c r="AE7223">
        <v>2</v>
      </c>
      <c r="AF7223" t="b">
        <f t="shared" si="293"/>
        <v>0</v>
      </c>
      <c r="AG7223">
        <f t="shared" si="294"/>
        <v>2</v>
      </c>
      <c r="AH7223">
        <v>5</v>
      </c>
      <c r="AI7223" t="b">
        <v>1</v>
      </c>
    </row>
    <row r="7224" spans="1:35">
      <c r="A7224">
        <v>27095</v>
      </c>
      <c r="B7224" t="s">
        <v>7253</v>
      </c>
      <c r="C7224" s="1">
        <v>90</v>
      </c>
      <c r="D7224">
        <v>52</v>
      </c>
      <c r="E7224">
        <f>F7224*C7224</f>
        <v>166.5</v>
      </c>
      <c r="F7224">
        <v>1.85</v>
      </c>
      <c r="G7224">
        <v>0.03</v>
      </c>
      <c r="I7224">
        <v>4</v>
      </c>
      <c r="J7224">
        <v>64</v>
      </c>
      <c r="K7224">
        <v>54</v>
      </c>
      <c r="O7224">
        <v>62</v>
      </c>
      <c r="P7224">
        <v>10</v>
      </c>
      <c r="AC7224">
        <v>43</v>
      </c>
      <c r="AD7224">
        <v>47.5</v>
      </c>
      <c r="AE7224">
        <v>4</v>
      </c>
      <c r="AF7224" t="b">
        <f t="shared" si="293"/>
        <v>0</v>
      </c>
      <c r="AG7224">
        <f t="shared" si="294"/>
        <v>4</v>
      </c>
      <c r="AH7224">
        <v>8</v>
      </c>
      <c r="AI7224" t="b">
        <v>1</v>
      </c>
    </row>
    <row r="7225" spans="1:35">
      <c r="A7225">
        <v>27134</v>
      </c>
      <c r="B7225" t="s">
        <v>7254</v>
      </c>
      <c r="C7225" s="1">
        <v>90</v>
      </c>
      <c r="D7225">
        <v>34</v>
      </c>
      <c r="E7225">
        <f>F7225*C7225</f>
        <v>166.5</v>
      </c>
      <c r="F7225">
        <v>1.85</v>
      </c>
      <c r="G7225">
        <v>0.02</v>
      </c>
      <c r="H7225">
        <v>630000000</v>
      </c>
      <c r="I7225">
        <v>16</v>
      </c>
      <c r="J7225">
        <v>45</v>
      </c>
      <c r="K7225">
        <v>25</v>
      </c>
      <c r="AC7225">
        <v>30</v>
      </c>
      <c r="AD7225">
        <v>35</v>
      </c>
      <c r="AE7225">
        <v>2</v>
      </c>
      <c r="AF7225" t="b">
        <f t="shared" si="293"/>
        <v>0</v>
      </c>
      <c r="AG7225">
        <f t="shared" si="294"/>
        <v>2</v>
      </c>
      <c r="AH7225">
        <v>9</v>
      </c>
      <c r="AI7225" t="b">
        <v>1</v>
      </c>
    </row>
    <row r="7226" spans="1:35">
      <c r="A7226">
        <v>67491</v>
      </c>
      <c r="B7226" t="s">
        <v>7255</v>
      </c>
      <c r="C7226" s="1">
        <v>50</v>
      </c>
      <c r="D7226">
        <v>60</v>
      </c>
      <c r="E7226">
        <f>F7226*C7226</f>
        <v>166.5</v>
      </c>
      <c r="F7226">
        <v>3.33</v>
      </c>
      <c r="G7226">
        <v>0.22</v>
      </c>
      <c r="H7226">
        <v>18700000</v>
      </c>
      <c r="I7226">
        <v>18</v>
      </c>
      <c r="O7226">
        <v>10</v>
      </c>
      <c r="P7226">
        <v>16</v>
      </c>
      <c r="AC7226">
        <v>11.5</v>
      </c>
      <c r="AD7226">
        <v>13</v>
      </c>
      <c r="AE7226">
        <v>2</v>
      </c>
      <c r="AF7226" t="b">
        <f t="shared" si="293"/>
        <v>0</v>
      </c>
      <c r="AG7226">
        <f t="shared" si="294"/>
        <v>2</v>
      </c>
      <c r="AH7226">
        <v>8</v>
      </c>
      <c r="AI7226" t="b">
        <v>1</v>
      </c>
    </row>
    <row r="7227" spans="1:35">
      <c r="A7227">
        <v>72382</v>
      </c>
      <c r="B7227" t="s">
        <v>7256</v>
      </c>
      <c r="C7227" s="1">
        <v>90</v>
      </c>
      <c r="D7227">
        <v>45</v>
      </c>
      <c r="E7227">
        <f>F7227*C7227</f>
        <v>166.5</v>
      </c>
      <c r="F7227">
        <v>1.85</v>
      </c>
      <c r="G7227">
        <v>0.18</v>
      </c>
      <c r="H7227">
        <v>387000</v>
      </c>
      <c r="I7227">
        <v>31</v>
      </c>
      <c r="O7227">
        <v>72</v>
      </c>
      <c r="P7227">
        <v>48</v>
      </c>
      <c r="AC7227">
        <v>54</v>
      </c>
      <c r="AD7227">
        <v>60</v>
      </c>
      <c r="AE7227">
        <v>2</v>
      </c>
      <c r="AF7227" t="b">
        <f t="shared" si="293"/>
        <v>0</v>
      </c>
      <c r="AG7227">
        <f t="shared" si="294"/>
        <v>2</v>
      </c>
      <c r="AH7227">
        <v>7</v>
      </c>
      <c r="AI7227" t="b">
        <v>1</v>
      </c>
    </row>
    <row r="7228" spans="1:35">
      <c r="A7228">
        <v>28837</v>
      </c>
      <c r="B7228" t="s">
        <v>7257</v>
      </c>
      <c r="C7228" s="1">
        <v>70</v>
      </c>
      <c r="D7228">
        <v>70</v>
      </c>
      <c r="E7228">
        <f>F7228*C7228</f>
        <v>165.9</v>
      </c>
      <c r="F7228">
        <v>2.37</v>
      </c>
      <c r="G7228">
        <v>0.45</v>
      </c>
      <c r="H7228">
        <v>18800000</v>
      </c>
      <c r="I7228">
        <v>9</v>
      </c>
      <c r="J7228">
        <v>42</v>
      </c>
      <c r="K7228">
        <v>14</v>
      </c>
      <c r="AC7228">
        <v>21</v>
      </c>
      <c r="AD7228">
        <v>28</v>
      </c>
      <c r="AE7228">
        <v>2</v>
      </c>
      <c r="AF7228" t="b">
        <f t="shared" si="293"/>
        <v>0</v>
      </c>
      <c r="AG7228">
        <f t="shared" si="294"/>
        <v>2</v>
      </c>
      <c r="AH7228">
        <v>5</v>
      </c>
      <c r="AI7228" t="b">
        <v>1</v>
      </c>
    </row>
    <row r="7229" spans="1:35">
      <c r="A7229">
        <v>48688</v>
      </c>
      <c r="B7229" t="s">
        <v>7258</v>
      </c>
      <c r="C7229" s="1">
        <v>30</v>
      </c>
      <c r="D7229">
        <v>69</v>
      </c>
      <c r="E7229">
        <f>F7229*C7229</f>
        <v>165.9</v>
      </c>
      <c r="F7229">
        <v>5.53</v>
      </c>
      <c r="G7229">
        <v>0.7</v>
      </c>
      <c r="H7229">
        <v>2160000000</v>
      </c>
      <c r="I7229">
        <v>6</v>
      </c>
      <c r="L7229">
        <v>21</v>
      </c>
      <c r="M7229">
        <v>25</v>
      </c>
      <c r="N7229">
        <v>10</v>
      </c>
      <c r="U7229">
        <v>25</v>
      </c>
      <c r="AC7229">
        <v>18.25</v>
      </c>
      <c r="AD7229">
        <v>20.25</v>
      </c>
      <c r="AE7229">
        <v>4</v>
      </c>
      <c r="AF7229" t="b">
        <f t="shared" si="293"/>
        <v>0</v>
      </c>
      <c r="AG7229">
        <f t="shared" si="294"/>
        <v>4</v>
      </c>
      <c r="AH7229">
        <v>7</v>
      </c>
      <c r="AI7229" t="b">
        <v>1</v>
      </c>
    </row>
    <row r="7230" spans="1:35">
      <c r="A7230">
        <v>65040</v>
      </c>
      <c r="B7230" t="s">
        <v>7259</v>
      </c>
      <c r="C7230" s="1">
        <v>30</v>
      </c>
      <c r="D7230">
        <v>61</v>
      </c>
      <c r="E7230">
        <f>F7230*C7230</f>
        <v>165.9</v>
      </c>
      <c r="F7230">
        <v>5.53</v>
      </c>
      <c r="G7230">
        <v>0.47</v>
      </c>
      <c r="H7230">
        <v>96</v>
      </c>
      <c r="O7230">
        <v>7</v>
      </c>
      <c r="P7230">
        <v>25</v>
      </c>
      <c r="AC7230">
        <v>11.5</v>
      </c>
      <c r="AD7230">
        <v>16</v>
      </c>
      <c r="AE7230">
        <v>2</v>
      </c>
      <c r="AF7230" t="b">
        <f t="shared" si="293"/>
        <v>0</v>
      </c>
      <c r="AG7230">
        <f t="shared" si="294"/>
        <v>2</v>
      </c>
      <c r="AH7230">
        <v>7</v>
      </c>
      <c r="AI7230" t="b">
        <v>1</v>
      </c>
    </row>
    <row r="7231" spans="1:35">
      <c r="A7231">
        <v>69345</v>
      </c>
      <c r="B7231" t="s">
        <v>7260</v>
      </c>
      <c r="C7231" s="1">
        <v>30</v>
      </c>
      <c r="D7231">
        <v>80</v>
      </c>
      <c r="E7231">
        <f>F7231*C7231</f>
        <v>165.9</v>
      </c>
      <c r="F7231">
        <v>5.53</v>
      </c>
      <c r="G7231">
        <v>0.48</v>
      </c>
      <c r="H7231">
        <v>217000000</v>
      </c>
      <c r="I7231">
        <v>63</v>
      </c>
      <c r="O7231">
        <v>47</v>
      </c>
      <c r="P7231">
        <v>31</v>
      </c>
      <c r="AC7231">
        <v>35</v>
      </c>
      <c r="AD7231">
        <v>39</v>
      </c>
      <c r="AE7231">
        <v>2</v>
      </c>
      <c r="AF7231" t="b">
        <f t="shared" si="293"/>
        <v>0</v>
      </c>
      <c r="AG7231">
        <f t="shared" si="294"/>
        <v>2</v>
      </c>
      <c r="AH7231">
        <v>8</v>
      </c>
      <c r="AI7231" t="b">
        <v>1</v>
      </c>
    </row>
    <row r="7232" spans="1:35">
      <c r="A7232">
        <v>70312</v>
      </c>
      <c r="B7232" t="s">
        <v>7261</v>
      </c>
      <c r="C7232" s="1">
        <v>30</v>
      </c>
      <c r="D7232">
        <v>50</v>
      </c>
      <c r="E7232">
        <f>F7232*C7232</f>
        <v>165.9</v>
      </c>
      <c r="F7232">
        <v>5.53</v>
      </c>
      <c r="G7232">
        <v>0.29</v>
      </c>
      <c r="H7232">
        <v>3200000</v>
      </c>
      <c r="I7232">
        <v>50</v>
      </c>
      <c r="O7232">
        <v>1</v>
      </c>
      <c r="P7232">
        <v>24</v>
      </c>
      <c r="AC7232">
        <v>6.75</v>
      </c>
      <c r="AD7232">
        <v>12.5</v>
      </c>
      <c r="AE7232">
        <v>2</v>
      </c>
      <c r="AF7232" t="b">
        <f t="shared" si="293"/>
        <v>0</v>
      </c>
      <c r="AG7232">
        <f t="shared" si="294"/>
        <v>2</v>
      </c>
      <c r="AH7232">
        <v>6</v>
      </c>
      <c r="AI7232" t="b">
        <v>1</v>
      </c>
    </row>
    <row r="7233" spans="1:35">
      <c r="A7233">
        <v>72832</v>
      </c>
      <c r="B7233" t="s">
        <v>7262</v>
      </c>
      <c r="C7233" s="1">
        <v>70</v>
      </c>
      <c r="D7233">
        <v>75</v>
      </c>
      <c r="E7233">
        <f>F7233*C7233</f>
        <v>165.9</v>
      </c>
      <c r="F7233">
        <v>2.37</v>
      </c>
      <c r="G7233">
        <v>0.46</v>
      </c>
      <c r="H7233">
        <v>74000000</v>
      </c>
      <c r="I7233">
        <v>64</v>
      </c>
      <c r="O7233">
        <v>71</v>
      </c>
      <c r="P7233">
        <v>74</v>
      </c>
      <c r="AC7233">
        <v>71.75</v>
      </c>
      <c r="AD7233">
        <v>72.5</v>
      </c>
      <c r="AE7233">
        <v>2</v>
      </c>
      <c r="AF7233" t="b">
        <f t="shared" si="293"/>
        <v>0</v>
      </c>
      <c r="AG7233">
        <f t="shared" si="294"/>
        <v>2</v>
      </c>
      <c r="AH7233">
        <v>6</v>
      </c>
      <c r="AI7233" t="b">
        <v>1</v>
      </c>
    </row>
    <row r="7234" spans="1:35">
      <c r="A7234">
        <v>49304</v>
      </c>
      <c r="B7234" t="s">
        <v>7263</v>
      </c>
      <c r="C7234" s="1">
        <v>30</v>
      </c>
      <c r="D7234">
        <v>49</v>
      </c>
      <c r="E7234">
        <f>F7234*C7234</f>
        <v>165.6</v>
      </c>
      <c r="F7234">
        <v>5.52</v>
      </c>
      <c r="G7234">
        <v>0.38</v>
      </c>
      <c r="H7234">
        <v>339000000</v>
      </c>
      <c r="I7234">
        <v>1</v>
      </c>
      <c r="L7234">
        <v>60</v>
      </c>
      <c r="M7234">
        <v>7</v>
      </c>
      <c r="N7234">
        <v>27</v>
      </c>
      <c r="U7234">
        <v>7</v>
      </c>
      <c r="AC7234">
        <v>7</v>
      </c>
      <c r="AD7234">
        <v>25.25</v>
      </c>
      <c r="AE7234">
        <v>4</v>
      </c>
      <c r="AF7234" t="b">
        <f t="shared" ref="AF7234:AF7297" si="295">COUNTA(Y7234:Z7234)=AE7234</f>
        <v>0</v>
      </c>
      <c r="AG7234">
        <f t="shared" ref="AG7234:AG7297" si="296">AE7234-COUNTA(Y7234:Z7234)</f>
        <v>4</v>
      </c>
      <c r="AH7234">
        <v>9</v>
      </c>
      <c r="AI7234" t="b">
        <v>1</v>
      </c>
    </row>
    <row r="7235" spans="1:35">
      <c r="A7235">
        <v>48874</v>
      </c>
      <c r="B7235" t="s">
        <v>7264</v>
      </c>
      <c r="C7235" s="1">
        <v>30</v>
      </c>
      <c r="D7235">
        <v>35</v>
      </c>
      <c r="E7235">
        <f>F7235*C7235</f>
        <v>165.3</v>
      </c>
      <c r="F7235">
        <v>5.51</v>
      </c>
      <c r="G7235">
        <v>0.44</v>
      </c>
      <c r="H7235">
        <v>168000000</v>
      </c>
      <c r="I7235">
        <v>10</v>
      </c>
      <c r="L7235">
        <v>15</v>
      </c>
      <c r="M7235">
        <v>41</v>
      </c>
      <c r="N7235">
        <v>27</v>
      </c>
      <c r="U7235">
        <v>41</v>
      </c>
      <c r="AC7235">
        <v>24</v>
      </c>
      <c r="AD7235">
        <v>31</v>
      </c>
      <c r="AE7235">
        <v>4</v>
      </c>
      <c r="AF7235" t="b">
        <f t="shared" si="295"/>
        <v>0</v>
      </c>
      <c r="AG7235">
        <f t="shared" si="296"/>
        <v>4</v>
      </c>
      <c r="AH7235">
        <v>8</v>
      </c>
      <c r="AI7235" t="b">
        <v>1</v>
      </c>
    </row>
    <row r="7236" spans="1:35">
      <c r="A7236">
        <v>77959</v>
      </c>
      <c r="B7236" t="s">
        <v>7265</v>
      </c>
      <c r="C7236" s="1">
        <v>30</v>
      </c>
      <c r="D7236">
        <v>44</v>
      </c>
      <c r="E7236">
        <f>F7236*C7236</f>
        <v>165.3</v>
      </c>
      <c r="F7236">
        <v>5.51</v>
      </c>
      <c r="G7236">
        <v>0.29</v>
      </c>
      <c r="H7236">
        <v>2560000000</v>
      </c>
      <c r="I7236">
        <v>29</v>
      </c>
      <c r="O7236">
        <v>40</v>
      </c>
      <c r="P7236">
        <v>82</v>
      </c>
      <c r="AC7236">
        <v>50.5</v>
      </c>
      <c r="AD7236">
        <v>61</v>
      </c>
      <c r="AE7236">
        <v>2</v>
      </c>
      <c r="AF7236" t="b">
        <f t="shared" si="295"/>
        <v>0</v>
      </c>
      <c r="AG7236">
        <f t="shared" si="296"/>
        <v>2</v>
      </c>
      <c r="AH7236">
        <v>7</v>
      </c>
      <c r="AI7236" t="b">
        <v>1</v>
      </c>
    </row>
    <row r="7237" spans="1:35">
      <c r="A7237">
        <v>24590</v>
      </c>
      <c r="B7237" t="s">
        <v>7266</v>
      </c>
      <c r="C7237" s="1">
        <v>140</v>
      </c>
      <c r="D7237">
        <v>74</v>
      </c>
      <c r="E7237">
        <f>F7237*C7237</f>
        <v>165.2</v>
      </c>
      <c r="F7237">
        <v>1.18</v>
      </c>
      <c r="G7237">
        <v>0.17</v>
      </c>
      <c r="H7237">
        <v>2420000000</v>
      </c>
      <c r="I7237">
        <v>1</v>
      </c>
      <c r="J7237">
        <v>8</v>
      </c>
      <c r="K7237">
        <v>33</v>
      </c>
      <c r="AC7237">
        <v>14.25</v>
      </c>
      <c r="AD7237">
        <v>20.5</v>
      </c>
      <c r="AE7237">
        <v>2</v>
      </c>
      <c r="AF7237" t="b">
        <f t="shared" si="295"/>
        <v>0</v>
      </c>
      <c r="AG7237">
        <f t="shared" si="296"/>
        <v>2</v>
      </c>
      <c r="AH7237">
        <v>9</v>
      </c>
      <c r="AI7237" t="b">
        <v>1</v>
      </c>
    </row>
    <row r="7238" spans="1:35">
      <c r="A7238">
        <v>72850</v>
      </c>
      <c r="B7238" t="s">
        <v>7267</v>
      </c>
      <c r="C7238" s="1">
        <v>70</v>
      </c>
      <c r="D7238">
        <v>67</v>
      </c>
      <c r="E7238">
        <f>F7238*C7238</f>
        <v>165.2</v>
      </c>
      <c r="F7238">
        <v>2.36</v>
      </c>
      <c r="G7238">
        <v>0.52</v>
      </c>
      <c r="H7238">
        <v>2540000</v>
      </c>
      <c r="I7238">
        <v>3</v>
      </c>
      <c r="O7238">
        <v>94</v>
      </c>
      <c r="P7238">
        <v>32</v>
      </c>
      <c r="AC7238">
        <v>47.5</v>
      </c>
      <c r="AD7238">
        <v>63</v>
      </c>
      <c r="AE7238">
        <v>2</v>
      </c>
      <c r="AF7238" t="b">
        <f t="shared" si="295"/>
        <v>0</v>
      </c>
      <c r="AG7238">
        <f t="shared" si="296"/>
        <v>2</v>
      </c>
      <c r="AH7238">
        <v>7</v>
      </c>
      <c r="AI7238" t="b">
        <v>1</v>
      </c>
    </row>
    <row r="7239" spans="1:35">
      <c r="A7239">
        <v>26307</v>
      </c>
      <c r="B7239" t="s">
        <v>7268</v>
      </c>
      <c r="C7239" s="1">
        <v>110</v>
      </c>
      <c r="D7239">
        <v>65</v>
      </c>
      <c r="E7239">
        <f>F7239*C7239</f>
        <v>165</v>
      </c>
      <c r="F7239">
        <v>1.5</v>
      </c>
      <c r="G7239">
        <v>0.12</v>
      </c>
      <c r="H7239">
        <v>27900000</v>
      </c>
      <c r="I7239">
        <v>3</v>
      </c>
      <c r="J7239">
        <v>59</v>
      </c>
      <c r="K7239">
        <v>5</v>
      </c>
      <c r="AC7239">
        <v>18.5</v>
      </c>
      <c r="AD7239">
        <v>32</v>
      </c>
      <c r="AE7239">
        <v>2</v>
      </c>
      <c r="AF7239" t="b">
        <f t="shared" si="295"/>
        <v>0</v>
      </c>
      <c r="AG7239">
        <f t="shared" si="296"/>
        <v>2</v>
      </c>
      <c r="AH7239">
        <v>6</v>
      </c>
      <c r="AI7239" t="b">
        <v>1</v>
      </c>
    </row>
    <row r="7240" spans="1:35">
      <c r="A7240">
        <v>26316</v>
      </c>
      <c r="B7240" t="s">
        <v>7269</v>
      </c>
      <c r="C7240" s="1">
        <v>110</v>
      </c>
      <c r="D7240">
        <v>55</v>
      </c>
      <c r="E7240">
        <f>F7240*C7240</f>
        <v>165</v>
      </c>
      <c r="F7240">
        <v>1.5</v>
      </c>
      <c r="G7240">
        <v>0.1</v>
      </c>
      <c r="H7240">
        <v>364000000</v>
      </c>
      <c r="I7240">
        <v>2</v>
      </c>
      <c r="J7240">
        <v>50</v>
      </c>
      <c r="K7240">
        <v>5</v>
      </c>
      <c r="AC7240">
        <v>16.25</v>
      </c>
      <c r="AD7240">
        <v>27.5</v>
      </c>
      <c r="AE7240">
        <v>2</v>
      </c>
      <c r="AF7240" t="b">
        <f t="shared" si="295"/>
        <v>0</v>
      </c>
      <c r="AG7240">
        <f t="shared" si="296"/>
        <v>2</v>
      </c>
      <c r="AH7240">
        <v>9</v>
      </c>
      <c r="AI7240" t="b">
        <v>1</v>
      </c>
    </row>
    <row r="7241" spans="1:35">
      <c r="A7241">
        <v>63635</v>
      </c>
      <c r="B7241" t="s">
        <v>7270</v>
      </c>
      <c r="C7241" s="1">
        <v>50</v>
      </c>
      <c r="D7241">
        <v>84</v>
      </c>
      <c r="E7241">
        <f>F7241*C7241</f>
        <v>165</v>
      </c>
      <c r="F7241">
        <v>3.3</v>
      </c>
      <c r="G7241">
        <v>0.23</v>
      </c>
      <c r="H7241">
        <v>184000000</v>
      </c>
      <c r="O7241">
        <v>37</v>
      </c>
      <c r="P7241">
        <v>33</v>
      </c>
      <c r="AC7241">
        <v>34</v>
      </c>
      <c r="AD7241">
        <v>35</v>
      </c>
      <c r="AE7241">
        <v>2</v>
      </c>
      <c r="AF7241" t="b">
        <f t="shared" si="295"/>
        <v>0</v>
      </c>
      <c r="AG7241">
        <f t="shared" si="296"/>
        <v>2</v>
      </c>
      <c r="AH7241">
        <v>9</v>
      </c>
      <c r="AI7241" t="b">
        <v>1</v>
      </c>
    </row>
    <row r="7242" spans="1:35">
      <c r="A7242">
        <v>66754</v>
      </c>
      <c r="B7242" t="s">
        <v>7271</v>
      </c>
      <c r="C7242" s="1">
        <v>110</v>
      </c>
      <c r="D7242">
        <v>69</v>
      </c>
      <c r="E7242">
        <f>F7242*C7242</f>
        <v>165</v>
      </c>
      <c r="F7242">
        <v>1.5</v>
      </c>
      <c r="G7242">
        <v>0.13</v>
      </c>
      <c r="H7242">
        <v>333000000</v>
      </c>
      <c r="I7242">
        <v>32</v>
      </c>
      <c r="O7242">
        <v>19</v>
      </c>
      <c r="P7242">
        <v>5</v>
      </c>
      <c r="AC7242">
        <v>8.5</v>
      </c>
      <c r="AD7242">
        <v>12</v>
      </c>
      <c r="AE7242">
        <v>2</v>
      </c>
      <c r="AF7242" t="b">
        <f t="shared" si="295"/>
        <v>0</v>
      </c>
      <c r="AG7242">
        <f t="shared" si="296"/>
        <v>2</v>
      </c>
      <c r="AH7242">
        <v>8</v>
      </c>
      <c r="AI7242" t="b">
        <v>1</v>
      </c>
    </row>
    <row r="7243" spans="1:35">
      <c r="A7243">
        <v>68034</v>
      </c>
      <c r="B7243" t="s">
        <v>7272</v>
      </c>
      <c r="C7243" s="1">
        <v>40</v>
      </c>
      <c r="D7243">
        <v>32</v>
      </c>
      <c r="E7243">
        <f>F7243*C7243</f>
        <v>164.8</v>
      </c>
      <c r="F7243">
        <v>4.12</v>
      </c>
      <c r="G7243">
        <v>0.28</v>
      </c>
      <c r="H7243">
        <v>4180000000</v>
      </c>
      <c r="I7243">
        <v>43</v>
      </c>
      <c r="O7243">
        <v>3</v>
      </c>
      <c r="P7243">
        <v>38</v>
      </c>
      <c r="AC7243">
        <v>11.75</v>
      </c>
      <c r="AD7243">
        <v>20.5</v>
      </c>
      <c r="AE7243">
        <v>2</v>
      </c>
      <c r="AF7243" t="b">
        <f t="shared" si="295"/>
        <v>0</v>
      </c>
      <c r="AG7243">
        <f t="shared" si="296"/>
        <v>2</v>
      </c>
      <c r="AH7243">
        <v>3</v>
      </c>
      <c r="AI7243" t="b">
        <v>1</v>
      </c>
    </row>
    <row r="7244" spans="1:35">
      <c r="A7244">
        <v>65809</v>
      </c>
      <c r="B7244" t="s">
        <v>7273</v>
      </c>
      <c r="C7244" s="1">
        <v>30</v>
      </c>
      <c r="D7244">
        <v>73</v>
      </c>
      <c r="E7244">
        <f>F7244*C7244</f>
        <v>164.7</v>
      </c>
      <c r="F7244">
        <v>5.49</v>
      </c>
      <c r="G7244">
        <v>0.47</v>
      </c>
      <c r="H7244">
        <v>1350000000</v>
      </c>
      <c r="O7244">
        <v>59</v>
      </c>
      <c r="P7244">
        <v>47</v>
      </c>
      <c r="AC7244">
        <v>50</v>
      </c>
      <c r="AD7244">
        <v>53</v>
      </c>
      <c r="AE7244">
        <v>2</v>
      </c>
      <c r="AF7244" t="b">
        <f t="shared" si="295"/>
        <v>0</v>
      </c>
      <c r="AG7244">
        <f t="shared" si="296"/>
        <v>2</v>
      </c>
      <c r="AH7244">
        <v>6</v>
      </c>
      <c r="AI7244" t="b">
        <v>1</v>
      </c>
    </row>
    <row r="7245" spans="1:35">
      <c r="A7245">
        <v>77964</v>
      </c>
      <c r="B7245" t="s">
        <v>7274</v>
      </c>
      <c r="C7245" s="1">
        <v>30</v>
      </c>
      <c r="D7245">
        <v>77</v>
      </c>
      <c r="E7245">
        <f>F7245*C7245</f>
        <v>164.7</v>
      </c>
      <c r="F7245">
        <v>5.49</v>
      </c>
      <c r="G7245">
        <v>0.8</v>
      </c>
      <c r="H7245">
        <v>9050000</v>
      </c>
      <c r="I7245">
        <v>6</v>
      </c>
      <c r="O7245">
        <v>39</v>
      </c>
      <c r="P7245">
        <v>12</v>
      </c>
      <c r="AC7245">
        <v>18.75</v>
      </c>
      <c r="AD7245">
        <v>25.5</v>
      </c>
      <c r="AE7245">
        <v>2</v>
      </c>
      <c r="AF7245" t="b">
        <f t="shared" si="295"/>
        <v>0</v>
      </c>
      <c r="AG7245">
        <f t="shared" si="296"/>
        <v>2</v>
      </c>
      <c r="AH7245">
        <v>6</v>
      </c>
      <c r="AI7245" t="b">
        <v>1</v>
      </c>
    </row>
    <row r="7246" spans="1:35">
      <c r="A7246">
        <v>48026</v>
      </c>
      <c r="B7246" t="s">
        <v>7275</v>
      </c>
      <c r="C7246" s="1">
        <v>50</v>
      </c>
      <c r="D7246">
        <v>84</v>
      </c>
      <c r="E7246">
        <f>F7246*C7246</f>
        <v>164.5</v>
      </c>
      <c r="F7246">
        <v>3.29</v>
      </c>
      <c r="G7246">
        <v>0.63</v>
      </c>
      <c r="H7246">
        <v>2350000000</v>
      </c>
      <c r="I7246">
        <v>8</v>
      </c>
      <c r="L7246">
        <v>12</v>
      </c>
      <c r="M7246">
        <v>9</v>
      </c>
      <c r="N7246">
        <v>43</v>
      </c>
      <c r="O7246">
        <v>78</v>
      </c>
      <c r="P7246">
        <v>13</v>
      </c>
      <c r="U7246">
        <v>9</v>
      </c>
      <c r="AC7246">
        <v>9.75</v>
      </c>
      <c r="AD7246">
        <v>27.3333333333333</v>
      </c>
      <c r="AE7246">
        <v>6</v>
      </c>
      <c r="AF7246" t="b">
        <f t="shared" si="295"/>
        <v>0</v>
      </c>
      <c r="AG7246">
        <f t="shared" si="296"/>
        <v>6</v>
      </c>
      <c r="AH7246">
        <v>9</v>
      </c>
      <c r="AI7246" t="b">
        <v>1</v>
      </c>
    </row>
    <row r="7247" spans="1:35">
      <c r="A7247">
        <v>72936</v>
      </c>
      <c r="B7247" t="s">
        <v>7276</v>
      </c>
      <c r="C7247" s="1">
        <v>70</v>
      </c>
      <c r="D7247">
        <v>63</v>
      </c>
      <c r="E7247">
        <f>F7247*C7247</f>
        <v>164.5</v>
      </c>
      <c r="F7247">
        <v>2.35</v>
      </c>
      <c r="G7247">
        <v>0.06</v>
      </c>
      <c r="H7247">
        <v>9720000</v>
      </c>
      <c r="I7247">
        <v>6</v>
      </c>
      <c r="O7247">
        <v>84</v>
      </c>
      <c r="P7247">
        <v>28</v>
      </c>
      <c r="AC7247">
        <v>42</v>
      </c>
      <c r="AD7247">
        <v>56</v>
      </c>
      <c r="AE7247">
        <v>2</v>
      </c>
      <c r="AF7247" t="b">
        <f t="shared" si="295"/>
        <v>0</v>
      </c>
      <c r="AG7247">
        <f t="shared" si="296"/>
        <v>2</v>
      </c>
      <c r="AH7247">
        <v>9</v>
      </c>
      <c r="AI7247" t="b">
        <v>1</v>
      </c>
    </row>
    <row r="7248" spans="1:35">
      <c r="A7248">
        <v>48802</v>
      </c>
      <c r="B7248" t="s">
        <v>7277</v>
      </c>
      <c r="C7248" s="1">
        <v>30</v>
      </c>
      <c r="D7248">
        <v>63</v>
      </c>
      <c r="E7248">
        <f>F7248*C7248</f>
        <v>164.4</v>
      </c>
      <c r="F7248">
        <v>5.48</v>
      </c>
      <c r="G7248">
        <v>0.41</v>
      </c>
      <c r="H7248">
        <v>9150000000</v>
      </c>
      <c r="I7248">
        <v>5</v>
      </c>
      <c r="L7248">
        <v>14</v>
      </c>
      <c r="M7248">
        <v>56</v>
      </c>
      <c r="N7248">
        <v>12</v>
      </c>
      <c r="U7248">
        <v>56</v>
      </c>
      <c r="AC7248">
        <v>13.5</v>
      </c>
      <c r="AD7248">
        <v>34.5</v>
      </c>
      <c r="AE7248">
        <v>4</v>
      </c>
      <c r="AF7248" t="b">
        <f t="shared" si="295"/>
        <v>0</v>
      </c>
      <c r="AG7248">
        <f t="shared" si="296"/>
        <v>4</v>
      </c>
      <c r="AH7248">
        <v>5</v>
      </c>
      <c r="AI7248" t="b">
        <v>1</v>
      </c>
    </row>
    <row r="7249" spans="1:35">
      <c r="A7249">
        <v>74510</v>
      </c>
      <c r="B7249" t="s">
        <v>7278</v>
      </c>
      <c r="C7249" s="1">
        <v>40</v>
      </c>
      <c r="D7249">
        <v>45</v>
      </c>
      <c r="E7249">
        <f>F7249*C7249</f>
        <v>164.4</v>
      </c>
      <c r="F7249">
        <v>4.11</v>
      </c>
      <c r="G7249">
        <v>0.04</v>
      </c>
      <c r="H7249">
        <v>345000000</v>
      </c>
      <c r="I7249">
        <v>2</v>
      </c>
      <c r="O7249">
        <v>17</v>
      </c>
      <c r="P7249">
        <v>49</v>
      </c>
      <c r="AC7249">
        <v>25</v>
      </c>
      <c r="AD7249">
        <v>33</v>
      </c>
      <c r="AE7249">
        <v>2</v>
      </c>
      <c r="AF7249" t="b">
        <f t="shared" si="295"/>
        <v>0</v>
      </c>
      <c r="AG7249">
        <f t="shared" si="296"/>
        <v>2</v>
      </c>
      <c r="AH7249">
        <v>8</v>
      </c>
      <c r="AI7249" t="b">
        <v>1</v>
      </c>
    </row>
    <row r="7250" spans="1:35">
      <c r="A7250">
        <v>49319</v>
      </c>
      <c r="B7250" t="s">
        <v>7279</v>
      </c>
      <c r="C7250" s="1">
        <v>30</v>
      </c>
      <c r="D7250">
        <v>71</v>
      </c>
      <c r="E7250">
        <f>F7250*C7250</f>
        <v>164.1</v>
      </c>
      <c r="F7250">
        <v>5.47</v>
      </c>
      <c r="G7250">
        <v>0.62</v>
      </c>
      <c r="H7250">
        <v>2580000000</v>
      </c>
      <c r="I7250">
        <v>6</v>
      </c>
      <c r="L7250">
        <v>23</v>
      </c>
      <c r="M7250">
        <v>32</v>
      </c>
      <c r="N7250">
        <v>31</v>
      </c>
      <c r="U7250">
        <v>32</v>
      </c>
      <c r="AC7250">
        <v>29</v>
      </c>
      <c r="AD7250">
        <v>29.5</v>
      </c>
      <c r="AE7250">
        <v>4</v>
      </c>
      <c r="AF7250" t="b">
        <f t="shared" si="295"/>
        <v>0</v>
      </c>
      <c r="AG7250">
        <f t="shared" si="296"/>
        <v>4</v>
      </c>
      <c r="AH7250">
        <v>8</v>
      </c>
      <c r="AI7250" t="b">
        <v>1</v>
      </c>
    </row>
    <row r="7251" spans="1:35">
      <c r="A7251">
        <v>25648</v>
      </c>
      <c r="B7251" t="s">
        <v>7280</v>
      </c>
      <c r="C7251" s="1">
        <v>110</v>
      </c>
      <c r="D7251">
        <v>33</v>
      </c>
      <c r="E7251">
        <f>F7251*C7251</f>
        <v>163.9</v>
      </c>
      <c r="F7251">
        <v>1.49</v>
      </c>
      <c r="G7251">
        <v>0.26</v>
      </c>
      <c r="H7251">
        <v>508000</v>
      </c>
      <c r="I7251">
        <v>3</v>
      </c>
      <c r="J7251">
        <v>87</v>
      </c>
      <c r="K7251">
        <v>32</v>
      </c>
      <c r="AC7251">
        <v>45.75</v>
      </c>
      <c r="AD7251">
        <v>59.5</v>
      </c>
      <c r="AE7251">
        <v>2</v>
      </c>
      <c r="AF7251" t="b">
        <f t="shared" si="295"/>
        <v>0</v>
      </c>
      <c r="AG7251">
        <f t="shared" si="296"/>
        <v>2</v>
      </c>
      <c r="AH7251">
        <v>8</v>
      </c>
      <c r="AI7251" t="b">
        <v>1</v>
      </c>
    </row>
    <row r="7252" spans="1:35">
      <c r="A7252">
        <v>72029</v>
      </c>
      <c r="B7252" t="s">
        <v>7281</v>
      </c>
      <c r="C7252" s="1">
        <v>110</v>
      </c>
      <c r="D7252">
        <v>80</v>
      </c>
      <c r="E7252">
        <f>F7252*C7252</f>
        <v>163.9</v>
      </c>
      <c r="F7252">
        <v>1.49</v>
      </c>
      <c r="G7252">
        <v>0.11</v>
      </c>
      <c r="H7252">
        <v>27900000</v>
      </c>
      <c r="I7252">
        <v>25</v>
      </c>
      <c r="O7252">
        <v>82</v>
      </c>
      <c r="P7252">
        <v>29</v>
      </c>
      <c r="AC7252">
        <v>42.25</v>
      </c>
      <c r="AD7252">
        <v>55.5</v>
      </c>
      <c r="AE7252">
        <v>2</v>
      </c>
      <c r="AF7252" t="b">
        <f t="shared" si="295"/>
        <v>0</v>
      </c>
      <c r="AG7252">
        <f t="shared" si="296"/>
        <v>2</v>
      </c>
      <c r="AH7252">
        <v>9</v>
      </c>
      <c r="AI7252" t="b">
        <v>1</v>
      </c>
    </row>
    <row r="7253" spans="1:35">
      <c r="A7253">
        <v>27176</v>
      </c>
      <c r="B7253" t="s">
        <v>7282</v>
      </c>
      <c r="C7253" s="1">
        <v>90</v>
      </c>
      <c r="D7253">
        <v>63</v>
      </c>
      <c r="E7253">
        <f>F7253*C7253</f>
        <v>163.8</v>
      </c>
      <c r="F7253">
        <v>1.82</v>
      </c>
      <c r="G7253">
        <v>0.04</v>
      </c>
      <c r="H7253">
        <v>2240000000</v>
      </c>
      <c r="I7253">
        <v>15</v>
      </c>
      <c r="J7253">
        <v>52</v>
      </c>
      <c r="K7253">
        <v>18</v>
      </c>
      <c r="AC7253">
        <v>26.5</v>
      </c>
      <c r="AD7253">
        <v>35</v>
      </c>
      <c r="AE7253">
        <v>2</v>
      </c>
      <c r="AF7253" t="b">
        <f t="shared" si="295"/>
        <v>0</v>
      </c>
      <c r="AG7253">
        <f t="shared" si="296"/>
        <v>2</v>
      </c>
      <c r="AH7253">
        <v>4</v>
      </c>
      <c r="AI7253" t="b">
        <v>1</v>
      </c>
    </row>
    <row r="7254" spans="1:35">
      <c r="A7254">
        <v>28015</v>
      </c>
      <c r="B7254" t="s">
        <v>7283</v>
      </c>
      <c r="C7254" s="1">
        <v>90</v>
      </c>
      <c r="D7254">
        <v>52</v>
      </c>
      <c r="E7254">
        <f>F7254*C7254</f>
        <v>163.8</v>
      </c>
      <c r="F7254">
        <v>1.82</v>
      </c>
      <c r="G7254">
        <v>0.06</v>
      </c>
      <c r="H7254">
        <v>349000000</v>
      </c>
      <c r="I7254">
        <v>2</v>
      </c>
      <c r="J7254">
        <v>56</v>
      </c>
      <c r="K7254">
        <v>21</v>
      </c>
      <c r="AC7254">
        <v>29.75</v>
      </c>
      <c r="AD7254">
        <v>38.5</v>
      </c>
      <c r="AE7254">
        <v>2</v>
      </c>
      <c r="AF7254" t="b">
        <f t="shared" si="295"/>
        <v>0</v>
      </c>
      <c r="AG7254">
        <f t="shared" si="296"/>
        <v>2</v>
      </c>
      <c r="AH7254">
        <v>9</v>
      </c>
      <c r="AI7254" t="b">
        <v>1</v>
      </c>
    </row>
    <row r="7255" spans="1:35">
      <c r="A7255">
        <v>63049</v>
      </c>
      <c r="B7255" t="s">
        <v>7284</v>
      </c>
      <c r="C7255" s="1">
        <v>90</v>
      </c>
      <c r="D7255">
        <v>82</v>
      </c>
      <c r="E7255">
        <f>F7255*C7255</f>
        <v>163.8</v>
      </c>
      <c r="F7255">
        <v>1.82</v>
      </c>
      <c r="G7255">
        <v>0.49</v>
      </c>
      <c r="H7255">
        <v>468000000</v>
      </c>
      <c r="O7255">
        <v>85</v>
      </c>
      <c r="P7255">
        <v>13</v>
      </c>
      <c r="AC7255">
        <v>31</v>
      </c>
      <c r="AD7255">
        <v>49</v>
      </c>
      <c r="AE7255">
        <v>2</v>
      </c>
      <c r="AF7255" t="b">
        <f t="shared" si="295"/>
        <v>0</v>
      </c>
      <c r="AG7255">
        <f t="shared" si="296"/>
        <v>2</v>
      </c>
      <c r="AH7255">
        <v>5</v>
      </c>
      <c r="AI7255" t="b">
        <v>1</v>
      </c>
    </row>
    <row r="7256" spans="1:35">
      <c r="A7256">
        <v>63135</v>
      </c>
      <c r="B7256" t="s">
        <v>7285</v>
      </c>
      <c r="C7256" s="1">
        <v>90</v>
      </c>
      <c r="D7256">
        <v>50</v>
      </c>
      <c r="E7256">
        <f>F7256*C7256</f>
        <v>163.8</v>
      </c>
      <c r="F7256">
        <v>1.82</v>
      </c>
      <c r="G7256">
        <v>0.06</v>
      </c>
      <c r="H7256">
        <v>104000000</v>
      </c>
      <c r="O7256">
        <v>50</v>
      </c>
      <c r="P7256">
        <v>16</v>
      </c>
      <c r="AC7256">
        <v>24.5</v>
      </c>
      <c r="AD7256">
        <v>33</v>
      </c>
      <c r="AE7256">
        <v>2</v>
      </c>
      <c r="AF7256" t="b">
        <f t="shared" si="295"/>
        <v>0</v>
      </c>
      <c r="AG7256">
        <f t="shared" si="296"/>
        <v>2</v>
      </c>
      <c r="AH7256">
        <v>8</v>
      </c>
      <c r="AI7256" t="b">
        <v>1</v>
      </c>
    </row>
    <row r="7257" spans="1:35">
      <c r="A7257">
        <v>72386</v>
      </c>
      <c r="B7257" t="s">
        <v>7286</v>
      </c>
      <c r="C7257" s="1">
        <v>90</v>
      </c>
      <c r="D7257">
        <v>45</v>
      </c>
      <c r="E7257">
        <f>F7257*C7257</f>
        <v>163.8</v>
      </c>
      <c r="F7257">
        <v>1.82</v>
      </c>
      <c r="G7257">
        <v>0.19</v>
      </c>
      <c r="H7257">
        <v>355000</v>
      </c>
      <c r="I7257">
        <v>27</v>
      </c>
      <c r="O7257">
        <v>75</v>
      </c>
      <c r="P7257">
        <v>33</v>
      </c>
      <c r="AC7257">
        <v>43.5</v>
      </c>
      <c r="AD7257">
        <v>54</v>
      </c>
      <c r="AE7257">
        <v>2</v>
      </c>
      <c r="AF7257" t="b">
        <f t="shared" si="295"/>
        <v>0</v>
      </c>
      <c r="AG7257">
        <f t="shared" si="296"/>
        <v>2</v>
      </c>
      <c r="AH7257">
        <v>9</v>
      </c>
      <c r="AI7257" t="b">
        <v>1</v>
      </c>
    </row>
    <row r="7258" spans="1:35">
      <c r="A7258">
        <v>24610</v>
      </c>
      <c r="B7258" t="s">
        <v>7287</v>
      </c>
      <c r="C7258" s="1">
        <v>140</v>
      </c>
      <c r="D7258">
        <v>96</v>
      </c>
      <c r="E7258">
        <f>F7258*C7258</f>
        <v>163.8</v>
      </c>
      <c r="F7258">
        <v>1.17</v>
      </c>
      <c r="G7258">
        <v>0.4</v>
      </c>
      <c r="H7258">
        <v>285000000</v>
      </c>
      <c r="I7258">
        <v>1</v>
      </c>
      <c r="J7258">
        <v>14</v>
      </c>
      <c r="K7258">
        <v>6</v>
      </c>
      <c r="Q7258">
        <v>24</v>
      </c>
      <c r="R7258">
        <v>2</v>
      </c>
      <c r="S7258">
        <v>61</v>
      </c>
      <c r="T7258">
        <v>78</v>
      </c>
      <c r="AC7258">
        <v>8</v>
      </c>
      <c r="AD7258">
        <v>30.8333333333333</v>
      </c>
      <c r="AE7258">
        <v>6</v>
      </c>
      <c r="AF7258" t="b">
        <f t="shared" si="295"/>
        <v>0</v>
      </c>
      <c r="AG7258">
        <f t="shared" si="296"/>
        <v>6</v>
      </c>
      <c r="AH7258">
        <v>5</v>
      </c>
      <c r="AI7258" t="b">
        <v>1</v>
      </c>
    </row>
    <row r="7259" spans="1:35">
      <c r="A7259">
        <v>28943</v>
      </c>
      <c r="B7259" t="s">
        <v>7288</v>
      </c>
      <c r="C7259" s="1">
        <v>70</v>
      </c>
      <c r="D7259">
        <v>33</v>
      </c>
      <c r="E7259">
        <f>F7259*C7259</f>
        <v>163.8</v>
      </c>
      <c r="F7259">
        <v>2.34</v>
      </c>
      <c r="G7259">
        <v>0.3</v>
      </c>
      <c r="H7259">
        <v>12000000</v>
      </c>
      <c r="I7259">
        <v>6</v>
      </c>
      <c r="J7259">
        <v>26</v>
      </c>
      <c r="K7259">
        <v>29</v>
      </c>
      <c r="AC7259">
        <v>26.75</v>
      </c>
      <c r="AD7259">
        <v>27.5</v>
      </c>
      <c r="AE7259">
        <v>2</v>
      </c>
      <c r="AF7259" t="b">
        <f t="shared" si="295"/>
        <v>0</v>
      </c>
      <c r="AG7259">
        <f t="shared" si="296"/>
        <v>2</v>
      </c>
      <c r="AH7259">
        <v>7</v>
      </c>
      <c r="AI7259" t="b">
        <v>1</v>
      </c>
    </row>
    <row r="7260" spans="1:35">
      <c r="A7260">
        <v>29811</v>
      </c>
      <c r="B7260" t="s">
        <v>7289</v>
      </c>
      <c r="C7260" s="1">
        <v>70</v>
      </c>
      <c r="D7260">
        <v>63</v>
      </c>
      <c r="E7260">
        <f>F7260*C7260</f>
        <v>163.8</v>
      </c>
      <c r="F7260">
        <v>2.34</v>
      </c>
      <c r="G7260">
        <v>0.46</v>
      </c>
      <c r="H7260">
        <v>5330000000</v>
      </c>
      <c r="I7260">
        <v>10</v>
      </c>
      <c r="J7260">
        <v>12</v>
      </c>
      <c r="K7260">
        <v>16</v>
      </c>
      <c r="O7260">
        <v>25</v>
      </c>
      <c r="P7260">
        <v>44</v>
      </c>
      <c r="AC7260">
        <v>15</v>
      </c>
      <c r="AD7260">
        <v>24.25</v>
      </c>
      <c r="AE7260">
        <v>4</v>
      </c>
      <c r="AF7260" t="b">
        <f t="shared" si="295"/>
        <v>0</v>
      </c>
      <c r="AG7260">
        <f t="shared" si="296"/>
        <v>4</v>
      </c>
      <c r="AH7260">
        <v>7</v>
      </c>
      <c r="AI7260" t="b">
        <v>1</v>
      </c>
    </row>
    <row r="7261" spans="1:35">
      <c r="A7261">
        <v>29812</v>
      </c>
      <c r="B7261" t="s">
        <v>7290</v>
      </c>
      <c r="C7261" s="1">
        <v>70</v>
      </c>
      <c r="D7261">
        <v>78</v>
      </c>
      <c r="E7261">
        <f>F7261*C7261</f>
        <v>163.8</v>
      </c>
      <c r="F7261">
        <v>2.34</v>
      </c>
      <c r="G7261">
        <v>0.46</v>
      </c>
      <c r="H7261">
        <v>832000000</v>
      </c>
      <c r="I7261">
        <v>12</v>
      </c>
      <c r="J7261">
        <v>22</v>
      </c>
      <c r="K7261">
        <v>17</v>
      </c>
      <c r="O7261">
        <v>19</v>
      </c>
      <c r="P7261">
        <v>29</v>
      </c>
      <c r="AC7261">
        <v>18.5</v>
      </c>
      <c r="AD7261">
        <v>21.75</v>
      </c>
      <c r="AE7261">
        <v>4</v>
      </c>
      <c r="AF7261" t="b">
        <f t="shared" si="295"/>
        <v>0</v>
      </c>
      <c r="AG7261">
        <f t="shared" si="296"/>
        <v>4</v>
      </c>
      <c r="AH7261">
        <v>8</v>
      </c>
      <c r="AI7261" t="b">
        <v>1</v>
      </c>
    </row>
    <row r="7262" spans="1:35">
      <c r="A7262">
        <v>29942</v>
      </c>
      <c r="B7262" t="s">
        <v>7291</v>
      </c>
      <c r="C7262" s="1">
        <v>70</v>
      </c>
      <c r="D7262">
        <v>74</v>
      </c>
      <c r="E7262">
        <f>F7262*C7262</f>
        <v>163.8</v>
      </c>
      <c r="F7262">
        <v>2.34</v>
      </c>
      <c r="G7262">
        <v>0.46</v>
      </c>
      <c r="I7262">
        <v>11</v>
      </c>
      <c r="J7262">
        <v>13</v>
      </c>
      <c r="K7262">
        <v>17</v>
      </c>
      <c r="O7262">
        <v>23</v>
      </c>
      <c r="P7262">
        <v>20</v>
      </c>
      <c r="AC7262">
        <v>16</v>
      </c>
      <c r="AD7262">
        <v>18.25</v>
      </c>
      <c r="AE7262">
        <v>4</v>
      </c>
      <c r="AF7262" t="b">
        <f t="shared" si="295"/>
        <v>0</v>
      </c>
      <c r="AG7262">
        <f t="shared" si="296"/>
        <v>4</v>
      </c>
      <c r="AH7262">
        <v>8</v>
      </c>
      <c r="AI7262" t="b">
        <v>1</v>
      </c>
    </row>
    <row r="7263" spans="1:35">
      <c r="A7263">
        <v>67224</v>
      </c>
      <c r="B7263" t="s">
        <v>7292</v>
      </c>
      <c r="C7263" s="1">
        <v>70</v>
      </c>
      <c r="D7263">
        <v>76</v>
      </c>
      <c r="E7263">
        <f>F7263*C7263</f>
        <v>163.8</v>
      </c>
      <c r="F7263">
        <v>2.34</v>
      </c>
      <c r="G7263">
        <v>0.54</v>
      </c>
      <c r="H7263">
        <v>1300000000</v>
      </c>
      <c r="I7263">
        <v>14</v>
      </c>
      <c r="O7263">
        <v>11</v>
      </c>
      <c r="P7263">
        <v>12</v>
      </c>
      <c r="AC7263">
        <v>11.25</v>
      </c>
      <c r="AD7263">
        <v>11.5</v>
      </c>
      <c r="AE7263">
        <v>2</v>
      </c>
      <c r="AF7263" t="b">
        <f t="shared" si="295"/>
        <v>0</v>
      </c>
      <c r="AG7263">
        <f t="shared" si="296"/>
        <v>2</v>
      </c>
      <c r="AH7263">
        <v>5</v>
      </c>
      <c r="AI7263" t="b">
        <v>1</v>
      </c>
    </row>
    <row r="7264" spans="1:35">
      <c r="A7264">
        <v>49268</v>
      </c>
      <c r="B7264" t="s">
        <v>7293</v>
      </c>
      <c r="C7264" s="1">
        <v>30</v>
      </c>
      <c r="D7264">
        <v>58</v>
      </c>
      <c r="E7264">
        <f>F7264*C7264</f>
        <v>163.2</v>
      </c>
      <c r="F7264">
        <v>5.44</v>
      </c>
      <c r="G7264">
        <v>0.41</v>
      </c>
      <c r="H7264">
        <v>366000000</v>
      </c>
      <c r="I7264">
        <v>2</v>
      </c>
      <c r="L7264">
        <v>84</v>
      </c>
      <c r="M7264">
        <v>8</v>
      </c>
      <c r="N7264">
        <v>27</v>
      </c>
      <c r="U7264">
        <v>8</v>
      </c>
      <c r="AC7264">
        <v>8</v>
      </c>
      <c r="AD7264">
        <v>31.75</v>
      </c>
      <c r="AE7264">
        <v>4</v>
      </c>
      <c r="AF7264" t="b">
        <f t="shared" si="295"/>
        <v>0</v>
      </c>
      <c r="AG7264">
        <f t="shared" si="296"/>
        <v>4</v>
      </c>
      <c r="AH7264">
        <v>9</v>
      </c>
      <c r="AI7264" t="b">
        <v>1</v>
      </c>
    </row>
    <row r="7265" spans="1:35">
      <c r="A7265">
        <v>68030</v>
      </c>
      <c r="B7265" t="s">
        <v>7294</v>
      </c>
      <c r="C7265" s="1">
        <v>40</v>
      </c>
      <c r="D7265">
        <v>53</v>
      </c>
      <c r="E7265">
        <f>F7265*C7265</f>
        <v>163.2</v>
      </c>
      <c r="F7265">
        <v>4.08</v>
      </c>
      <c r="G7265">
        <v>0.03</v>
      </c>
      <c r="H7265">
        <v>24300000</v>
      </c>
      <c r="I7265">
        <v>25</v>
      </c>
      <c r="O7265">
        <v>3</v>
      </c>
      <c r="P7265">
        <v>9</v>
      </c>
      <c r="AC7265">
        <v>4.5</v>
      </c>
      <c r="AD7265">
        <v>6</v>
      </c>
      <c r="AE7265">
        <v>2</v>
      </c>
      <c r="AF7265" t="b">
        <f t="shared" si="295"/>
        <v>0</v>
      </c>
      <c r="AG7265">
        <f t="shared" si="296"/>
        <v>2</v>
      </c>
      <c r="AH7265">
        <v>5</v>
      </c>
      <c r="AI7265" t="b">
        <v>1</v>
      </c>
    </row>
    <row r="7266" spans="1:35">
      <c r="A7266">
        <v>72788</v>
      </c>
      <c r="B7266" t="s">
        <v>7295</v>
      </c>
      <c r="C7266" s="1">
        <v>70</v>
      </c>
      <c r="D7266">
        <v>76</v>
      </c>
      <c r="E7266">
        <f>F7266*C7266</f>
        <v>163.1</v>
      </c>
      <c r="F7266">
        <v>2.33</v>
      </c>
      <c r="G7266">
        <v>0.42</v>
      </c>
      <c r="H7266">
        <v>79900000</v>
      </c>
      <c r="I7266">
        <v>19</v>
      </c>
      <c r="O7266">
        <v>30</v>
      </c>
      <c r="P7266">
        <v>43</v>
      </c>
      <c r="AC7266">
        <v>33.25</v>
      </c>
      <c r="AD7266">
        <v>36.5</v>
      </c>
      <c r="AE7266">
        <v>2</v>
      </c>
      <c r="AF7266" t="b">
        <f t="shared" si="295"/>
        <v>0</v>
      </c>
      <c r="AG7266">
        <f t="shared" si="296"/>
        <v>2</v>
      </c>
      <c r="AH7266">
        <v>7</v>
      </c>
      <c r="AI7266" t="b">
        <v>1</v>
      </c>
    </row>
    <row r="7267" spans="1:35">
      <c r="A7267">
        <v>73906</v>
      </c>
      <c r="B7267" t="s">
        <v>7296</v>
      </c>
      <c r="C7267" s="1">
        <v>50</v>
      </c>
      <c r="D7267">
        <v>56</v>
      </c>
      <c r="E7267">
        <f>F7267*C7267</f>
        <v>163</v>
      </c>
      <c r="F7267">
        <v>3.26</v>
      </c>
      <c r="G7267">
        <v>0.08</v>
      </c>
      <c r="H7267">
        <v>233000</v>
      </c>
      <c r="I7267">
        <v>6</v>
      </c>
      <c r="O7267">
        <v>88</v>
      </c>
      <c r="P7267">
        <v>91</v>
      </c>
      <c r="AC7267">
        <v>88.75</v>
      </c>
      <c r="AD7267">
        <v>89.5</v>
      </c>
      <c r="AE7267">
        <v>2</v>
      </c>
      <c r="AF7267" t="b">
        <f t="shared" si="295"/>
        <v>0</v>
      </c>
      <c r="AG7267">
        <f t="shared" si="296"/>
        <v>2</v>
      </c>
      <c r="AH7267">
        <v>8</v>
      </c>
      <c r="AI7267" t="b">
        <v>1</v>
      </c>
    </row>
    <row r="7268" spans="1:35">
      <c r="A7268">
        <v>27185</v>
      </c>
      <c r="B7268" t="s">
        <v>7297</v>
      </c>
      <c r="C7268" s="1">
        <v>90</v>
      </c>
      <c r="D7268">
        <v>82</v>
      </c>
      <c r="E7268">
        <f>F7268*C7268</f>
        <v>162.9</v>
      </c>
      <c r="F7268">
        <v>1.81</v>
      </c>
      <c r="G7268">
        <v>0.29</v>
      </c>
      <c r="H7268">
        <v>1550000000</v>
      </c>
      <c r="I7268">
        <v>35</v>
      </c>
      <c r="J7268">
        <v>37</v>
      </c>
      <c r="K7268">
        <v>68</v>
      </c>
      <c r="AC7268">
        <v>44.75</v>
      </c>
      <c r="AD7268">
        <v>52.5</v>
      </c>
      <c r="AE7268">
        <v>2</v>
      </c>
      <c r="AF7268" t="b">
        <f t="shared" si="295"/>
        <v>0</v>
      </c>
      <c r="AG7268">
        <f t="shared" si="296"/>
        <v>2</v>
      </c>
      <c r="AH7268">
        <v>7</v>
      </c>
      <c r="AI7268" t="b">
        <v>1</v>
      </c>
    </row>
    <row r="7269" spans="1:35">
      <c r="A7269">
        <v>65129</v>
      </c>
      <c r="B7269" t="s">
        <v>7298</v>
      </c>
      <c r="C7269" s="1">
        <v>30</v>
      </c>
      <c r="D7269">
        <v>77</v>
      </c>
      <c r="E7269">
        <f>F7269*C7269</f>
        <v>162.9</v>
      </c>
      <c r="F7269">
        <v>5.43</v>
      </c>
      <c r="G7269">
        <v>0.5</v>
      </c>
      <c r="H7269">
        <v>665000000</v>
      </c>
      <c r="O7269">
        <v>57</v>
      </c>
      <c r="P7269">
        <v>28</v>
      </c>
      <c r="AC7269">
        <v>35.25</v>
      </c>
      <c r="AD7269">
        <v>42.5</v>
      </c>
      <c r="AE7269">
        <v>2</v>
      </c>
      <c r="AF7269" t="b">
        <f t="shared" si="295"/>
        <v>0</v>
      </c>
      <c r="AG7269">
        <f t="shared" si="296"/>
        <v>2</v>
      </c>
      <c r="AH7269">
        <v>7</v>
      </c>
      <c r="AI7269" t="b">
        <v>1</v>
      </c>
    </row>
    <row r="7270" spans="1:35">
      <c r="A7270">
        <v>25665</v>
      </c>
      <c r="B7270" t="s">
        <v>7299</v>
      </c>
      <c r="C7270" s="1">
        <v>110</v>
      </c>
      <c r="D7270">
        <v>71</v>
      </c>
      <c r="E7270">
        <f>F7270*C7270</f>
        <v>162.8</v>
      </c>
      <c r="F7270">
        <v>1.48</v>
      </c>
      <c r="G7270">
        <v>0.22</v>
      </c>
      <c r="H7270">
        <v>475000000</v>
      </c>
      <c r="I7270">
        <v>12</v>
      </c>
      <c r="J7270">
        <v>29</v>
      </c>
      <c r="K7270">
        <v>27</v>
      </c>
      <c r="O7270">
        <v>52</v>
      </c>
      <c r="P7270">
        <v>68</v>
      </c>
      <c r="AC7270">
        <v>28.5</v>
      </c>
      <c r="AD7270">
        <v>44</v>
      </c>
      <c r="AE7270">
        <v>4</v>
      </c>
      <c r="AF7270" t="b">
        <f t="shared" si="295"/>
        <v>0</v>
      </c>
      <c r="AG7270">
        <f t="shared" si="296"/>
        <v>4</v>
      </c>
      <c r="AH7270">
        <v>7</v>
      </c>
      <c r="AI7270" t="b">
        <v>1</v>
      </c>
    </row>
    <row r="7271" spans="1:35">
      <c r="A7271">
        <v>26050</v>
      </c>
      <c r="B7271" t="s">
        <v>7300</v>
      </c>
      <c r="C7271" s="1">
        <v>110</v>
      </c>
      <c r="D7271">
        <v>30</v>
      </c>
      <c r="E7271">
        <f>F7271*C7271</f>
        <v>162.8</v>
      </c>
      <c r="F7271">
        <v>1.48</v>
      </c>
      <c r="G7271">
        <v>0.04</v>
      </c>
      <c r="H7271">
        <v>77</v>
      </c>
      <c r="I7271">
        <v>32</v>
      </c>
      <c r="J7271">
        <v>54</v>
      </c>
      <c r="K7271">
        <v>33</v>
      </c>
      <c r="AC7271">
        <v>38.25</v>
      </c>
      <c r="AD7271">
        <v>43.5</v>
      </c>
      <c r="AE7271">
        <v>2</v>
      </c>
      <c r="AF7271" t="b">
        <f t="shared" si="295"/>
        <v>0</v>
      </c>
      <c r="AG7271">
        <f t="shared" si="296"/>
        <v>2</v>
      </c>
      <c r="AH7271">
        <v>7</v>
      </c>
      <c r="AI7271" t="b">
        <v>1</v>
      </c>
    </row>
    <row r="7272" spans="1:35">
      <c r="A7272">
        <v>70382</v>
      </c>
      <c r="B7272" t="s">
        <v>7301</v>
      </c>
      <c r="C7272" s="1">
        <v>30</v>
      </c>
      <c r="D7272">
        <v>69</v>
      </c>
      <c r="E7272">
        <f>F7272*C7272</f>
        <v>162.6</v>
      </c>
      <c r="F7272">
        <v>5.42</v>
      </c>
      <c r="G7272">
        <v>0.18</v>
      </c>
      <c r="H7272">
        <v>23200000</v>
      </c>
      <c r="I7272">
        <v>11</v>
      </c>
      <c r="O7272">
        <v>5</v>
      </c>
      <c r="P7272">
        <v>10</v>
      </c>
      <c r="AC7272">
        <v>6.25</v>
      </c>
      <c r="AD7272">
        <v>7.5</v>
      </c>
      <c r="AE7272">
        <v>2</v>
      </c>
      <c r="AF7272" t="b">
        <f t="shared" si="295"/>
        <v>0</v>
      </c>
      <c r="AG7272">
        <f t="shared" si="296"/>
        <v>2</v>
      </c>
      <c r="AH7272">
        <v>7</v>
      </c>
      <c r="AI7272" t="b">
        <v>1</v>
      </c>
    </row>
    <row r="7273" spans="1:35">
      <c r="A7273">
        <v>73873</v>
      </c>
      <c r="B7273" t="s">
        <v>7302</v>
      </c>
      <c r="C7273" s="1">
        <v>50</v>
      </c>
      <c r="D7273">
        <v>77</v>
      </c>
      <c r="E7273">
        <f>F7273*C7273</f>
        <v>162.5</v>
      </c>
      <c r="F7273">
        <v>3.25</v>
      </c>
      <c r="G7273">
        <v>0.58</v>
      </c>
      <c r="H7273">
        <v>552000</v>
      </c>
      <c r="I7273">
        <v>1</v>
      </c>
      <c r="O7273">
        <v>67</v>
      </c>
      <c r="P7273">
        <v>7</v>
      </c>
      <c r="AC7273">
        <v>22</v>
      </c>
      <c r="AD7273">
        <v>37</v>
      </c>
      <c r="AE7273">
        <v>2</v>
      </c>
      <c r="AF7273" t="b">
        <f t="shared" si="295"/>
        <v>0</v>
      </c>
      <c r="AG7273">
        <f t="shared" si="296"/>
        <v>2</v>
      </c>
      <c r="AH7273">
        <v>8</v>
      </c>
      <c r="AI7273" t="b">
        <v>1</v>
      </c>
    </row>
    <row r="7274" spans="1:35">
      <c r="A7274">
        <v>24388</v>
      </c>
      <c r="B7274" t="s">
        <v>7303</v>
      </c>
      <c r="C7274" s="1">
        <v>140</v>
      </c>
      <c r="D7274">
        <v>75</v>
      </c>
      <c r="E7274">
        <f>F7274*C7274</f>
        <v>162.4</v>
      </c>
      <c r="F7274">
        <v>1.16</v>
      </c>
      <c r="G7274">
        <v>0.42</v>
      </c>
      <c r="H7274">
        <v>5570000000</v>
      </c>
      <c r="I7274">
        <v>7</v>
      </c>
      <c r="J7274">
        <v>63</v>
      </c>
      <c r="K7274">
        <v>44</v>
      </c>
      <c r="AC7274">
        <v>48.75</v>
      </c>
      <c r="AD7274">
        <v>53.5</v>
      </c>
      <c r="AE7274">
        <v>2</v>
      </c>
      <c r="AF7274" t="b">
        <f t="shared" si="295"/>
        <v>0</v>
      </c>
      <c r="AG7274">
        <f t="shared" si="296"/>
        <v>2</v>
      </c>
      <c r="AH7274">
        <v>4</v>
      </c>
      <c r="AI7274" t="b">
        <v>1</v>
      </c>
    </row>
    <row r="7275" spans="1:35">
      <c r="A7275">
        <v>28816</v>
      </c>
      <c r="B7275" t="s">
        <v>7304</v>
      </c>
      <c r="C7275" s="1">
        <v>70</v>
      </c>
      <c r="D7275">
        <v>66</v>
      </c>
      <c r="E7275">
        <f>F7275*C7275</f>
        <v>162.4</v>
      </c>
      <c r="F7275">
        <v>2.32</v>
      </c>
      <c r="G7275">
        <v>0.54</v>
      </c>
      <c r="H7275">
        <v>381000</v>
      </c>
      <c r="I7275">
        <v>13</v>
      </c>
      <c r="J7275">
        <v>42</v>
      </c>
      <c r="K7275">
        <v>89</v>
      </c>
      <c r="AC7275">
        <v>53.75</v>
      </c>
      <c r="AD7275">
        <v>65.5</v>
      </c>
      <c r="AE7275">
        <v>2</v>
      </c>
      <c r="AF7275" t="b">
        <f t="shared" si="295"/>
        <v>0</v>
      </c>
      <c r="AG7275">
        <f t="shared" si="296"/>
        <v>2</v>
      </c>
      <c r="AH7275">
        <v>5</v>
      </c>
      <c r="AI7275" t="b">
        <v>1</v>
      </c>
    </row>
    <row r="7276" spans="1:35">
      <c r="A7276">
        <v>72842</v>
      </c>
      <c r="B7276" t="s">
        <v>7305</v>
      </c>
      <c r="C7276" s="1">
        <v>70</v>
      </c>
      <c r="D7276">
        <v>45</v>
      </c>
      <c r="E7276">
        <f>F7276*C7276</f>
        <v>162.4</v>
      </c>
      <c r="F7276">
        <v>2.32</v>
      </c>
      <c r="G7276">
        <v>0.3</v>
      </c>
      <c r="H7276">
        <v>285000</v>
      </c>
      <c r="I7276">
        <v>14</v>
      </c>
      <c r="O7276">
        <v>31</v>
      </c>
      <c r="P7276">
        <v>21</v>
      </c>
      <c r="AC7276">
        <v>23.5</v>
      </c>
      <c r="AD7276">
        <v>26</v>
      </c>
      <c r="AE7276">
        <v>2</v>
      </c>
      <c r="AF7276" t="b">
        <f t="shared" si="295"/>
        <v>0</v>
      </c>
      <c r="AG7276">
        <f t="shared" si="296"/>
        <v>2</v>
      </c>
      <c r="AH7276">
        <v>6</v>
      </c>
      <c r="AI7276" t="b">
        <v>1</v>
      </c>
    </row>
    <row r="7277" spans="1:35">
      <c r="A7277">
        <v>68900</v>
      </c>
      <c r="B7277" t="s">
        <v>7306</v>
      </c>
      <c r="C7277" s="1">
        <v>30</v>
      </c>
      <c r="D7277">
        <v>92</v>
      </c>
      <c r="E7277">
        <f>F7277*C7277</f>
        <v>162.3</v>
      </c>
      <c r="F7277">
        <v>5.41</v>
      </c>
      <c r="G7277">
        <v>0.4</v>
      </c>
      <c r="I7277">
        <v>48</v>
      </c>
      <c r="O7277">
        <v>45</v>
      </c>
      <c r="P7277">
        <v>25</v>
      </c>
      <c r="AC7277">
        <v>30</v>
      </c>
      <c r="AD7277">
        <v>35</v>
      </c>
      <c r="AE7277">
        <v>2</v>
      </c>
      <c r="AF7277" t="b">
        <f t="shared" si="295"/>
        <v>0</v>
      </c>
      <c r="AG7277">
        <f t="shared" si="296"/>
        <v>2</v>
      </c>
      <c r="AH7277">
        <v>6</v>
      </c>
      <c r="AI7277" t="b">
        <v>1</v>
      </c>
    </row>
    <row r="7278" spans="1:35">
      <c r="A7278">
        <v>69375</v>
      </c>
      <c r="B7278" t="s">
        <v>7307</v>
      </c>
      <c r="C7278" s="1">
        <v>30</v>
      </c>
      <c r="D7278">
        <v>73</v>
      </c>
      <c r="E7278">
        <f>F7278*C7278</f>
        <v>162.3</v>
      </c>
      <c r="F7278">
        <v>5.41</v>
      </c>
      <c r="G7278">
        <v>0.63</v>
      </c>
      <c r="H7278">
        <v>5110000000</v>
      </c>
      <c r="I7278">
        <v>37</v>
      </c>
      <c r="O7278">
        <v>28</v>
      </c>
      <c r="P7278">
        <v>35</v>
      </c>
      <c r="AC7278">
        <v>29.75</v>
      </c>
      <c r="AD7278">
        <v>31.5</v>
      </c>
      <c r="AE7278">
        <v>2</v>
      </c>
      <c r="AF7278" t="b">
        <f t="shared" si="295"/>
        <v>0</v>
      </c>
      <c r="AG7278">
        <f t="shared" si="296"/>
        <v>2</v>
      </c>
      <c r="AH7278">
        <v>10</v>
      </c>
      <c r="AI7278" t="b">
        <v>1</v>
      </c>
    </row>
    <row r="7279" spans="1:35">
      <c r="A7279">
        <v>27155</v>
      </c>
      <c r="B7279" t="s">
        <v>7308</v>
      </c>
      <c r="C7279" s="1">
        <v>90</v>
      </c>
      <c r="D7279">
        <v>75</v>
      </c>
      <c r="E7279">
        <f>F7279*C7279</f>
        <v>162</v>
      </c>
      <c r="F7279">
        <v>1.8</v>
      </c>
      <c r="G7279">
        <v>0.49</v>
      </c>
      <c r="H7279">
        <v>4880000</v>
      </c>
      <c r="I7279">
        <v>5</v>
      </c>
      <c r="J7279">
        <v>48</v>
      </c>
      <c r="K7279">
        <v>12</v>
      </c>
      <c r="O7279">
        <v>61</v>
      </c>
      <c r="P7279">
        <v>55</v>
      </c>
      <c r="AC7279">
        <v>39</v>
      </c>
      <c r="AD7279">
        <v>44</v>
      </c>
      <c r="AE7279">
        <v>4</v>
      </c>
      <c r="AF7279" t="b">
        <f t="shared" si="295"/>
        <v>0</v>
      </c>
      <c r="AG7279">
        <f t="shared" si="296"/>
        <v>4</v>
      </c>
      <c r="AH7279">
        <v>10</v>
      </c>
      <c r="AI7279" t="b">
        <v>1</v>
      </c>
    </row>
    <row r="7280" spans="1:35">
      <c r="A7280">
        <v>27235</v>
      </c>
      <c r="B7280" t="s">
        <v>7309</v>
      </c>
      <c r="C7280" s="1">
        <v>90</v>
      </c>
      <c r="D7280">
        <v>44</v>
      </c>
      <c r="E7280">
        <f>F7280*C7280</f>
        <v>162</v>
      </c>
      <c r="F7280">
        <v>1.8</v>
      </c>
      <c r="G7280">
        <v>0.15</v>
      </c>
      <c r="H7280">
        <v>121000000</v>
      </c>
      <c r="I7280">
        <v>14</v>
      </c>
      <c r="J7280">
        <v>25</v>
      </c>
      <c r="K7280">
        <v>17</v>
      </c>
      <c r="O7280">
        <v>84</v>
      </c>
      <c r="P7280">
        <v>72</v>
      </c>
      <c r="AC7280">
        <v>23</v>
      </c>
      <c r="AD7280">
        <v>49.5</v>
      </c>
      <c r="AE7280">
        <v>4</v>
      </c>
      <c r="AF7280" t="b">
        <f t="shared" si="295"/>
        <v>0</v>
      </c>
      <c r="AG7280">
        <f t="shared" si="296"/>
        <v>4</v>
      </c>
      <c r="AH7280">
        <v>9</v>
      </c>
      <c r="AI7280" t="b">
        <v>1</v>
      </c>
    </row>
    <row r="7281" spans="1:35">
      <c r="A7281">
        <v>48815</v>
      </c>
      <c r="B7281" t="s">
        <v>7310</v>
      </c>
      <c r="C7281" s="1">
        <v>30</v>
      </c>
      <c r="D7281">
        <v>51</v>
      </c>
      <c r="E7281">
        <f>F7281*C7281</f>
        <v>162</v>
      </c>
      <c r="F7281">
        <v>5.4</v>
      </c>
      <c r="G7281">
        <v>0.53</v>
      </c>
      <c r="H7281">
        <v>1440000000</v>
      </c>
      <c r="I7281">
        <v>2</v>
      </c>
      <c r="L7281">
        <v>17</v>
      </c>
      <c r="M7281">
        <v>26</v>
      </c>
      <c r="N7281">
        <v>67</v>
      </c>
      <c r="U7281">
        <v>26</v>
      </c>
      <c r="AC7281">
        <v>23.75</v>
      </c>
      <c r="AD7281">
        <v>34</v>
      </c>
      <c r="AE7281">
        <v>4</v>
      </c>
      <c r="AF7281" t="b">
        <f t="shared" si="295"/>
        <v>0</v>
      </c>
      <c r="AG7281">
        <f t="shared" si="296"/>
        <v>4</v>
      </c>
      <c r="AH7281">
        <v>9</v>
      </c>
      <c r="AI7281" t="b">
        <v>1</v>
      </c>
    </row>
    <row r="7282" spans="1:35">
      <c r="A7282">
        <v>75101</v>
      </c>
      <c r="B7282" t="s">
        <v>7311</v>
      </c>
      <c r="C7282" s="1">
        <v>40</v>
      </c>
      <c r="D7282">
        <v>46</v>
      </c>
      <c r="E7282">
        <f>F7282*C7282</f>
        <v>162</v>
      </c>
      <c r="F7282">
        <v>4.05</v>
      </c>
      <c r="G7282">
        <v>0.11</v>
      </c>
      <c r="H7282">
        <v>903000000</v>
      </c>
      <c r="I7282">
        <v>3</v>
      </c>
      <c r="O7282">
        <v>62</v>
      </c>
      <c r="P7282">
        <v>70</v>
      </c>
      <c r="AC7282">
        <v>64</v>
      </c>
      <c r="AD7282">
        <v>66</v>
      </c>
      <c r="AE7282">
        <v>2</v>
      </c>
      <c r="AF7282" t="b">
        <f t="shared" si="295"/>
        <v>0</v>
      </c>
      <c r="AG7282">
        <f t="shared" si="296"/>
        <v>2</v>
      </c>
      <c r="AH7282">
        <v>6</v>
      </c>
      <c r="AI7282" t="b">
        <v>1</v>
      </c>
    </row>
    <row r="7283" spans="1:35">
      <c r="A7283">
        <v>78033</v>
      </c>
      <c r="B7283" t="s">
        <v>7312</v>
      </c>
      <c r="C7283" s="1">
        <v>30</v>
      </c>
      <c r="D7283">
        <v>66</v>
      </c>
      <c r="E7283">
        <f>F7283*C7283</f>
        <v>162</v>
      </c>
      <c r="F7283">
        <v>5.4</v>
      </c>
      <c r="G7283">
        <v>0.75</v>
      </c>
      <c r="H7283">
        <v>437000000</v>
      </c>
      <c r="I7283">
        <v>5</v>
      </c>
      <c r="O7283">
        <v>68</v>
      </c>
      <c r="P7283">
        <v>10</v>
      </c>
      <c r="AC7283">
        <v>24.5</v>
      </c>
      <c r="AD7283">
        <v>39</v>
      </c>
      <c r="AE7283">
        <v>2</v>
      </c>
      <c r="AF7283" t="b">
        <f t="shared" si="295"/>
        <v>0</v>
      </c>
      <c r="AG7283">
        <f t="shared" si="296"/>
        <v>2</v>
      </c>
      <c r="AH7283">
        <v>9</v>
      </c>
      <c r="AI7283" t="b">
        <v>1</v>
      </c>
    </row>
    <row r="7284" spans="1:35">
      <c r="A7284">
        <v>22881</v>
      </c>
      <c r="B7284" t="s">
        <v>7313</v>
      </c>
      <c r="C7284" s="1">
        <v>210</v>
      </c>
      <c r="D7284">
        <v>56</v>
      </c>
      <c r="E7284">
        <f>F7284*C7284</f>
        <v>161.7</v>
      </c>
      <c r="F7284">
        <v>0.77</v>
      </c>
      <c r="G7284">
        <v>0.39</v>
      </c>
      <c r="H7284">
        <v>1540000000</v>
      </c>
      <c r="I7284">
        <v>7</v>
      </c>
      <c r="J7284">
        <v>18</v>
      </c>
      <c r="K7284">
        <v>9</v>
      </c>
      <c r="AC7284">
        <v>11.25</v>
      </c>
      <c r="AD7284">
        <v>13.5</v>
      </c>
      <c r="AE7284">
        <v>2</v>
      </c>
      <c r="AF7284" t="b">
        <f t="shared" si="295"/>
        <v>0</v>
      </c>
      <c r="AG7284">
        <f t="shared" si="296"/>
        <v>2</v>
      </c>
      <c r="AH7284">
        <v>9</v>
      </c>
      <c r="AI7284" t="b">
        <v>1</v>
      </c>
    </row>
    <row r="7285" spans="1:35">
      <c r="A7285">
        <v>28950</v>
      </c>
      <c r="B7285" t="s">
        <v>7314</v>
      </c>
      <c r="C7285" s="1">
        <v>70</v>
      </c>
      <c r="D7285">
        <v>47</v>
      </c>
      <c r="E7285">
        <f>F7285*C7285</f>
        <v>161.7</v>
      </c>
      <c r="F7285">
        <v>2.31</v>
      </c>
      <c r="G7285">
        <v>0.43</v>
      </c>
      <c r="H7285">
        <v>947000000</v>
      </c>
      <c r="I7285">
        <v>43</v>
      </c>
      <c r="J7285">
        <v>70</v>
      </c>
      <c r="K7285">
        <v>62</v>
      </c>
      <c r="AC7285">
        <v>64</v>
      </c>
      <c r="AD7285">
        <v>66</v>
      </c>
      <c r="AE7285">
        <v>2</v>
      </c>
      <c r="AF7285" t="b">
        <f t="shared" si="295"/>
        <v>0</v>
      </c>
      <c r="AG7285">
        <f t="shared" si="296"/>
        <v>2</v>
      </c>
      <c r="AH7285">
        <v>10</v>
      </c>
      <c r="AI7285" t="b">
        <v>1</v>
      </c>
    </row>
    <row r="7286" spans="1:35">
      <c r="A7286">
        <v>25639</v>
      </c>
      <c r="B7286" t="s">
        <v>7315</v>
      </c>
      <c r="C7286" s="1">
        <v>110</v>
      </c>
      <c r="D7286">
        <v>63</v>
      </c>
      <c r="E7286">
        <f>F7286*C7286</f>
        <v>161.7</v>
      </c>
      <c r="F7286">
        <v>1.47</v>
      </c>
      <c r="G7286">
        <v>0.93</v>
      </c>
      <c r="H7286">
        <v>500000000</v>
      </c>
      <c r="I7286">
        <v>3</v>
      </c>
      <c r="J7286">
        <v>100</v>
      </c>
      <c r="K7286">
        <v>42</v>
      </c>
      <c r="AC7286">
        <v>56.5</v>
      </c>
      <c r="AD7286">
        <v>71</v>
      </c>
      <c r="AE7286">
        <v>2</v>
      </c>
      <c r="AF7286" t="b">
        <f t="shared" si="295"/>
        <v>0</v>
      </c>
      <c r="AG7286">
        <f t="shared" si="296"/>
        <v>2</v>
      </c>
      <c r="AH7286">
        <v>10</v>
      </c>
      <c r="AI7286" t="b">
        <v>1</v>
      </c>
    </row>
    <row r="7287" spans="1:35">
      <c r="A7287">
        <v>48645</v>
      </c>
      <c r="B7287" t="s">
        <v>7316</v>
      </c>
      <c r="C7287" s="1">
        <v>30</v>
      </c>
      <c r="D7287">
        <v>49</v>
      </c>
      <c r="E7287">
        <f>F7287*C7287</f>
        <v>161.7</v>
      </c>
      <c r="F7287">
        <v>5.39</v>
      </c>
      <c r="G7287">
        <v>0.44</v>
      </c>
      <c r="H7287">
        <v>1700000000</v>
      </c>
      <c r="I7287">
        <v>8</v>
      </c>
      <c r="L7287">
        <v>38</v>
      </c>
      <c r="M7287">
        <v>25</v>
      </c>
      <c r="N7287">
        <v>100</v>
      </c>
      <c r="U7287">
        <v>25</v>
      </c>
      <c r="AC7287">
        <v>25</v>
      </c>
      <c r="AD7287">
        <v>47</v>
      </c>
      <c r="AE7287">
        <v>4</v>
      </c>
      <c r="AF7287" t="b">
        <f t="shared" si="295"/>
        <v>0</v>
      </c>
      <c r="AG7287">
        <f t="shared" si="296"/>
        <v>4</v>
      </c>
      <c r="AH7287">
        <v>7</v>
      </c>
      <c r="AI7287" t="b">
        <v>1</v>
      </c>
    </row>
    <row r="7288" spans="1:35">
      <c r="A7288">
        <v>65042</v>
      </c>
      <c r="B7288" t="s">
        <v>7317</v>
      </c>
      <c r="C7288" s="1">
        <v>30</v>
      </c>
      <c r="D7288">
        <v>63</v>
      </c>
      <c r="E7288">
        <f>F7288*C7288</f>
        <v>161.7</v>
      </c>
      <c r="F7288">
        <v>5.39</v>
      </c>
      <c r="G7288">
        <v>0.33</v>
      </c>
      <c r="H7288">
        <v>696000</v>
      </c>
      <c r="O7288">
        <v>8</v>
      </c>
      <c r="P7288">
        <v>31</v>
      </c>
      <c r="AC7288">
        <v>13.75</v>
      </c>
      <c r="AD7288">
        <v>19.5</v>
      </c>
      <c r="AE7288">
        <v>2</v>
      </c>
      <c r="AF7288" t="b">
        <f t="shared" si="295"/>
        <v>0</v>
      </c>
      <c r="AG7288">
        <f t="shared" si="296"/>
        <v>2</v>
      </c>
      <c r="AH7288">
        <v>7</v>
      </c>
      <c r="AI7288" t="b">
        <v>1</v>
      </c>
    </row>
    <row r="7289" spans="1:35">
      <c r="A7289">
        <v>23623</v>
      </c>
      <c r="B7289" t="s">
        <v>7318</v>
      </c>
      <c r="C7289" s="1">
        <v>170</v>
      </c>
      <c r="D7289">
        <v>76</v>
      </c>
      <c r="E7289">
        <f>F7289*C7289</f>
        <v>161.5</v>
      </c>
      <c r="F7289">
        <v>0.95</v>
      </c>
      <c r="G7289">
        <v>0.28</v>
      </c>
      <c r="H7289">
        <v>8360000000</v>
      </c>
      <c r="I7289">
        <v>10</v>
      </c>
      <c r="J7289">
        <v>22</v>
      </c>
      <c r="K7289">
        <v>12</v>
      </c>
      <c r="AC7289">
        <v>14.5</v>
      </c>
      <c r="AD7289">
        <v>17</v>
      </c>
      <c r="AE7289">
        <v>2</v>
      </c>
      <c r="AF7289" t="b">
        <f t="shared" si="295"/>
        <v>0</v>
      </c>
      <c r="AG7289">
        <f t="shared" si="296"/>
        <v>2</v>
      </c>
      <c r="AH7289">
        <v>5</v>
      </c>
      <c r="AI7289" t="b">
        <v>1</v>
      </c>
    </row>
    <row r="7290" spans="1:35">
      <c r="A7290">
        <v>23630</v>
      </c>
      <c r="B7290" t="s">
        <v>7319</v>
      </c>
      <c r="C7290" s="1">
        <v>170</v>
      </c>
      <c r="D7290">
        <v>62</v>
      </c>
      <c r="E7290">
        <f>F7290*C7290</f>
        <v>161.5</v>
      </c>
      <c r="F7290">
        <v>0.95</v>
      </c>
      <c r="G7290">
        <v>0.39</v>
      </c>
      <c r="H7290">
        <v>20500000</v>
      </c>
      <c r="I7290">
        <v>11</v>
      </c>
      <c r="J7290">
        <v>20</v>
      </c>
      <c r="K7290">
        <v>15</v>
      </c>
      <c r="AC7290">
        <v>16.25</v>
      </c>
      <c r="AD7290">
        <v>17.5</v>
      </c>
      <c r="AE7290">
        <v>2</v>
      </c>
      <c r="AF7290" t="b">
        <f t="shared" si="295"/>
        <v>0</v>
      </c>
      <c r="AG7290">
        <f t="shared" si="296"/>
        <v>2</v>
      </c>
      <c r="AH7290">
        <v>6</v>
      </c>
      <c r="AI7290" t="b">
        <v>1</v>
      </c>
    </row>
    <row r="7291" spans="1:35">
      <c r="A7291">
        <v>68953</v>
      </c>
      <c r="B7291" t="s">
        <v>7320</v>
      </c>
      <c r="C7291" s="1">
        <v>30</v>
      </c>
      <c r="D7291">
        <v>68</v>
      </c>
      <c r="E7291">
        <f>F7291*C7291</f>
        <v>161.4</v>
      </c>
      <c r="F7291">
        <v>5.38</v>
      </c>
      <c r="G7291">
        <v>0.58</v>
      </c>
      <c r="H7291">
        <v>435000000</v>
      </c>
      <c r="I7291">
        <v>82</v>
      </c>
      <c r="O7291">
        <v>49</v>
      </c>
      <c r="P7291">
        <v>36</v>
      </c>
      <c r="AC7291">
        <v>39.25</v>
      </c>
      <c r="AD7291">
        <v>42.5</v>
      </c>
      <c r="AE7291">
        <v>2</v>
      </c>
      <c r="AF7291" t="b">
        <f t="shared" si="295"/>
        <v>0</v>
      </c>
      <c r="AG7291">
        <f t="shared" si="296"/>
        <v>2</v>
      </c>
      <c r="AH7291">
        <v>9</v>
      </c>
      <c r="AI7291" t="b">
        <v>1</v>
      </c>
    </row>
    <row r="7292" spans="1:35">
      <c r="A7292">
        <v>69423</v>
      </c>
      <c r="B7292" t="s">
        <v>7321</v>
      </c>
      <c r="C7292" s="1">
        <v>30</v>
      </c>
      <c r="D7292">
        <v>46</v>
      </c>
      <c r="E7292">
        <f>F7292*C7292</f>
        <v>161.4</v>
      </c>
      <c r="F7292">
        <v>5.38</v>
      </c>
      <c r="G7292">
        <v>0.42</v>
      </c>
      <c r="H7292">
        <v>4350000000</v>
      </c>
      <c r="I7292">
        <v>97</v>
      </c>
      <c r="O7292">
        <v>52</v>
      </c>
      <c r="P7292">
        <v>83</v>
      </c>
      <c r="AC7292">
        <v>59.75</v>
      </c>
      <c r="AD7292">
        <v>67.5</v>
      </c>
      <c r="AE7292">
        <v>2</v>
      </c>
      <c r="AF7292" t="b">
        <f t="shared" si="295"/>
        <v>0</v>
      </c>
      <c r="AG7292">
        <f t="shared" si="296"/>
        <v>2</v>
      </c>
      <c r="AH7292">
        <v>8</v>
      </c>
      <c r="AI7292" t="b">
        <v>1</v>
      </c>
    </row>
    <row r="7293" spans="1:35">
      <c r="A7293">
        <v>27224</v>
      </c>
      <c r="B7293" t="s">
        <v>7322</v>
      </c>
      <c r="C7293" s="1">
        <v>90</v>
      </c>
      <c r="D7293">
        <v>74</v>
      </c>
      <c r="E7293">
        <f>F7293*C7293</f>
        <v>161.1</v>
      </c>
      <c r="F7293">
        <v>1.79</v>
      </c>
      <c r="G7293">
        <v>0.52</v>
      </c>
      <c r="H7293">
        <v>34700000</v>
      </c>
      <c r="I7293">
        <v>25</v>
      </c>
      <c r="J7293">
        <v>56</v>
      </c>
      <c r="K7293">
        <v>66</v>
      </c>
      <c r="AC7293">
        <v>58.5</v>
      </c>
      <c r="AD7293">
        <v>61</v>
      </c>
      <c r="AE7293">
        <v>2</v>
      </c>
      <c r="AF7293" t="b">
        <f t="shared" si="295"/>
        <v>0</v>
      </c>
      <c r="AG7293">
        <f t="shared" si="296"/>
        <v>2</v>
      </c>
      <c r="AH7293">
        <v>5</v>
      </c>
      <c r="AI7293" t="b">
        <v>1</v>
      </c>
    </row>
    <row r="7294" spans="1:35">
      <c r="A7294">
        <v>27940</v>
      </c>
      <c r="B7294" t="s">
        <v>7323</v>
      </c>
      <c r="C7294" s="1">
        <v>90</v>
      </c>
      <c r="D7294">
        <v>59</v>
      </c>
      <c r="E7294">
        <f>F7294*C7294</f>
        <v>161.1</v>
      </c>
      <c r="F7294">
        <v>1.79</v>
      </c>
      <c r="G7294">
        <v>0.17</v>
      </c>
      <c r="H7294">
        <v>351000000</v>
      </c>
      <c r="I7294">
        <v>4</v>
      </c>
      <c r="J7294">
        <v>95</v>
      </c>
      <c r="K7294">
        <v>12</v>
      </c>
      <c r="AC7294">
        <v>32.75</v>
      </c>
      <c r="AD7294">
        <v>53.5</v>
      </c>
      <c r="AE7294">
        <v>2</v>
      </c>
      <c r="AF7294" t="b">
        <f t="shared" si="295"/>
        <v>0</v>
      </c>
      <c r="AG7294">
        <f t="shared" si="296"/>
        <v>2</v>
      </c>
      <c r="AH7294">
        <v>6</v>
      </c>
      <c r="AI7294" t="b">
        <v>1</v>
      </c>
    </row>
    <row r="7295" spans="1:35">
      <c r="A7295">
        <v>48417</v>
      </c>
      <c r="B7295" t="s">
        <v>7324</v>
      </c>
      <c r="C7295" s="1">
        <v>30</v>
      </c>
      <c r="D7295">
        <v>52</v>
      </c>
      <c r="E7295">
        <f>F7295*C7295</f>
        <v>161.1</v>
      </c>
      <c r="F7295">
        <v>5.37</v>
      </c>
      <c r="G7295">
        <v>0.43</v>
      </c>
      <c r="H7295">
        <v>596000000</v>
      </c>
      <c r="I7295">
        <v>1</v>
      </c>
      <c r="L7295">
        <v>20</v>
      </c>
      <c r="M7295">
        <v>3</v>
      </c>
      <c r="N7295">
        <v>9</v>
      </c>
      <c r="O7295">
        <v>22</v>
      </c>
      <c r="P7295">
        <v>16</v>
      </c>
      <c r="U7295">
        <v>3</v>
      </c>
      <c r="AC7295">
        <v>4.5</v>
      </c>
      <c r="AD7295">
        <v>12.1666666666666</v>
      </c>
      <c r="AE7295">
        <v>6</v>
      </c>
      <c r="AF7295" t="b">
        <f t="shared" si="295"/>
        <v>0</v>
      </c>
      <c r="AG7295">
        <f t="shared" si="296"/>
        <v>6</v>
      </c>
      <c r="AH7295">
        <v>8</v>
      </c>
      <c r="AI7295" t="b">
        <v>1</v>
      </c>
    </row>
    <row r="7296" spans="1:35">
      <c r="A7296">
        <v>69224</v>
      </c>
      <c r="B7296" t="s">
        <v>7325</v>
      </c>
      <c r="C7296" s="1">
        <v>30</v>
      </c>
      <c r="D7296">
        <v>74</v>
      </c>
      <c r="E7296">
        <f>F7296*C7296</f>
        <v>161.1</v>
      </c>
      <c r="F7296">
        <v>5.37</v>
      </c>
      <c r="G7296">
        <v>0.71</v>
      </c>
      <c r="H7296">
        <v>4030000000</v>
      </c>
      <c r="I7296">
        <v>47</v>
      </c>
      <c r="O7296">
        <v>35</v>
      </c>
      <c r="P7296">
        <v>21</v>
      </c>
      <c r="AC7296">
        <v>24.5</v>
      </c>
      <c r="AD7296">
        <v>28</v>
      </c>
      <c r="AE7296">
        <v>2</v>
      </c>
      <c r="AF7296" t="b">
        <f t="shared" si="295"/>
        <v>0</v>
      </c>
      <c r="AG7296">
        <f t="shared" si="296"/>
        <v>2</v>
      </c>
      <c r="AH7296">
        <v>10</v>
      </c>
      <c r="AI7296" t="b">
        <v>1</v>
      </c>
    </row>
    <row r="7297" spans="1:35">
      <c r="A7297">
        <v>24587</v>
      </c>
      <c r="B7297" t="s">
        <v>7326</v>
      </c>
      <c r="C7297" s="1">
        <v>140</v>
      </c>
      <c r="D7297">
        <v>62</v>
      </c>
      <c r="E7297">
        <f>F7297*C7297</f>
        <v>161</v>
      </c>
      <c r="F7297">
        <v>1.15</v>
      </c>
      <c r="G7297">
        <v>0.27</v>
      </c>
      <c r="H7297">
        <v>198000000</v>
      </c>
      <c r="I7297">
        <v>6</v>
      </c>
      <c r="J7297">
        <v>20</v>
      </c>
      <c r="K7297">
        <v>27</v>
      </c>
      <c r="AC7297">
        <v>21.75</v>
      </c>
      <c r="AD7297">
        <v>23.5</v>
      </c>
      <c r="AE7297">
        <v>2</v>
      </c>
      <c r="AF7297" t="b">
        <f t="shared" si="295"/>
        <v>0</v>
      </c>
      <c r="AG7297">
        <f t="shared" si="296"/>
        <v>2</v>
      </c>
      <c r="AH7297">
        <v>7</v>
      </c>
      <c r="AI7297" t="b">
        <v>1</v>
      </c>
    </row>
    <row r="7298" spans="1:35">
      <c r="A7298">
        <v>67217</v>
      </c>
      <c r="B7298" t="s">
        <v>7327</v>
      </c>
      <c r="C7298" s="1">
        <v>70</v>
      </c>
      <c r="D7298">
        <v>68</v>
      </c>
      <c r="E7298">
        <f>F7298*C7298</f>
        <v>161</v>
      </c>
      <c r="F7298">
        <v>2.3</v>
      </c>
      <c r="G7298">
        <v>0.29</v>
      </c>
      <c r="H7298">
        <v>787000000</v>
      </c>
      <c r="I7298">
        <v>30</v>
      </c>
      <c r="O7298">
        <v>20</v>
      </c>
      <c r="P7298">
        <v>11</v>
      </c>
      <c r="AC7298">
        <v>13.25</v>
      </c>
      <c r="AD7298">
        <v>15.5</v>
      </c>
      <c r="AE7298">
        <v>2</v>
      </c>
      <c r="AF7298" t="b">
        <f t="shared" ref="AF7298:AF7361" si="297">COUNTA(Y7298:Z7298)=AE7298</f>
        <v>0</v>
      </c>
      <c r="AG7298">
        <f t="shared" ref="AG7298:AG7361" si="298">AE7298-COUNTA(Y7298:Z7298)</f>
        <v>2</v>
      </c>
      <c r="AH7298">
        <v>9</v>
      </c>
      <c r="AI7298" t="b">
        <v>1</v>
      </c>
    </row>
    <row r="7299" spans="1:35">
      <c r="A7299">
        <v>72606</v>
      </c>
      <c r="B7299" t="s">
        <v>7328</v>
      </c>
      <c r="C7299" s="1">
        <v>70</v>
      </c>
      <c r="D7299">
        <v>83</v>
      </c>
      <c r="E7299">
        <f>F7299*C7299</f>
        <v>161</v>
      </c>
      <c r="F7299">
        <v>2.3</v>
      </c>
      <c r="G7299">
        <v>0.42</v>
      </c>
      <c r="H7299">
        <v>26900000</v>
      </c>
      <c r="I7299">
        <v>34</v>
      </c>
      <c r="O7299">
        <v>64</v>
      </c>
      <c r="P7299">
        <v>45</v>
      </c>
      <c r="AC7299">
        <v>49.75</v>
      </c>
      <c r="AD7299">
        <v>54.5</v>
      </c>
      <c r="AE7299">
        <v>2</v>
      </c>
      <c r="AF7299" t="b">
        <f t="shared" si="297"/>
        <v>0</v>
      </c>
      <c r="AG7299">
        <f t="shared" si="298"/>
        <v>2</v>
      </c>
      <c r="AH7299">
        <v>6</v>
      </c>
      <c r="AI7299" t="b">
        <v>1</v>
      </c>
    </row>
    <row r="7300" spans="1:35">
      <c r="A7300">
        <v>73725</v>
      </c>
      <c r="B7300" t="s">
        <v>7329</v>
      </c>
      <c r="C7300" s="1">
        <v>50</v>
      </c>
      <c r="D7300">
        <v>27</v>
      </c>
      <c r="E7300">
        <f>F7300*C7300</f>
        <v>161</v>
      </c>
      <c r="F7300">
        <v>3.22</v>
      </c>
      <c r="G7300">
        <v>0.07</v>
      </c>
      <c r="H7300">
        <v>263000000</v>
      </c>
      <c r="I7300">
        <v>4</v>
      </c>
      <c r="O7300">
        <v>13</v>
      </c>
      <c r="P7300">
        <v>88</v>
      </c>
      <c r="AC7300">
        <v>31.75</v>
      </c>
      <c r="AD7300">
        <v>50.5</v>
      </c>
      <c r="AE7300">
        <v>2</v>
      </c>
      <c r="AF7300" t="b">
        <f t="shared" si="297"/>
        <v>0</v>
      </c>
      <c r="AG7300">
        <f t="shared" si="298"/>
        <v>2</v>
      </c>
      <c r="AH7300">
        <v>9</v>
      </c>
      <c r="AI7300" t="b">
        <v>1</v>
      </c>
    </row>
    <row r="7301" spans="1:35">
      <c r="A7301">
        <v>49317</v>
      </c>
      <c r="B7301" t="s">
        <v>7330</v>
      </c>
      <c r="C7301" s="1">
        <v>30</v>
      </c>
      <c r="D7301">
        <v>59</v>
      </c>
      <c r="E7301">
        <f>F7301*C7301</f>
        <v>160.8</v>
      </c>
      <c r="F7301">
        <v>5.36</v>
      </c>
      <c r="G7301">
        <v>0.3</v>
      </c>
      <c r="H7301">
        <v>2640000000</v>
      </c>
      <c r="I7301">
        <v>3</v>
      </c>
      <c r="L7301">
        <v>42</v>
      </c>
      <c r="M7301">
        <v>22</v>
      </c>
      <c r="N7301">
        <v>84</v>
      </c>
      <c r="U7301">
        <v>22</v>
      </c>
      <c r="AC7301">
        <v>22</v>
      </c>
      <c r="AD7301">
        <v>42.5</v>
      </c>
      <c r="AE7301">
        <v>4</v>
      </c>
      <c r="AF7301" t="b">
        <f t="shared" si="297"/>
        <v>0</v>
      </c>
      <c r="AG7301">
        <f t="shared" si="298"/>
        <v>4</v>
      </c>
      <c r="AH7301">
        <v>9</v>
      </c>
      <c r="AI7301" t="b">
        <v>1</v>
      </c>
    </row>
    <row r="7302" spans="1:35">
      <c r="A7302">
        <v>67842</v>
      </c>
      <c r="B7302" t="s">
        <v>7331</v>
      </c>
      <c r="C7302" s="1">
        <v>40</v>
      </c>
      <c r="D7302">
        <v>43</v>
      </c>
      <c r="E7302">
        <f>F7302*C7302</f>
        <v>160.8</v>
      </c>
      <c r="F7302">
        <v>4.02</v>
      </c>
      <c r="G7302">
        <v>0.37</v>
      </c>
      <c r="H7302">
        <v>494000</v>
      </c>
      <c r="I7302">
        <v>82</v>
      </c>
      <c r="O7302">
        <v>72</v>
      </c>
      <c r="P7302">
        <v>74</v>
      </c>
      <c r="AC7302">
        <v>72.5</v>
      </c>
      <c r="AD7302">
        <v>73</v>
      </c>
      <c r="AE7302">
        <v>2</v>
      </c>
      <c r="AF7302" t="b">
        <f t="shared" si="297"/>
        <v>0</v>
      </c>
      <c r="AG7302">
        <f t="shared" si="298"/>
        <v>2</v>
      </c>
      <c r="AH7302">
        <v>6</v>
      </c>
      <c r="AI7302" t="b">
        <v>1</v>
      </c>
    </row>
    <row r="7303" spans="1:35">
      <c r="A7303">
        <v>62965</v>
      </c>
      <c r="B7303" t="s">
        <v>7332</v>
      </c>
      <c r="C7303" s="1">
        <v>110</v>
      </c>
      <c r="D7303">
        <v>82</v>
      </c>
      <c r="E7303">
        <f>F7303*C7303</f>
        <v>160.6</v>
      </c>
      <c r="F7303">
        <v>1.46</v>
      </c>
      <c r="G7303">
        <v>0.01</v>
      </c>
      <c r="H7303">
        <v>168000000</v>
      </c>
      <c r="O7303">
        <v>75</v>
      </c>
      <c r="P7303">
        <v>52</v>
      </c>
      <c r="AC7303">
        <v>57.75</v>
      </c>
      <c r="AD7303">
        <v>63.5</v>
      </c>
      <c r="AE7303">
        <v>2</v>
      </c>
      <c r="AF7303" t="b">
        <f t="shared" si="297"/>
        <v>0</v>
      </c>
      <c r="AG7303">
        <f t="shared" si="298"/>
        <v>2</v>
      </c>
      <c r="AH7303">
        <v>6</v>
      </c>
      <c r="AI7303" t="b">
        <v>1</v>
      </c>
    </row>
    <row r="7304" spans="1:35">
      <c r="A7304">
        <v>72040</v>
      </c>
      <c r="B7304" t="s">
        <v>7333</v>
      </c>
      <c r="C7304" s="1">
        <v>110</v>
      </c>
      <c r="D7304">
        <v>77</v>
      </c>
      <c r="E7304">
        <f>F7304*C7304</f>
        <v>160.6</v>
      </c>
      <c r="F7304">
        <v>1.46</v>
      </c>
      <c r="G7304">
        <v>0.19</v>
      </c>
      <c r="H7304">
        <v>68500000</v>
      </c>
      <c r="I7304">
        <v>33</v>
      </c>
      <c r="O7304">
        <v>60</v>
      </c>
      <c r="P7304">
        <v>82</v>
      </c>
      <c r="AC7304">
        <v>65.5</v>
      </c>
      <c r="AD7304">
        <v>71</v>
      </c>
      <c r="AE7304">
        <v>2</v>
      </c>
      <c r="AF7304" t="b">
        <f t="shared" si="297"/>
        <v>0</v>
      </c>
      <c r="AG7304">
        <f t="shared" si="298"/>
        <v>2</v>
      </c>
      <c r="AH7304">
        <v>7</v>
      </c>
      <c r="AI7304" t="b">
        <v>1</v>
      </c>
    </row>
    <row r="7305" spans="1:35">
      <c r="A7305">
        <v>48725</v>
      </c>
      <c r="B7305" t="s">
        <v>7334</v>
      </c>
      <c r="C7305" s="1">
        <v>30</v>
      </c>
      <c r="D7305">
        <v>87</v>
      </c>
      <c r="E7305">
        <f>F7305*C7305</f>
        <v>160.5</v>
      </c>
      <c r="F7305">
        <v>5.35</v>
      </c>
      <c r="G7305">
        <v>0.62</v>
      </c>
      <c r="H7305">
        <v>2490000000</v>
      </c>
      <c r="I7305">
        <v>7</v>
      </c>
      <c r="L7305">
        <v>14</v>
      </c>
      <c r="M7305">
        <v>9</v>
      </c>
      <c r="N7305">
        <v>28</v>
      </c>
      <c r="U7305">
        <v>9</v>
      </c>
      <c r="AC7305">
        <v>9</v>
      </c>
      <c r="AD7305">
        <v>15</v>
      </c>
      <c r="AE7305">
        <v>4</v>
      </c>
      <c r="AF7305" t="b">
        <f t="shared" si="297"/>
        <v>0</v>
      </c>
      <c r="AG7305">
        <f t="shared" si="298"/>
        <v>4</v>
      </c>
      <c r="AH7305">
        <v>9</v>
      </c>
      <c r="AI7305" t="b">
        <v>1</v>
      </c>
    </row>
    <row r="7306" spans="1:35">
      <c r="A7306">
        <v>69214</v>
      </c>
      <c r="B7306" t="s">
        <v>7335</v>
      </c>
      <c r="C7306" s="1">
        <v>30</v>
      </c>
      <c r="D7306">
        <v>70</v>
      </c>
      <c r="E7306">
        <f>F7306*C7306</f>
        <v>160.5</v>
      </c>
      <c r="F7306">
        <v>5.35</v>
      </c>
      <c r="G7306">
        <v>0.49</v>
      </c>
      <c r="H7306">
        <v>604000000</v>
      </c>
      <c r="I7306">
        <v>61</v>
      </c>
      <c r="O7306">
        <v>41</v>
      </c>
      <c r="P7306">
        <v>30</v>
      </c>
      <c r="AC7306">
        <v>32.75</v>
      </c>
      <c r="AD7306">
        <v>35.5</v>
      </c>
      <c r="AE7306">
        <v>2</v>
      </c>
      <c r="AF7306" t="b">
        <f t="shared" si="297"/>
        <v>0</v>
      </c>
      <c r="AG7306">
        <f t="shared" si="298"/>
        <v>2</v>
      </c>
      <c r="AH7306">
        <v>10</v>
      </c>
      <c r="AI7306" t="b">
        <v>1</v>
      </c>
    </row>
    <row r="7307" spans="1:35">
      <c r="A7307">
        <v>47953</v>
      </c>
      <c r="B7307" t="s">
        <v>7336</v>
      </c>
      <c r="C7307" s="1">
        <v>70</v>
      </c>
      <c r="D7307">
        <v>82</v>
      </c>
      <c r="E7307">
        <f>F7307*C7307</f>
        <v>160.3</v>
      </c>
      <c r="F7307">
        <v>2.29</v>
      </c>
      <c r="G7307">
        <v>0.37</v>
      </c>
      <c r="H7307">
        <v>20950000000</v>
      </c>
      <c r="I7307">
        <v>8</v>
      </c>
      <c r="L7307">
        <v>35</v>
      </c>
      <c r="M7307">
        <v>27</v>
      </c>
      <c r="N7307">
        <v>50</v>
      </c>
      <c r="O7307">
        <v>22</v>
      </c>
      <c r="P7307">
        <v>51</v>
      </c>
      <c r="U7307">
        <v>27</v>
      </c>
      <c r="AC7307">
        <v>27</v>
      </c>
      <c r="AD7307">
        <v>35.3333333333333</v>
      </c>
      <c r="AE7307">
        <v>6</v>
      </c>
      <c r="AF7307" t="b">
        <f t="shared" si="297"/>
        <v>0</v>
      </c>
      <c r="AG7307">
        <f t="shared" si="298"/>
        <v>6</v>
      </c>
      <c r="AH7307">
        <v>5</v>
      </c>
      <c r="AI7307" t="b">
        <v>1</v>
      </c>
    </row>
    <row r="7308" spans="1:35">
      <c r="A7308">
        <v>21705</v>
      </c>
      <c r="B7308" t="s">
        <v>7337</v>
      </c>
      <c r="C7308" s="1">
        <v>320</v>
      </c>
      <c r="D7308">
        <v>58</v>
      </c>
      <c r="E7308">
        <f>F7308*C7308</f>
        <v>160</v>
      </c>
      <c r="F7308">
        <v>0.5</v>
      </c>
      <c r="G7308">
        <v>0.2</v>
      </c>
      <c r="H7308">
        <v>89700000</v>
      </c>
      <c r="I7308">
        <v>13</v>
      </c>
      <c r="J7308">
        <v>36</v>
      </c>
      <c r="K7308">
        <v>69</v>
      </c>
      <c r="AC7308">
        <v>44.25</v>
      </c>
      <c r="AD7308">
        <v>52.5</v>
      </c>
      <c r="AE7308">
        <v>2</v>
      </c>
      <c r="AF7308" t="b">
        <f t="shared" si="297"/>
        <v>0</v>
      </c>
      <c r="AG7308">
        <f t="shared" si="298"/>
        <v>2</v>
      </c>
      <c r="AH7308">
        <v>5</v>
      </c>
      <c r="AI7308" t="b">
        <v>1</v>
      </c>
    </row>
    <row r="7309" spans="1:35">
      <c r="A7309">
        <v>48043</v>
      </c>
      <c r="B7309" t="s">
        <v>7338</v>
      </c>
      <c r="C7309" s="1">
        <v>50</v>
      </c>
      <c r="D7309">
        <v>63</v>
      </c>
      <c r="E7309">
        <f>F7309*C7309</f>
        <v>160</v>
      </c>
      <c r="F7309">
        <v>3.2</v>
      </c>
      <c r="G7309">
        <v>0.47</v>
      </c>
      <c r="H7309">
        <v>3670000000</v>
      </c>
      <c r="I7309">
        <v>5</v>
      </c>
      <c r="L7309">
        <v>22</v>
      </c>
      <c r="M7309">
        <v>23</v>
      </c>
      <c r="N7309">
        <v>25</v>
      </c>
      <c r="O7309">
        <v>48</v>
      </c>
      <c r="P7309">
        <v>17</v>
      </c>
      <c r="U7309">
        <v>23</v>
      </c>
      <c r="AC7309">
        <v>22.25</v>
      </c>
      <c r="AD7309">
        <v>26.3333333333333</v>
      </c>
      <c r="AE7309">
        <v>6</v>
      </c>
      <c r="AF7309" t="b">
        <f t="shared" si="297"/>
        <v>0</v>
      </c>
      <c r="AG7309">
        <f t="shared" si="298"/>
        <v>6</v>
      </c>
      <c r="AH7309">
        <v>6</v>
      </c>
      <c r="AI7309" t="b">
        <v>1</v>
      </c>
    </row>
    <row r="7310" spans="1:35">
      <c r="A7310">
        <v>48186</v>
      </c>
      <c r="B7310" t="s">
        <v>7339</v>
      </c>
      <c r="C7310" s="1">
        <v>40</v>
      </c>
      <c r="D7310">
        <v>59</v>
      </c>
      <c r="E7310">
        <f>F7310*C7310</f>
        <v>160</v>
      </c>
      <c r="F7310">
        <v>4</v>
      </c>
      <c r="G7310">
        <v>0.04</v>
      </c>
      <c r="H7310">
        <v>45900000</v>
      </c>
      <c r="I7310">
        <v>12</v>
      </c>
      <c r="L7310">
        <v>27</v>
      </c>
      <c r="M7310">
        <v>25</v>
      </c>
      <c r="N7310">
        <v>85</v>
      </c>
      <c r="O7310">
        <v>5</v>
      </c>
      <c r="P7310">
        <v>2</v>
      </c>
      <c r="U7310">
        <v>25</v>
      </c>
      <c r="AC7310">
        <v>10</v>
      </c>
      <c r="AD7310">
        <v>28.1666666666666</v>
      </c>
      <c r="AE7310">
        <v>6</v>
      </c>
      <c r="AF7310" t="b">
        <f t="shared" si="297"/>
        <v>0</v>
      </c>
      <c r="AG7310">
        <f t="shared" si="298"/>
        <v>6</v>
      </c>
      <c r="AH7310">
        <v>5</v>
      </c>
      <c r="AI7310" t="b">
        <v>1</v>
      </c>
    </row>
    <row r="7311" spans="1:35">
      <c r="A7311">
        <v>73602</v>
      </c>
      <c r="B7311" t="s">
        <v>7340</v>
      </c>
      <c r="C7311" s="1">
        <v>50</v>
      </c>
      <c r="D7311">
        <v>61</v>
      </c>
      <c r="E7311">
        <f>F7311*C7311</f>
        <v>160</v>
      </c>
      <c r="F7311">
        <v>3.2</v>
      </c>
      <c r="G7311">
        <v>0.4</v>
      </c>
      <c r="H7311">
        <v>4040000</v>
      </c>
      <c r="I7311">
        <v>10</v>
      </c>
      <c r="O7311">
        <v>73</v>
      </c>
      <c r="P7311">
        <v>87</v>
      </c>
      <c r="AC7311">
        <v>76.5</v>
      </c>
      <c r="AD7311">
        <v>80</v>
      </c>
      <c r="AE7311">
        <v>2</v>
      </c>
      <c r="AF7311" t="b">
        <f t="shared" si="297"/>
        <v>0</v>
      </c>
      <c r="AG7311">
        <f t="shared" si="298"/>
        <v>2</v>
      </c>
      <c r="AH7311">
        <v>6</v>
      </c>
      <c r="AI7311" t="b">
        <v>1</v>
      </c>
    </row>
    <row r="7312" spans="1:35">
      <c r="A7312">
        <v>47589</v>
      </c>
      <c r="B7312" t="s">
        <v>7341</v>
      </c>
      <c r="C7312" s="1">
        <v>30</v>
      </c>
      <c r="D7312">
        <v>69</v>
      </c>
      <c r="E7312">
        <f>F7312*C7312</f>
        <v>159.6</v>
      </c>
      <c r="F7312">
        <v>5.32</v>
      </c>
      <c r="G7312">
        <v>0.35</v>
      </c>
      <c r="H7312">
        <v>1720000000</v>
      </c>
      <c r="I7312">
        <v>39</v>
      </c>
      <c r="L7312">
        <v>1</v>
      </c>
      <c r="M7312">
        <v>11</v>
      </c>
      <c r="N7312">
        <v>15</v>
      </c>
      <c r="U7312">
        <v>11</v>
      </c>
      <c r="AC7312">
        <v>8.5</v>
      </c>
      <c r="AD7312">
        <v>9.5</v>
      </c>
      <c r="AE7312">
        <v>4</v>
      </c>
      <c r="AF7312" t="b">
        <f t="shared" si="297"/>
        <v>0</v>
      </c>
      <c r="AG7312">
        <f t="shared" si="298"/>
        <v>4</v>
      </c>
      <c r="AH7312">
        <v>5</v>
      </c>
      <c r="AI7312" t="b">
        <v>1</v>
      </c>
    </row>
    <row r="7313" spans="1:35">
      <c r="A7313">
        <v>29674</v>
      </c>
      <c r="B7313" t="s">
        <v>7342</v>
      </c>
      <c r="C7313" s="1">
        <v>70</v>
      </c>
      <c r="D7313">
        <v>42</v>
      </c>
      <c r="E7313">
        <f>F7313*C7313</f>
        <v>159.6</v>
      </c>
      <c r="F7313">
        <v>2.28</v>
      </c>
      <c r="G7313">
        <v>0.1</v>
      </c>
      <c r="H7313">
        <v>489000</v>
      </c>
      <c r="I7313">
        <v>11</v>
      </c>
      <c r="J7313">
        <v>57</v>
      </c>
      <c r="K7313">
        <v>12</v>
      </c>
      <c r="AC7313">
        <v>23.25</v>
      </c>
      <c r="AD7313">
        <v>34.5</v>
      </c>
      <c r="AE7313">
        <v>2</v>
      </c>
      <c r="AF7313" t="b">
        <f t="shared" si="297"/>
        <v>0</v>
      </c>
      <c r="AG7313">
        <f t="shared" si="298"/>
        <v>2</v>
      </c>
      <c r="AH7313">
        <v>8</v>
      </c>
      <c r="AI7313" t="b">
        <v>1</v>
      </c>
    </row>
    <row r="7314" spans="1:35">
      <c r="A7314">
        <v>29903</v>
      </c>
      <c r="B7314" t="s">
        <v>7343</v>
      </c>
      <c r="C7314" s="1">
        <v>70</v>
      </c>
      <c r="D7314">
        <v>63</v>
      </c>
      <c r="E7314">
        <f>F7314*C7314</f>
        <v>159.6</v>
      </c>
      <c r="F7314">
        <v>2.28</v>
      </c>
      <c r="G7314">
        <v>0.4</v>
      </c>
      <c r="H7314">
        <v>3950000000</v>
      </c>
      <c r="I7314">
        <v>10</v>
      </c>
      <c r="J7314">
        <v>16</v>
      </c>
      <c r="K7314">
        <v>17</v>
      </c>
      <c r="O7314">
        <v>26</v>
      </c>
      <c r="P7314">
        <v>60</v>
      </c>
      <c r="AC7314">
        <v>16.75</v>
      </c>
      <c r="AD7314">
        <v>29.75</v>
      </c>
      <c r="AE7314">
        <v>4</v>
      </c>
      <c r="AF7314" t="b">
        <f t="shared" si="297"/>
        <v>0</v>
      </c>
      <c r="AG7314">
        <f t="shared" si="298"/>
        <v>4</v>
      </c>
      <c r="AH7314">
        <v>6</v>
      </c>
      <c r="AI7314" t="b">
        <v>1</v>
      </c>
    </row>
    <row r="7315" spans="1:35">
      <c r="A7315">
        <v>66554</v>
      </c>
      <c r="B7315" t="s">
        <v>7344</v>
      </c>
      <c r="C7315" s="1">
        <v>140</v>
      </c>
      <c r="D7315">
        <v>70</v>
      </c>
      <c r="E7315">
        <f>F7315*C7315</f>
        <v>159.6</v>
      </c>
      <c r="F7315">
        <v>1.14</v>
      </c>
      <c r="G7315">
        <v>0.04</v>
      </c>
      <c r="H7315">
        <v>25400000</v>
      </c>
      <c r="I7315">
        <v>54</v>
      </c>
      <c r="O7315">
        <v>35</v>
      </c>
      <c r="P7315">
        <v>20</v>
      </c>
      <c r="AC7315">
        <v>23.75</v>
      </c>
      <c r="AD7315">
        <v>27.5</v>
      </c>
      <c r="AE7315">
        <v>2</v>
      </c>
      <c r="AF7315" t="b">
        <f t="shared" si="297"/>
        <v>0</v>
      </c>
      <c r="AG7315">
        <f t="shared" si="298"/>
        <v>2</v>
      </c>
      <c r="AH7315">
        <v>4</v>
      </c>
      <c r="AI7315" t="b">
        <v>1</v>
      </c>
    </row>
    <row r="7316" spans="1:35">
      <c r="A7316">
        <v>67501</v>
      </c>
      <c r="B7316" t="s">
        <v>7345</v>
      </c>
      <c r="C7316" s="1">
        <v>50</v>
      </c>
      <c r="D7316">
        <v>75</v>
      </c>
      <c r="E7316">
        <f>F7316*C7316</f>
        <v>159.5</v>
      </c>
      <c r="F7316">
        <v>3.19</v>
      </c>
      <c r="G7316">
        <v>0.33</v>
      </c>
      <c r="H7316">
        <v>45400000</v>
      </c>
      <c r="I7316">
        <v>63</v>
      </c>
      <c r="O7316">
        <v>62</v>
      </c>
      <c r="P7316">
        <v>32</v>
      </c>
      <c r="AC7316">
        <v>39.5</v>
      </c>
      <c r="AD7316">
        <v>47</v>
      </c>
      <c r="AE7316">
        <v>2</v>
      </c>
      <c r="AF7316" t="b">
        <f t="shared" si="297"/>
        <v>0</v>
      </c>
      <c r="AG7316">
        <f t="shared" si="298"/>
        <v>2</v>
      </c>
      <c r="AH7316">
        <v>4</v>
      </c>
      <c r="AI7316" t="b">
        <v>1</v>
      </c>
    </row>
    <row r="7317" spans="1:35">
      <c r="A7317">
        <v>72052</v>
      </c>
      <c r="B7317" t="s">
        <v>7346</v>
      </c>
      <c r="C7317" s="1">
        <v>110</v>
      </c>
      <c r="D7317">
        <v>63</v>
      </c>
      <c r="E7317">
        <f>F7317*C7317</f>
        <v>159.5</v>
      </c>
      <c r="F7317">
        <v>1.45</v>
      </c>
      <c r="G7317">
        <v>0.25</v>
      </c>
      <c r="H7317">
        <v>703000000</v>
      </c>
      <c r="I7317">
        <v>10</v>
      </c>
      <c r="O7317">
        <v>54</v>
      </c>
      <c r="P7317">
        <v>73</v>
      </c>
      <c r="AC7317">
        <v>58.75</v>
      </c>
      <c r="AD7317">
        <v>63.5</v>
      </c>
      <c r="AE7317">
        <v>2</v>
      </c>
      <c r="AF7317" t="b">
        <f t="shared" si="297"/>
        <v>0</v>
      </c>
      <c r="AG7317">
        <f t="shared" si="298"/>
        <v>2</v>
      </c>
      <c r="AH7317">
        <v>6</v>
      </c>
      <c r="AI7317" t="b">
        <v>1</v>
      </c>
    </row>
    <row r="7318" spans="1:35">
      <c r="A7318">
        <v>27169</v>
      </c>
      <c r="B7318" t="s">
        <v>7347</v>
      </c>
      <c r="C7318" s="1">
        <v>90</v>
      </c>
      <c r="D7318">
        <v>23</v>
      </c>
      <c r="E7318">
        <f>F7318*C7318</f>
        <v>159.3</v>
      </c>
      <c r="F7318">
        <v>1.77</v>
      </c>
      <c r="G7318">
        <v>0.3</v>
      </c>
      <c r="H7318">
        <v>6840000</v>
      </c>
      <c r="I7318">
        <v>10</v>
      </c>
      <c r="J7318">
        <v>17</v>
      </c>
      <c r="K7318">
        <v>16</v>
      </c>
      <c r="AC7318">
        <v>16.25</v>
      </c>
      <c r="AD7318">
        <v>16.5</v>
      </c>
      <c r="AE7318">
        <v>2</v>
      </c>
      <c r="AF7318" t="b">
        <f t="shared" si="297"/>
        <v>0</v>
      </c>
      <c r="AG7318">
        <f t="shared" si="298"/>
        <v>2</v>
      </c>
      <c r="AH7318">
        <v>9</v>
      </c>
      <c r="AI7318" t="b">
        <v>1</v>
      </c>
    </row>
    <row r="7319" spans="1:35">
      <c r="A7319">
        <v>27216</v>
      </c>
      <c r="B7319" t="s">
        <v>7348</v>
      </c>
      <c r="C7319" s="1">
        <v>90</v>
      </c>
      <c r="D7319">
        <v>50</v>
      </c>
      <c r="E7319">
        <f>F7319*C7319</f>
        <v>159.3</v>
      </c>
      <c r="F7319">
        <v>1.77</v>
      </c>
      <c r="G7319">
        <v>0.2</v>
      </c>
      <c r="H7319">
        <v>9960000</v>
      </c>
      <c r="I7319">
        <v>25</v>
      </c>
      <c r="J7319">
        <v>49</v>
      </c>
      <c r="K7319">
        <v>52</v>
      </c>
      <c r="AC7319">
        <v>49.75</v>
      </c>
      <c r="AD7319">
        <v>50.5</v>
      </c>
      <c r="AE7319">
        <v>2</v>
      </c>
      <c r="AF7319" t="b">
        <f t="shared" si="297"/>
        <v>0</v>
      </c>
      <c r="AG7319">
        <f t="shared" si="298"/>
        <v>2</v>
      </c>
      <c r="AH7319">
        <v>7</v>
      </c>
      <c r="AI7319" t="b">
        <v>1</v>
      </c>
    </row>
    <row r="7320" spans="1:35">
      <c r="A7320">
        <v>27956</v>
      </c>
      <c r="B7320" t="s">
        <v>7349</v>
      </c>
      <c r="C7320" s="1">
        <v>90</v>
      </c>
      <c r="D7320">
        <v>66</v>
      </c>
      <c r="E7320">
        <f>F7320*C7320</f>
        <v>159.3</v>
      </c>
      <c r="F7320">
        <v>1.77</v>
      </c>
      <c r="G7320">
        <v>0.42</v>
      </c>
      <c r="H7320">
        <v>71400000</v>
      </c>
      <c r="I7320">
        <v>4</v>
      </c>
      <c r="J7320">
        <v>65</v>
      </c>
      <c r="K7320">
        <v>35</v>
      </c>
      <c r="AC7320">
        <v>42.5</v>
      </c>
      <c r="AD7320">
        <v>50</v>
      </c>
      <c r="AE7320">
        <v>2</v>
      </c>
      <c r="AF7320" t="b">
        <f t="shared" si="297"/>
        <v>0</v>
      </c>
      <c r="AG7320">
        <f t="shared" si="298"/>
        <v>2</v>
      </c>
      <c r="AH7320">
        <v>6</v>
      </c>
      <c r="AI7320" t="b">
        <v>1</v>
      </c>
    </row>
    <row r="7321" spans="1:35">
      <c r="A7321">
        <v>72381</v>
      </c>
      <c r="B7321" t="s">
        <v>7350</v>
      </c>
      <c r="C7321" s="1">
        <v>90</v>
      </c>
      <c r="D7321">
        <v>80</v>
      </c>
      <c r="E7321">
        <f>F7321*C7321</f>
        <v>159.3</v>
      </c>
      <c r="F7321">
        <v>1.77</v>
      </c>
      <c r="G7321">
        <v>0.32</v>
      </c>
      <c r="H7321">
        <v>459000000</v>
      </c>
      <c r="I7321">
        <v>33</v>
      </c>
      <c r="O7321">
        <v>89</v>
      </c>
      <c r="P7321">
        <v>86</v>
      </c>
      <c r="AC7321">
        <v>86.75</v>
      </c>
      <c r="AD7321">
        <v>87.5</v>
      </c>
      <c r="AE7321">
        <v>2</v>
      </c>
      <c r="AF7321" t="b">
        <f t="shared" si="297"/>
        <v>0</v>
      </c>
      <c r="AG7321">
        <f t="shared" si="298"/>
        <v>2</v>
      </c>
      <c r="AH7321">
        <v>6</v>
      </c>
      <c r="AI7321" t="b">
        <v>1</v>
      </c>
    </row>
    <row r="7322" spans="1:35">
      <c r="A7322">
        <v>72401</v>
      </c>
      <c r="B7322" t="s">
        <v>7351</v>
      </c>
      <c r="C7322" s="1">
        <v>90</v>
      </c>
      <c r="D7322">
        <v>79</v>
      </c>
      <c r="E7322">
        <f>F7322*C7322</f>
        <v>159.3</v>
      </c>
      <c r="F7322">
        <v>1.77</v>
      </c>
      <c r="G7322">
        <v>0.32</v>
      </c>
      <c r="H7322">
        <v>459000000</v>
      </c>
      <c r="I7322">
        <v>35</v>
      </c>
      <c r="O7322">
        <v>87</v>
      </c>
      <c r="P7322">
        <v>85</v>
      </c>
      <c r="AC7322">
        <v>85.5</v>
      </c>
      <c r="AD7322">
        <v>86</v>
      </c>
      <c r="AE7322">
        <v>2</v>
      </c>
      <c r="AF7322" t="b">
        <f t="shared" si="297"/>
        <v>0</v>
      </c>
      <c r="AG7322">
        <f t="shared" si="298"/>
        <v>2</v>
      </c>
      <c r="AH7322">
        <v>6</v>
      </c>
      <c r="AI7322" t="b">
        <v>1</v>
      </c>
    </row>
    <row r="7323" spans="1:35">
      <c r="A7323">
        <v>96410</v>
      </c>
      <c r="B7323" t="s">
        <v>7352</v>
      </c>
      <c r="C7323" s="1">
        <v>590</v>
      </c>
      <c r="D7323">
        <v>54</v>
      </c>
      <c r="E7323">
        <f>F7323*C7323</f>
        <v>159.3</v>
      </c>
      <c r="F7323">
        <v>0.27</v>
      </c>
      <c r="G7323">
        <v>0.3</v>
      </c>
      <c r="H7323">
        <v>20000000</v>
      </c>
      <c r="I7323">
        <v>51</v>
      </c>
      <c r="Q7323">
        <v>5</v>
      </c>
      <c r="R7323">
        <v>3</v>
      </c>
      <c r="S7323">
        <v>6</v>
      </c>
      <c r="T7323">
        <v>25</v>
      </c>
      <c r="V7323">
        <v>9</v>
      </c>
      <c r="W7323">
        <v>8</v>
      </c>
      <c r="X7323">
        <v>12</v>
      </c>
      <c r="AC7323">
        <v>5.5</v>
      </c>
      <c r="AD7323">
        <v>9.71428571428571</v>
      </c>
      <c r="AE7323">
        <v>7</v>
      </c>
      <c r="AF7323" t="b">
        <f t="shared" si="297"/>
        <v>0</v>
      </c>
      <c r="AG7323">
        <f t="shared" si="298"/>
        <v>7</v>
      </c>
      <c r="AH7323">
        <v>6</v>
      </c>
      <c r="AI7323" t="b">
        <v>1</v>
      </c>
    </row>
    <row r="7324" spans="1:35">
      <c r="A7324">
        <v>65072</v>
      </c>
      <c r="B7324" t="s">
        <v>7353</v>
      </c>
      <c r="C7324" s="1">
        <v>30</v>
      </c>
      <c r="D7324">
        <v>58</v>
      </c>
      <c r="E7324">
        <f>F7324*C7324</f>
        <v>159.3</v>
      </c>
      <c r="F7324">
        <v>5.31</v>
      </c>
      <c r="G7324">
        <v>0.11</v>
      </c>
      <c r="H7324">
        <v>109000000</v>
      </c>
      <c r="O7324">
        <v>49</v>
      </c>
      <c r="P7324">
        <v>9</v>
      </c>
      <c r="AC7324">
        <v>19</v>
      </c>
      <c r="AD7324">
        <v>29</v>
      </c>
      <c r="AE7324">
        <v>2</v>
      </c>
      <c r="AF7324" t="b">
        <f t="shared" si="297"/>
        <v>0</v>
      </c>
      <c r="AG7324">
        <f t="shared" si="298"/>
        <v>2</v>
      </c>
      <c r="AH7324">
        <v>5</v>
      </c>
      <c r="AI7324" t="b">
        <v>1</v>
      </c>
    </row>
    <row r="7325" spans="1:35">
      <c r="A7325">
        <v>78106</v>
      </c>
      <c r="B7325" t="s">
        <v>7354</v>
      </c>
      <c r="C7325" s="1">
        <v>30</v>
      </c>
      <c r="D7325">
        <v>37</v>
      </c>
      <c r="E7325">
        <f>F7325*C7325</f>
        <v>159.3</v>
      </c>
      <c r="F7325">
        <v>5.31</v>
      </c>
      <c r="G7325">
        <v>0.3</v>
      </c>
      <c r="H7325">
        <v>6550000000</v>
      </c>
      <c r="I7325">
        <v>4</v>
      </c>
      <c r="O7325">
        <v>7</v>
      </c>
      <c r="P7325">
        <v>20</v>
      </c>
      <c r="AC7325">
        <v>10.25</v>
      </c>
      <c r="AD7325">
        <v>13.5</v>
      </c>
      <c r="AE7325">
        <v>2</v>
      </c>
      <c r="AF7325" t="b">
        <f t="shared" si="297"/>
        <v>0</v>
      </c>
      <c r="AG7325">
        <f t="shared" si="298"/>
        <v>2</v>
      </c>
      <c r="AH7325">
        <v>10</v>
      </c>
      <c r="AI7325" t="b">
        <v>1</v>
      </c>
    </row>
    <row r="7326" spans="1:35">
      <c r="A7326">
        <v>65913</v>
      </c>
      <c r="B7326" t="s">
        <v>7355</v>
      </c>
      <c r="C7326" s="1">
        <v>30</v>
      </c>
      <c r="D7326">
        <v>67</v>
      </c>
      <c r="E7326">
        <f>F7326*C7326</f>
        <v>159</v>
      </c>
      <c r="F7326">
        <v>5.3</v>
      </c>
      <c r="G7326">
        <v>0.07</v>
      </c>
      <c r="H7326">
        <v>731000000</v>
      </c>
      <c r="O7326">
        <v>63</v>
      </c>
      <c r="P7326">
        <v>13</v>
      </c>
      <c r="AC7326">
        <v>25.5</v>
      </c>
      <c r="AD7326">
        <v>38</v>
      </c>
      <c r="AE7326">
        <v>2</v>
      </c>
      <c r="AF7326" t="b">
        <f t="shared" si="297"/>
        <v>0</v>
      </c>
      <c r="AG7326">
        <f t="shared" si="298"/>
        <v>2</v>
      </c>
      <c r="AH7326">
        <v>9</v>
      </c>
      <c r="AI7326" t="b">
        <v>1</v>
      </c>
    </row>
    <row r="7327" spans="1:35">
      <c r="A7327">
        <v>69115</v>
      </c>
      <c r="B7327" t="s">
        <v>7356</v>
      </c>
      <c r="C7327" s="1">
        <v>30</v>
      </c>
      <c r="D7327">
        <v>62</v>
      </c>
      <c r="E7327">
        <f>F7327*C7327</f>
        <v>159</v>
      </c>
      <c r="F7327">
        <v>5.3</v>
      </c>
      <c r="G7327">
        <v>0.21</v>
      </c>
      <c r="H7327">
        <v>685000000</v>
      </c>
      <c r="I7327">
        <v>79</v>
      </c>
      <c r="O7327">
        <v>14</v>
      </c>
      <c r="P7327">
        <v>2</v>
      </c>
      <c r="AC7327">
        <v>5</v>
      </c>
      <c r="AD7327">
        <v>8</v>
      </c>
      <c r="AE7327">
        <v>2</v>
      </c>
      <c r="AF7327" t="b">
        <f t="shared" si="297"/>
        <v>0</v>
      </c>
      <c r="AG7327">
        <f t="shared" si="298"/>
        <v>2</v>
      </c>
      <c r="AH7327">
        <v>9</v>
      </c>
      <c r="AI7327" t="b">
        <v>1</v>
      </c>
    </row>
    <row r="7328" spans="1:35">
      <c r="A7328">
        <v>48896</v>
      </c>
      <c r="B7328" t="s">
        <v>7357</v>
      </c>
      <c r="C7328" s="1">
        <v>30</v>
      </c>
      <c r="D7328">
        <v>62</v>
      </c>
      <c r="E7328">
        <f>F7328*C7328</f>
        <v>158.7</v>
      </c>
      <c r="F7328">
        <v>5.29</v>
      </c>
      <c r="G7328">
        <v>0.3</v>
      </c>
      <c r="H7328">
        <v>2670000000</v>
      </c>
      <c r="I7328">
        <v>2</v>
      </c>
      <c r="L7328">
        <v>87</v>
      </c>
      <c r="M7328">
        <v>6</v>
      </c>
      <c r="N7328">
        <v>9</v>
      </c>
      <c r="U7328">
        <v>6</v>
      </c>
      <c r="AC7328">
        <v>6</v>
      </c>
      <c r="AD7328">
        <v>27</v>
      </c>
      <c r="AE7328">
        <v>4</v>
      </c>
      <c r="AF7328" t="b">
        <f t="shared" si="297"/>
        <v>0</v>
      </c>
      <c r="AG7328">
        <f t="shared" si="298"/>
        <v>4</v>
      </c>
      <c r="AH7328">
        <v>8</v>
      </c>
      <c r="AI7328" t="b">
        <v>1</v>
      </c>
    </row>
    <row r="7329" spans="1:35">
      <c r="A7329">
        <v>65950</v>
      </c>
      <c r="B7329" t="s">
        <v>7358</v>
      </c>
      <c r="C7329" s="1">
        <v>30</v>
      </c>
      <c r="D7329">
        <v>56</v>
      </c>
      <c r="E7329">
        <f>F7329*C7329</f>
        <v>158.7</v>
      </c>
      <c r="F7329">
        <v>5.29</v>
      </c>
      <c r="G7329">
        <v>0.27</v>
      </c>
      <c r="H7329">
        <v>653000000</v>
      </c>
      <c r="O7329">
        <v>65</v>
      </c>
      <c r="P7329">
        <v>97</v>
      </c>
      <c r="AC7329">
        <v>73</v>
      </c>
      <c r="AD7329">
        <v>81</v>
      </c>
      <c r="AE7329">
        <v>2</v>
      </c>
      <c r="AF7329" t="b">
        <f t="shared" si="297"/>
        <v>0</v>
      </c>
      <c r="AG7329">
        <f t="shared" si="298"/>
        <v>2</v>
      </c>
      <c r="AH7329">
        <v>4</v>
      </c>
      <c r="AI7329" t="b">
        <v>1</v>
      </c>
    </row>
    <row r="7330" spans="1:35">
      <c r="A7330">
        <v>122736</v>
      </c>
      <c r="B7330" t="s">
        <v>7359</v>
      </c>
      <c r="C7330" s="1">
        <v>30</v>
      </c>
      <c r="D7330">
        <v>85</v>
      </c>
      <c r="E7330">
        <f>F7330*C7330</f>
        <v>158.7</v>
      </c>
      <c r="F7330">
        <v>5.29</v>
      </c>
      <c r="G7330">
        <v>0.65</v>
      </c>
      <c r="H7330">
        <v>4130000000</v>
      </c>
      <c r="Y7330">
        <v>11</v>
      </c>
      <c r="Z7330">
        <v>43</v>
      </c>
      <c r="AA7330">
        <v>98</v>
      </c>
      <c r="AB7330">
        <v>93</v>
      </c>
      <c r="AC7330">
        <v>35</v>
      </c>
      <c r="AD7330">
        <v>61.25</v>
      </c>
      <c r="AE7330">
        <v>4</v>
      </c>
      <c r="AF7330" t="b">
        <f t="shared" si="297"/>
        <v>0</v>
      </c>
      <c r="AG7330">
        <f t="shared" si="298"/>
        <v>2</v>
      </c>
      <c r="AH7330">
        <v>9</v>
      </c>
      <c r="AI7330" t="b">
        <v>1</v>
      </c>
    </row>
    <row r="7331" spans="1:35">
      <c r="A7331">
        <v>26371</v>
      </c>
      <c r="B7331" t="s">
        <v>7360</v>
      </c>
      <c r="C7331" s="1">
        <v>110</v>
      </c>
      <c r="D7331">
        <v>71</v>
      </c>
      <c r="E7331">
        <f>F7331*C7331</f>
        <v>158.4</v>
      </c>
      <c r="F7331">
        <v>1.44</v>
      </c>
      <c r="G7331">
        <v>0.13</v>
      </c>
      <c r="H7331">
        <v>50500000</v>
      </c>
      <c r="I7331">
        <v>3</v>
      </c>
      <c r="J7331">
        <v>59</v>
      </c>
      <c r="K7331">
        <v>4</v>
      </c>
      <c r="AC7331">
        <v>17.75</v>
      </c>
      <c r="AD7331">
        <v>31.5</v>
      </c>
      <c r="AE7331">
        <v>2</v>
      </c>
      <c r="AF7331" t="b">
        <f t="shared" si="297"/>
        <v>0</v>
      </c>
      <c r="AG7331">
        <f t="shared" si="298"/>
        <v>2</v>
      </c>
      <c r="AH7331">
        <v>7</v>
      </c>
      <c r="AI7331" t="b">
        <v>1</v>
      </c>
    </row>
    <row r="7332" spans="1:35">
      <c r="A7332">
        <v>27937</v>
      </c>
      <c r="B7332" t="s">
        <v>7361</v>
      </c>
      <c r="C7332" s="1">
        <v>90</v>
      </c>
      <c r="D7332">
        <v>67</v>
      </c>
      <c r="E7332">
        <f>F7332*C7332</f>
        <v>158.4</v>
      </c>
      <c r="F7332">
        <v>1.76</v>
      </c>
      <c r="G7332">
        <v>0.38</v>
      </c>
      <c r="H7332">
        <v>548000000</v>
      </c>
      <c r="I7332">
        <v>2</v>
      </c>
      <c r="J7332">
        <v>31</v>
      </c>
      <c r="K7332">
        <v>11</v>
      </c>
      <c r="AC7332">
        <v>16</v>
      </c>
      <c r="AD7332">
        <v>21</v>
      </c>
      <c r="AE7332">
        <v>2</v>
      </c>
      <c r="AF7332" t="b">
        <f t="shared" si="297"/>
        <v>0</v>
      </c>
      <c r="AG7332">
        <f t="shared" si="298"/>
        <v>2</v>
      </c>
      <c r="AH7332">
        <v>9</v>
      </c>
      <c r="AI7332" t="b">
        <v>1</v>
      </c>
    </row>
    <row r="7333" spans="1:35">
      <c r="A7333">
        <v>48177</v>
      </c>
      <c r="B7333" t="s">
        <v>7362</v>
      </c>
      <c r="C7333" s="1">
        <v>40</v>
      </c>
      <c r="D7333">
        <v>60</v>
      </c>
      <c r="E7333">
        <f>F7333*C7333</f>
        <v>158.4</v>
      </c>
      <c r="F7333">
        <v>3.96</v>
      </c>
      <c r="G7333">
        <v>0.08</v>
      </c>
      <c r="H7333">
        <v>25000000</v>
      </c>
      <c r="I7333">
        <v>6</v>
      </c>
      <c r="L7333">
        <v>62</v>
      </c>
      <c r="M7333">
        <v>16</v>
      </c>
      <c r="N7333">
        <v>63</v>
      </c>
      <c r="U7333">
        <v>16</v>
      </c>
      <c r="AC7333">
        <v>16</v>
      </c>
      <c r="AD7333">
        <v>39.25</v>
      </c>
      <c r="AE7333">
        <v>4</v>
      </c>
      <c r="AF7333" t="b">
        <f t="shared" si="297"/>
        <v>0</v>
      </c>
      <c r="AG7333">
        <f t="shared" si="298"/>
        <v>4</v>
      </c>
      <c r="AH7333">
        <v>6</v>
      </c>
      <c r="AI7333" t="b">
        <v>1</v>
      </c>
    </row>
    <row r="7334" spans="1:35">
      <c r="A7334">
        <v>24606</v>
      </c>
      <c r="B7334" t="s">
        <v>7363</v>
      </c>
      <c r="C7334" s="1">
        <v>140</v>
      </c>
      <c r="D7334">
        <v>54</v>
      </c>
      <c r="E7334">
        <f>F7334*C7334</f>
        <v>158.2</v>
      </c>
      <c r="F7334">
        <v>1.13</v>
      </c>
      <c r="G7334">
        <v>0.32</v>
      </c>
      <c r="H7334">
        <v>1590000000</v>
      </c>
      <c r="I7334">
        <v>8</v>
      </c>
      <c r="J7334">
        <v>19</v>
      </c>
      <c r="K7334">
        <v>11</v>
      </c>
      <c r="AC7334">
        <v>13</v>
      </c>
      <c r="AD7334">
        <v>15</v>
      </c>
      <c r="AE7334">
        <v>2</v>
      </c>
      <c r="AF7334" t="b">
        <f t="shared" si="297"/>
        <v>0</v>
      </c>
      <c r="AG7334">
        <f t="shared" si="298"/>
        <v>2</v>
      </c>
      <c r="AH7334">
        <v>9</v>
      </c>
      <c r="AI7334" t="b">
        <v>1</v>
      </c>
    </row>
    <row r="7335" spans="1:35">
      <c r="A7335">
        <v>25106</v>
      </c>
      <c r="B7335" t="s">
        <v>7364</v>
      </c>
      <c r="C7335" s="1">
        <v>140</v>
      </c>
      <c r="D7335">
        <v>59</v>
      </c>
      <c r="E7335">
        <f>F7335*C7335</f>
        <v>158.2</v>
      </c>
      <c r="F7335">
        <v>1.13</v>
      </c>
      <c r="G7335">
        <v>0.03</v>
      </c>
      <c r="H7335">
        <v>144000000</v>
      </c>
      <c r="I7335">
        <v>2</v>
      </c>
      <c r="J7335">
        <v>52</v>
      </c>
      <c r="K7335">
        <v>21</v>
      </c>
      <c r="AC7335">
        <v>28.75</v>
      </c>
      <c r="AD7335">
        <v>36.5</v>
      </c>
      <c r="AE7335">
        <v>2</v>
      </c>
      <c r="AF7335" t="b">
        <f t="shared" si="297"/>
        <v>0</v>
      </c>
      <c r="AG7335">
        <f t="shared" si="298"/>
        <v>2</v>
      </c>
      <c r="AH7335">
        <v>4</v>
      </c>
      <c r="AI7335" t="b">
        <v>1</v>
      </c>
    </row>
    <row r="7336" spans="1:35">
      <c r="A7336">
        <v>28853</v>
      </c>
      <c r="B7336" t="s">
        <v>7365</v>
      </c>
      <c r="C7336" s="1">
        <v>70</v>
      </c>
      <c r="D7336">
        <v>36</v>
      </c>
      <c r="E7336">
        <f>F7336*C7336</f>
        <v>158.2</v>
      </c>
      <c r="F7336">
        <v>2.26</v>
      </c>
      <c r="G7336">
        <v>0.02</v>
      </c>
      <c r="H7336">
        <v>373000000</v>
      </c>
      <c r="I7336">
        <v>6</v>
      </c>
      <c r="J7336">
        <v>50</v>
      </c>
      <c r="K7336">
        <v>48</v>
      </c>
      <c r="AC7336">
        <v>48.5</v>
      </c>
      <c r="AD7336">
        <v>49</v>
      </c>
      <c r="AE7336">
        <v>2</v>
      </c>
      <c r="AF7336" t="b">
        <f t="shared" si="297"/>
        <v>0</v>
      </c>
      <c r="AG7336">
        <f t="shared" si="298"/>
        <v>2</v>
      </c>
      <c r="AH7336">
        <v>7</v>
      </c>
      <c r="AI7336" t="b">
        <v>1</v>
      </c>
    </row>
    <row r="7337" spans="1:35">
      <c r="A7337">
        <v>47587</v>
      </c>
      <c r="B7337" t="s">
        <v>7366</v>
      </c>
      <c r="C7337" s="1">
        <v>30</v>
      </c>
      <c r="D7337">
        <v>67</v>
      </c>
      <c r="E7337">
        <f>F7337*C7337</f>
        <v>158.1</v>
      </c>
      <c r="F7337">
        <v>5.27</v>
      </c>
      <c r="G7337">
        <v>0.15</v>
      </c>
      <c r="H7337">
        <v>46700000</v>
      </c>
      <c r="I7337">
        <v>27</v>
      </c>
      <c r="L7337">
        <v>1</v>
      </c>
      <c r="M7337">
        <v>4</v>
      </c>
      <c r="N7337">
        <v>19</v>
      </c>
      <c r="U7337">
        <v>4</v>
      </c>
      <c r="AC7337">
        <v>3.25</v>
      </c>
      <c r="AD7337">
        <v>7</v>
      </c>
      <c r="AE7337">
        <v>4</v>
      </c>
      <c r="AF7337" t="b">
        <f t="shared" si="297"/>
        <v>0</v>
      </c>
      <c r="AG7337">
        <f t="shared" si="298"/>
        <v>4</v>
      </c>
      <c r="AH7337">
        <v>5</v>
      </c>
      <c r="AI7337" t="b">
        <v>1</v>
      </c>
    </row>
    <row r="7338" spans="1:35">
      <c r="A7338">
        <v>71589</v>
      </c>
      <c r="B7338" t="s">
        <v>7367</v>
      </c>
      <c r="C7338" s="1">
        <v>170</v>
      </c>
      <c r="D7338">
        <v>81</v>
      </c>
      <c r="E7338">
        <f>F7338*C7338</f>
        <v>158.1</v>
      </c>
      <c r="F7338">
        <v>0.93</v>
      </c>
      <c r="G7338">
        <v>0.15</v>
      </c>
      <c r="H7338">
        <v>11100000</v>
      </c>
      <c r="I7338">
        <v>11</v>
      </c>
      <c r="O7338">
        <v>80</v>
      </c>
      <c r="P7338">
        <v>71</v>
      </c>
      <c r="AC7338">
        <v>73.25</v>
      </c>
      <c r="AD7338">
        <v>75.5</v>
      </c>
      <c r="AE7338">
        <v>2</v>
      </c>
      <c r="AF7338" t="b">
        <f t="shared" si="297"/>
        <v>0</v>
      </c>
      <c r="AG7338">
        <f t="shared" si="298"/>
        <v>2</v>
      </c>
      <c r="AH7338">
        <v>5</v>
      </c>
      <c r="AI7338" t="b">
        <v>1</v>
      </c>
    </row>
    <row r="7339" spans="1:35">
      <c r="A7339">
        <v>63502</v>
      </c>
      <c r="B7339" t="s">
        <v>7368</v>
      </c>
      <c r="C7339" s="1">
        <v>50</v>
      </c>
      <c r="D7339">
        <v>77</v>
      </c>
      <c r="E7339">
        <f>F7339*C7339</f>
        <v>158</v>
      </c>
      <c r="F7339">
        <v>3.16</v>
      </c>
      <c r="G7339">
        <v>0.16</v>
      </c>
      <c r="H7339">
        <v>532000000</v>
      </c>
      <c r="O7339">
        <v>70</v>
      </c>
      <c r="P7339">
        <v>29</v>
      </c>
      <c r="AC7339">
        <v>39.25</v>
      </c>
      <c r="AD7339">
        <v>49.5</v>
      </c>
      <c r="AE7339">
        <v>2</v>
      </c>
      <c r="AF7339" t="b">
        <f t="shared" si="297"/>
        <v>0</v>
      </c>
      <c r="AG7339">
        <f t="shared" si="298"/>
        <v>2</v>
      </c>
      <c r="AH7339">
        <v>8</v>
      </c>
      <c r="AI7339" t="b">
        <v>1</v>
      </c>
    </row>
    <row r="7340" spans="1:35">
      <c r="A7340">
        <v>48690</v>
      </c>
      <c r="B7340" t="s">
        <v>7369</v>
      </c>
      <c r="C7340" s="1">
        <v>30</v>
      </c>
      <c r="D7340">
        <v>60</v>
      </c>
      <c r="E7340">
        <f>F7340*C7340</f>
        <v>157.8</v>
      </c>
      <c r="F7340">
        <v>5.26</v>
      </c>
      <c r="G7340">
        <v>0.62</v>
      </c>
      <c r="H7340">
        <v>1140000000</v>
      </c>
      <c r="I7340">
        <v>1</v>
      </c>
      <c r="L7340">
        <v>34</v>
      </c>
      <c r="M7340">
        <v>38</v>
      </c>
      <c r="N7340">
        <v>13</v>
      </c>
      <c r="U7340">
        <v>38</v>
      </c>
      <c r="AC7340">
        <v>28.75</v>
      </c>
      <c r="AD7340">
        <v>30.75</v>
      </c>
      <c r="AE7340">
        <v>4</v>
      </c>
      <c r="AF7340" t="b">
        <f t="shared" si="297"/>
        <v>0</v>
      </c>
      <c r="AG7340">
        <f t="shared" si="298"/>
        <v>4</v>
      </c>
      <c r="AH7340">
        <v>9</v>
      </c>
      <c r="AI7340" t="b">
        <v>1</v>
      </c>
    </row>
    <row r="7341" spans="1:35">
      <c r="A7341">
        <v>68986</v>
      </c>
      <c r="B7341" t="s">
        <v>7370</v>
      </c>
      <c r="C7341" s="1">
        <v>30</v>
      </c>
      <c r="D7341">
        <v>45</v>
      </c>
      <c r="E7341">
        <f>F7341*C7341</f>
        <v>157.8</v>
      </c>
      <c r="F7341">
        <v>5.26</v>
      </c>
      <c r="G7341">
        <v>0.3</v>
      </c>
      <c r="H7341">
        <v>12000000</v>
      </c>
      <c r="I7341">
        <v>83</v>
      </c>
      <c r="O7341">
        <v>3</v>
      </c>
      <c r="P7341">
        <v>80</v>
      </c>
      <c r="AC7341">
        <v>22.25</v>
      </c>
      <c r="AD7341">
        <v>41.5</v>
      </c>
      <c r="AE7341">
        <v>2</v>
      </c>
      <c r="AF7341" t="b">
        <f t="shared" si="297"/>
        <v>0</v>
      </c>
      <c r="AG7341">
        <f t="shared" si="298"/>
        <v>2</v>
      </c>
      <c r="AH7341">
        <v>9</v>
      </c>
      <c r="AI7341" t="b">
        <v>1</v>
      </c>
    </row>
    <row r="7342" spans="1:35">
      <c r="A7342">
        <v>69105</v>
      </c>
      <c r="B7342" t="s">
        <v>7371</v>
      </c>
      <c r="C7342" s="1">
        <v>30</v>
      </c>
      <c r="D7342">
        <v>50</v>
      </c>
      <c r="E7342">
        <f>F7342*C7342</f>
        <v>157.8</v>
      </c>
      <c r="F7342">
        <v>5.26</v>
      </c>
      <c r="G7342">
        <v>0.43</v>
      </c>
      <c r="H7342">
        <v>2440000000</v>
      </c>
      <c r="I7342">
        <v>13</v>
      </c>
      <c r="O7342">
        <v>3</v>
      </c>
      <c r="P7342">
        <v>10</v>
      </c>
      <c r="AC7342">
        <v>4.75</v>
      </c>
      <c r="AD7342">
        <v>6.5</v>
      </c>
      <c r="AE7342">
        <v>2</v>
      </c>
      <c r="AF7342" t="b">
        <f t="shared" si="297"/>
        <v>0</v>
      </c>
      <c r="AG7342">
        <f t="shared" si="298"/>
        <v>2</v>
      </c>
      <c r="AH7342">
        <v>7</v>
      </c>
      <c r="AI7342" t="b">
        <v>1</v>
      </c>
    </row>
    <row r="7343" spans="1:35">
      <c r="A7343">
        <v>28977</v>
      </c>
      <c r="B7343" t="s">
        <v>7372</v>
      </c>
      <c r="C7343" s="1">
        <v>70</v>
      </c>
      <c r="D7343">
        <v>79</v>
      </c>
      <c r="E7343">
        <f>F7343*C7343</f>
        <v>157.5</v>
      </c>
      <c r="F7343">
        <v>2.25</v>
      </c>
      <c r="G7343">
        <v>0.51</v>
      </c>
      <c r="H7343">
        <v>5780000</v>
      </c>
      <c r="I7343">
        <v>10</v>
      </c>
      <c r="J7343">
        <v>51</v>
      </c>
      <c r="K7343">
        <v>49</v>
      </c>
      <c r="AC7343">
        <v>49.5</v>
      </c>
      <c r="AD7343">
        <v>50</v>
      </c>
      <c r="AE7343">
        <v>2</v>
      </c>
      <c r="AF7343" t="b">
        <f t="shared" si="297"/>
        <v>0</v>
      </c>
      <c r="AG7343">
        <f t="shared" si="298"/>
        <v>2</v>
      </c>
      <c r="AH7343">
        <v>5</v>
      </c>
      <c r="AI7343" t="b">
        <v>1</v>
      </c>
    </row>
    <row r="7344" spans="1:35">
      <c r="A7344">
        <v>65790</v>
      </c>
      <c r="B7344" t="s">
        <v>7373</v>
      </c>
      <c r="C7344" s="1">
        <v>30</v>
      </c>
      <c r="D7344">
        <v>73</v>
      </c>
      <c r="E7344">
        <f>F7344*C7344</f>
        <v>157.2</v>
      </c>
      <c r="F7344">
        <v>5.24</v>
      </c>
      <c r="G7344">
        <v>0.65</v>
      </c>
      <c r="H7344">
        <v>294000000</v>
      </c>
      <c r="O7344">
        <v>80</v>
      </c>
      <c r="P7344">
        <v>94</v>
      </c>
      <c r="AC7344">
        <v>83.5</v>
      </c>
      <c r="AD7344">
        <v>87</v>
      </c>
      <c r="AE7344">
        <v>2</v>
      </c>
      <c r="AF7344" t="b">
        <f t="shared" si="297"/>
        <v>0</v>
      </c>
      <c r="AG7344">
        <f t="shared" si="298"/>
        <v>2</v>
      </c>
      <c r="AH7344">
        <v>10</v>
      </c>
      <c r="AI7344" t="b">
        <v>1</v>
      </c>
    </row>
    <row r="7345" spans="1:35">
      <c r="A7345">
        <v>65136</v>
      </c>
      <c r="B7345" t="s">
        <v>7374</v>
      </c>
      <c r="C7345" s="1">
        <v>30</v>
      </c>
      <c r="D7345">
        <v>27</v>
      </c>
      <c r="E7345">
        <f>F7345*C7345</f>
        <v>156.9</v>
      </c>
      <c r="F7345">
        <v>5.23</v>
      </c>
      <c r="G7345">
        <v>0.41</v>
      </c>
      <c r="H7345">
        <v>3150000000</v>
      </c>
      <c r="O7345">
        <v>50</v>
      </c>
      <c r="P7345">
        <v>94</v>
      </c>
      <c r="AC7345">
        <v>61</v>
      </c>
      <c r="AD7345">
        <v>72</v>
      </c>
      <c r="AE7345">
        <v>2</v>
      </c>
      <c r="AF7345" t="b">
        <f t="shared" si="297"/>
        <v>0</v>
      </c>
      <c r="AG7345">
        <f t="shared" si="298"/>
        <v>2</v>
      </c>
      <c r="AH7345">
        <v>8</v>
      </c>
      <c r="AI7345" t="b">
        <v>1</v>
      </c>
    </row>
    <row r="7346" spans="1:35">
      <c r="A7346">
        <v>68917</v>
      </c>
      <c r="B7346" t="s">
        <v>7375</v>
      </c>
      <c r="C7346" s="1">
        <v>30</v>
      </c>
      <c r="D7346">
        <v>79</v>
      </c>
      <c r="E7346">
        <f>F7346*C7346</f>
        <v>156.9</v>
      </c>
      <c r="F7346">
        <v>5.23</v>
      </c>
      <c r="G7346">
        <v>0.55</v>
      </c>
      <c r="H7346">
        <v>469000000</v>
      </c>
      <c r="I7346">
        <v>60</v>
      </c>
      <c r="O7346">
        <v>30</v>
      </c>
      <c r="P7346">
        <v>31</v>
      </c>
      <c r="AC7346">
        <v>30.25</v>
      </c>
      <c r="AD7346">
        <v>30.5</v>
      </c>
      <c r="AE7346">
        <v>2</v>
      </c>
      <c r="AF7346" t="b">
        <f t="shared" si="297"/>
        <v>0</v>
      </c>
      <c r="AG7346">
        <f t="shared" si="298"/>
        <v>2</v>
      </c>
      <c r="AH7346">
        <v>8</v>
      </c>
      <c r="AI7346" t="b">
        <v>1</v>
      </c>
    </row>
    <row r="7347" spans="1:35">
      <c r="A7347">
        <v>77990</v>
      </c>
      <c r="B7347" t="s">
        <v>7376</v>
      </c>
      <c r="C7347" s="1">
        <v>30</v>
      </c>
      <c r="D7347">
        <v>80</v>
      </c>
      <c r="E7347">
        <f>F7347*C7347</f>
        <v>156.9</v>
      </c>
      <c r="F7347">
        <v>5.23</v>
      </c>
      <c r="G7347">
        <v>0.12</v>
      </c>
      <c r="H7347">
        <v>5970000000</v>
      </c>
      <c r="I7347">
        <v>20</v>
      </c>
      <c r="O7347">
        <v>22</v>
      </c>
      <c r="P7347">
        <v>35</v>
      </c>
      <c r="AC7347">
        <v>25.25</v>
      </c>
      <c r="AD7347">
        <v>28.5</v>
      </c>
      <c r="AE7347">
        <v>2</v>
      </c>
      <c r="AF7347" t="b">
        <f t="shared" si="297"/>
        <v>0</v>
      </c>
      <c r="AG7347">
        <f t="shared" si="298"/>
        <v>2</v>
      </c>
      <c r="AH7347">
        <v>6</v>
      </c>
      <c r="AI7347" t="b">
        <v>1</v>
      </c>
    </row>
    <row r="7348" spans="1:35">
      <c r="A7348">
        <v>24568</v>
      </c>
      <c r="B7348" t="s">
        <v>7377</v>
      </c>
      <c r="C7348" s="1">
        <v>140</v>
      </c>
      <c r="D7348">
        <v>75</v>
      </c>
      <c r="E7348">
        <f>F7348*C7348</f>
        <v>156.8</v>
      </c>
      <c r="F7348">
        <v>1.12</v>
      </c>
      <c r="G7348">
        <v>0.39</v>
      </c>
      <c r="H7348">
        <v>1550000000</v>
      </c>
      <c r="I7348">
        <v>3</v>
      </c>
      <c r="J7348">
        <v>38</v>
      </c>
      <c r="K7348">
        <v>28</v>
      </c>
      <c r="AC7348">
        <v>30.5</v>
      </c>
      <c r="AD7348">
        <v>33</v>
      </c>
      <c r="AE7348">
        <v>2</v>
      </c>
      <c r="AF7348" t="b">
        <f t="shared" si="297"/>
        <v>0</v>
      </c>
      <c r="AG7348">
        <f t="shared" si="298"/>
        <v>2</v>
      </c>
      <c r="AH7348">
        <v>10</v>
      </c>
      <c r="AI7348" t="b">
        <v>1</v>
      </c>
    </row>
    <row r="7349" spans="1:35">
      <c r="A7349">
        <v>74458</v>
      </c>
      <c r="B7349" t="s">
        <v>7378</v>
      </c>
      <c r="C7349" s="1">
        <v>40</v>
      </c>
      <c r="D7349">
        <v>77</v>
      </c>
      <c r="E7349">
        <f>F7349*C7349</f>
        <v>156.8</v>
      </c>
      <c r="F7349">
        <v>3.92</v>
      </c>
      <c r="G7349">
        <v>0.76</v>
      </c>
      <c r="H7349">
        <v>3610000000</v>
      </c>
      <c r="I7349">
        <v>8</v>
      </c>
      <c r="O7349">
        <v>23</v>
      </c>
      <c r="P7349">
        <v>9</v>
      </c>
      <c r="AC7349">
        <v>12.5</v>
      </c>
      <c r="AD7349">
        <v>16</v>
      </c>
      <c r="AE7349">
        <v>2</v>
      </c>
      <c r="AF7349" t="b">
        <f t="shared" si="297"/>
        <v>0</v>
      </c>
      <c r="AG7349">
        <f t="shared" si="298"/>
        <v>2</v>
      </c>
      <c r="AH7349">
        <v>7</v>
      </c>
      <c r="AI7349" t="b">
        <v>1</v>
      </c>
    </row>
    <row r="7350" spans="1:35">
      <c r="A7350">
        <v>27933</v>
      </c>
      <c r="B7350" t="s">
        <v>7379</v>
      </c>
      <c r="C7350" s="1">
        <v>90</v>
      </c>
      <c r="D7350">
        <v>56</v>
      </c>
      <c r="E7350">
        <f>F7350*C7350</f>
        <v>156.6</v>
      </c>
      <c r="F7350">
        <v>1.74</v>
      </c>
      <c r="G7350">
        <v>0.14</v>
      </c>
      <c r="H7350">
        <v>26700000</v>
      </c>
      <c r="I7350">
        <v>3</v>
      </c>
      <c r="J7350">
        <v>63</v>
      </c>
      <c r="K7350">
        <v>5</v>
      </c>
      <c r="AC7350">
        <v>19.5</v>
      </c>
      <c r="AD7350">
        <v>34</v>
      </c>
      <c r="AE7350">
        <v>2</v>
      </c>
      <c r="AF7350" t="b">
        <f t="shared" si="297"/>
        <v>0</v>
      </c>
      <c r="AG7350">
        <f t="shared" si="298"/>
        <v>2</v>
      </c>
      <c r="AH7350">
        <v>6</v>
      </c>
      <c r="AI7350" t="b">
        <v>1</v>
      </c>
    </row>
    <row r="7351" spans="1:35">
      <c r="A7351">
        <v>48813</v>
      </c>
      <c r="B7351" t="s">
        <v>7380</v>
      </c>
      <c r="C7351" s="1">
        <v>30</v>
      </c>
      <c r="D7351">
        <v>60</v>
      </c>
      <c r="E7351">
        <f>F7351*C7351</f>
        <v>156.6</v>
      </c>
      <c r="F7351">
        <v>5.22</v>
      </c>
      <c r="G7351">
        <v>0.55</v>
      </c>
      <c r="H7351">
        <v>4250000000</v>
      </c>
      <c r="I7351">
        <v>5</v>
      </c>
      <c r="L7351">
        <v>21</v>
      </c>
      <c r="M7351">
        <v>36</v>
      </c>
      <c r="N7351">
        <v>16</v>
      </c>
      <c r="U7351">
        <v>36</v>
      </c>
      <c r="AC7351">
        <v>19.75</v>
      </c>
      <c r="AD7351">
        <v>27.25</v>
      </c>
      <c r="AE7351">
        <v>4</v>
      </c>
      <c r="AF7351" t="b">
        <f t="shared" si="297"/>
        <v>0</v>
      </c>
      <c r="AG7351">
        <f t="shared" si="298"/>
        <v>4</v>
      </c>
      <c r="AH7351">
        <v>5</v>
      </c>
      <c r="AI7351" t="b">
        <v>1</v>
      </c>
    </row>
    <row r="7352" spans="1:35">
      <c r="A7352">
        <v>73596</v>
      </c>
      <c r="B7352" t="s">
        <v>7381</v>
      </c>
      <c r="C7352" s="1">
        <v>50</v>
      </c>
      <c r="D7352">
        <v>82</v>
      </c>
      <c r="E7352">
        <f>F7352*C7352</f>
        <v>156.5</v>
      </c>
      <c r="F7352">
        <v>3.13</v>
      </c>
      <c r="G7352">
        <v>0.47</v>
      </c>
      <c r="I7352">
        <v>27</v>
      </c>
      <c r="O7352">
        <v>41</v>
      </c>
      <c r="P7352">
        <v>34</v>
      </c>
      <c r="AC7352">
        <v>35.75</v>
      </c>
      <c r="AD7352">
        <v>37.5</v>
      </c>
      <c r="AE7352">
        <v>2</v>
      </c>
      <c r="AF7352" t="b">
        <f t="shared" si="297"/>
        <v>0</v>
      </c>
      <c r="AG7352">
        <f t="shared" si="298"/>
        <v>2</v>
      </c>
      <c r="AH7352">
        <v>6</v>
      </c>
      <c r="AI7352" t="b">
        <v>1</v>
      </c>
    </row>
    <row r="7353" spans="1:35">
      <c r="A7353">
        <v>73599</v>
      </c>
      <c r="B7353" t="s">
        <v>7382</v>
      </c>
      <c r="C7353" s="1">
        <v>50</v>
      </c>
      <c r="D7353">
        <v>63</v>
      </c>
      <c r="E7353">
        <f>F7353*C7353</f>
        <v>156.5</v>
      </c>
      <c r="F7353">
        <v>3.13</v>
      </c>
      <c r="G7353">
        <v>0.39</v>
      </c>
      <c r="H7353">
        <v>841000000</v>
      </c>
      <c r="I7353">
        <v>44</v>
      </c>
      <c r="O7353">
        <v>47</v>
      </c>
      <c r="P7353">
        <v>68</v>
      </c>
      <c r="AC7353">
        <v>52.25</v>
      </c>
      <c r="AD7353">
        <v>57.5</v>
      </c>
      <c r="AE7353">
        <v>2</v>
      </c>
      <c r="AF7353" t="b">
        <f t="shared" si="297"/>
        <v>0</v>
      </c>
      <c r="AG7353">
        <f t="shared" si="298"/>
        <v>2</v>
      </c>
      <c r="AH7353">
        <v>7</v>
      </c>
      <c r="AI7353" t="b">
        <v>1</v>
      </c>
    </row>
    <row r="7354" spans="1:35">
      <c r="A7354">
        <v>23547</v>
      </c>
      <c r="B7354" t="s">
        <v>7383</v>
      </c>
      <c r="C7354" s="1">
        <v>170</v>
      </c>
      <c r="D7354">
        <v>76</v>
      </c>
      <c r="E7354">
        <f>F7354*C7354</f>
        <v>156.4</v>
      </c>
      <c r="F7354">
        <v>0.92</v>
      </c>
      <c r="G7354">
        <v>0.09</v>
      </c>
      <c r="H7354">
        <v>60100000</v>
      </c>
      <c r="I7354">
        <v>3</v>
      </c>
      <c r="J7354">
        <v>19</v>
      </c>
      <c r="K7354">
        <v>79</v>
      </c>
      <c r="AC7354">
        <v>34</v>
      </c>
      <c r="AD7354">
        <v>49</v>
      </c>
      <c r="AE7354">
        <v>2</v>
      </c>
      <c r="AF7354" t="b">
        <f t="shared" si="297"/>
        <v>0</v>
      </c>
      <c r="AG7354">
        <f t="shared" si="298"/>
        <v>2</v>
      </c>
      <c r="AH7354">
        <v>7</v>
      </c>
      <c r="AI7354" t="b">
        <v>1</v>
      </c>
    </row>
    <row r="7355" spans="1:35">
      <c r="A7355">
        <v>70505</v>
      </c>
      <c r="B7355" t="s">
        <v>7384</v>
      </c>
      <c r="C7355" s="1">
        <v>30</v>
      </c>
      <c r="D7355">
        <v>41</v>
      </c>
      <c r="E7355">
        <f>F7355*C7355</f>
        <v>156.3</v>
      </c>
      <c r="F7355">
        <v>5.21</v>
      </c>
      <c r="G7355">
        <v>0.38</v>
      </c>
      <c r="H7355">
        <v>1160000000</v>
      </c>
      <c r="I7355">
        <v>90</v>
      </c>
      <c r="O7355">
        <v>56</v>
      </c>
      <c r="P7355">
        <v>62</v>
      </c>
      <c r="AC7355">
        <v>57.5</v>
      </c>
      <c r="AD7355">
        <v>59</v>
      </c>
      <c r="AE7355">
        <v>2</v>
      </c>
      <c r="AF7355" t="b">
        <f t="shared" si="297"/>
        <v>0</v>
      </c>
      <c r="AG7355">
        <f t="shared" si="298"/>
        <v>2</v>
      </c>
      <c r="AH7355">
        <v>3</v>
      </c>
      <c r="AI7355" t="b">
        <v>1</v>
      </c>
    </row>
    <row r="7356" spans="1:35">
      <c r="A7356">
        <v>29798</v>
      </c>
      <c r="B7356" t="s">
        <v>7385</v>
      </c>
      <c r="C7356" s="1">
        <v>70</v>
      </c>
      <c r="D7356">
        <v>39</v>
      </c>
      <c r="E7356">
        <f>F7356*C7356</f>
        <v>156.1</v>
      </c>
      <c r="F7356">
        <v>2.23</v>
      </c>
      <c r="G7356">
        <v>0.33</v>
      </c>
      <c r="H7356">
        <v>29800000</v>
      </c>
      <c r="I7356">
        <v>14</v>
      </c>
      <c r="J7356">
        <v>24</v>
      </c>
      <c r="K7356">
        <v>36</v>
      </c>
      <c r="AC7356">
        <v>27</v>
      </c>
      <c r="AD7356">
        <v>30</v>
      </c>
      <c r="AE7356">
        <v>2</v>
      </c>
      <c r="AF7356" t="b">
        <f t="shared" si="297"/>
        <v>0</v>
      </c>
      <c r="AG7356">
        <f t="shared" si="298"/>
        <v>2</v>
      </c>
      <c r="AH7356">
        <v>6</v>
      </c>
      <c r="AI7356" t="b">
        <v>1</v>
      </c>
    </row>
    <row r="7357" spans="1:35">
      <c r="A7357">
        <v>72852</v>
      </c>
      <c r="B7357" t="s">
        <v>7386</v>
      </c>
      <c r="C7357" s="1">
        <v>70</v>
      </c>
      <c r="D7357">
        <v>75</v>
      </c>
      <c r="E7357">
        <f>F7357*C7357</f>
        <v>156.1</v>
      </c>
      <c r="F7357">
        <v>2.23</v>
      </c>
      <c r="G7357">
        <v>0.49</v>
      </c>
      <c r="H7357">
        <v>5250000</v>
      </c>
      <c r="I7357">
        <v>4</v>
      </c>
      <c r="O7357">
        <v>78</v>
      </c>
      <c r="P7357">
        <v>45</v>
      </c>
      <c r="AC7357">
        <v>53.25</v>
      </c>
      <c r="AD7357">
        <v>61.5</v>
      </c>
      <c r="AE7357">
        <v>2</v>
      </c>
      <c r="AF7357" t="b">
        <f t="shared" si="297"/>
        <v>0</v>
      </c>
      <c r="AG7357">
        <f t="shared" si="298"/>
        <v>2</v>
      </c>
      <c r="AH7357">
        <v>6</v>
      </c>
      <c r="AI7357" t="b">
        <v>1</v>
      </c>
    </row>
    <row r="7358" spans="1:35">
      <c r="A7358">
        <v>70508</v>
      </c>
      <c r="B7358" t="s">
        <v>7387</v>
      </c>
      <c r="C7358" s="1">
        <v>30</v>
      </c>
      <c r="D7358">
        <v>88</v>
      </c>
      <c r="E7358">
        <f>F7358*C7358</f>
        <v>156</v>
      </c>
      <c r="F7358">
        <v>5.2</v>
      </c>
      <c r="G7358">
        <v>0.59</v>
      </c>
      <c r="H7358">
        <v>8600000000</v>
      </c>
      <c r="I7358">
        <v>61</v>
      </c>
      <c r="O7358">
        <v>42</v>
      </c>
      <c r="P7358">
        <v>21</v>
      </c>
      <c r="AC7358">
        <v>26.25</v>
      </c>
      <c r="AD7358">
        <v>31.5</v>
      </c>
      <c r="AE7358">
        <v>2</v>
      </c>
      <c r="AF7358" t="b">
        <f t="shared" si="297"/>
        <v>0</v>
      </c>
      <c r="AG7358">
        <f t="shared" si="298"/>
        <v>2</v>
      </c>
      <c r="AH7358">
        <v>7</v>
      </c>
      <c r="AI7358" t="b">
        <v>1</v>
      </c>
    </row>
    <row r="7359" spans="1:35">
      <c r="A7359">
        <v>69148</v>
      </c>
      <c r="B7359" t="s">
        <v>7388</v>
      </c>
      <c r="C7359" s="1">
        <v>30</v>
      </c>
      <c r="D7359">
        <v>65</v>
      </c>
      <c r="E7359">
        <f>F7359*C7359</f>
        <v>155.7</v>
      </c>
      <c r="F7359">
        <v>5.19</v>
      </c>
      <c r="G7359">
        <v>0.54</v>
      </c>
      <c r="H7359">
        <v>389000000</v>
      </c>
      <c r="I7359">
        <v>63</v>
      </c>
      <c r="O7359">
        <v>49</v>
      </c>
      <c r="P7359">
        <v>23</v>
      </c>
      <c r="AC7359">
        <v>29.5</v>
      </c>
      <c r="AD7359">
        <v>36</v>
      </c>
      <c r="AE7359">
        <v>2</v>
      </c>
      <c r="AF7359" t="b">
        <f t="shared" si="297"/>
        <v>0</v>
      </c>
      <c r="AG7359">
        <f t="shared" si="298"/>
        <v>2</v>
      </c>
      <c r="AH7359">
        <v>10</v>
      </c>
      <c r="AI7359" t="b">
        <v>1</v>
      </c>
    </row>
    <row r="7360" spans="1:35">
      <c r="A7360">
        <v>69390</v>
      </c>
      <c r="B7360" t="s">
        <v>7389</v>
      </c>
      <c r="C7360" s="1">
        <v>30</v>
      </c>
      <c r="D7360">
        <v>49</v>
      </c>
      <c r="E7360">
        <f>F7360*C7360</f>
        <v>155.7</v>
      </c>
      <c r="F7360">
        <v>5.19</v>
      </c>
      <c r="G7360">
        <v>0.59</v>
      </c>
      <c r="H7360">
        <v>14400000</v>
      </c>
      <c r="I7360">
        <v>85</v>
      </c>
      <c r="O7360">
        <v>34</v>
      </c>
      <c r="P7360">
        <v>71</v>
      </c>
      <c r="AC7360">
        <v>43.25</v>
      </c>
      <c r="AD7360">
        <v>52.5</v>
      </c>
      <c r="AE7360">
        <v>2</v>
      </c>
      <c r="AF7360" t="b">
        <f t="shared" si="297"/>
        <v>0</v>
      </c>
      <c r="AG7360">
        <f t="shared" si="298"/>
        <v>2</v>
      </c>
      <c r="AH7360">
        <v>7</v>
      </c>
      <c r="AI7360" t="b">
        <v>1</v>
      </c>
    </row>
    <row r="7361" spans="1:35">
      <c r="A7361">
        <v>27207</v>
      </c>
      <c r="B7361" t="s">
        <v>7390</v>
      </c>
      <c r="C7361" s="1">
        <v>90</v>
      </c>
      <c r="D7361">
        <v>54</v>
      </c>
      <c r="E7361">
        <f>F7361*C7361</f>
        <v>155.7</v>
      </c>
      <c r="F7361">
        <v>1.73</v>
      </c>
      <c r="G7361">
        <v>1</v>
      </c>
      <c r="H7361">
        <v>7840000</v>
      </c>
      <c r="I7361">
        <v>56</v>
      </c>
      <c r="J7361">
        <v>90</v>
      </c>
      <c r="K7361">
        <v>88</v>
      </c>
      <c r="AC7361">
        <v>88.5</v>
      </c>
      <c r="AD7361">
        <v>89</v>
      </c>
      <c r="AE7361">
        <v>2</v>
      </c>
      <c r="AF7361" t="b">
        <f t="shared" si="297"/>
        <v>0</v>
      </c>
      <c r="AG7361">
        <f t="shared" si="298"/>
        <v>2</v>
      </c>
      <c r="AH7361">
        <v>6</v>
      </c>
      <c r="AI7361" t="b">
        <v>1</v>
      </c>
    </row>
    <row r="7362" spans="1:35">
      <c r="A7362">
        <v>72387</v>
      </c>
      <c r="B7362" t="s">
        <v>7391</v>
      </c>
      <c r="C7362" s="1">
        <v>90</v>
      </c>
      <c r="D7362">
        <v>80</v>
      </c>
      <c r="E7362">
        <f>F7362*C7362</f>
        <v>155.7</v>
      </c>
      <c r="F7362">
        <v>1.73</v>
      </c>
      <c r="G7362">
        <v>0.15</v>
      </c>
      <c r="H7362">
        <v>5230000000</v>
      </c>
      <c r="I7362">
        <v>13</v>
      </c>
      <c r="O7362">
        <v>37</v>
      </c>
      <c r="P7362">
        <v>26</v>
      </c>
      <c r="AC7362">
        <v>28.75</v>
      </c>
      <c r="AD7362">
        <v>31.5</v>
      </c>
      <c r="AE7362">
        <v>2</v>
      </c>
      <c r="AF7362" t="b">
        <f t="shared" ref="AF7362:AF7425" si="299">COUNTA(Y7362:Z7362)=AE7362</f>
        <v>0</v>
      </c>
      <c r="AG7362">
        <f t="shared" ref="AG7362:AG7425" si="300">AE7362-COUNTA(Y7362:Z7362)</f>
        <v>2</v>
      </c>
      <c r="AH7362">
        <v>6</v>
      </c>
      <c r="AI7362" t="b">
        <v>1</v>
      </c>
    </row>
    <row r="7363" spans="1:35">
      <c r="A7363">
        <v>48087</v>
      </c>
      <c r="B7363" t="s">
        <v>7392</v>
      </c>
      <c r="C7363" s="1">
        <v>50</v>
      </c>
      <c r="D7363">
        <v>62</v>
      </c>
      <c r="E7363">
        <f>F7363*C7363</f>
        <v>155.5</v>
      </c>
      <c r="F7363">
        <v>3.11</v>
      </c>
      <c r="G7363">
        <v>0.1</v>
      </c>
      <c r="H7363">
        <v>45300000</v>
      </c>
      <c r="I7363">
        <v>13</v>
      </c>
      <c r="L7363">
        <v>90</v>
      </c>
      <c r="M7363">
        <v>23</v>
      </c>
      <c r="N7363">
        <v>80</v>
      </c>
      <c r="O7363">
        <v>2</v>
      </c>
      <c r="P7363">
        <v>9</v>
      </c>
      <c r="U7363">
        <v>23</v>
      </c>
      <c r="AC7363">
        <v>12.5</v>
      </c>
      <c r="AD7363">
        <v>37.8333333333333</v>
      </c>
      <c r="AE7363">
        <v>6</v>
      </c>
      <c r="AF7363" t="b">
        <f t="shared" si="299"/>
        <v>0</v>
      </c>
      <c r="AG7363">
        <f t="shared" si="300"/>
        <v>6</v>
      </c>
      <c r="AH7363">
        <v>8</v>
      </c>
      <c r="AI7363" t="b">
        <v>1</v>
      </c>
    </row>
    <row r="7364" spans="1:35">
      <c r="A7364">
        <v>63504</v>
      </c>
      <c r="B7364" t="s">
        <v>7393</v>
      </c>
      <c r="C7364" s="1">
        <v>50</v>
      </c>
      <c r="D7364">
        <v>56</v>
      </c>
      <c r="E7364">
        <f>F7364*C7364</f>
        <v>155.5</v>
      </c>
      <c r="F7364">
        <v>3.11</v>
      </c>
      <c r="G7364">
        <v>0.54</v>
      </c>
      <c r="H7364">
        <v>1050000</v>
      </c>
      <c r="O7364">
        <v>77</v>
      </c>
      <c r="P7364">
        <v>96</v>
      </c>
      <c r="AC7364">
        <v>81.75</v>
      </c>
      <c r="AD7364">
        <v>86.5</v>
      </c>
      <c r="AE7364">
        <v>2</v>
      </c>
      <c r="AF7364" t="b">
        <f t="shared" si="299"/>
        <v>0</v>
      </c>
      <c r="AG7364">
        <f t="shared" si="300"/>
        <v>2</v>
      </c>
      <c r="AH7364">
        <v>7</v>
      </c>
      <c r="AI7364" t="b">
        <v>1</v>
      </c>
    </row>
    <row r="7365" spans="1:35">
      <c r="A7365">
        <v>72863</v>
      </c>
      <c r="B7365" t="s">
        <v>7394</v>
      </c>
      <c r="C7365" s="1">
        <v>70</v>
      </c>
      <c r="D7365">
        <v>84</v>
      </c>
      <c r="E7365">
        <f>F7365*C7365</f>
        <v>155.4</v>
      </c>
      <c r="F7365">
        <v>2.22</v>
      </c>
      <c r="G7365">
        <v>0.54</v>
      </c>
      <c r="H7365">
        <v>2420000000</v>
      </c>
      <c r="I7365">
        <v>9</v>
      </c>
      <c r="O7365">
        <v>70</v>
      </c>
      <c r="P7365">
        <v>17</v>
      </c>
      <c r="AC7365">
        <v>30.25</v>
      </c>
      <c r="AD7365">
        <v>43.5</v>
      </c>
      <c r="AE7365">
        <v>2</v>
      </c>
      <c r="AF7365" t="b">
        <f t="shared" si="299"/>
        <v>0</v>
      </c>
      <c r="AG7365">
        <f t="shared" si="300"/>
        <v>2</v>
      </c>
      <c r="AH7365">
        <v>9</v>
      </c>
      <c r="AI7365" t="b">
        <v>1</v>
      </c>
    </row>
    <row r="7366" spans="1:35">
      <c r="A7366">
        <v>48809</v>
      </c>
      <c r="B7366" t="s">
        <v>7395</v>
      </c>
      <c r="C7366" s="1">
        <v>30</v>
      </c>
      <c r="D7366">
        <v>63</v>
      </c>
      <c r="E7366">
        <f>F7366*C7366</f>
        <v>155.4</v>
      </c>
      <c r="F7366">
        <v>5.18</v>
      </c>
      <c r="G7366">
        <v>0.64</v>
      </c>
      <c r="H7366">
        <v>3470000000</v>
      </c>
      <c r="I7366">
        <v>6</v>
      </c>
      <c r="L7366">
        <v>18</v>
      </c>
      <c r="M7366">
        <v>14</v>
      </c>
      <c r="N7366">
        <v>24</v>
      </c>
      <c r="U7366">
        <v>14</v>
      </c>
      <c r="AC7366">
        <v>14</v>
      </c>
      <c r="AD7366">
        <v>17.5</v>
      </c>
      <c r="AE7366">
        <v>4</v>
      </c>
      <c r="AF7366" t="b">
        <f t="shared" si="299"/>
        <v>0</v>
      </c>
      <c r="AG7366">
        <f t="shared" si="300"/>
        <v>4</v>
      </c>
      <c r="AH7366">
        <v>5</v>
      </c>
      <c r="AI7366" t="b">
        <v>1</v>
      </c>
    </row>
    <row r="7367" spans="1:35">
      <c r="A7367">
        <v>67853</v>
      </c>
      <c r="B7367" t="s">
        <v>7396</v>
      </c>
      <c r="C7367" s="1">
        <v>40</v>
      </c>
      <c r="D7367">
        <v>73</v>
      </c>
      <c r="E7367">
        <f>F7367*C7367</f>
        <v>155.2</v>
      </c>
      <c r="F7367">
        <v>3.88</v>
      </c>
      <c r="G7367">
        <v>0.43</v>
      </c>
      <c r="H7367">
        <v>265000000</v>
      </c>
      <c r="I7367">
        <v>47</v>
      </c>
      <c r="O7367">
        <v>38</v>
      </c>
      <c r="P7367">
        <v>24</v>
      </c>
      <c r="AC7367">
        <v>27.5</v>
      </c>
      <c r="AD7367">
        <v>31</v>
      </c>
      <c r="AE7367">
        <v>2</v>
      </c>
      <c r="AF7367" t="b">
        <f t="shared" si="299"/>
        <v>0</v>
      </c>
      <c r="AG7367">
        <f t="shared" si="300"/>
        <v>2</v>
      </c>
      <c r="AH7367">
        <v>8</v>
      </c>
      <c r="AI7367" t="b">
        <v>1</v>
      </c>
    </row>
    <row r="7368" spans="1:35">
      <c r="A7368">
        <v>26409</v>
      </c>
      <c r="B7368" t="s">
        <v>7397</v>
      </c>
      <c r="C7368" s="1">
        <v>110</v>
      </c>
      <c r="D7368">
        <v>71</v>
      </c>
      <c r="E7368">
        <f>F7368*C7368</f>
        <v>155.1</v>
      </c>
      <c r="F7368">
        <v>1.41</v>
      </c>
      <c r="G7368">
        <v>0.16</v>
      </c>
      <c r="H7368">
        <v>507000000</v>
      </c>
      <c r="I7368">
        <v>5</v>
      </c>
      <c r="J7368">
        <v>49</v>
      </c>
      <c r="K7368">
        <v>16</v>
      </c>
      <c r="AC7368">
        <v>24.25</v>
      </c>
      <c r="AD7368">
        <v>32.5</v>
      </c>
      <c r="AE7368">
        <v>2</v>
      </c>
      <c r="AF7368" t="b">
        <f t="shared" si="299"/>
        <v>0</v>
      </c>
      <c r="AG7368">
        <f t="shared" si="300"/>
        <v>2</v>
      </c>
      <c r="AH7368">
        <v>9</v>
      </c>
      <c r="AI7368" t="b">
        <v>1</v>
      </c>
    </row>
    <row r="7369" spans="1:35">
      <c r="A7369">
        <v>73979</v>
      </c>
      <c r="B7369" t="s">
        <v>7398</v>
      </c>
      <c r="C7369" s="1">
        <v>50</v>
      </c>
      <c r="D7369">
        <v>53</v>
      </c>
      <c r="E7369">
        <f>F7369*C7369</f>
        <v>155</v>
      </c>
      <c r="F7369">
        <v>3.1</v>
      </c>
      <c r="G7369">
        <v>0.06</v>
      </c>
      <c r="H7369">
        <v>56400</v>
      </c>
      <c r="I7369">
        <v>10</v>
      </c>
      <c r="O7369">
        <v>55</v>
      </c>
      <c r="P7369">
        <v>66</v>
      </c>
      <c r="AC7369">
        <v>57.75</v>
      </c>
      <c r="AD7369">
        <v>60.5</v>
      </c>
      <c r="AE7369">
        <v>2</v>
      </c>
      <c r="AF7369" t="b">
        <f t="shared" si="299"/>
        <v>0</v>
      </c>
      <c r="AG7369">
        <f t="shared" si="300"/>
        <v>2</v>
      </c>
      <c r="AH7369">
        <v>8</v>
      </c>
      <c r="AI7369" t="b">
        <v>1</v>
      </c>
    </row>
    <row r="7370" spans="1:35">
      <c r="A7370">
        <v>65029</v>
      </c>
      <c r="B7370" t="s">
        <v>7399</v>
      </c>
      <c r="C7370" s="1">
        <v>30</v>
      </c>
      <c r="D7370">
        <v>69</v>
      </c>
      <c r="E7370">
        <f>F7370*C7370</f>
        <v>154.8</v>
      </c>
      <c r="F7370">
        <v>5.16</v>
      </c>
      <c r="G7370">
        <v>0.47</v>
      </c>
      <c r="H7370">
        <v>1300000000</v>
      </c>
      <c r="O7370">
        <v>70</v>
      </c>
      <c r="P7370">
        <v>21</v>
      </c>
      <c r="AC7370">
        <v>33.25</v>
      </c>
      <c r="AD7370">
        <v>45.5</v>
      </c>
      <c r="AE7370">
        <v>2</v>
      </c>
      <c r="AF7370" t="b">
        <f t="shared" si="299"/>
        <v>0</v>
      </c>
      <c r="AG7370">
        <f t="shared" si="300"/>
        <v>2</v>
      </c>
      <c r="AH7370">
        <v>9</v>
      </c>
      <c r="AI7370" t="b">
        <v>1</v>
      </c>
    </row>
    <row r="7371" spans="1:35">
      <c r="A7371">
        <v>23647</v>
      </c>
      <c r="B7371" t="s">
        <v>7400</v>
      </c>
      <c r="C7371" s="1">
        <v>170</v>
      </c>
      <c r="D7371">
        <v>74</v>
      </c>
      <c r="E7371">
        <f>F7371*C7371</f>
        <v>154.7</v>
      </c>
      <c r="F7371">
        <v>0.91</v>
      </c>
      <c r="G7371">
        <v>0.29</v>
      </c>
      <c r="H7371">
        <v>4900000000</v>
      </c>
      <c r="I7371">
        <v>7</v>
      </c>
      <c r="J7371">
        <v>41</v>
      </c>
      <c r="K7371">
        <v>24</v>
      </c>
      <c r="AC7371">
        <v>28.25</v>
      </c>
      <c r="AD7371">
        <v>32.5</v>
      </c>
      <c r="AE7371">
        <v>2</v>
      </c>
      <c r="AF7371" t="b">
        <f t="shared" si="299"/>
        <v>0</v>
      </c>
      <c r="AG7371">
        <f t="shared" si="300"/>
        <v>2</v>
      </c>
      <c r="AH7371">
        <v>8</v>
      </c>
      <c r="AI7371" t="b">
        <v>1</v>
      </c>
    </row>
    <row r="7372" spans="1:35">
      <c r="A7372">
        <v>29906</v>
      </c>
      <c r="B7372" t="s">
        <v>7401</v>
      </c>
      <c r="C7372" s="1">
        <v>70</v>
      </c>
      <c r="D7372">
        <v>35</v>
      </c>
      <c r="E7372">
        <f>F7372*C7372</f>
        <v>154.7</v>
      </c>
      <c r="F7372">
        <v>2.21</v>
      </c>
      <c r="G7372">
        <v>0.07</v>
      </c>
      <c r="H7372">
        <v>83600000</v>
      </c>
      <c r="I7372">
        <v>19</v>
      </c>
      <c r="J7372">
        <v>83</v>
      </c>
      <c r="K7372">
        <v>25</v>
      </c>
      <c r="AC7372">
        <v>39.5</v>
      </c>
      <c r="AD7372">
        <v>54</v>
      </c>
      <c r="AE7372">
        <v>2</v>
      </c>
      <c r="AF7372" t="b">
        <f t="shared" si="299"/>
        <v>0</v>
      </c>
      <c r="AG7372">
        <f t="shared" si="300"/>
        <v>2</v>
      </c>
      <c r="AH7372">
        <v>9</v>
      </c>
      <c r="AI7372" t="b">
        <v>1</v>
      </c>
    </row>
    <row r="7373" spans="1:35">
      <c r="A7373">
        <v>67205</v>
      </c>
      <c r="B7373" t="s">
        <v>7402</v>
      </c>
      <c r="C7373" s="1">
        <v>70</v>
      </c>
      <c r="D7373">
        <v>47</v>
      </c>
      <c r="E7373">
        <f>F7373*C7373</f>
        <v>154.7</v>
      </c>
      <c r="F7373">
        <v>2.21</v>
      </c>
      <c r="G7373">
        <v>0.26</v>
      </c>
      <c r="H7373">
        <v>11700000</v>
      </c>
      <c r="I7373">
        <v>54</v>
      </c>
      <c r="O7373">
        <v>9</v>
      </c>
      <c r="P7373">
        <v>31</v>
      </c>
      <c r="AC7373">
        <v>14.5</v>
      </c>
      <c r="AD7373">
        <v>20</v>
      </c>
      <c r="AE7373">
        <v>2</v>
      </c>
      <c r="AF7373" t="b">
        <f t="shared" si="299"/>
        <v>0</v>
      </c>
      <c r="AG7373">
        <f t="shared" si="300"/>
        <v>2</v>
      </c>
      <c r="AH7373">
        <v>9</v>
      </c>
      <c r="AI7373" t="b">
        <v>1</v>
      </c>
    </row>
    <row r="7374" spans="1:35">
      <c r="A7374">
        <v>67359</v>
      </c>
      <c r="B7374" t="s">
        <v>7403</v>
      </c>
      <c r="C7374" s="1">
        <v>70</v>
      </c>
      <c r="D7374">
        <v>66</v>
      </c>
      <c r="E7374">
        <f>F7374*C7374</f>
        <v>154.7</v>
      </c>
      <c r="F7374">
        <v>2.21</v>
      </c>
      <c r="G7374">
        <v>0.12</v>
      </c>
      <c r="H7374">
        <v>311000000</v>
      </c>
      <c r="I7374">
        <v>47</v>
      </c>
      <c r="O7374">
        <v>37</v>
      </c>
      <c r="P7374">
        <v>10</v>
      </c>
      <c r="AC7374">
        <v>16.75</v>
      </c>
      <c r="AD7374">
        <v>23.5</v>
      </c>
      <c r="AE7374">
        <v>2</v>
      </c>
      <c r="AF7374" t="b">
        <f t="shared" si="299"/>
        <v>0</v>
      </c>
      <c r="AG7374">
        <f t="shared" si="300"/>
        <v>2</v>
      </c>
      <c r="AH7374">
        <v>5</v>
      </c>
      <c r="AI7374" t="b">
        <v>1</v>
      </c>
    </row>
    <row r="7375" spans="1:35">
      <c r="A7375">
        <v>48697</v>
      </c>
      <c r="B7375" t="s">
        <v>7404</v>
      </c>
      <c r="C7375" s="1">
        <v>30</v>
      </c>
      <c r="D7375">
        <v>88</v>
      </c>
      <c r="E7375">
        <f>F7375*C7375</f>
        <v>154.5</v>
      </c>
      <c r="F7375">
        <v>5.15</v>
      </c>
      <c r="G7375">
        <v>0.67</v>
      </c>
      <c r="H7375">
        <v>232000000</v>
      </c>
      <c r="I7375">
        <v>7</v>
      </c>
      <c r="L7375">
        <v>15</v>
      </c>
      <c r="M7375">
        <v>8</v>
      </c>
      <c r="N7375">
        <v>31</v>
      </c>
      <c r="U7375">
        <v>8</v>
      </c>
      <c r="AC7375">
        <v>8</v>
      </c>
      <c r="AD7375">
        <v>15.5</v>
      </c>
      <c r="AE7375">
        <v>4</v>
      </c>
      <c r="AF7375" t="b">
        <f t="shared" si="299"/>
        <v>0</v>
      </c>
      <c r="AG7375">
        <f t="shared" si="300"/>
        <v>4</v>
      </c>
      <c r="AH7375">
        <v>8</v>
      </c>
      <c r="AI7375" t="b">
        <v>1</v>
      </c>
    </row>
    <row r="7376" spans="1:35">
      <c r="A7376">
        <v>68922</v>
      </c>
      <c r="B7376" t="s">
        <v>7405</v>
      </c>
      <c r="C7376" s="1">
        <v>30</v>
      </c>
      <c r="D7376">
        <v>80</v>
      </c>
      <c r="E7376">
        <f>F7376*C7376</f>
        <v>154.5</v>
      </c>
      <c r="F7376">
        <v>5.15</v>
      </c>
      <c r="G7376">
        <v>0.53</v>
      </c>
      <c r="H7376">
        <v>1090000000</v>
      </c>
      <c r="I7376">
        <v>41</v>
      </c>
      <c r="O7376">
        <v>25</v>
      </c>
      <c r="P7376">
        <v>32</v>
      </c>
      <c r="AC7376">
        <v>26.75</v>
      </c>
      <c r="AD7376">
        <v>28.5</v>
      </c>
      <c r="AE7376">
        <v>2</v>
      </c>
      <c r="AF7376" t="b">
        <f t="shared" si="299"/>
        <v>0</v>
      </c>
      <c r="AG7376">
        <f t="shared" si="300"/>
        <v>2</v>
      </c>
      <c r="AH7376">
        <v>7</v>
      </c>
      <c r="AI7376" t="b">
        <v>1</v>
      </c>
    </row>
    <row r="7377" spans="1:35">
      <c r="A7377">
        <v>70176</v>
      </c>
      <c r="B7377" t="s">
        <v>7406</v>
      </c>
      <c r="C7377" s="1">
        <v>30</v>
      </c>
      <c r="D7377">
        <v>72</v>
      </c>
      <c r="E7377">
        <f>F7377*C7377</f>
        <v>154.5</v>
      </c>
      <c r="F7377">
        <v>5.15</v>
      </c>
      <c r="G7377">
        <v>0.11</v>
      </c>
      <c r="H7377">
        <v>1070000000</v>
      </c>
      <c r="I7377">
        <v>71</v>
      </c>
      <c r="O7377">
        <v>50</v>
      </c>
      <c r="P7377">
        <v>29</v>
      </c>
      <c r="AC7377">
        <v>34.25</v>
      </c>
      <c r="AD7377">
        <v>39.5</v>
      </c>
      <c r="AE7377">
        <v>2</v>
      </c>
      <c r="AF7377" t="b">
        <f t="shared" si="299"/>
        <v>0</v>
      </c>
      <c r="AG7377">
        <f t="shared" si="300"/>
        <v>2</v>
      </c>
      <c r="AH7377">
        <v>8</v>
      </c>
      <c r="AI7377" t="b">
        <v>1</v>
      </c>
    </row>
    <row r="7378" spans="1:35">
      <c r="A7378">
        <v>65845</v>
      </c>
      <c r="B7378" t="s">
        <v>7407</v>
      </c>
      <c r="C7378" s="1">
        <v>30</v>
      </c>
      <c r="D7378">
        <v>73</v>
      </c>
      <c r="E7378">
        <f>F7378*C7378</f>
        <v>154.2</v>
      </c>
      <c r="F7378">
        <v>5.14</v>
      </c>
      <c r="G7378">
        <v>0.44</v>
      </c>
      <c r="H7378">
        <v>55700000</v>
      </c>
      <c r="O7378">
        <v>11</v>
      </c>
      <c r="P7378">
        <v>1</v>
      </c>
      <c r="AC7378">
        <v>3.5</v>
      </c>
      <c r="AD7378">
        <v>6</v>
      </c>
      <c r="AE7378">
        <v>2</v>
      </c>
      <c r="AF7378" t="b">
        <f t="shared" si="299"/>
        <v>0</v>
      </c>
      <c r="AG7378">
        <f t="shared" si="300"/>
        <v>2</v>
      </c>
      <c r="AH7378">
        <v>4</v>
      </c>
      <c r="AI7378" t="b">
        <v>1</v>
      </c>
    </row>
    <row r="7379" spans="1:35">
      <c r="A7379">
        <v>69014</v>
      </c>
      <c r="B7379" t="s">
        <v>7408</v>
      </c>
      <c r="C7379" s="1">
        <v>30</v>
      </c>
      <c r="D7379">
        <v>77</v>
      </c>
      <c r="E7379">
        <f>F7379*C7379</f>
        <v>154.2</v>
      </c>
      <c r="F7379">
        <v>5.14</v>
      </c>
      <c r="G7379">
        <v>0.23</v>
      </c>
      <c r="H7379">
        <v>349000000</v>
      </c>
      <c r="I7379">
        <v>14</v>
      </c>
      <c r="O7379">
        <v>7</v>
      </c>
      <c r="P7379">
        <v>13</v>
      </c>
      <c r="AC7379">
        <v>8.5</v>
      </c>
      <c r="AD7379">
        <v>10</v>
      </c>
      <c r="AE7379">
        <v>2</v>
      </c>
      <c r="AF7379" t="b">
        <f t="shared" si="299"/>
        <v>0</v>
      </c>
      <c r="AG7379">
        <f t="shared" si="300"/>
        <v>2</v>
      </c>
      <c r="AH7379">
        <v>7</v>
      </c>
      <c r="AI7379" t="b">
        <v>1</v>
      </c>
    </row>
    <row r="7380" spans="1:35">
      <c r="A7380">
        <v>24586</v>
      </c>
      <c r="B7380" t="s">
        <v>7409</v>
      </c>
      <c r="C7380" s="1">
        <v>140</v>
      </c>
      <c r="D7380">
        <v>61</v>
      </c>
      <c r="E7380">
        <f>F7380*C7380</f>
        <v>154</v>
      </c>
      <c r="F7380">
        <v>1.1</v>
      </c>
      <c r="G7380">
        <v>0.48</v>
      </c>
      <c r="H7380">
        <v>497000</v>
      </c>
      <c r="I7380">
        <v>7</v>
      </c>
      <c r="J7380">
        <v>12</v>
      </c>
      <c r="K7380">
        <v>15</v>
      </c>
      <c r="AC7380">
        <v>12.75</v>
      </c>
      <c r="AD7380">
        <v>13.5</v>
      </c>
      <c r="AE7380">
        <v>2</v>
      </c>
      <c r="AF7380" t="b">
        <f t="shared" si="299"/>
        <v>0</v>
      </c>
      <c r="AG7380">
        <f t="shared" si="300"/>
        <v>2</v>
      </c>
      <c r="AH7380">
        <v>6</v>
      </c>
      <c r="AI7380" t="b">
        <v>1</v>
      </c>
    </row>
    <row r="7381" spans="1:35">
      <c r="A7381">
        <v>25673</v>
      </c>
      <c r="B7381" t="s">
        <v>7410</v>
      </c>
      <c r="C7381" s="1">
        <v>110</v>
      </c>
      <c r="D7381">
        <v>69</v>
      </c>
      <c r="E7381">
        <f>F7381*C7381</f>
        <v>154</v>
      </c>
      <c r="F7381">
        <v>1.4</v>
      </c>
      <c r="G7381">
        <v>0.24</v>
      </c>
      <c r="H7381">
        <v>1850000000</v>
      </c>
      <c r="I7381">
        <v>6</v>
      </c>
      <c r="J7381">
        <v>97</v>
      </c>
      <c r="K7381">
        <v>71</v>
      </c>
      <c r="O7381">
        <v>19</v>
      </c>
      <c r="P7381">
        <v>41</v>
      </c>
      <c r="AC7381">
        <v>35.5</v>
      </c>
      <c r="AD7381">
        <v>57</v>
      </c>
      <c r="AE7381">
        <v>4</v>
      </c>
      <c r="AF7381" t="b">
        <f t="shared" si="299"/>
        <v>0</v>
      </c>
      <c r="AG7381">
        <f t="shared" si="300"/>
        <v>4</v>
      </c>
      <c r="AH7381">
        <v>10</v>
      </c>
      <c r="AI7381" t="b">
        <v>1</v>
      </c>
    </row>
    <row r="7382" spans="1:35">
      <c r="A7382">
        <v>67839</v>
      </c>
      <c r="B7382" t="s">
        <v>7411</v>
      </c>
      <c r="C7382" s="1">
        <v>40</v>
      </c>
      <c r="D7382">
        <v>73</v>
      </c>
      <c r="E7382">
        <f>F7382*C7382</f>
        <v>154</v>
      </c>
      <c r="F7382">
        <v>3.85</v>
      </c>
      <c r="G7382">
        <v>0.26</v>
      </c>
      <c r="H7382">
        <v>1400000000</v>
      </c>
      <c r="I7382">
        <v>99</v>
      </c>
      <c r="O7382">
        <v>70</v>
      </c>
      <c r="P7382">
        <v>27</v>
      </c>
      <c r="AC7382">
        <v>37.75</v>
      </c>
      <c r="AD7382">
        <v>48.5</v>
      </c>
      <c r="AE7382">
        <v>2</v>
      </c>
      <c r="AF7382" t="b">
        <f t="shared" si="299"/>
        <v>0</v>
      </c>
      <c r="AG7382">
        <f t="shared" si="300"/>
        <v>2</v>
      </c>
      <c r="AH7382">
        <v>8</v>
      </c>
      <c r="AI7382" t="b">
        <v>1</v>
      </c>
    </row>
    <row r="7383" spans="1:35">
      <c r="A7383">
        <v>71854</v>
      </c>
      <c r="B7383" t="s">
        <v>7412</v>
      </c>
      <c r="C7383" s="1">
        <v>140</v>
      </c>
      <c r="D7383">
        <v>69</v>
      </c>
      <c r="E7383">
        <f>F7383*C7383</f>
        <v>154</v>
      </c>
      <c r="F7383">
        <v>1.1</v>
      </c>
      <c r="G7383">
        <v>0.06</v>
      </c>
      <c r="H7383">
        <v>335000000</v>
      </c>
      <c r="I7383">
        <v>3</v>
      </c>
      <c r="O7383">
        <v>30</v>
      </c>
      <c r="P7383">
        <v>20</v>
      </c>
      <c r="AC7383">
        <v>22.5</v>
      </c>
      <c r="AD7383">
        <v>25</v>
      </c>
      <c r="AE7383">
        <v>2</v>
      </c>
      <c r="AF7383" t="b">
        <f t="shared" si="299"/>
        <v>0</v>
      </c>
      <c r="AG7383">
        <f t="shared" si="300"/>
        <v>2</v>
      </c>
      <c r="AH7383">
        <v>8</v>
      </c>
      <c r="AI7383" t="b">
        <v>1</v>
      </c>
    </row>
    <row r="7384" spans="1:35">
      <c r="A7384">
        <v>74957</v>
      </c>
      <c r="B7384" t="s">
        <v>7413</v>
      </c>
      <c r="C7384" s="1">
        <v>40</v>
      </c>
      <c r="D7384">
        <v>52</v>
      </c>
      <c r="E7384">
        <f>F7384*C7384</f>
        <v>154</v>
      </c>
      <c r="F7384">
        <v>3.85</v>
      </c>
      <c r="G7384">
        <v>0.43</v>
      </c>
      <c r="H7384">
        <v>109000000</v>
      </c>
      <c r="I7384">
        <v>29</v>
      </c>
      <c r="O7384">
        <v>41</v>
      </c>
      <c r="P7384">
        <v>96</v>
      </c>
      <c r="AC7384">
        <v>54.75</v>
      </c>
      <c r="AD7384">
        <v>68.5</v>
      </c>
      <c r="AE7384">
        <v>2</v>
      </c>
      <c r="AF7384" t="b">
        <f t="shared" si="299"/>
        <v>0</v>
      </c>
      <c r="AG7384">
        <f t="shared" si="300"/>
        <v>2</v>
      </c>
      <c r="AH7384">
        <v>4</v>
      </c>
      <c r="AI7384" t="b">
        <v>1</v>
      </c>
    </row>
    <row r="7385" spans="1:35">
      <c r="A7385">
        <v>72587</v>
      </c>
      <c r="B7385" t="s">
        <v>7414</v>
      </c>
      <c r="C7385" s="1">
        <v>90</v>
      </c>
      <c r="D7385">
        <v>43</v>
      </c>
      <c r="E7385">
        <f>F7385*C7385</f>
        <v>153.9</v>
      </c>
      <c r="F7385">
        <v>1.71</v>
      </c>
      <c r="G7385">
        <v>0.02</v>
      </c>
      <c r="H7385">
        <v>5020000000</v>
      </c>
      <c r="I7385">
        <v>4</v>
      </c>
      <c r="O7385">
        <v>55</v>
      </c>
      <c r="P7385">
        <v>6</v>
      </c>
      <c r="AC7385">
        <v>18.25</v>
      </c>
      <c r="AD7385">
        <v>30.5</v>
      </c>
      <c r="AE7385">
        <v>2</v>
      </c>
      <c r="AF7385" t="b">
        <f t="shared" si="299"/>
        <v>0</v>
      </c>
      <c r="AG7385">
        <f t="shared" si="300"/>
        <v>2</v>
      </c>
      <c r="AH7385">
        <v>8</v>
      </c>
      <c r="AI7385" t="b">
        <v>1</v>
      </c>
    </row>
    <row r="7386" spans="1:35">
      <c r="A7386">
        <v>78104</v>
      </c>
      <c r="B7386" t="s">
        <v>7415</v>
      </c>
      <c r="C7386" s="1">
        <v>30</v>
      </c>
      <c r="D7386">
        <v>86</v>
      </c>
      <c r="E7386">
        <f>F7386*C7386</f>
        <v>153.9</v>
      </c>
      <c r="F7386">
        <v>5.13</v>
      </c>
      <c r="G7386">
        <v>0.63</v>
      </c>
      <c r="H7386">
        <v>1010000000</v>
      </c>
      <c r="I7386">
        <v>15</v>
      </c>
      <c r="O7386">
        <v>17</v>
      </c>
      <c r="P7386">
        <v>16</v>
      </c>
      <c r="AC7386">
        <v>16.25</v>
      </c>
      <c r="AD7386">
        <v>16.5</v>
      </c>
      <c r="AE7386">
        <v>2</v>
      </c>
      <c r="AF7386" t="b">
        <f t="shared" si="299"/>
        <v>0</v>
      </c>
      <c r="AG7386">
        <f t="shared" si="300"/>
        <v>2</v>
      </c>
      <c r="AH7386">
        <v>8</v>
      </c>
      <c r="AI7386" t="b">
        <v>1</v>
      </c>
    </row>
    <row r="7387" spans="1:35">
      <c r="A7387">
        <v>64936</v>
      </c>
      <c r="B7387" t="s">
        <v>7416</v>
      </c>
      <c r="C7387" s="1">
        <v>30</v>
      </c>
      <c r="D7387">
        <v>71</v>
      </c>
      <c r="E7387">
        <f>F7387*C7387</f>
        <v>153.6</v>
      </c>
      <c r="F7387">
        <v>5.12</v>
      </c>
      <c r="G7387">
        <v>0.13</v>
      </c>
      <c r="H7387">
        <v>758000000</v>
      </c>
      <c r="O7387">
        <v>37</v>
      </c>
      <c r="P7387">
        <v>16</v>
      </c>
      <c r="AC7387">
        <v>21.25</v>
      </c>
      <c r="AD7387">
        <v>26.5</v>
      </c>
      <c r="AE7387">
        <v>2</v>
      </c>
      <c r="AF7387" t="b">
        <f t="shared" si="299"/>
        <v>0</v>
      </c>
      <c r="AG7387">
        <f t="shared" si="300"/>
        <v>2</v>
      </c>
      <c r="AH7387">
        <v>10</v>
      </c>
      <c r="AI7387" t="b">
        <v>1</v>
      </c>
    </row>
    <row r="7388" spans="1:35">
      <c r="A7388">
        <v>48676</v>
      </c>
      <c r="B7388" t="s">
        <v>7417</v>
      </c>
      <c r="C7388" s="1">
        <v>30</v>
      </c>
      <c r="D7388">
        <v>61</v>
      </c>
      <c r="E7388">
        <f>F7388*C7388</f>
        <v>153.3</v>
      </c>
      <c r="F7388">
        <v>5.11</v>
      </c>
      <c r="G7388">
        <v>0.46</v>
      </c>
      <c r="H7388">
        <v>42600000</v>
      </c>
      <c r="I7388">
        <v>16</v>
      </c>
      <c r="L7388">
        <v>43</v>
      </c>
      <c r="M7388">
        <v>77</v>
      </c>
      <c r="N7388">
        <v>51</v>
      </c>
      <c r="U7388">
        <v>77</v>
      </c>
      <c r="AC7388">
        <v>49</v>
      </c>
      <c r="AD7388">
        <v>62</v>
      </c>
      <c r="AE7388">
        <v>4</v>
      </c>
      <c r="AF7388" t="b">
        <f t="shared" si="299"/>
        <v>0</v>
      </c>
      <c r="AG7388">
        <f t="shared" si="300"/>
        <v>4</v>
      </c>
      <c r="AH7388">
        <v>6</v>
      </c>
      <c r="AI7388" t="b">
        <v>1</v>
      </c>
    </row>
    <row r="7389" spans="1:35">
      <c r="A7389">
        <v>49309</v>
      </c>
      <c r="B7389" t="s">
        <v>7418</v>
      </c>
      <c r="C7389" s="1">
        <v>30</v>
      </c>
      <c r="D7389">
        <v>66</v>
      </c>
      <c r="E7389">
        <f>F7389*C7389</f>
        <v>153.3</v>
      </c>
      <c r="F7389">
        <v>5.11</v>
      </c>
      <c r="G7389">
        <v>0.59</v>
      </c>
      <c r="H7389">
        <v>3220000000</v>
      </c>
      <c r="I7389">
        <v>4</v>
      </c>
      <c r="L7389">
        <v>19</v>
      </c>
      <c r="M7389">
        <v>21</v>
      </c>
      <c r="N7389">
        <v>24</v>
      </c>
      <c r="U7389">
        <v>21</v>
      </c>
      <c r="AC7389">
        <v>20.5</v>
      </c>
      <c r="AD7389">
        <v>21.25</v>
      </c>
      <c r="AE7389">
        <v>4</v>
      </c>
      <c r="AF7389" t="b">
        <f t="shared" si="299"/>
        <v>0</v>
      </c>
      <c r="AG7389">
        <f t="shared" si="300"/>
        <v>4</v>
      </c>
      <c r="AH7389">
        <v>7</v>
      </c>
      <c r="AI7389" t="b">
        <v>1</v>
      </c>
    </row>
    <row r="7390" spans="1:35">
      <c r="A7390">
        <v>78050</v>
      </c>
      <c r="B7390" t="s">
        <v>7419</v>
      </c>
      <c r="C7390" s="1">
        <v>30</v>
      </c>
      <c r="D7390">
        <v>76</v>
      </c>
      <c r="E7390">
        <f>F7390*C7390</f>
        <v>153.3</v>
      </c>
      <c r="F7390">
        <v>5.11</v>
      </c>
      <c r="G7390">
        <v>0.65</v>
      </c>
      <c r="H7390">
        <v>102000000</v>
      </c>
      <c r="I7390">
        <v>1</v>
      </c>
      <c r="O7390">
        <v>58</v>
      </c>
      <c r="P7390">
        <v>8</v>
      </c>
      <c r="AC7390">
        <v>20.5</v>
      </c>
      <c r="AD7390">
        <v>33</v>
      </c>
      <c r="AE7390">
        <v>2</v>
      </c>
      <c r="AF7390" t="b">
        <f t="shared" si="299"/>
        <v>0</v>
      </c>
      <c r="AG7390">
        <f t="shared" si="300"/>
        <v>2</v>
      </c>
      <c r="AH7390">
        <v>9</v>
      </c>
      <c r="AI7390" t="b">
        <v>1</v>
      </c>
    </row>
    <row r="7391" spans="1:35">
      <c r="A7391">
        <v>29090</v>
      </c>
      <c r="B7391" t="s">
        <v>7420</v>
      </c>
      <c r="C7391" s="1">
        <v>70</v>
      </c>
      <c r="D7391">
        <v>54</v>
      </c>
      <c r="E7391">
        <f>F7391*C7391</f>
        <v>153.3</v>
      </c>
      <c r="F7391">
        <v>2.19</v>
      </c>
      <c r="G7391">
        <v>0.06</v>
      </c>
      <c r="H7391">
        <v>256000000</v>
      </c>
      <c r="I7391">
        <v>20</v>
      </c>
      <c r="J7391">
        <v>30</v>
      </c>
      <c r="K7391">
        <v>32</v>
      </c>
      <c r="AC7391">
        <v>30.5</v>
      </c>
      <c r="AD7391">
        <v>31</v>
      </c>
      <c r="AE7391">
        <v>2</v>
      </c>
      <c r="AF7391" t="b">
        <f t="shared" si="299"/>
        <v>0</v>
      </c>
      <c r="AG7391">
        <f t="shared" si="300"/>
        <v>2</v>
      </c>
      <c r="AH7391">
        <v>4</v>
      </c>
      <c r="AI7391" t="b">
        <v>1</v>
      </c>
    </row>
    <row r="7392" spans="1:35">
      <c r="A7392">
        <v>27201</v>
      </c>
      <c r="B7392" t="s">
        <v>7421</v>
      </c>
      <c r="C7392" s="1">
        <v>90</v>
      </c>
      <c r="D7392">
        <v>65</v>
      </c>
      <c r="E7392">
        <f>F7392*C7392</f>
        <v>153</v>
      </c>
      <c r="F7392">
        <v>1.7</v>
      </c>
      <c r="G7392">
        <v>0.02</v>
      </c>
      <c r="H7392">
        <v>47300000</v>
      </c>
      <c r="I7392">
        <v>23</v>
      </c>
      <c r="J7392">
        <v>68</v>
      </c>
      <c r="K7392">
        <v>42</v>
      </c>
      <c r="AC7392">
        <v>48.5</v>
      </c>
      <c r="AD7392">
        <v>55</v>
      </c>
      <c r="AE7392">
        <v>2</v>
      </c>
      <c r="AF7392" t="b">
        <f t="shared" si="299"/>
        <v>0</v>
      </c>
      <c r="AG7392">
        <f t="shared" si="300"/>
        <v>2</v>
      </c>
      <c r="AH7392">
        <v>5</v>
      </c>
      <c r="AI7392" t="b">
        <v>1</v>
      </c>
    </row>
    <row r="7393" spans="1:35">
      <c r="A7393">
        <v>65868</v>
      </c>
      <c r="B7393" t="s">
        <v>7422</v>
      </c>
      <c r="C7393" s="1">
        <v>30</v>
      </c>
      <c r="D7393">
        <v>79</v>
      </c>
      <c r="E7393">
        <f>F7393*C7393</f>
        <v>153</v>
      </c>
      <c r="F7393">
        <v>5.1</v>
      </c>
      <c r="G7393">
        <v>0.5</v>
      </c>
      <c r="H7393">
        <v>668000000</v>
      </c>
      <c r="O7393">
        <v>28</v>
      </c>
      <c r="P7393">
        <v>29</v>
      </c>
      <c r="AC7393">
        <v>28.25</v>
      </c>
      <c r="AD7393">
        <v>28.5</v>
      </c>
      <c r="AE7393">
        <v>2</v>
      </c>
      <c r="AF7393" t="b">
        <f t="shared" si="299"/>
        <v>0</v>
      </c>
      <c r="AG7393">
        <f t="shared" si="300"/>
        <v>2</v>
      </c>
      <c r="AH7393">
        <v>8</v>
      </c>
      <c r="AI7393" t="b">
        <v>1</v>
      </c>
    </row>
    <row r="7394" spans="1:35">
      <c r="A7394">
        <v>78114</v>
      </c>
      <c r="B7394" t="s">
        <v>7423</v>
      </c>
      <c r="C7394" s="1">
        <v>30</v>
      </c>
      <c r="D7394">
        <v>61</v>
      </c>
      <c r="E7394">
        <f>F7394*C7394</f>
        <v>153</v>
      </c>
      <c r="F7394">
        <v>5.1</v>
      </c>
      <c r="G7394">
        <v>0.24</v>
      </c>
      <c r="H7394">
        <v>1070000000</v>
      </c>
      <c r="I7394">
        <v>2</v>
      </c>
      <c r="O7394">
        <v>21</v>
      </c>
      <c r="P7394">
        <v>17</v>
      </c>
      <c r="AC7394">
        <v>18</v>
      </c>
      <c r="AD7394">
        <v>19</v>
      </c>
      <c r="AE7394">
        <v>2</v>
      </c>
      <c r="AF7394" t="b">
        <f t="shared" si="299"/>
        <v>0</v>
      </c>
      <c r="AG7394">
        <f t="shared" si="300"/>
        <v>2</v>
      </c>
      <c r="AH7394">
        <v>8</v>
      </c>
      <c r="AI7394" t="b">
        <v>1</v>
      </c>
    </row>
    <row r="7395" spans="1:35">
      <c r="A7395">
        <v>78115</v>
      </c>
      <c r="B7395" t="s">
        <v>7424</v>
      </c>
      <c r="C7395" s="1">
        <v>30</v>
      </c>
      <c r="D7395">
        <v>43</v>
      </c>
      <c r="E7395">
        <f>F7395*C7395</f>
        <v>153</v>
      </c>
      <c r="F7395">
        <v>5.1</v>
      </c>
      <c r="G7395">
        <v>0.4</v>
      </c>
      <c r="H7395">
        <v>7350000000</v>
      </c>
      <c r="I7395">
        <v>7</v>
      </c>
      <c r="O7395">
        <v>25</v>
      </c>
      <c r="P7395">
        <v>18</v>
      </c>
      <c r="AC7395">
        <v>19.75</v>
      </c>
      <c r="AD7395">
        <v>21.5</v>
      </c>
      <c r="AE7395">
        <v>2</v>
      </c>
      <c r="AF7395" t="b">
        <f t="shared" si="299"/>
        <v>0</v>
      </c>
      <c r="AG7395">
        <f t="shared" si="300"/>
        <v>2</v>
      </c>
      <c r="AH7395">
        <v>10</v>
      </c>
      <c r="AI7395" t="b">
        <v>1</v>
      </c>
    </row>
    <row r="7396" spans="1:35">
      <c r="A7396">
        <v>67849</v>
      </c>
      <c r="B7396" t="s">
        <v>7425</v>
      </c>
      <c r="C7396" s="1">
        <v>40</v>
      </c>
      <c r="D7396">
        <v>79</v>
      </c>
      <c r="E7396">
        <f>F7396*C7396</f>
        <v>152.8</v>
      </c>
      <c r="F7396">
        <v>3.82</v>
      </c>
      <c r="G7396">
        <v>0.59</v>
      </c>
      <c r="H7396">
        <v>181000000</v>
      </c>
      <c r="I7396">
        <v>78</v>
      </c>
      <c r="O7396">
        <v>77</v>
      </c>
      <c r="P7396">
        <v>27</v>
      </c>
      <c r="AC7396">
        <v>39.5</v>
      </c>
      <c r="AD7396">
        <v>52</v>
      </c>
      <c r="AE7396">
        <v>2</v>
      </c>
      <c r="AF7396" t="b">
        <f t="shared" si="299"/>
        <v>0</v>
      </c>
      <c r="AG7396">
        <f t="shared" si="300"/>
        <v>2</v>
      </c>
      <c r="AH7396">
        <v>10</v>
      </c>
      <c r="AI7396" t="b">
        <v>1</v>
      </c>
    </row>
    <row r="7397" spans="1:35">
      <c r="A7397">
        <v>48598</v>
      </c>
      <c r="B7397" t="s">
        <v>7426</v>
      </c>
      <c r="C7397" s="1">
        <v>30</v>
      </c>
      <c r="D7397">
        <v>77</v>
      </c>
      <c r="E7397">
        <f>F7397*C7397</f>
        <v>152.7</v>
      </c>
      <c r="F7397">
        <v>5.09</v>
      </c>
      <c r="G7397">
        <v>0.65</v>
      </c>
      <c r="H7397">
        <v>3340000000</v>
      </c>
      <c r="I7397">
        <v>7</v>
      </c>
      <c r="L7397">
        <v>15</v>
      </c>
      <c r="M7397">
        <v>66</v>
      </c>
      <c r="N7397">
        <v>12</v>
      </c>
      <c r="O7397">
        <v>9</v>
      </c>
      <c r="P7397">
        <v>63</v>
      </c>
      <c r="U7397">
        <v>66</v>
      </c>
      <c r="AC7397">
        <v>12.75</v>
      </c>
      <c r="AD7397">
        <v>38.5</v>
      </c>
      <c r="AE7397">
        <v>6</v>
      </c>
      <c r="AF7397" t="b">
        <f t="shared" si="299"/>
        <v>0</v>
      </c>
      <c r="AG7397">
        <f t="shared" si="300"/>
        <v>6</v>
      </c>
      <c r="AH7397">
        <v>10</v>
      </c>
      <c r="AI7397" t="b">
        <v>1</v>
      </c>
    </row>
    <row r="7398" spans="1:35">
      <c r="A7398">
        <v>70339</v>
      </c>
      <c r="B7398" t="s">
        <v>7427</v>
      </c>
      <c r="C7398" s="1">
        <v>30</v>
      </c>
      <c r="D7398">
        <v>58</v>
      </c>
      <c r="E7398">
        <f>F7398*C7398</f>
        <v>152.7</v>
      </c>
      <c r="F7398">
        <v>5.09</v>
      </c>
      <c r="G7398">
        <v>0.46</v>
      </c>
      <c r="H7398">
        <v>828000000</v>
      </c>
      <c r="I7398">
        <v>50</v>
      </c>
      <c r="O7398">
        <v>2</v>
      </c>
      <c r="P7398">
        <v>29</v>
      </c>
      <c r="AC7398">
        <v>8.75</v>
      </c>
      <c r="AD7398">
        <v>15.5</v>
      </c>
      <c r="AE7398">
        <v>2</v>
      </c>
      <c r="AF7398" t="b">
        <f t="shared" si="299"/>
        <v>0</v>
      </c>
      <c r="AG7398">
        <f t="shared" si="300"/>
        <v>2</v>
      </c>
      <c r="AH7398">
        <v>9</v>
      </c>
      <c r="AI7398" t="b">
        <v>1</v>
      </c>
    </row>
    <row r="7399" spans="1:35">
      <c r="A7399">
        <v>70460</v>
      </c>
      <c r="B7399" t="s">
        <v>7428</v>
      </c>
      <c r="C7399" s="1">
        <v>30</v>
      </c>
      <c r="D7399">
        <v>72</v>
      </c>
      <c r="E7399">
        <f>F7399*C7399</f>
        <v>152.7</v>
      </c>
      <c r="F7399">
        <v>5.09</v>
      </c>
      <c r="G7399">
        <v>0.15</v>
      </c>
      <c r="H7399">
        <v>6320000000</v>
      </c>
      <c r="I7399">
        <v>34</v>
      </c>
      <c r="O7399">
        <v>21</v>
      </c>
      <c r="P7399">
        <v>33</v>
      </c>
      <c r="AC7399">
        <v>24</v>
      </c>
      <c r="AD7399">
        <v>27</v>
      </c>
      <c r="AE7399">
        <v>2</v>
      </c>
      <c r="AF7399" t="b">
        <f t="shared" si="299"/>
        <v>0</v>
      </c>
      <c r="AG7399">
        <f t="shared" si="300"/>
        <v>2</v>
      </c>
      <c r="AH7399">
        <v>6</v>
      </c>
      <c r="AI7399" t="b">
        <v>1</v>
      </c>
    </row>
    <row r="7400" spans="1:35">
      <c r="A7400">
        <v>62721</v>
      </c>
      <c r="B7400" t="s">
        <v>7429</v>
      </c>
      <c r="C7400" s="1">
        <v>140</v>
      </c>
      <c r="D7400">
        <v>85</v>
      </c>
      <c r="E7400">
        <f>F7400*C7400</f>
        <v>152.6</v>
      </c>
      <c r="F7400">
        <v>1.09</v>
      </c>
      <c r="G7400">
        <v>0.42</v>
      </c>
      <c r="H7400">
        <v>1180000000</v>
      </c>
      <c r="O7400">
        <v>73</v>
      </c>
      <c r="P7400">
        <v>70</v>
      </c>
      <c r="AC7400">
        <v>70.75</v>
      </c>
      <c r="AD7400">
        <v>71.5</v>
      </c>
      <c r="AE7400">
        <v>2</v>
      </c>
      <c r="AF7400" t="b">
        <f t="shared" si="299"/>
        <v>0</v>
      </c>
      <c r="AG7400">
        <f t="shared" si="300"/>
        <v>2</v>
      </c>
      <c r="AH7400">
        <v>5</v>
      </c>
      <c r="AI7400" t="b">
        <v>1</v>
      </c>
    </row>
    <row r="7401" spans="1:35">
      <c r="A7401">
        <v>65048</v>
      </c>
      <c r="B7401" t="s">
        <v>7430</v>
      </c>
      <c r="C7401" s="1">
        <v>30</v>
      </c>
      <c r="D7401">
        <v>44</v>
      </c>
      <c r="E7401">
        <f>F7401*C7401</f>
        <v>152.4</v>
      </c>
      <c r="F7401">
        <v>5.08</v>
      </c>
      <c r="G7401">
        <v>0.07</v>
      </c>
      <c r="H7401">
        <v>31300000</v>
      </c>
      <c r="O7401">
        <v>87</v>
      </c>
      <c r="P7401">
        <v>56</v>
      </c>
      <c r="AC7401">
        <v>63.75</v>
      </c>
      <c r="AD7401">
        <v>71.5</v>
      </c>
      <c r="AE7401">
        <v>2</v>
      </c>
      <c r="AF7401" t="b">
        <f t="shared" si="299"/>
        <v>0</v>
      </c>
      <c r="AG7401">
        <f t="shared" si="300"/>
        <v>2</v>
      </c>
      <c r="AH7401">
        <v>8</v>
      </c>
      <c r="AI7401" t="b">
        <v>1</v>
      </c>
    </row>
    <row r="7402" spans="1:35">
      <c r="A7402">
        <v>69431</v>
      </c>
      <c r="B7402" t="s">
        <v>7431</v>
      </c>
      <c r="C7402" s="1">
        <v>30</v>
      </c>
      <c r="D7402">
        <v>62</v>
      </c>
      <c r="E7402">
        <f>F7402*C7402</f>
        <v>152.4</v>
      </c>
      <c r="F7402">
        <v>5.08</v>
      </c>
      <c r="G7402">
        <v>0.65</v>
      </c>
      <c r="H7402">
        <v>130000000</v>
      </c>
      <c r="I7402">
        <v>80</v>
      </c>
      <c r="O7402">
        <v>76</v>
      </c>
      <c r="P7402">
        <v>34</v>
      </c>
      <c r="AC7402">
        <v>44.5</v>
      </c>
      <c r="AD7402">
        <v>55</v>
      </c>
      <c r="AE7402">
        <v>2</v>
      </c>
      <c r="AF7402" t="b">
        <f t="shared" si="299"/>
        <v>0</v>
      </c>
      <c r="AG7402">
        <f t="shared" si="300"/>
        <v>2</v>
      </c>
      <c r="AH7402">
        <v>9</v>
      </c>
      <c r="AI7402" t="b">
        <v>1</v>
      </c>
    </row>
    <row r="7403" spans="1:35">
      <c r="A7403">
        <v>72385</v>
      </c>
      <c r="B7403" t="s">
        <v>7432</v>
      </c>
      <c r="C7403" s="1">
        <v>90</v>
      </c>
      <c r="D7403">
        <v>38</v>
      </c>
      <c r="E7403">
        <f>F7403*C7403</f>
        <v>152.1</v>
      </c>
      <c r="F7403">
        <v>1.69</v>
      </c>
      <c r="G7403">
        <v>0.31</v>
      </c>
      <c r="H7403">
        <v>5490000</v>
      </c>
      <c r="I7403">
        <v>26</v>
      </c>
      <c r="O7403">
        <v>53</v>
      </c>
      <c r="P7403">
        <v>32</v>
      </c>
      <c r="AC7403">
        <v>37.25</v>
      </c>
      <c r="AD7403">
        <v>42.5</v>
      </c>
      <c r="AE7403">
        <v>2</v>
      </c>
      <c r="AF7403" t="b">
        <f t="shared" si="299"/>
        <v>0</v>
      </c>
      <c r="AG7403">
        <f t="shared" si="300"/>
        <v>2</v>
      </c>
      <c r="AH7403">
        <v>9</v>
      </c>
      <c r="AI7403" t="b">
        <v>1</v>
      </c>
    </row>
    <row r="7404" spans="1:35">
      <c r="A7404">
        <v>72395</v>
      </c>
      <c r="B7404" t="s">
        <v>7433</v>
      </c>
      <c r="C7404" s="1">
        <v>90</v>
      </c>
      <c r="D7404">
        <v>77</v>
      </c>
      <c r="E7404">
        <f>F7404*C7404</f>
        <v>152.1</v>
      </c>
      <c r="F7404">
        <v>1.69</v>
      </c>
      <c r="G7404">
        <v>0.28</v>
      </c>
      <c r="H7404">
        <v>317000000</v>
      </c>
      <c r="I7404">
        <v>29</v>
      </c>
      <c r="O7404">
        <v>75</v>
      </c>
      <c r="P7404">
        <v>69</v>
      </c>
      <c r="AC7404">
        <v>70.5</v>
      </c>
      <c r="AD7404">
        <v>72</v>
      </c>
      <c r="AE7404">
        <v>2</v>
      </c>
      <c r="AF7404" t="b">
        <f t="shared" si="299"/>
        <v>0</v>
      </c>
      <c r="AG7404">
        <f t="shared" si="300"/>
        <v>2</v>
      </c>
      <c r="AH7404">
        <v>9</v>
      </c>
      <c r="AI7404" t="b">
        <v>1</v>
      </c>
    </row>
    <row r="7405" spans="1:35">
      <c r="A7405">
        <v>67653</v>
      </c>
      <c r="B7405" t="s">
        <v>7434</v>
      </c>
      <c r="C7405" s="1">
        <v>50</v>
      </c>
      <c r="D7405">
        <v>55</v>
      </c>
      <c r="E7405">
        <f>F7405*C7405</f>
        <v>152</v>
      </c>
      <c r="F7405">
        <v>3.04</v>
      </c>
      <c r="G7405">
        <v>0.28</v>
      </c>
      <c r="H7405">
        <v>8720000000</v>
      </c>
      <c r="I7405">
        <v>84</v>
      </c>
      <c r="O7405">
        <v>38</v>
      </c>
      <c r="P7405">
        <v>66</v>
      </c>
      <c r="AC7405">
        <v>45</v>
      </c>
      <c r="AD7405">
        <v>52</v>
      </c>
      <c r="AE7405">
        <v>2</v>
      </c>
      <c r="AF7405" t="b">
        <f t="shared" si="299"/>
        <v>0</v>
      </c>
      <c r="AG7405">
        <f t="shared" si="300"/>
        <v>2</v>
      </c>
      <c r="AH7405">
        <v>10</v>
      </c>
      <c r="AI7405" t="b">
        <v>1</v>
      </c>
    </row>
    <row r="7406" spans="1:35">
      <c r="A7406">
        <v>74411</v>
      </c>
      <c r="B7406" t="s">
        <v>7435</v>
      </c>
      <c r="C7406" s="1">
        <v>40</v>
      </c>
      <c r="D7406">
        <v>54</v>
      </c>
      <c r="E7406">
        <f>F7406*C7406</f>
        <v>152</v>
      </c>
      <c r="F7406">
        <v>3.8</v>
      </c>
      <c r="G7406">
        <v>0.24</v>
      </c>
      <c r="H7406">
        <v>161000000</v>
      </c>
      <c r="I7406">
        <v>4</v>
      </c>
      <c r="O7406">
        <v>83</v>
      </c>
      <c r="P7406">
        <v>19</v>
      </c>
      <c r="AC7406">
        <v>35</v>
      </c>
      <c r="AD7406">
        <v>51</v>
      </c>
      <c r="AE7406">
        <v>2</v>
      </c>
      <c r="AF7406" t="b">
        <f t="shared" si="299"/>
        <v>0</v>
      </c>
      <c r="AG7406">
        <f t="shared" si="300"/>
        <v>2</v>
      </c>
      <c r="AH7406">
        <v>10</v>
      </c>
      <c r="AI7406" t="b">
        <v>1</v>
      </c>
    </row>
    <row r="7407" spans="1:35">
      <c r="A7407">
        <v>75014</v>
      </c>
      <c r="B7407" t="s">
        <v>7436</v>
      </c>
      <c r="C7407" s="1">
        <v>40</v>
      </c>
      <c r="D7407">
        <v>62</v>
      </c>
      <c r="E7407">
        <f>F7407*C7407</f>
        <v>152</v>
      </c>
      <c r="F7407">
        <v>3.8</v>
      </c>
      <c r="G7407">
        <v>0.14</v>
      </c>
      <c r="H7407">
        <v>362000</v>
      </c>
      <c r="I7407">
        <v>3</v>
      </c>
      <c r="O7407">
        <v>25</v>
      </c>
      <c r="P7407">
        <v>41</v>
      </c>
      <c r="AC7407">
        <v>29</v>
      </c>
      <c r="AD7407">
        <v>33</v>
      </c>
      <c r="AE7407">
        <v>2</v>
      </c>
      <c r="AF7407" t="b">
        <f t="shared" si="299"/>
        <v>0</v>
      </c>
      <c r="AG7407">
        <f t="shared" si="300"/>
        <v>2</v>
      </c>
      <c r="AH7407">
        <v>8</v>
      </c>
      <c r="AI7407" t="b">
        <v>1</v>
      </c>
    </row>
    <row r="7408" spans="1:35">
      <c r="A7408">
        <v>28919</v>
      </c>
      <c r="B7408" t="s">
        <v>7437</v>
      </c>
      <c r="C7408" s="1">
        <v>70</v>
      </c>
      <c r="D7408">
        <v>75</v>
      </c>
      <c r="E7408">
        <f>F7408*C7408</f>
        <v>151.9</v>
      </c>
      <c r="F7408">
        <v>2.17</v>
      </c>
      <c r="G7408">
        <v>0.44</v>
      </c>
      <c r="H7408">
        <v>681000000</v>
      </c>
      <c r="I7408">
        <v>4</v>
      </c>
      <c r="J7408">
        <v>79</v>
      </c>
      <c r="K7408">
        <v>20</v>
      </c>
      <c r="AC7408">
        <v>34.75</v>
      </c>
      <c r="AD7408">
        <v>49.5</v>
      </c>
      <c r="AE7408">
        <v>2</v>
      </c>
      <c r="AF7408" t="b">
        <f t="shared" si="299"/>
        <v>0</v>
      </c>
      <c r="AG7408">
        <f t="shared" si="300"/>
        <v>2</v>
      </c>
      <c r="AH7408">
        <v>9</v>
      </c>
      <c r="AI7408" t="b">
        <v>1</v>
      </c>
    </row>
    <row r="7409" spans="1:35">
      <c r="A7409">
        <v>62854</v>
      </c>
      <c r="B7409" t="s">
        <v>7438</v>
      </c>
      <c r="C7409" s="1">
        <v>110</v>
      </c>
      <c r="D7409">
        <v>45</v>
      </c>
      <c r="E7409">
        <f>F7409*C7409</f>
        <v>151.8</v>
      </c>
      <c r="F7409">
        <v>1.38</v>
      </c>
      <c r="G7409">
        <v>0.06</v>
      </c>
      <c r="H7409">
        <v>96</v>
      </c>
      <c r="O7409">
        <v>46</v>
      </c>
      <c r="P7409">
        <v>97</v>
      </c>
      <c r="AC7409">
        <v>58.75</v>
      </c>
      <c r="AD7409">
        <v>71.5</v>
      </c>
      <c r="AE7409">
        <v>2</v>
      </c>
      <c r="AF7409" t="b">
        <f t="shared" si="299"/>
        <v>0</v>
      </c>
      <c r="AG7409">
        <f t="shared" si="300"/>
        <v>2</v>
      </c>
      <c r="AH7409">
        <v>4</v>
      </c>
      <c r="AI7409" t="b">
        <v>1</v>
      </c>
    </row>
    <row r="7410" spans="1:35">
      <c r="A7410">
        <v>122772</v>
      </c>
      <c r="B7410" t="s">
        <v>7439</v>
      </c>
      <c r="C7410" s="1">
        <v>30</v>
      </c>
      <c r="D7410">
        <v>44</v>
      </c>
      <c r="E7410">
        <f>F7410*C7410</f>
        <v>151.8</v>
      </c>
      <c r="F7410">
        <v>5.06</v>
      </c>
      <c r="G7410">
        <v>0.29</v>
      </c>
      <c r="H7410">
        <v>3350000000</v>
      </c>
      <c r="I7410">
        <v>3</v>
      </c>
      <c r="Y7410">
        <v>25</v>
      </c>
      <c r="Z7410">
        <v>88</v>
      </c>
      <c r="AA7410">
        <v>18</v>
      </c>
      <c r="AB7410">
        <v>17</v>
      </c>
      <c r="AC7410">
        <v>17.75</v>
      </c>
      <c r="AD7410">
        <v>37</v>
      </c>
      <c r="AE7410">
        <v>4</v>
      </c>
      <c r="AF7410" t="b">
        <f t="shared" si="299"/>
        <v>0</v>
      </c>
      <c r="AG7410">
        <f t="shared" si="300"/>
        <v>2</v>
      </c>
      <c r="AH7410">
        <v>9</v>
      </c>
      <c r="AI7410" t="b">
        <v>1</v>
      </c>
    </row>
    <row r="7411" spans="1:35">
      <c r="A7411">
        <v>65016</v>
      </c>
      <c r="B7411" t="s">
        <v>7440</v>
      </c>
      <c r="C7411" s="1">
        <v>30</v>
      </c>
      <c r="D7411">
        <v>76</v>
      </c>
      <c r="E7411">
        <f>F7411*C7411</f>
        <v>151.5</v>
      </c>
      <c r="F7411">
        <v>5.05</v>
      </c>
      <c r="G7411">
        <v>0.57</v>
      </c>
      <c r="H7411">
        <v>1240000000</v>
      </c>
      <c r="O7411">
        <v>35</v>
      </c>
      <c r="P7411">
        <v>30</v>
      </c>
      <c r="AC7411">
        <v>31.25</v>
      </c>
      <c r="AD7411">
        <v>32.5</v>
      </c>
      <c r="AE7411">
        <v>2</v>
      </c>
      <c r="AF7411" t="b">
        <f t="shared" si="299"/>
        <v>0</v>
      </c>
      <c r="AG7411">
        <f t="shared" si="300"/>
        <v>2</v>
      </c>
      <c r="AH7411">
        <v>7</v>
      </c>
      <c r="AI7411" t="b">
        <v>1</v>
      </c>
    </row>
    <row r="7412" spans="1:35">
      <c r="A7412">
        <v>24537</v>
      </c>
      <c r="B7412" t="s">
        <v>7441</v>
      </c>
      <c r="C7412" s="1">
        <v>140</v>
      </c>
      <c r="D7412">
        <v>70</v>
      </c>
      <c r="E7412">
        <f>F7412*C7412</f>
        <v>151.2</v>
      </c>
      <c r="F7412">
        <v>1.08</v>
      </c>
      <c r="G7412">
        <v>0.3</v>
      </c>
      <c r="H7412">
        <v>2690000000</v>
      </c>
      <c r="I7412">
        <v>4</v>
      </c>
      <c r="J7412">
        <v>33</v>
      </c>
      <c r="K7412">
        <v>23</v>
      </c>
      <c r="AC7412">
        <v>25.5</v>
      </c>
      <c r="AD7412">
        <v>28</v>
      </c>
      <c r="AE7412">
        <v>2</v>
      </c>
      <c r="AF7412" t="b">
        <f t="shared" si="299"/>
        <v>0</v>
      </c>
      <c r="AG7412">
        <f t="shared" si="300"/>
        <v>2</v>
      </c>
      <c r="AH7412">
        <v>9</v>
      </c>
      <c r="AI7412" t="b">
        <v>1</v>
      </c>
    </row>
    <row r="7413" spans="1:35">
      <c r="A7413">
        <v>67207</v>
      </c>
      <c r="B7413" t="s">
        <v>7442</v>
      </c>
      <c r="C7413" s="1">
        <v>70</v>
      </c>
      <c r="D7413">
        <v>88</v>
      </c>
      <c r="E7413">
        <f>F7413*C7413</f>
        <v>151.2</v>
      </c>
      <c r="F7413">
        <v>2.16</v>
      </c>
      <c r="G7413">
        <v>0.39</v>
      </c>
      <c r="H7413">
        <v>54900000</v>
      </c>
      <c r="I7413">
        <v>62</v>
      </c>
      <c r="O7413">
        <v>32</v>
      </c>
      <c r="P7413">
        <v>10</v>
      </c>
      <c r="AC7413">
        <v>15.5</v>
      </c>
      <c r="AD7413">
        <v>21</v>
      </c>
      <c r="AE7413">
        <v>2</v>
      </c>
      <c r="AF7413" t="b">
        <f t="shared" si="299"/>
        <v>0</v>
      </c>
      <c r="AG7413">
        <f t="shared" si="300"/>
        <v>2</v>
      </c>
      <c r="AH7413">
        <v>7</v>
      </c>
      <c r="AI7413" t="b">
        <v>1</v>
      </c>
    </row>
    <row r="7414" spans="1:35">
      <c r="A7414">
        <v>27163</v>
      </c>
      <c r="B7414" t="s">
        <v>7443</v>
      </c>
      <c r="C7414" s="1">
        <v>90</v>
      </c>
      <c r="D7414">
        <v>73</v>
      </c>
      <c r="E7414">
        <f>F7414*C7414</f>
        <v>151.2</v>
      </c>
      <c r="F7414">
        <v>1.68</v>
      </c>
      <c r="G7414">
        <v>0.05</v>
      </c>
      <c r="H7414">
        <v>4610000000</v>
      </c>
      <c r="I7414">
        <v>66</v>
      </c>
      <c r="J7414">
        <v>91</v>
      </c>
      <c r="K7414">
        <v>70</v>
      </c>
      <c r="AC7414">
        <v>75.25</v>
      </c>
      <c r="AD7414">
        <v>80.5</v>
      </c>
      <c r="AE7414">
        <v>2</v>
      </c>
      <c r="AF7414" t="b">
        <f t="shared" si="299"/>
        <v>0</v>
      </c>
      <c r="AG7414">
        <f t="shared" si="300"/>
        <v>2</v>
      </c>
      <c r="AH7414">
        <v>6</v>
      </c>
      <c r="AI7414" t="b">
        <v>1</v>
      </c>
    </row>
    <row r="7415" spans="1:35">
      <c r="A7415">
        <v>48780</v>
      </c>
      <c r="B7415" t="s">
        <v>7444</v>
      </c>
      <c r="C7415" s="1">
        <v>30</v>
      </c>
      <c r="D7415">
        <v>74</v>
      </c>
      <c r="E7415">
        <f>F7415*C7415</f>
        <v>151.2</v>
      </c>
      <c r="F7415">
        <v>5.04</v>
      </c>
      <c r="G7415">
        <v>0.53</v>
      </c>
      <c r="H7415">
        <v>3450000000</v>
      </c>
      <c r="I7415">
        <v>8</v>
      </c>
      <c r="L7415">
        <v>57</v>
      </c>
      <c r="M7415">
        <v>41</v>
      </c>
      <c r="N7415">
        <v>13</v>
      </c>
      <c r="U7415">
        <v>41</v>
      </c>
      <c r="AC7415">
        <v>34</v>
      </c>
      <c r="AD7415">
        <v>38</v>
      </c>
      <c r="AE7415">
        <v>4</v>
      </c>
      <c r="AF7415" t="b">
        <f t="shared" si="299"/>
        <v>0</v>
      </c>
      <c r="AG7415">
        <f t="shared" si="300"/>
        <v>4</v>
      </c>
      <c r="AH7415">
        <v>8</v>
      </c>
      <c r="AI7415" t="b">
        <v>1</v>
      </c>
    </row>
    <row r="7416" spans="1:35">
      <c r="A7416">
        <v>49305</v>
      </c>
      <c r="B7416" t="s">
        <v>7445</v>
      </c>
      <c r="C7416" s="1">
        <v>30</v>
      </c>
      <c r="D7416">
        <v>50</v>
      </c>
      <c r="E7416">
        <f>F7416*C7416</f>
        <v>151.2</v>
      </c>
      <c r="F7416">
        <v>5.04</v>
      </c>
      <c r="G7416">
        <v>0.36</v>
      </c>
      <c r="H7416">
        <v>361000000</v>
      </c>
      <c r="I7416">
        <v>2</v>
      </c>
      <c r="L7416">
        <v>70</v>
      </c>
      <c r="M7416">
        <v>6</v>
      </c>
      <c r="N7416">
        <v>22</v>
      </c>
      <c r="U7416">
        <v>6</v>
      </c>
      <c r="AC7416">
        <v>6</v>
      </c>
      <c r="AD7416">
        <v>26</v>
      </c>
      <c r="AE7416">
        <v>4</v>
      </c>
      <c r="AF7416" t="b">
        <f t="shared" si="299"/>
        <v>0</v>
      </c>
      <c r="AG7416">
        <f t="shared" si="300"/>
        <v>4</v>
      </c>
      <c r="AH7416">
        <v>9</v>
      </c>
      <c r="AI7416" t="b">
        <v>1</v>
      </c>
    </row>
    <row r="7417" spans="1:35">
      <c r="A7417">
        <v>69346</v>
      </c>
      <c r="B7417" t="s">
        <v>7446</v>
      </c>
      <c r="C7417" s="1">
        <v>30</v>
      </c>
      <c r="D7417">
        <v>57</v>
      </c>
      <c r="E7417">
        <f>F7417*C7417</f>
        <v>151.2</v>
      </c>
      <c r="F7417">
        <v>5.04</v>
      </c>
      <c r="G7417">
        <v>0.34</v>
      </c>
      <c r="H7417">
        <v>55400000</v>
      </c>
      <c r="I7417">
        <v>48</v>
      </c>
      <c r="O7417">
        <v>46</v>
      </c>
      <c r="P7417">
        <v>14</v>
      </c>
      <c r="AC7417">
        <v>22</v>
      </c>
      <c r="AD7417">
        <v>30</v>
      </c>
      <c r="AE7417">
        <v>2</v>
      </c>
      <c r="AF7417" t="b">
        <f t="shared" si="299"/>
        <v>0</v>
      </c>
      <c r="AG7417">
        <f t="shared" si="300"/>
        <v>2</v>
      </c>
      <c r="AH7417">
        <v>9</v>
      </c>
      <c r="AI7417" t="b">
        <v>1</v>
      </c>
    </row>
    <row r="7418" spans="1:35">
      <c r="A7418">
        <v>74535</v>
      </c>
      <c r="B7418" t="s">
        <v>7447</v>
      </c>
      <c r="C7418" s="1">
        <v>40</v>
      </c>
      <c r="D7418">
        <v>60</v>
      </c>
      <c r="E7418">
        <f>F7418*C7418</f>
        <v>151.2</v>
      </c>
      <c r="F7418">
        <v>3.78</v>
      </c>
      <c r="G7418">
        <v>0.12</v>
      </c>
      <c r="H7418">
        <v>35000000</v>
      </c>
      <c r="I7418">
        <v>13</v>
      </c>
      <c r="O7418">
        <v>21</v>
      </c>
      <c r="P7418">
        <v>99</v>
      </c>
      <c r="AC7418">
        <v>40.5</v>
      </c>
      <c r="AD7418">
        <v>60</v>
      </c>
      <c r="AE7418">
        <v>2</v>
      </c>
      <c r="AF7418" t="b">
        <f t="shared" si="299"/>
        <v>0</v>
      </c>
      <c r="AG7418">
        <f t="shared" si="300"/>
        <v>2</v>
      </c>
      <c r="AH7418">
        <v>7</v>
      </c>
      <c r="AI7418" t="b">
        <v>1</v>
      </c>
    </row>
    <row r="7419" spans="1:35">
      <c r="A7419">
        <v>22495</v>
      </c>
      <c r="B7419" t="s">
        <v>7448</v>
      </c>
      <c r="C7419" s="1">
        <v>260</v>
      </c>
      <c r="D7419">
        <v>44</v>
      </c>
      <c r="E7419">
        <f>F7419*C7419</f>
        <v>150.8</v>
      </c>
      <c r="F7419">
        <v>0.58</v>
      </c>
      <c r="G7419">
        <v>0.48</v>
      </c>
      <c r="H7419">
        <v>5350000000</v>
      </c>
      <c r="I7419">
        <v>10</v>
      </c>
      <c r="J7419">
        <v>33</v>
      </c>
      <c r="K7419">
        <v>35</v>
      </c>
      <c r="O7419">
        <v>69</v>
      </c>
      <c r="P7419">
        <v>40</v>
      </c>
      <c r="AC7419">
        <v>34.5</v>
      </c>
      <c r="AD7419">
        <v>44.25</v>
      </c>
      <c r="AE7419">
        <v>4</v>
      </c>
      <c r="AF7419" t="b">
        <f t="shared" si="299"/>
        <v>0</v>
      </c>
      <c r="AG7419">
        <f t="shared" si="300"/>
        <v>4</v>
      </c>
      <c r="AH7419">
        <v>7</v>
      </c>
      <c r="AI7419" t="b">
        <v>1</v>
      </c>
    </row>
    <row r="7420" spans="1:35">
      <c r="A7420">
        <v>49372</v>
      </c>
      <c r="B7420" t="s">
        <v>7449</v>
      </c>
      <c r="C7420" s="1">
        <v>30</v>
      </c>
      <c r="D7420">
        <v>48</v>
      </c>
      <c r="E7420">
        <f>F7420*C7420</f>
        <v>150.6</v>
      </c>
      <c r="F7420">
        <v>5.02</v>
      </c>
      <c r="G7420">
        <v>0.12</v>
      </c>
      <c r="H7420">
        <v>437000000</v>
      </c>
      <c r="I7420">
        <v>9</v>
      </c>
      <c r="L7420">
        <v>34</v>
      </c>
      <c r="M7420">
        <v>13</v>
      </c>
      <c r="N7420">
        <v>69</v>
      </c>
      <c r="U7420">
        <v>13</v>
      </c>
      <c r="AC7420">
        <v>13</v>
      </c>
      <c r="AD7420">
        <v>32.25</v>
      </c>
      <c r="AE7420">
        <v>4</v>
      </c>
      <c r="AF7420" t="b">
        <f t="shared" si="299"/>
        <v>0</v>
      </c>
      <c r="AG7420">
        <f t="shared" si="300"/>
        <v>4</v>
      </c>
      <c r="AH7420">
        <v>5</v>
      </c>
      <c r="AI7420" t="b">
        <v>1</v>
      </c>
    </row>
    <row r="7421" spans="1:35">
      <c r="A7421">
        <v>65049</v>
      </c>
      <c r="B7421" t="s">
        <v>7450</v>
      </c>
      <c r="C7421" s="1">
        <v>30</v>
      </c>
      <c r="D7421">
        <v>53</v>
      </c>
      <c r="E7421">
        <f>F7421*C7421</f>
        <v>150.6</v>
      </c>
      <c r="F7421">
        <v>5.02</v>
      </c>
      <c r="G7421">
        <v>0.29</v>
      </c>
      <c r="H7421">
        <v>5100000000</v>
      </c>
      <c r="O7421">
        <v>56</v>
      </c>
      <c r="P7421">
        <v>44</v>
      </c>
      <c r="AC7421">
        <v>47</v>
      </c>
      <c r="AD7421">
        <v>50</v>
      </c>
      <c r="AE7421">
        <v>2</v>
      </c>
      <c r="AF7421" t="b">
        <f t="shared" si="299"/>
        <v>0</v>
      </c>
      <c r="AG7421">
        <f t="shared" si="300"/>
        <v>2</v>
      </c>
      <c r="AH7421">
        <v>6</v>
      </c>
      <c r="AI7421" t="b">
        <v>1</v>
      </c>
    </row>
    <row r="7422" spans="1:35">
      <c r="A7422">
        <v>70528</v>
      </c>
      <c r="B7422" t="s">
        <v>7451</v>
      </c>
      <c r="C7422" s="1">
        <v>30</v>
      </c>
      <c r="D7422">
        <v>83</v>
      </c>
      <c r="E7422">
        <f>F7422*C7422</f>
        <v>150.6</v>
      </c>
      <c r="F7422">
        <v>5.02</v>
      </c>
      <c r="G7422">
        <v>0.14</v>
      </c>
      <c r="H7422">
        <v>118000000</v>
      </c>
      <c r="I7422">
        <v>90</v>
      </c>
      <c r="O7422">
        <v>60</v>
      </c>
      <c r="P7422">
        <v>65</v>
      </c>
      <c r="AC7422">
        <v>61.25</v>
      </c>
      <c r="AD7422">
        <v>62.5</v>
      </c>
      <c r="AE7422">
        <v>2</v>
      </c>
      <c r="AF7422" t="b">
        <f t="shared" si="299"/>
        <v>0</v>
      </c>
      <c r="AG7422">
        <f t="shared" si="300"/>
        <v>2</v>
      </c>
      <c r="AH7422">
        <v>4</v>
      </c>
      <c r="AI7422" t="b">
        <v>1</v>
      </c>
    </row>
    <row r="7423" spans="1:35">
      <c r="A7423">
        <v>28808</v>
      </c>
      <c r="B7423" t="s">
        <v>7452</v>
      </c>
      <c r="C7423" s="1">
        <v>70</v>
      </c>
      <c r="D7423">
        <v>65</v>
      </c>
      <c r="E7423">
        <f>F7423*C7423</f>
        <v>150.5</v>
      </c>
      <c r="F7423">
        <v>2.15</v>
      </c>
      <c r="G7423">
        <v>0.48</v>
      </c>
      <c r="H7423">
        <v>6350000</v>
      </c>
      <c r="I7423">
        <v>38</v>
      </c>
      <c r="J7423">
        <v>69</v>
      </c>
      <c r="K7423">
        <v>51</v>
      </c>
      <c r="AC7423">
        <v>55.5</v>
      </c>
      <c r="AD7423">
        <v>60</v>
      </c>
      <c r="AE7423">
        <v>2</v>
      </c>
      <c r="AF7423" t="b">
        <f t="shared" si="299"/>
        <v>0</v>
      </c>
      <c r="AG7423">
        <f t="shared" si="300"/>
        <v>2</v>
      </c>
      <c r="AH7423">
        <v>5</v>
      </c>
      <c r="AI7423" t="b">
        <v>1</v>
      </c>
    </row>
    <row r="7424" spans="1:35">
      <c r="A7424">
        <v>73494</v>
      </c>
      <c r="B7424" t="s">
        <v>7453</v>
      </c>
      <c r="C7424" s="1">
        <v>50</v>
      </c>
      <c r="D7424">
        <v>46</v>
      </c>
      <c r="E7424">
        <f>F7424*C7424</f>
        <v>150.5</v>
      </c>
      <c r="F7424">
        <v>3.01</v>
      </c>
      <c r="G7424">
        <v>0.07</v>
      </c>
      <c r="H7424">
        <v>88800000</v>
      </c>
      <c r="I7424">
        <v>1</v>
      </c>
      <c r="O7424">
        <v>32</v>
      </c>
      <c r="P7424">
        <v>88</v>
      </c>
      <c r="AC7424">
        <v>46</v>
      </c>
      <c r="AD7424">
        <v>60</v>
      </c>
      <c r="AE7424">
        <v>2</v>
      </c>
      <c r="AF7424" t="b">
        <f t="shared" si="299"/>
        <v>0</v>
      </c>
      <c r="AG7424">
        <f t="shared" si="300"/>
        <v>2</v>
      </c>
      <c r="AH7424">
        <v>10</v>
      </c>
      <c r="AI7424" t="b">
        <v>1</v>
      </c>
    </row>
    <row r="7425" spans="1:35">
      <c r="A7425">
        <v>65939</v>
      </c>
      <c r="B7425" t="s">
        <v>7454</v>
      </c>
      <c r="C7425" s="1">
        <v>30</v>
      </c>
      <c r="D7425">
        <v>48</v>
      </c>
      <c r="E7425">
        <f>F7425*C7425</f>
        <v>150.3</v>
      </c>
      <c r="F7425">
        <v>5.01</v>
      </c>
      <c r="G7425">
        <v>0.32</v>
      </c>
      <c r="H7425">
        <v>29100000</v>
      </c>
      <c r="O7425">
        <v>89</v>
      </c>
      <c r="P7425">
        <v>39</v>
      </c>
      <c r="AC7425">
        <v>51.5</v>
      </c>
      <c r="AD7425">
        <v>64</v>
      </c>
      <c r="AE7425">
        <v>2</v>
      </c>
      <c r="AF7425" t="b">
        <f t="shared" si="299"/>
        <v>0</v>
      </c>
      <c r="AG7425">
        <f t="shared" si="300"/>
        <v>2</v>
      </c>
      <c r="AH7425">
        <v>5</v>
      </c>
      <c r="AI7425" t="b">
        <v>1</v>
      </c>
    </row>
    <row r="7426" spans="1:35">
      <c r="A7426">
        <v>48704</v>
      </c>
      <c r="B7426" t="s">
        <v>7455</v>
      </c>
      <c r="C7426" s="1">
        <v>30</v>
      </c>
      <c r="D7426">
        <v>56</v>
      </c>
      <c r="E7426">
        <f>F7426*C7426</f>
        <v>150</v>
      </c>
      <c r="F7426">
        <v>5</v>
      </c>
      <c r="G7426">
        <v>0.62</v>
      </c>
      <c r="H7426">
        <v>1390000000</v>
      </c>
      <c r="I7426">
        <v>7</v>
      </c>
      <c r="L7426">
        <v>28</v>
      </c>
      <c r="M7426">
        <v>95</v>
      </c>
      <c r="N7426">
        <v>91</v>
      </c>
      <c r="U7426">
        <v>95</v>
      </c>
      <c r="AC7426">
        <v>75.25</v>
      </c>
      <c r="AD7426">
        <v>77.25</v>
      </c>
      <c r="AE7426">
        <v>4</v>
      </c>
      <c r="AF7426" t="b">
        <f t="shared" ref="AF7426:AF7489" si="301">COUNTA(Y7426:Z7426)=AE7426</f>
        <v>0</v>
      </c>
      <c r="AG7426">
        <f t="shared" ref="AG7426:AG7489" si="302">AE7426-COUNTA(Y7426:Z7426)</f>
        <v>4</v>
      </c>
      <c r="AH7426">
        <v>6</v>
      </c>
      <c r="AI7426" t="b">
        <v>1</v>
      </c>
    </row>
    <row r="7427" spans="1:35">
      <c r="A7427">
        <v>64907</v>
      </c>
      <c r="B7427" t="s">
        <v>7456</v>
      </c>
      <c r="C7427" s="1">
        <v>30</v>
      </c>
      <c r="D7427">
        <v>77</v>
      </c>
      <c r="E7427">
        <f>F7427*C7427</f>
        <v>150</v>
      </c>
      <c r="F7427">
        <v>5</v>
      </c>
      <c r="G7427">
        <v>0.09</v>
      </c>
      <c r="H7427">
        <v>16900000</v>
      </c>
      <c r="O7427">
        <v>24</v>
      </c>
      <c r="P7427">
        <v>79</v>
      </c>
      <c r="AC7427">
        <v>37.75</v>
      </c>
      <c r="AD7427">
        <v>51.5</v>
      </c>
      <c r="AE7427">
        <v>2</v>
      </c>
      <c r="AF7427" t="b">
        <f t="shared" si="301"/>
        <v>0</v>
      </c>
      <c r="AG7427">
        <f t="shared" si="302"/>
        <v>2</v>
      </c>
      <c r="AH7427">
        <v>9</v>
      </c>
      <c r="AI7427" t="b">
        <v>1</v>
      </c>
    </row>
    <row r="7428" spans="1:35">
      <c r="A7428">
        <v>70257</v>
      </c>
      <c r="B7428" t="s">
        <v>7457</v>
      </c>
      <c r="C7428" s="1">
        <v>30</v>
      </c>
      <c r="D7428">
        <v>65</v>
      </c>
      <c r="E7428">
        <f>F7428*C7428</f>
        <v>150</v>
      </c>
      <c r="F7428">
        <v>5</v>
      </c>
      <c r="G7428">
        <v>0.4</v>
      </c>
      <c r="H7428">
        <v>30600000</v>
      </c>
      <c r="I7428">
        <v>43</v>
      </c>
      <c r="O7428">
        <v>1</v>
      </c>
      <c r="P7428">
        <v>35</v>
      </c>
      <c r="AC7428">
        <v>9.5</v>
      </c>
      <c r="AD7428">
        <v>18</v>
      </c>
      <c r="AE7428">
        <v>2</v>
      </c>
      <c r="AF7428" t="b">
        <f t="shared" si="301"/>
        <v>0</v>
      </c>
      <c r="AG7428">
        <f t="shared" si="302"/>
        <v>2</v>
      </c>
      <c r="AH7428">
        <v>8</v>
      </c>
      <c r="AI7428" t="b">
        <v>1</v>
      </c>
    </row>
    <row r="7429" spans="1:35">
      <c r="A7429">
        <v>73473</v>
      </c>
      <c r="B7429" t="s">
        <v>7458</v>
      </c>
      <c r="C7429" s="1">
        <v>50</v>
      </c>
      <c r="D7429">
        <v>52</v>
      </c>
      <c r="E7429">
        <f>F7429*C7429</f>
        <v>150</v>
      </c>
      <c r="F7429">
        <v>3</v>
      </c>
      <c r="G7429">
        <v>0.19</v>
      </c>
      <c r="H7429">
        <v>62100000</v>
      </c>
      <c r="I7429">
        <v>4</v>
      </c>
      <c r="O7429">
        <v>73</v>
      </c>
      <c r="P7429">
        <v>36</v>
      </c>
      <c r="AC7429">
        <v>45.25</v>
      </c>
      <c r="AD7429">
        <v>54.5</v>
      </c>
      <c r="AE7429">
        <v>2</v>
      </c>
      <c r="AF7429" t="b">
        <f t="shared" si="301"/>
        <v>0</v>
      </c>
      <c r="AG7429">
        <f t="shared" si="302"/>
        <v>2</v>
      </c>
      <c r="AH7429">
        <v>9</v>
      </c>
      <c r="AI7429" t="b">
        <v>1</v>
      </c>
    </row>
    <row r="7430" spans="1:35">
      <c r="A7430">
        <v>73934</v>
      </c>
      <c r="B7430" t="s">
        <v>7459</v>
      </c>
      <c r="C7430" s="1">
        <v>50</v>
      </c>
      <c r="D7430">
        <v>43</v>
      </c>
      <c r="E7430">
        <f>F7430*C7430</f>
        <v>150</v>
      </c>
      <c r="F7430">
        <v>3</v>
      </c>
      <c r="G7430">
        <v>0.39</v>
      </c>
      <c r="H7430">
        <v>146000000</v>
      </c>
      <c r="I7430">
        <v>22</v>
      </c>
      <c r="O7430">
        <v>83</v>
      </c>
      <c r="P7430">
        <v>64</v>
      </c>
      <c r="AC7430">
        <v>68.75</v>
      </c>
      <c r="AD7430">
        <v>73.5</v>
      </c>
      <c r="AE7430">
        <v>2</v>
      </c>
      <c r="AF7430" t="b">
        <f t="shared" si="301"/>
        <v>0</v>
      </c>
      <c r="AG7430">
        <f t="shared" si="302"/>
        <v>2</v>
      </c>
      <c r="AH7430">
        <v>6</v>
      </c>
      <c r="AI7430" t="b">
        <v>1</v>
      </c>
    </row>
    <row r="7431" spans="1:35">
      <c r="A7431">
        <v>78052</v>
      </c>
      <c r="B7431" t="s">
        <v>7460</v>
      </c>
      <c r="C7431" s="1">
        <v>30</v>
      </c>
      <c r="D7431">
        <v>72</v>
      </c>
      <c r="E7431">
        <f>F7431*C7431</f>
        <v>150</v>
      </c>
      <c r="F7431">
        <v>5</v>
      </c>
      <c r="G7431">
        <v>0.54</v>
      </c>
      <c r="H7431">
        <v>2370000000</v>
      </c>
      <c r="I7431">
        <v>11</v>
      </c>
      <c r="O7431">
        <v>75</v>
      </c>
      <c r="P7431">
        <v>36</v>
      </c>
      <c r="AC7431">
        <v>45.75</v>
      </c>
      <c r="AD7431">
        <v>55.5</v>
      </c>
      <c r="AE7431">
        <v>2</v>
      </c>
      <c r="AF7431" t="b">
        <f t="shared" si="301"/>
        <v>0</v>
      </c>
      <c r="AG7431">
        <f t="shared" si="302"/>
        <v>2</v>
      </c>
      <c r="AH7431">
        <v>9</v>
      </c>
      <c r="AI7431" t="b">
        <v>1</v>
      </c>
    </row>
    <row r="7432" spans="1:35">
      <c r="A7432">
        <v>28955</v>
      </c>
      <c r="B7432" t="s">
        <v>7461</v>
      </c>
      <c r="C7432" s="1">
        <v>70</v>
      </c>
      <c r="D7432">
        <v>43</v>
      </c>
      <c r="E7432">
        <f>F7432*C7432</f>
        <v>149.8</v>
      </c>
      <c r="F7432">
        <v>2.14</v>
      </c>
      <c r="G7432">
        <v>0.29</v>
      </c>
      <c r="H7432">
        <v>131000000</v>
      </c>
      <c r="I7432">
        <v>51</v>
      </c>
      <c r="J7432">
        <v>99</v>
      </c>
      <c r="K7432">
        <v>68</v>
      </c>
      <c r="AC7432">
        <v>75.75</v>
      </c>
      <c r="AD7432">
        <v>83.5</v>
      </c>
      <c r="AE7432">
        <v>2</v>
      </c>
      <c r="AF7432" t="b">
        <f t="shared" si="301"/>
        <v>0</v>
      </c>
      <c r="AG7432">
        <f t="shared" si="302"/>
        <v>2</v>
      </c>
      <c r="AH7432">
        <v>10</v>
      </c>
      <c r="AI7432" t="b">
        <v>1</v>
      </c>
    </row>
    <row r="7433" spans="1:35">
      <c r="A7433">
        <v>29813</v>
      </c>
      <c r="B7433" t="s">
        <v>7462</v>
      </c>
      <c r="C7433" s="1">
        <v>70</v>
      </c>
      <c r="D7433">
        <v>64</v>
      </c>
      <c r="E7433">
        <f>F7433*C7433</f>
        <v>149.8</v>
      </c>
      <c r="F7433">
        <v>2.14</v>
      </c>
      <c r="G7433">
        <v>0.37</v>
      </c>
      <c r="H7433">
        <v>610000000</v>
      </c>
      <c r="I7433">
        <v>2</v>
      </c>
      <c r="J7433">
        <v>33</v>
      </c>
      <c r="K7433">
        <v>9</v>
      </c>
      <c r="AC7433">
        <v>15</v>
      </c>
      <c r="AD7433">
        <v>21</v>
      </c>
      <c r="AE7433">
        <v>2</v>
      </c>
      <c r="AF7433" t="b">
        <f t="shared" si="301"/>
        <v>0</v>
      </c>
      <c r="AG7433">
        <f t="shared" si="302"/>
        <v>2</v>
      </c>
      <c r="AH7433">
        <v>8</v>
      </c>
      <c r="AI7433" t="b">
        <v>1</v>
      </c>
    </row>
    <row r="7434" spans="1:35">
      <c r="A7434">
        <v>29936</v>
      </c>
      <c r="B7434" t="s">
        <v>7463</v>
      </c>
      <c r="C7434" s="1">
        <v>70</v>
      </c>
      <c r="D7434">
        <v>78</v>
      </c>
      <c r="E7434">
        <f>F7434*C7434</f>
        <v>149.8</v>
      </c>
      <c r="F7434">
        <v>2.14</v>
      </c>
      <c r="G7434">
        <v>0.38</v>
      </c>
      <c r="H7434">
        <v>202000000</v>
      </c>
      <c r="I7434">
        <v>6</v>
      </c>
      <c r="J7434">
        <v>66</v>
      </c>
      <c r="K7434">
        <v>28</v>
      </c>
      <c r="AC7434">
        <v>37.5</v>
      </c>
      <c r="AD7434">
        <v>47</v>
      </c>
      <c r="AE7434">
        <v>2</v>
      </c>
      <c r="AF7434" t="b">
        <f t="shared" si="301"/>
        <v>0</v>
      </c>
      <c r="AG7434">
        <f t="shared" si="302"/>
        <v>2</v>
      </c>
      <c r="AH7434">
        <v>6</v>
      </c>
      <c r="AI7434" t="b">
        <v>1</v>
      </c>
    </row>
    <row r="7435" spans="1:35">
      <c r="A7435">
        <v>67209</v>
      </c>
      <c r="B7435" t="s">
        <v>7464</v>
      </c>
      <c r="C7435" s="1">
        <v>70</v>
      </c>
      <c r="D7435">
        <v>39</v>
      </c>
      <c r="E7435">
        <f>F7435*C7435</f>
        <v>149.8</v>
      </c>
      <c r="F7435">
        <v>2.14</v>
      </c>
      <c r="G7435">
        <v>0.19</v>
      </c>
      <c r="H7435">
        <v>52100000</v>
      </c>
      <c r="I7435">
        <v>16</v>
      </c>
      <c r="O7435">
        <v>7</v>
      </c>
      <c r="P7435">
        <v>6</v>
      </c>
      <c r="AC7435">
        <v>6.25</v>
      </c>
      <c r="AD7435">
        <v>6.5</v>
      </c>
      <c r="AE7435">
        <v>2</v>
      </c>
      <c r="AF7435" t="b">
        <f t="shared" si="301"/>
        <v>0</v>
      </c>
      <c r="AG7435">
        <f t="shared" si="302"/>
        <v>2</v>
      </c>
      <c r="AH7435">
        <v>10</v>
      </c>
      <c r="AI7435" t="b">
        <v>1</v>
      </c>
    </row>
    <row r="7436" spans="1:35">
      <c r="A7436">
        <v>68909</v>
      </c>
      <c r="B7436" t="s">
        <v>7465</v>
      </c>
      <c r="C7436" s="1">
        <v>30</v>
      </c>
      <c r="D7436">
        <v>82</v>
      </c>
      <c r="E7436">
        <f>F7436*C7436</f>
        <v>149.7</v>
      </c>
      <c r="F7436">
        <v>4.99</v>
      </c>
      <c r="G7436">
        <v>0.64</v>
      </c>
      <c r="H7436">
        <v>8540000000</v>
      </c>
      <c r="I7436">
        <v>58</v>
      </c>
      <c r="O7436">
        <v>46</v>
      </c>
      <c r="P7436">
        <v>50</v>
      </c>
      <c r="AC7436">
        <v>47</v>
      </c>
      <c r="AD7436">
        <v>48</v>
      </c>
      <c r="AE7436">
        <v>2</v>
      </c>
      <c r="AF7436" t="b">
        <f t="shared" si="301"/>
        <v>0</v>
      </c>
      <c r="AG7436">
        <f t="shared" si="302"/>
        <v>2</v>
      </c>
      <c r="AH7436">
        <v>10</v>
      </c>
      <c r="AI7436" t="b">
        <v>1</v>
      </c>
    </row>
    <row r="7437" spans="1:35">
      <c r="A7437">
        <v>28011</v>
      </c>
      <c r="B7437" t="s">
        <v>7466</v>
      </c>
      <c r="C7437" s="1">
        <v>90</v>
      </c>
      <c r="D7437">
        <v>46</v>
      </c>
      <c r="E7437">
        <f>F7437*C7437</f>
        <v>149.4</v>
      </c>
      <c r="F7437">
        <v>1.66</v>
      </c>
      <c r="G7437">
        <v>0.05</v>
      </c>
      <c r="H7437">
        <v>2790000000</v>
      </c>
      <c r="I7437">
        <v>1</v>
      </c>
      <c r="J7437">
        <v>9</v>
      </c>
      <c r="K7437">
        <v>23</v>
      </c>
      <c r="AC7437">
        <v>12.5</v>
      </c>
      <c r="AD7437">
        <v>16</v>
      </c>
      <c r="AE7437">
        <v>2</v>
      </c>
      <c r="AF7437" t="b">
        <f t="shared" si="301"/>
        <v>0</v>
      </c>
      <c r="AG7437">
        <f t="shared" si="302"/>
        <v>2</v>
      </c>
      <c r="AH7437">
        <v>7</v>
      </c>
      <c r="AI7437" t="b">
        <v>1</v>
      </c>
    </row>
    <row r="7438" spans="1:35">
      <c r="A7438">
        <v>47497</v>
      </c>
      <c r="B7438" t="s">
        <v>7467</v>
      </c>
      <c r="C7438" s="1">
        <v>30</v>
      </c>
      <c r="D7438">
        <v>61</v>
      </c>
      <c r="E7438">
        <f>F7438*C7438</f>
        <v>149.4</v>
      </c>
      <c r="F7438">
        <v>4.98</v>
      </c>
      <c r="G7438">
        <v>0.45</v>
      </c>
      <c r="H7438">
        <v>1040000000</v>
      </c>
      <c r="I7438">
        <v>40</v>
      </c>
      <c r="L7438">
        <v>7</v>
      </c>
      <c r="M7438">
        <v>18</v>
      </c>
      <c r="N7438">
        <v>5</v>
      </c>
      <c r="U7438">
        <v>18</v>
      </c>
      <c r="AC7438">
        <v>6.5</v>
      </c>
      <c r="AD7438">
        <v>12</v>
      </c>
      <c r="AE7438">
        <v>4</v>
      </c>
      <c r="AF7438" t="b">
        <f t="shared" si="301"/>
        <v>0</v>
      </c>
      <c r="AG7438">
        <f t="shared" si="302"/>
        <v>4</v>
      </c>
      <c r="AH7438">
        <v>8</v>
      </c>
      <c r="AI7438" t="b">
        <v>1</v>
      </c>
    </row>
    <row r="7439" spans="1:35">
      <c r="A7439">
        <v>48652</v>
      </c>
      <c r="B7439" t="s">
        <v>7468</v>
      </c>
      <c r="C7439" s="1">
        <v>30</v>
      </c>
      <c r="D7439">
        <v>70</v>
      </c>
      <c r="E7439">
        <f>F7439*C7439</f>
        <v>149.4</v>
      </c>
      <c r="F7439">
        <v>4.98</v>
      </c>
      <c r="G7439">
        <v>0.52</v>
      </c>
      <c r="H7439">
        <v>10230000000</v>
      </c>
      <c r="I7439">
        <v>6</v>
      </c>
      <c r="L7439">
        <v>26</v>
      </c>
      <c r="M7439">
        <v>13</v>
      </c>
      <c r="N7439">
        <v>98</v>
      </c>
      <c r="U7439">
        <v>13</v>
      </c>
      <c r="AC7439">
        <v>13</v>
      </c>
      <c r="AD7439">
        <v>37.5</v>
      </c>
      <c r="AE7439">
        <v>4</v>
      </c>
      <c r="AF7439" t="b">
        <f t="shared" si="301"/>
        <v>0</v>
      </c>
      <c r="AG7439">
        <f t="shared" si="302"/>
        <v>4</v>
      </c>
      <c r="AH7439">
        <v>9</v>
      </c>
      <c r="AI7439" t="b">
        <v>1</v>
      </c>
    </row>
    <row r="7440" spans="1:35">
      <c r="A7440">
        <v>48653</v>
      </c>
      <c r="B7440" t="s">
        <v>7469</v>
      </c>
      <c r="C7440" s="1">
        <v>30</v>
      </c>
      <c r="D7440">
        <v>71</v>
      </c>
      <c r="E7440">
        <f>F7440*C7440</f>
        <v>149.4</v>
      </c>
      <c r="F7440">
        <v>4.98</v>
      </c>
      <c r="G7440">
        <v>0.31</v>
      </c>
      <c r="H7440">
        <v>6780000000</v>
      </c>
      <c r="I7440">
        <v>6</v>
      </c>
      <c r="L7440">
        <v>14</v>
      </c>
      <c r="M7440">
        <v>15</v>
      </c>
      <c r="N7440">
        <v>68</v>
      </c>
      <c r="U7440">
        <v>15</v>
      </c>
      <c r="AC7440">
        <v>14.75</v>
      </c>
      <c r="AD7440">
        <v>28</v>
      </c>
      <c r="AE7440">
        <v>4</v>
      </c>
      <c r="AF7440" t="b">
        <f t="shared" si="301"/>
        <v>0</v>
      </c>
      <c r="AG7440">
        <f t="shared" si="302"/>
        <v>4</v>
      </c>
      <c r="AH7440">
        <v>10</v>
      </c>
      <c r="AI7440" t="b">
        <v>1</v>
      </c>
    </row>
    <row r="7441" spans="1:35">
      <c r="A7441">
        <v>69430</v>
      </c>
      <c r="B7441" t="s">
        <v>7470</v>
      </c>
      <c r="C7441" s="1">
        <v>30</v>
      </c>
      <c r="D7441">
        <v>57</v>
      </c>
      <c r="E7441">
        <f>F7441*C7441</f>
        <v>149.4</v>
      </c>
      <c r="F7441">
        <v>4.98</v>
      </c>
      <c r="G7441">
        <v>0.54</v>
      </c>
      <c r="H7441">
        <v>88400000</v>
      </c>
      <c r="I7441">
        <v>72</v>
      </c>
      <c r="O7441">
        <v>46</v>
      </c>
      <c r="P7441">
        <v>22</v>
      </c>
      <c r="AC7441">
        <v>28</v>
      </c>
      <c r="AD7441">
        <v>34</v>
      </c>
      <c r="AE7441">
        <v>2</v>
      </c>
      <c r="AF7441" t="b">
        <f t="shared" si="301"/>
        <v>0</v>
      </c>
      <c r="AG7441">
        <f t="shared" si="302"/>
        <v>2</v>
      </c>
      <c r="AH7441">
        <v>9</v>
      </c>
      <c r="AI7441" t="b">
        <v>1</v>
      </c>
    </row>
    <row r="7442" spans="1:35">
      <c r="A7442">
        <v>101807</v>
      </c>
      <c r="B7442" t="s">
        <v>7471</v>
      </c>
      <c r="C7442" s="1">
        <v>30</v>
      </c>
      <c r="D7442">
        <v>73</v>
      </c>
      <c r="E7442">
        <f>F7442*C7442</f>
        <v>149.4</v>
      </c>
      <c r="F7442">
        <v>4.98</v>
      </c>
      <c r="G7442">
        <v>0.44</v>
      </c>
      <c r="H7442">
        <v>32300000</v>
      </c>
      <c r="I7442">
        <v>25</v>
      </c>
      <c r="Q7442">
        <v>31</v>
      </c>
      <c r="R7442">
        <v>61</v>
      </c>
      <c r="S7442">
        <v>72</v>
      </c>
      <c r="T7442">
        <v>67</v>
      </c>
      <c r="AC7442">
        <v>53.5</v>
      </c>
      <c r="AD7442">
        <v>57.75</v>
      </c>
      <c r="AE7442">
        <v>4</v>
      </c>
      <c r="AF7442" t="b">
        <f t="shared" si="301"/>
        <v>0</v>
      </c>
      <c r="AG7442">
        <f t="shared" si="302"/>
        <v>4</v>
      </c>
      <c r="AH7442">
        <v>8</v>
      </c>
      <c r="AI7442" t="b">
        <v>1</v>
      </c>
    </row>
    <row r="7443" spans="1:35">
      <c r="A7443">
        <v>68026</v>
      </c>
      <c r="B7443" t="s">
        <v>7472</v>
      </c>
      <c r="C7443" s="1">
        <v>40</v>
      </c>
      <c r="D7443">
        <v>65</v>
      </c>
      <c r="E7443">
        <f>F7443*C7443</f>
        <v>149.2</v>
      </c>
      <c r="F7443">
        <v>3.73</v>
      </c>
      <c r="G7443">
        <v>0.06</v>
      </c>
      <c r="H7443">
        <v>39200000</v>
      </c>
      <c r="I7443">
        <v>8</v>
      </c>
      <c r="O7443">
        <v>2</v>
      </c>
      <c r="P7443">
        <v>7</v>
      </c>
      <c r="AC7443">
        <v>3.25</v>
      </c>
      <c r="AD7443">
        <v>4.5</v>
      </c>
      <c r="AE7443">
        <v>2</v>
      </c>
      <c r="AF7443" t="b">
        <f t="shared" si="301"/>
        <v>0</v>
      </c>
      <c r="AG7443">
        <f t="shared" si="302"/>
        <v>2</v>
      </c>
      <c r="AH7443">
        <v>6</v>
      </c>
      <c r="AI7443" t="b">
        <v>1</v>
      </c>
    </row>
    <row r="7444" spans="1:35">
      <c r="A7444">
        <v>29073</v>
      </c>
      <c r="B7444" t="s">
        <v>7473</v>
      </c>
      <c r="C7444" s="1">
        <v>70</v>
      </c>
      <c r="D7444">
        <v>49</v>
      </c>
      <c r="E7444">
        <f>F7444*C7444</f>
        <v>149.1</v>
      </c>
      <c r="F7444">
        <v>2.13</v>
      </c>
      <c r="G7444">
        <v>0.57</v>
      </c>
      <c r="H7444">
        <v>45100000</v>
      </c>
      <c r="I7444">
        <v>25</v>
      </c>
      <c r="J7444">
        <v>32</v>
      </c>
      <c r="K7444">
        <v>58</v>
      </c>
      <c r="AC7444">
        <v>38.5</v>
      </c>
      <c r="AD7444">
        <v>45</v>
      </c>
      <c r="AE7444">
        <v>2</v>
      </c>
      <c r="AF7444" t="b">
        <f t="shared" si="301"/>
        <v>0</v>
      </c>
      <c r="AG7444">
        <f t="shared" si="302"/>
        <v>2</v>
      </c>
      <c r="AH7444">
        <v>10</v>
      </c>
      <c r="AI7444" t="b">
        <v>1</v>
      </c>
    </row>
    <row r="7445" spans="1:35">
      <c r="A7445">
        <v>29078</v>
      </c>
      <c r="B7445" t="s">
        <v>7474</v>
      </c>
      <c r="C7445" s="1">
        <v>70</v>
      </c>
      <c r="D7445">
        <v>56</v>
      </c>
      <c r="E7445">
        <f>F7445*C7445</f>
        <v>149.1</v>
      </c>
      <c r="F7445">
        <v>2.13</v>
      </c>
      <c r="G7445">
        <v>0.44</v>
      </c>
      <c r="H7445">
        <v>2200000000</v>
      </c>
      <c r="I7445">
        <v>4</v>
      </c>
      <c r="J7445">
        <v>15</v>
      </c>
      <c r="K7445">
        <v>20</v>
      </c>
      <c r="AC7445">
        <v>16.25</v>
      </c>
      <c r="AD7445">
        <v>17.5</v>
      </c>
      <c r="AE7445">
        <v>2</v>
      </c>
      <c r="AF7445" t="b">
        <f t="shared" si="301"/>
        <v>0</v>
      </c>
      <c r="AG7445">
        <f t="shared" si="302"/>
        <v>2</v>
      </c>
      <c r="AH7445">
        <v>8</v>
      </c>
      <c r="AI7445" t="b">
        <v>1</v>
      </c>
    </row>
    <row r="7446" spans="1:35">
      <c r="A7446">
        <v>72837</v>
      </c>
      <c r="B7446" t="s">
        <v>7475</v>
      </c>
      <c r="C7446" s="1">
        <v>70</v>
      </c>
      <c r="D7446">
        <v>42</v>
      </c>
      <c r="E7446">
        <f>F7446*C7446</f>
        <v>149.1</v>
      </c>
      <c r="F7446">
        <v>2.13</v>
      </c>
      <c r="G7446">
        <v>0.09</v>
      </c>
      <c r="H7446">
        <v>30000000</v>
      </c>
      <c r="I7446">
        <v>3</v>
      </c>
      <c r="O7446">
        <v>10</v>
      </c>
      <c r="P7446">
        <v>54</v>
      </c>
      <c r="AC7446">
        <v>21</v>
      </c>
      <c r="AD7446">
        <v>32</v>
      </c>
      <c r="AE7446">
        <v>2</v>
      </c>
      <c r="AF7446" t="b">
        <f t="shared" si="301"/>
        <v>0</v>
      </c>
      <c r="AG7446">
        <f t="shared" si="302"/>
        <v>2</v>
      </c>
      <c r="AH7446">
        <v>10</v>
      </c>
      <c r="AI7446" t="b">
        <v>1</v>
      </c>
    </row>
    <row r="7447" spans="1:35">
      <c r="A7447">
        <v>77994</v>
      </c>
      <c r="B7447" t="s">
        <v>7476</v>
      </c>
      <c r="C7447" s="1">
        <v>30</v>
      </c>
      <c r="D7447">
        <v>81</v>
      </c>
      <c r="E7447">
        <f>F7447*C7447</f>
        <v>149.1</v>
      </c>
      <c r="F7447">
        <v>4.97</v>
      </c>
      <c r="G7447">
        <v>0.58</v>
      </c>
      <c r="H7447">
        <v>5020000000</v>
      </c>
      <c r="I7447">
        <v>10</v>
      </c>
      <c r="O7447">
        <v>55</v>
      </c>
      <c r="P7447">
        <v>17</v>
      </c>
      <c r="AC7447">
        <v>26.5</v>
      </c>
      <c r="AD7447">
        <v>36</v>
      </c>
      <c r="AE7447">
        <v>2</v>
      </c>
      <c r="AF7447" t="b">
        <f t="shared" si="301"/>
        <v>0</v>
      </c>
      <c r="AG7447">
        <f t="shared" si="302"/>
        <v>2</v>
      </c>
      <c r="AH7447">
        <v>9</v>
      </c>
      <c r="AI7447" t="b">
        <v>1</v>
      </c>
    </row>
    <row r="7448" spans="1:35">
      <c r="A7448">
        <v>48621</v>
      </c>
      <c r="B7448" t="s">
        <v>7477</v>
      </c>
      <c r="C7448" s="1">
        <v>30</v>
      </c>
      <c r="D7448">
        <v>48</v>
      </c>
      <c r="E7448">
        <f>F7448*C7448</f>
        <v>148.8</v>
      </c>
      <c r="F7448">
        <v>4.96</v>
      </c>
      <c r="G7448">
        <v>0.24</v>
      </c>
      <c r="H7448">
        <v>9470000000</v>
      </c>
      <c r="I7448">
        <v>1</v>
      </c>
      <c r="L7448">
        <v>21</v>
      </c>
      <c r="M7448">
        <v>68</v>
      </c>
      <c r="N7448">
        <v>80</v>
      </c>
      <c r="U7448">
        <v>68</v>
      </c>
      <c r="AC7448">
        <v>56.25</v>
      </c>
      <c r="AD7448">
        <v>59.25</v>
      </c>
      <c r="AE7448">
        <v>4</v>
      </c>
      <c r="AF7448" t="b">
        <f t="shared" si="301"/>
        <v>0</v>
      </c>
      <c r="AG7448">
        <f t="shared" si="302"/>
        <v>4</v>
      </c>
      <c r="AH7448">
        <v>9</v>
      </c>
      <c r="AI7448" t="b">
        <v>1</v>
      </c>
    </row>
    <row r="7449" spans="1:35">
      <c r="A7449">
        <v>70269</v>
      </c>
      <c r="B7449" t="s">
        <v>7478</v>
      </c>
      <c r="C7449" s="1">
        <v>30</v>
      </c>
      <c r="D7449">
        <v>76</v>
      </c>
      <c r="E7449">
        <f>F7449*C7449</f>
        <v>148.8</v>
      </c>
      <c r="F7449">
        <v>4.96</v>
      </c>
      <c r="G7449">
        <v>0.51</v>
      </c>
      <c r="H7449">
        <v>1430000000</v>
      </c>
      <c r="I7449">
        <v>80</v>
      </c>
      <c r="O7449">
        <v>46</v>
      </c>
      <c r="P7449">
        <v>23</v>
      </c>
      <c r="AC7449">
        <v>28.75</v>
      </c>
      <c r="AD7449">
        <v>34.5</v>
      </c>
      <c r="AE7449">
        <v>2</v>
      </c>
      <c r="AF7449" t="b">
        <f t="shared" si="301"/>
        <v>0</v>
      </c>
      <c r="AG7449">
        <f t="shared" si="302"/>
        <v>2</v>
      </c>
      <c r="AH7449">
        <v>6</v>
      </c>
      <c r="AI7449" t="b">
        <v>1</v>
      </c>
    </row>
    <row r="7450" spans="1:35">
      <c r="A7450">
        <v>70270</v>
      </c>
      <c r="B7450" t="s">
        <v>7479</v>
      </c>
      <c r="C7450" s="1">
        <v>30</v>
      </c>
      <c r="D7450">
        <v>72</v>
      </c>
      <c r="E7450">
        <f>F7450*C7450</f>
        <v>148.8</v>
      </c>
      <c r="F7450">
        <v>4.96</v>
      </c>
      <c r="G7450">
        <v>0.59</v>
      </c>
      <c r="H7450">
        <v>455000000</v>
      </c>
      <c r="I7450">
        <v>87</v>
      </c>
      <c r="O7450">
        <v>69</v>
      </c>
      <c r="P7450">
        <v>34</v>
      </c>
      <c r="AC7450">
        <v>42.75</v>
      </c>
      <c r="AD7450">
        <v>51.5</v>
      </c>
      <c r="AE7450">
        <v>2</v>
      </c>
      <c r="AF7450" t="b">
        <f t="shared" si="301"/>
        <v>0</v>
      </c>
      <c r="AG7450">
        <f t="shared" si="302"/>
        <v>2</v>
      </c>
      <c r="AH7450">
        <v>8</v>
      </c>
      <c r="AI7450" t="b">
        <v>1</v>
      </c>
    </row>
    <row r="7451" spans="1:35">
      <c r="A7451">
        <v>74530</v>
      </c>
      <c r="B7451" t="s">
        <v>7480</v>
      </c>
      <c r="C7451" s="1">
        <v>40</v>
      </c>
      <c r="D7451">
        <v>57</v>
      </c>
      <c r="E7451">
        <f>F7451*C7451</f>
        <v>148.8</v>
      </c>
      <c r="F7451">
        <v>3.72</v>
      </c>
      <c r="G7451">
        <v>0.2</v>
      </c>
      <c r="H7451">
        <v>292000000</v>
      </c>
      <c r="I7451">
        <v>17</v>
      </c>
      <c r="O7451">
        <v>33</v>
      </c>
      <c r="P7451">
        <v>98</v>
      </c>
      <c r="AC7451">
        <v>49.25</v>
      </c>
      <c r="AD7451">
        <v>65.5</v>
      </c>
      <c r="AE7451">
        <v>2</v>
      </c>
      <c r="AF7451" t="b">
        <f t="shared" si="301"/>
        <v>0</v>
      </c>
      <c r="AG7451">
        <f t="shared" si="302"/>
        <v>2</v>
      </c>
      <c r="AH7451">
        <v>10</v>
      </c>
      <c r="AI7451" t="b">
        <v>1</v>
      </c>
    </row>
    <row r="7452" spans="1:35">
      <c r="A7452">
        <v>27220</v>
      </c>
      <c r="B7452" t="s">
        <v>7481</v>
      </c>
      <c r="C7452" s="1">
        <v>90</v>
      </c>
      <c r="D7452">
        <v>64</v>
      </c>
      <c r="E7452">
        <f>F7452*C7452</f>
        <v>148.5</v>
      </c>
      <c r="F7452">
        <v>1.65</v>
      </c>
      <c r="G7452">
        <v>0.36</v>
      </c>
      <c r="H7452">
        <v>316000000</v>
      </c>
      <c r="I7452">
        <v>2</v>
      </c>
      <c r="J7452">
        <v>73</v>
      </c>
      <c r="K7452">
        <v>27</v>
      </c>
      <c r="AC7452">
        <v>38.5</v>
      </c>
      <c r="AD7452">
        <v>50</v>
      </c>
      <c r="AE7452">
        <v>2</v>
      </c>
      <c r="AF7452" t="b">
        <f t="shared" si="301"/>
        <v>0</v>
      </c>
      <c r="AG7452">
        <f t="shared" si="302"/>
        <v>2</v>
      </c>
      <c r="AH7452">
        <v>5</v>
      </c>
      <c r="AI7452" t="b">
        <v>1</v>
      </c>
    </row>
    <row r="7453" spans="1:35">
      <c r="A7453">
        <v>27267</v>
      </c>
      <c r="B7453" t="s">
        <v>7482</v>
      </c>
      <c r="C7453" s="1">
        <v>90</v>
      </c>
      <c r="D7453">
        <v>57</v>
      </c>
      <c r="E7453">
        <f>F7453*C7453</f>
        <v>148.5</v>
      </c>
      <c r="F7453">
        <v>1.65</v>
      </c>
      <c r="G7453">
        <v>0.07</v>
      </c>
      <c r="H7453">
        <v>19500000</v>
      </c>
      <c r="I7453">
        <v>7</v>
      </c>
      <c r="J7453">
        <v>38</v>
      </c>
      <c r="K7453">
        <v>23</v>
      </c>
      <c r="AC7453">
        <v>26.75</v>
      </c>
      <c r="AD7453">
        <v>30.5</v>
      </c>
      <c r="AE7453">
        <v>2</v>
      </c>
      <c r="AF7453" t="b">
        <f t="shared" si="301"/>
        <v>0</v>
      </c>
      <c r="AG7453">
        <f t="shared" si="302"/>
        <v>2</v>
      </c>
      <c r="AH7453">
        <v>6</v>
      </c>
      <c r="AI7453" t="b">
        <v>1</v>
      </c>
    </row>
    <row r="7454" spans="1:35">
      <c r="A7454">
        <v>65038</v>
      </c>
      <c r="B7454" t="s">
        <v>7483</v>
      </c>
      <c r="C7454" s="1">
        <v>30</v>
      </c>
      <c r="D7454">
        <v>64</v>
      </c>
      <c r="E7454">
        <f>F7454*C7454</f>
        <v>148.5</v>
      </c>
      <c r="F7454">
        <v>4.95</v>
      </c>
      <c r="G7454">
        <v>0.57</v>
      </c>
      <c r="H7454">
        <v>934000000</v>
      </c>
      <c r="O7454">
        <v>48</v>
      </c>
      <c r="P7454">
        <v>82</v>
      </c>
      <c r="AC7454">
        <v>56.5</v>
      </c>
      <c r="AD7454">
        <v>65</v>
      </c>
      <c r="AE7454">
        <v>2</v>
      </c>
      <c r="AF7454" t="b">
        <f t="shared" si="301"/>
        <v>0</v>
      </c>
      <c r="AG7454">
        <f t="shared" si="302"/>
        <v>2</v>
      </c>
      <c r="AH7454">
        <v>9</v>
      </c>
      <c r="AI7454" t="b">
        <v>1</v>
      </c>
    </row>
    <row r="7455" spans="1:35">
      <c r="A7455">
        <v>67493</v>
      </c>
      <c r="B7455" t="s">
        <v>7484</v>
      </c>
      <c r="C7455" s="1">
        <v>50</v>
      </c>
      <c r="D7455">
        <v>88</v>
      </c>
      <c r="E7455">
        <f>F7455*C7455</f>
        <v>148.5</v>
      </c>
      <c r="F7455">
        <v>2.97</v>
      </c>
      <c r="G7455">
        <v>0.36</v>
      </c>
      <c r="H7455">
        <v>22500000</v>
      </c>
      <c r="I7455">
        <v>82</v>
      </c>
      <c r="O7455">
        <v>46</v>
      </c>
      <c r="P7455">
        <v>12</v>
      </c>
      <c r="AC7455">
        <v>20.5</v>
      </c>
      <c r="AD7455">
        <v>29</v>
      </c>
      <c r="AE7455">
        <v>2</v>
      </c>
      <c r="AF7455" t="b">
        <f t="shared" si="301"/>
        <v>0</v>
      </c>
      <c r="AG7455">
        <f t="shared" si="302"/>
        <v>2</v>
      </c>
      <c r="AH7455">
        <v>9</v>
      </c>
      <c r="AI7455" t="b">
        <v>1</v>
      </c>
    </row>
    <row r="7456" spans="1:35">
      <c r="A7456">
        <v>73536</v>
      </c>
      <c r="B7456" t="s">
        <v>7485</v>
      </c>
      <c r="C7456" s="1">
        <v>50</v>
      </c>
      <c r="D7456">
        <v>80</v>
      </c>
      <c r="E7456">
        <f>F7456*C7456</f>
        <v>148.5</v>
      </c>
      <c r="F7456">
        <v>2.97</v>
      </c>
      <c r="G7456">
        <v>0.48</v>
      </c>
      <c r="H7456">
        <v>415000000</v>
      </c>
      <c r="I7456">
        <v>18</v>
      </c>
      <c r="O7456">
        <v>88</v>
      </c>
      <c r="P7456">
        <v>19</v>
      </c>
      <c r="AC7456">
        <v>36.25</v>
      </c>
      <c r="AD7456">
        <v>53.5</v>
      </c>
      <c r="AE7456">
        <v>2</v>
      </c>
      <c r="AF7456" t="b">
        <f t="shared" si="301"/>
        <v>0</v>
      </c>
      <c r="AG7456">
        <f t="shared" si="302"/>
        <v>2</v>
      </c>
      <c r="AH7456">
        <v>6</v>
      </c>
      <c r="AI7456" t="b">
        <v>1</v>
      </c>
    </row>
    <row r="7457" spans="1:35">
      <c r="A7457">
        <v>62723</v>
      </c>
      <c r="B7457" t="s">
        <v>7486</v>
      </c>
      <c r="C7457" s="1">
        <v>140</v>
      </c>
      <c r="D7457">
        <v>62</v>
      </c>
      <c r="E7457">
        <f>F7457*C7457</f>
        <v>148.4</v>
      </c>
      <c r="F7457">
        <v>1.06</v>
      </c>
      <c r="G7457">
        <v>0.03</v>
      </c>
      <c r="H7457">
        <v>492000000</v>
      </c>
      <c r="O7457">
        <v>23</v>
      </c>
      <c r="P7457">
        <v>7</v>
      </c>
      <c r="AC7457">
        <v>11</v>
      </c>
      <c r="AD7457">
        <v>15</v>
      </c>
      <c r="AE7457">
        <v>2</v>
      </c>
      <c r="AF7457" t="b">
        <f t="shared" si="301"/>
        <v>0</v>
      </c>
      <c r="AG7457">
        <f t="shared" si="302"/>
        <v>2</v>
      </c>
      <c r="AH7457">
        <v>5</v>
      </c>
      <c r="AI7457" t="b">
        <v>1</v>
      </c>
    </row>
    <row r="7458" spans="1:35">
      <c r="A7458">
        <v>72822</v>
      </c>
      <c r="B7458" t="s">
        <v>7487</v>
      </c>
      <c r="C7458" s="1">
        <v>70</v>
      </c>
      <c r="D7458">
        <v>80</v>
      </c>
      <c r="E7458">
        <f>F7458*C7458</f>
        <v>148.4</v>
      </c>
      <c r="F7458">
        <v>2.12</v>
      </c>
      <c r="G7458">
        <v>0.49</v>
      </c>
      <c r="H7458">
        <v>53300000</v>
      </c>
      <c r="I7458">
        <v>17</v>
      </c>
      <c r="O7458">
        <v>49</v>
      </c>
      <c r="P7458">
        <v>41</v>
      </c>
      <c r="AC7458">
        <v>43</v>
      </c>
      <c r="AD7458">
        <v>45</v>
      </c>
      <c r="AE7458">
        <v>2</v>
      </c>
      <c r="AF7458" t="b">
        <f t="shared" si="301"/>
        <v>0</v>
      </c>
      <c r="AG7458">
        <f t="shared" si="302"/>
        <v>2</v>
      </c>
      <c r="AH7458">
        <v>10</v>
      </c>
      <c r="AI7458" t="b">
        <v>1</v>
      </c>
    </row>
    <row r="7459" spans="1:35">
      <c r="A7459">
        <v>74371</v>
      </c>
      <c r="B7459" t="s">
        <v>7488</v>
      </c>
      <c r="C7459" s="1">
        <v>40</v>
      </c>
      <c r="D7459">
        <v>82</v>
      </c>
      <c r="E7459">
        <f>F7459*C7459</f>
        <v>148.4</v>
      </c>
      <c r="F7459">
        <v>3.71</v>
      </c>
      <c r="G7459">
        <v>0.29</v>
      </c>
      <c r="H7459">
        <v>3220000000</v>
      </c>
      <c r="I7459">
        <v>12</v>
      </c>
      <c r="O7459">
        <v>68</v>
      </c>
      <c r="P7459">
        <v>14</v>
      </c>
      <c r="AC7459">
        <v>27.5</v>
      </c>
      <c r="AD7459">
        <v>41</v>
      </c>
      <c r="AE7459">
        <v>2</v>
      </c>
      <c r="AF7459" t="b">
        <f t="shared" si="301"/>
        <v>0</v>
      </c>
      <c r="AG7459">
        <f t="shared" si="302"/>
        <v>2</v>
      </c>
      <c r="AH7459">
        <v>10</v>
      </c>
      <c r="AI7459" t="b">
        <v>1</v>
      </c>
    </row>
    <row r="7460" spans="1:35">
      <c r="A7460">
        <v>103239</v>
      </c>
      <c r="B7460" t="s">
        <v>7489</v>
      </c>
      <c r="C7460" s="1">
        <v>30</v>
      </c>
      <c r="D7460">
        <v>63</v>
      </c>
      <c r="E7460">
        <f>F7460*C7460</f>
        <v>148.2</v>
      </c>
      <c r="F7460">
        <v>4.94</v>
      </c>
      <c r="G7460">
        <v>0.53</v>
      </c>
      <c r="H7460">
        <v>1170000000</v>
      </c>
      <c r="I7460">
        <v>12</v>
      </c>
      <c r="Q7460">
        <v>31</v>
      </c>
      <c r="R7460">
        <v>13</v>
      </c>
      <c r="S7460">
        <v>32</v>
      </c>
      <c r="T7460">
        <v>58</v>
      </c>
      <c r="AC7460">
        <v>26.5</v>
      </c>
      <c r="AD7460">
        <v>33.5</v>
      </c>
      <c r="AE7460">
        <v>4</v>
      </c>
      <c r="AF7460" t="b">
        <f t="shared" si="301"/>
        <v>0</v>
      </c>
      <c r="AG7460">
        <f t="shared" si="302"/>
        <v>4</v>
      </c>
      <c r="AH7460">
        <v>6</v>
      </c>
      <c r="AI7460" t="b">
        <v>1</v>
      </c>
    </row>
    <row r="7461" spans="1:35">
      <c r="A7461">
        <v>73871</v>
      </c>
      <c r="B7461" t="s">
        <v>7490</v>
      </c>
      <c r="C7461" s="1">
        <v>50</v>
      </c>
      <c r="D7461">
        <v>69</v>
      </c>
      <c r="E7461">
        <f>F7461*C7461</f>
        <v>148</v>
      </c>
      <c r="F7461">
        <v>2.96</v>
      </c>
      <c r="G7461">
        <v>0.43</v>
      </c>
      <c r="H7461">
        <v>5540000000</v>
      </c>
      <c r="I7461">
        <v>8</v>
      </c>
      <c r="O7461">
        <v>38</v>
      </c>
      <c r="P7461">
        <v>30</v>
      </c>
      <c r="AC7461">
        <v>32</v>
      </c>
      <c r="AD7461">
        <v>34</v>
      </c>
      <c r="AE7461">
        <v>2</v>
      </c>
      <c r="AF7461" t="b">
        <f t="shared" si="301"/>
        <v>0</v>
      </c>
      <c r="AG7461">
        <f t="shared" si="302"/>
        <v>2</v>
      </c>
      <c r="AH7461">
        <v>9</v>
      </c>
      <c r="AI7461" t="b">
        <v>1</v>
      </c>
    </row>
    <row r="7462" spans="1:35">
      <c r="A7462">
        <v>23580</v>
      </c>
      <c r="B7462" t="s">
        <v>7491</v>
      </c>
      <c r="C7462" s="1">
        <v>170</v>
      </c>
      <c r="D7462">
        <v>67</v>
      </c>
      <c r="E7462">
        <f>F7462*C7462</f>
        <v>147.9</v>
      </c>
      <c r="F7462">
        <v>0.87</v>
      </c>
      <c r="G7462">
        <v>0.01</v>
      </c>
      <c r="H7462">
        <v>129000000</v>
      </c>
      <c r="I7462">
        <v>43</v>
      </c>
      <c r="J7462">
        <v>84</v>
      </c>
      <c r="K7462">
        <v>56</v>
      </c>
      <c r="AC7462">
        <v>63</v>
      </c>
      <c r="AD7462">
        <v>70</v>
      </c>
      <c r="AE7462">
        <v>2</v>
      </c>
      <c r="AF7462" t="b">
        <f t="shared" si="301"/>
        <v>0</v>
      </c>
      <c r="AG7462">
        <f t="shared" si="302"/>
        <v>2</v>
      </c>
      <c r="AH7462">
        <v>10</v>
      </c>
      <c r="AI7462" t="b">
        <v>1</v>
      </c>
    </row>
    <row r="7463" spans="1:35">
      <c r="A7463">
        <v>69242</v>
      </c>
      <c r="B7463" t="s">
        <v>7492</v>
      </c>
      <c r="C7463" s="1">
        <v>30</v>
      </c>
      <c r="D7463">
        <v>72</v>
      </c>
      <c r="E7463">
        <f>F7463*C7463</f>
        <v>147.9</v>
      </c>
      <c r="F7463">
        <v>4.93</v>
      </c>
      <c r="G7463">
        <v>0.36</v>
      </c>
      <c r="H7463">
        <v>1410000000</v>
      </c>
      <c r="I7463">
        <v>68</v>
      </c>
      <c r="O7463">
        <v>67</v>
      </c>
      <c r="P7463">
        <v>33</v>
      </c>
      <c r="AC7463">
        <v>41.5</v>
      </c>
      <c r="AD7463">
        <v>50</v>
      </c>
      <c r="AE7463">
        <v>2</v>
      </c>
      <c r="AF7463" t="b">
        <f t="shared" si="301"/>
        <v>0</v>
      </c>
      <c r="AG7463">
        <f t="shared" si="302"/>
        <v>2</v>
      </c>
      <c r="AH7463">
        <v>10</v>
      </c>
      <c r="AI7463" t="b">
        <v>1</v>
      </c>
    </row>
    <row r="7464" spans="1:35">
      <c r="A7464">
        <v>29034</v>
      </c>
      <c r="B7464" t="s">
        <v>7493</v>
      </c>
      <c r="C7464" s="1">
        <v>70</v>
      </c>
      <c r="D7464">
        <v>58</v>
      </c>
      <c r="E7464">
        <f>F7464*C7464</f>
        <v>147.7</v>
      </c>
      <c r="F7464">
        <v>2.11</v>
      </c>
      <c r="G7464">
        <v>0.48</v>
      </c>
      <c r="H7464">
        <v>2590000000</v>
      </c>
      <c r="I7464">
        <v>5</v>
      </c>
      <c r="J7464">
        <v>14</v>
      </c>
      <c r="K7464">
        <v>9</v>
      </c>
      <c r="L7464">
        <v>39</v>
      </c>
      <c r="M7464">
        <v>52</v>
      </c>
      <c r="N7464">
        <v>22</v>
      </c>
      <c r="U7464">
        <v>52</v>
      </c>
      <c r="AC7464">
        <v>16</v>
      </c>
      <c r="AD7464">
        <v>31.3333333333333</v>
      </c>
      <c r="AE7464">
        <v>6</v>
      </c>
      <c r="AF7464" t="b">
        <f t="shared" si="301"/>
        <v>0</v>
      </c>
      <c r="AG7464">
        <f t="shared" si="302"/>
        <v>6</v>
      </c>
      <c r="AH7464">
        <v>7</v>
      </c>
      <c r="AI7464" t="b">
        <v>1</v>
      </c>
    </row>
    <row r="7465" spans="1:35">
      <c r="A7465">
        <v>29868</v>
      </c>
      <c r="B7465" t="s">
        <v>7494</v>
      </c>
      <c r="C7465" s="1">
        <v>70</v>
      </c>
      <c r="D7465">
        <v>75</v>
      </c>
      <c r="E7465">
        <f>F7465*C7465</f>
        <v>147.7</v>
      </c>
      <c r="F7465">
        <v>2.11</v>
      </c>
      <c r="G7465">
        <v>0.12</v>
      </c>
      <c r="H7465">
        <v>401000000</v>
      </c>
      <c r="I7465">
        <v>2</v>
      </c>
      <c r="J7465">
        <v>17</v>
      </c>
      <c r="K7465">
        <v>67</v>
      </c>
      <c r="AC7465">
        <v>29.5</v>
      </c>
      <c r="AD7465">
        <v>42</v>
      </c>
      <c r="AE7465">
        <v>2</v>
      </c>
      <c r="AF7465" t="b">
        <f t="shared" si="301"/>
        <v>0</v>
      </c>
      <c r="AG7465">
        <f t="shared" si="302"/>
        <v>2</v>
      </c>
      <c r="AH7465">
        <v>4</v>
      </c>
      <c r="AI7465" t="b">
        <v>1</v>
      </c>
    </row>
    <row r="7466" spans="1:35">
      <c r="A7466">
        <v>72690</v>
      </c>
      <c r="B7466" t="s">
        <v>7495</v>
      </c>
      <c r="C7466" s="1">
        <v>70</v>
      </c>
      <c r="D7466">
        <v>67</v>
      </c>
      <c r="E7466">
        <f>F7466*C7466</f>
        <v>147.7</v>
      </c>
      <c r="F7466">
        <v>2.11</v>
      </c>
      <c r="G7466">
        <v>0.78</v>
      </c>
      <c r="H7466">
        <v>653000000</v>
      </c>
      <c r="I7466">
        <v>5</v>
      </c>
      <c r="O7466">
        <v>79</v>
      </c>
      <c r="P7466">
        <v>53</v>
      </c>
      <c r="AC7466">
        <v>59.5</v>
      </c>
      <c r="AD7466">
        <v>66</v>
      </c>
      <c r="AE7466">
        <v>2</v>
      </c>
      <c r="AF7466" t="b">
        <f t="shared" si="301"/>
        <v>0</v>
      </c>
      <c r="AG7466">
        <f t="shared" si="302"/>
        <v>2</v>
      </c>
      <c r="AH7466">
        <v>7</v>
      </c>
      <c r="AI7466" t="b">
        <v>1</v>
      </c>
    </row>
    <row r="7467" spans="1:35">
      <c r="A7467">
        <v>27166</v>
      </c>
      <c r="B7467" t="s">
        <v>7496</v>
      </c>
      <c r="C7467" s="1">
        <v>90</v>
      </c>
      <c r="D7467">
        <v>70</v>
      </c>
      <c r="E7467">
        <f>F7467*C7467</f>
        <v>147.6</v>
      </c>
      <c r="F7467">
        <v>1.64</v>
      </c>
      <c r="G7467">
        <v>0.31</v>
      </c>
      <c r="H7467">
        <v>5470000</v>
      </c>
      <c r="I7467">
        <v>21</v>
      </c>
      <c r="J7467">
        <v>57</v>
      </c>
      <c r="K7467">
        <v>63</v>
      </c>
      <c r="AC7467">
        <v>58.5</v>
      </c>
      <c r="AD7467">
        <v>60</v>
      </c>
      <c r="AE7467">
        <v>2</v>
      </c>
      <c r="AF7467" t="b">
        <f t="shared" si="301"/>
        <v>0</v>
      </c>
      <c r="AG7467">
        <f t="shared" si="302"/>
        <v>2</v>
      </c>
      <c r="AH7467">
        <v>8</v>
      </c>
      <c r="AI7467" t="b">
        <v>1</v>
      </c>
    </row>
    <row r="7468" spans="1:35">
      <c r="A7468">
        <v>27196</v>
      </c>
      <c r="B7468" t="s">
        <v>7497</v>
      </c>
      <c r="C7468" s="1">
        <v>90</v>
      </c>
      <c r="D7468">
        <v>53</v>
      </c>
      <c r="E7468">
        <f>F7468*C7468</f>
        <v>147.6</v>
      </c>
      <c r="F7468">
        <v>1.64</v>
      </c>
      <c r="G7468">
        <v>0.06</v>
      </c>
      <c r="H7468">
        <v>21200000</v>
      </c>
      <c r="I7468">
        <v>2</v>
      </c>
      <c r="J7468">
        <v>6</v>
      </c>
      <c r="K7468">
        <v>57</v>
      </c>
      <c r="O7468">
        <v>12</v>
      </c>
      <c r="P7468">
        <v>14</v>
      </c>
      <c r="AC7468">
        <v>10.5</v>
      </c>
      <c r="AD7468">
        <v>22.25</v>
      </c>
      <c r="AE7468">
        <v>4</v>
      </c>
      <c r="AF7468" t="b">
        <f t="shared" si="301"/>
        <v>0</v>
      </c>
      <c r="AG7468">
        <f t="shared" si="302"/>
        <v>4</v>
      </c>
      <c r="AH7468">
        <v>8</v>
      </c>
      <c r="AI7468" t="b">
        <v>1</v>
      </c>
    </row>
    <row r="7469" spans="1:35">
      <c r="A7469">
        <v>28026</v>
      </c>
      <c r="B7469" t="s">
        <v>7498</v>
      </c>
      <c r="C7469" s="1">
        <v>90</v>
      </c>
      <c r="D7469">
        <v>60</v>
      </c>
      <c r="E7469">
        <f>F7469*C7469</f>
        <v>147.6</v>
      </c>
      <c r="F7469">
        <v>1.64</v>
      </c>
      <c r="G7469">
        <v>0.14</v>
      </c>
      <c r="H7469">
        <v>212000000</v>
      </c>
      <c r="I7469">
        <v>5</v>
      </c>
      <c r="J7469">
        <v>73</v>
      </c>
      <c r="K7469">
        <v>23</v>
      </c>
      <c r="AC7469">
        <v>35.5</v>
      </c>
      <c r="AD7469">
        <v>48</v>
      </c>
      <c r="AE7469">
        <v>2</v>
      </c>
      <c r="AF7469" t="b">
        <f t="shared" si="301"/>
        <v>0</v>
      </c>
      <c r="AG7469">
        <f t="shared" si="302"/>
        <v>2</v>
      </c>
      <c r="AH7469">
        <v>6</v>
      </c>
      <c r="AI7469" t="b">
        <v>1</v>
      </c>
    </row>
    <row r="7470" spans="1:35">
      <c r="A7470">
        <v>48899</v>
      </c>
      <c r="B7470" t="s">
        <v>7499</v>
      </c>
      <c r="C7470" s="1">
        <v>30</v>
      </c>
      <c r="D7470">
        <v>74</v>
      </c>
      <c r="E7470">
        <f>F7470*C7470</f>
        <v>147.6</v>
      </c>
      <c r="F7470">
        <v>4.92</v>
      </c>
      <c r="G7470">
        <v>0.03</v>
      </c>
      <c r="H7470">
        <v>1830000000</v>
      </c>
      <c r="I7470">
        <v>7</v>
      </c>
      <c r="L7470">
        <v>9</v>
      </c>
      <c r="M7470">
        <v>13</v>
      </c>
      <c r="N7470">
        <v>46</v>
      </c>
      <c r="U7470">
        <v>13</v>
      </c>
      <c r="AC7470">
        <v>12</v>
      </c>
      <c r="AD7470">
        <v>20.25</v>
      </c>
      <c r="AE7470">
        <v>4</v>
      </c>
      <c r="AF7470" t="b">
        <f t="shared" si="301"/>
        <v>0</v>
      </c>
      <c r="AG7470">
        <f t="shared" si="302"/>
        <v>4</v>
      </c>
      <c r="AH7470">
        <v>7</v>
      </c>
      <c r="AI7470" t="b">
        <v>1</v>
      </c>
    </row>
    <row r="7471" spans="1:35">
      <c r="A7471">
        <v>65844</v>
      </c>
      <c r="B7471" t="s">
        <v>7500</v>
      </c>
      <c r="C7471" s="1">
        <v>30</v>
      </c>
      <c r="D7471">
        <v>66</v>
      </c>
      <c r="E7471">
        <f>F7471*C7471</f>
        <v>147.6</v>
      </c>
      <c r="F7471">
        <v>4.92</v>
      </c>
      <c r="G7471">
        <v>0.57</v>
      </c>
      <c r="H7471">
        <v>19400000</v>
      </c>
      <c r="O7471">
        <v>85</v>
      </c>
      <c r="P7471">
        <v>91</v>
      </c>
      <c r="AC7471">
        <v>86.5</v>
      </c>
      <c r="AD7471">
        <v>88</v>
      </c>
      <c r="AE7471">
        <v>2</v>
      </c>
      <c r="AF7471" t="b">
        <f t="shared" si="301"/>
        <v>0</v>
      </c>
      <c r="AG7471">
        <f t="shared" si="302"/>
        <v>2</v>
      </c>
      <c r="AH7471">
        <v>7</v>
      </c>
      <c r="AI7471" t="b">
        <v>1</v>
      </c>
    </row>
    <row r="7472" spans="1:35">
      <c r="A7472">
        <v>76224</v>
      </c>
      <c r="B7472" t="s">
        <v>7501</v>
      </c>
      <c r="C7472" s="1">
        <v>30</v>
      </c>
      <c r="D7472">
        <v>54</v>
      </c>
      <c r="E7472">
        <f>F7472*C7472</f>
        <v>147.6</v>
      </c>
      <c r="F7472">
        <v>4.92</v>
      </c>
      <c r="G7472">
        <v>0.36</v>
      </c>
      <c r="H7472">
        <v>3660000000</v>
      </c>
      <c r="I7472">
        <v>3</v>
      </c>
      <c r="O7472">
        <v>41</v>
      </c>
      <c r="P7472">
        <v>9</v>
      </c>
      <c r="AC7472">
        <v>17</v>
      </c>
      <c r="AD7472">
        <v>25</v>
      </c>
      <c r="AE7472">
        <v>2</v>
      </c>
      <c r="AF7472" t="b">
        <f t="shared" si="301"/>
        <v>0</v>
      </c>
      <c r="AG7472">
        <f t="shared" si="302"/>
        <v>2</v>
      </c>
      <c r="AH7472">
        <v>8</v>
      </c>
      <c r="AI7472" t="b">
        <v>1</v>
      </c>
    </row>
    <row r="7473" spans="1:35">
      <c r="A7473">
        <v>63498</v>
      </c>
      <c r="B7473" t="s">
        <v>7502</v>
      </c>
      <c r="C7473" s="1">
        <v>50</v>
      </c>
      <c r="D7473">
        <v>76</v>
      </c>
      <c r="E7473">
        <f>F7473*C7473</f>
        <v>147.5</v>
      </c>
      <c r="F7473">
        <v>2.95</v>
      </c>
      <c r="G7473">
        <v>0.3</v>
      </c>
      <c r="H7473">
        <v>4600000</v>
      </c>
      <c r="O7473">
        <v>32</v>
      </c>
      <c r="P7473">
        <v>51</v>
      </c>
      <c r="AC7473">
        <v>36.75</v>
      </c>
      <c r="AD7473">
        <v>41.5</v>
      </c>
      <c r="AE7473">
        <v>2</v>
      </c>
      <c r="AF7473" t="b">
        <f t="shared" si="301"/>
        <v>0</v>
      </c>
      <c r="AG7473">
        <f t="shared" si="302"/>
        <v>2</v>
      </c>
      <c r="AH7473">
        <v>10</v>
      </c>
      <c r="AI7473" t="b">
        <v>1</v>
      </c>
    </row>
    <row r="7474" spans="1:35">
      <c r="A7474">
        <v>96411</v>
      </c>
      <c r="B7474" t="s">
        <v>7503</v>
      </c>
      <c r="C7474" s="1">
        <v>590</v>
      </c>
      <c r="D7474">
        <v>55</v>
      </c>
      <c r="E7474">
        <f>F7474*C7474</f>
        <v>147.5</v>
      </c>
      <c r="F7474">
        <v>0.25</v>
      </c>
      <c r="G7474">
        <v>0.42</v>
      </c>
      <c r="H7474">
        <v>85</v>
      </c>
      <c r="I7474">
        <v>43</v>
      </c>
      <c r="Q7474">
        <v>5</v>
      </c>
      <c r="R7474">
        <v>3</v>
      </c>
      <c r="S7474">
        <v>6</v>
      </c>
      <c r="T7474">
        <v>29</v>
      </c>
      <c r="V7474">
        <v>7</v>
      </c>
      <c r="W7474">
        <v>10</v>
      </c>
      <c r="X7474">
        <v>17</v>
      </c>
      <c r="AC7474">
        <v>5.5</v>
      </c>
      <c r="AD7474">
        <v>11</v>
      </c>
      <c r="AE7474">
        <v>7</v>
      </c>
      <c r="AF7474" t="b">
        <f t="shared" si="301"/>
        <v>0</v>
      </c>
      <c r="AG7474">
        <f t="shared" si="302"/>
        <v>7</v>
      </c>
      <c r="AH7474">
        <v>5</v>
      </c>
      <c r="AI7474" t="b">
        <v>1</v>
      </c>
    </row>
    <row r="7475" spans="1:35">
      <c r="A7475">
        <v>65793</v>
      </c>
      <c r="B7475" t="s">
        <v>7504</v>
      </c>
      <c r="C7475" s="1">
        <v>30</v>
      </c>
      <c r="D7475">
        <v>57</v>
      </c>
      <c r="E7475">
        <f>F7475*C7475</f>
        <v>147.3</v>
      </c>
      <c r="F7475">
        <v>4.91</v>
      </c>
      <c r="G7475">
        <v>0.24</v>
      </c>
      <c r="H7475">
        <v>23700000</v>
      </c>
      <c r="O7475">
        <v>89</v>
      </c>
      <c r="P7475">
        <v>73</v>
      </c>
      <c r="AC7475">
        <v>77</v>
      </c>
      <c r="AD7475">
        <v>81</v>
      </c>
      <c r="AE7475">
        <v>2</v>
      </c>
      <c r="AF7475" t="b">
        <f t="shared" si="301"/>
        <v>0</v>
      </c>
      <c r="AG7475">
        <f t="shared" si="302"/>
        <v>2</v>
      </c>
      <c r="AH7475">
        <v>8</v>
      </c>
      <c r="AI7475" t="b">
        <v>1</v>
      </c>
    </row>
    <row r="7476" spans="1:35">
      <c r="A7476">
        <v>63263</v>
      </c>
      <c r="B7476" t="s">
        <v>7505</v>
      </c>
      <c r="C7476" s="1">
        <v>70</v>
      </c>
      <c r="D7476">
        <v>50</v>
      </c>
      <c r="E7476">
        <f>F7476*C7476</f>
        <v>147</v>
      </c>
      <c r="F7476">
        <v>2.1</v>
      </c>
      <c r="G7476">
        <v>0.22</v>
      </c>
      <c r="H7476">
        <v>5380000000</v>
      </c>
      <c r="O7476">
        <v>48</v>
      </c>
      <c r="P7476">
        <v>44</v>
      </c>
      <c r="AC7476">
        <v>45</v>
      </c>
      <c r="AD7476">
        <v>46</v>
      </c>
      <c r="AE7476">
        <v>2</v>
      </c>
      <c r="AF7476" t="b">
        <f t="shared" si="301"/>
        <v>0</v>
      </c>
      <c r="AG7476">
        <f t="shared" si="302"/>
        <v>2</v>
      </c>
      <c r="AH7476">
        <v>5</v>
      </c>
      <c r="AI7476" t="b">
        <v>1</v>
      </c>
    </row>
    <row r="7477" spans="1:35">
      <c r="A7477">
        <v>64912</v>
      </c>
      <c r="B7477" t="s">
        <v>7506</v>
      </c>
      <c r="C7477" s="1">
        <v>30</v>
      </c>
      <c r="D7477">
        <v>64</v>
      </c>
      <c r="E7477">
        <f>F7477*C7477</f>
        <v>147</v>
      </c>
      <c r="F7477">
        <v>4.9</v>
      </c>
      <c r="G7477">
        <v>0.56</v>
      </c>
      <c r="H7477">
        <v>842000000</v>
      </c>
      <c r="O7477">
        <v>29</v>
      </c>
      <c r="P7477">
        <v>20</v>
      </c>
      <c r="AC7477">
        <v>22.25</v>
      </c>
      <c r="AD7477">
        <v>24.5</v>
      </c>
      <c r="AE7477">
        <v>2</v>
      </c>
      <c r="AF7477" t="b">
        <f t="shared" si="301"/>
        <v>0</v>
      </c>
      <c r="AG7477">
        <f t="shared" si="302"/>
        <v>2</v>
      </c>
      <c r="AH7477">
        <v>10</v>
      </c>
      <c r="AI7477" t="b">
        <v>1</v>
      </c>
    </row>
    <row r="7478" spans="1:35">
      <c r="A7478">
        <v>73534</v>
      </c>
      <c r="B7478" t="s">
        <v>7507</v>
      </c>
      <c r="C7478" s="1">
        <v>50</v>
      </c>
      <c r="D7478">
        <v>79</v>
      </c>
      <c r="E7478">
        <f>F7478*C7478</f>
        <v>147</v>
      </c>
      <c r="F7478">
        <v>2.94</v>
      </c>
      <c r="G7478">
        <v>0.33</v>
      </c>
      <c r="H7478">
        <v>282000000</v>
      </c>
      <c r="I7478">
        <v>18</v>
      </c>
      <c r="O7478">
        <v>79</v>
      </c>
      <c r="P7478">
        <v>35</v>
      </c>
      <c r="AC7478">
        <v>46</v>
      </c>
      <c r="AD7478">
        <v>57</v>
      </c>
      <c r="AE7478">
        <v>2</v>
      </c>
      <c r="AF7478" t="b">
        <f t="shared" si="301"/>
        <v>0</v>
      </c>
      <c r="AG7478">
        <f t="shared" si="302"/>
        <v>2</v>
      </c>
      <c r="AH7478">
        <v>8</v>
      </c>
      <c r="AI7478" t="b">
        <v>1</v>
      </c>
    </row>
    <row r="7479" spans="1:35">
      <c r="A7479">
        <v>74587</v>
      </c>
      <c r="B7479" t="s">
        <v>7508</v>
      </c>
      <c r="C7479" s="1">
        <v>40</v>
      </c>
      <c r="D7479">
        <v>46</v>
      </c>
      <c r="E7479">
        <f>F7479*C7479</f>
        <v>146.8</v>
      </c>
      <c r="F7479">
        <v>3.67</v>
      </c>
      <c r="G7479">
        <v>0.27</v>
      </c>
      <c r="H7479">
        <v>1520000000</v>
      </c>
      <c r="I7479">
        <v>4</v>
      </c>
      <c r="O7479">
        <v>5</v>
      </c>
      <c r="P7479">
        <v>28</v>
      </c>
      <c r="AC7479">
        <v>10.75</v>
      </c>
      <c r="AD7479">
        <v>16.5</v>
      </c>
      <c r="AE7479">
        <v>2</v>
      </c>
      <c r="AF7479" t="b">
        <f t="shared" si="301"/>
        <v>0</v>
      </c>
      <c r="AG7479">
        <f t="shared" si="302"/>
        <v>2</v>
      </c>
      <c r="AH7479">
        <v>8</v>
      </c>
      <c r="AI7479" t="b">
        <v>1</v>
      </c>
    </row>
    <row r="7480" spans="1:35">
      <c r="A7480">
        <v>73519</v>
      </c>
      <c r="B7480" t="s">
        <v>7509</v>
      </c>
      <c r="C7480" s="1">
        <v>50</v>
      </c>
      <c r="D7480">
        <v>73</v>
      </c>
      <c r="E7480">
        <f>F7480*C7480</f>
        <v>146.5</v>
      </c>
      <c r="F7480">
        <v>2.93</v>
      </c>
      <c r="G7480">
        <v>0.04</v>
      </c>
      <c r="H7480">
        <v>6660000</v>
      </c>
      <c r="I7480">
        <v>10</v>
      </c>
      <c r="O7480">
        <v>11</v>
      </c>
      <c r="P7480">
        <v>36</v>
      </c>
      <c r="AC7480">
        <v>17.25</v>
      </c>
      <c r="AD7480">
        <v>23.5</v>
      </c>
      <c r="AE7480">
        <v>2</v>
      </c>
      <c r="AF7480" t="b">
        <f t="shared" si="301"/>
        <v>0</v>
      </c>
      <c r="AG7480">
        <f t="shared" si="302"/>
        <v>2</v>
      </c>
      <c r="AH7480">
        <v>7</v>
      </c>
      <c r="AI7480" t="b">
        <v>1</v>
      </c>
    </row>
    <row r="7481" spans="1:35">
      <c r="A7481">
        <v>73977</v>
      </c>
      <c r="B7481" t="s">
        <v>7510</v>
      </c>
      <c r="C7481" s="1">
        <v>50</v>
      </c>
      <c r="D7481">
        <v>57</v>
      </c>
      <c r="E7481">
        <f>F7481*C7481</f>
        <v>146.5</v>
      </c>
      <c r="F7481">
        <v>2.93</v>
      </c>
      <c r="G7481">
        <v>0.06</v>
      </c>
      <c r="H7481">
        <v>166000000</v>
      </c>
      <c r="I7481">
        <v>5</v>
      </c>
      <c r="O7481">
        <v>87</v>
      </c>
      <c r="P7481">
        <v>13</v>
      </c>
      <c r="AC7481">
        <v>31.5</v>
      </c>
      <c r="AD7481">
        <v>50</v>
      </c>
      <c r="AE7481">
        <v>2</v>
      </c>
      <c r="AF7481" t="b">
        <f t="shared" si="301"/>
        <v>0</v>
      </c>
      <c r="AG7481">
        <f t="shared" si="302"/>
        <v>2</v>
      </c>
      <c r="AH7481">
        <v>6</v>
      </c>
      <c r="AI7481" t="b">
        <v>1</v>
      </c>
    </row>
    <row r="7482" spans="1:35">
      <c r="A7482">
        <v>65104</v>
      </c>
      <c r="B7482" t="s">
        <v>7511</v>
      </c>
      <c r="C7482" s="1">
        <v>30</v>
      </c>
      <c r="D7482">
        <v>76</v>
      </c>
      <c r="E7482">
        <f>F7482*C7482</f>
        <v>146.4</v>
      </c>
      <c r="F7482">
        <v>4.88</v>
      </c>
      <c r="G7482">
        <v>0.4</v>
      </c>
      <c r="H7482">
        <v>76</v>
      </c>
      <c r="O7482">
        <v>15</v>
      </c>
      <c r="P7482">
        <v>65</v>
      </c>
      <c r="AC7482">
        <v>27.5</v>
      </c>
      <c r="AD7482">
        <v>40</v>
      </c>
      <c r="AE7482">
        <v>2</v>
      </c>
      <c r="AF7482" t="b">
        <f t="shared" si="301"/>
        <v>0</v>
      </c>
      <c r="AG7482">
        <f t="shared" si="302"/>
        <v>2</v>
      </c>
      <c r="AH7482">
        <v>8</v>
      </c>
      <c r="AI7482" t="b">
        <v>1</v>
      </c>
    </row>
    <row r="7483" spans="1:35">
      <c r="A7483">
        <v>69146</v>
      </c>
      <c r="B7483" t="s">
        <v>7512</v>
      </c>
      <c r="C7483" s="1">
        <v>30</v>
      </c>
      <c r="D7483">
        <v>63</v>
      </c>
      <c r="E7483">
        <f>F7483*C7483</f>
        <v>146.4</v>
      </c>
      <c r="F7483">
        <v>4.88</v>
      </c>
      <c r="G7483">
        <v>0.57</v>
      </c>
      <c r="H7483">
        <v>401000000</v>
      </c>
      <c r="I7483">
        <v>59</v>
      </c>
      <c r="O7483">
        <v>48</v>
      </c>
      <c r="P7483">
        <v>25</v>
      </c>
      <c r="AC7483">
        <v>30.75</v>
      </c>
      <c r="AD7483">
        <v>36.5</v>
      </c>
      <c r="AE7483">
        <v>2</v>
      </c>
      <c r="AF7483" t="b">
        <f t="shared" si="301"/>
        <v>0</v>
      </c>
      <c r="AG7483">
        <f t="shared" si="302"/>
        <v>2</v>
      </c>
      <c r="AH7483">
        <v>10</v>
      </c>
      <c r="AI7483" t="b">
        <v>1</v>
      </c>
    </row>
    <row r="7484" spans="1:35">
      <c r="A7484">
        <v>25722</v>
      </c>
      <c r="B7484" t="s">
        <v>7513</v>
      </c>
      <c r="C7484" s="1">
        <v>110</v>
      </c>
      <c r="D7484">
        <v>68</v>
      </c>
      <c r="E7484">
        <f>F7484*C7484</f>
        <v>146.3</v>
      </c>
      <c r="F7484">
        <v>1.33</v>
      </c>
      <c r="G7484">
        <v>0.51</v>
      </c>
      <c r="H7484">
        <v>207000000</v>
      </c>
      <c r="I7484">
        <v>1</v>
      </c>
      <c r="J7484">
        <v>12</v>
      </c>
      <c r="K7484">
        <v>2</v>
      </c>
      <c r="AC7484">
        <v>4.5</v>
      </c>
      <c r="AD7484">
        <v>7</v>
      </c>
      <c r="AE7484">
        <v>2</v>
      </c>
      <c r="AF7484" t="b">
        <f t="shared" si="301"/>
        <v>0</v>
      </c>
      <c r="AG7484">
        <f t="shared" si="302"/>
        <v>2</v>
      </c>
      <c r="AH7484">
        <v>9</v>
      </c>
      <c r="AI7484" t="b">
        <v>1</v>
      </c>
    </row>
    <row r="7485" spans="1:35">
      <c r="A7485">
        <v>25740</v>
      </c>
      <c r="B7485" t="s">
        <v>7514</v>
      </c>
      <c r="C7485" s="1">
        <v>110</v>
      </c>
      <c r="D7485">
        <v>63</v>
      </c>
      <c r="E7485">
        <f>F7485*C7485</f>
        <v>146.3</v>
      </c>
      <c r="F7485">
        <v>1.33</v>
      </c>
      <c r="G7485">
        <v>0.2</v>
      </c>
      <c r="H7485">
        <v>2240000000</v>
      </c>
      <c r="I7485">
        <v>6</v>
      </c>
      <c r="J7485">
        <v>39</v>
      </c>
      <c r="K7485">
        <v>18</v>
      </c>
      <c r="AC7485">
        <v>23.25</v>
      </c>
      <c r="AD7485">
        <v>28.5</v>
      </c>
      <c r="AE7485">
        <v>2</v>
      </c>
      <c r="AF7485" t="b">
        <f t="shared" si="301"/>
        <v>0</v>
      </c>
      <c r="AG7485">
        <f t="shared" si="302"/>
        <v>2</v>
      </c>
      <c r="AH7485">
        <v>9</v>
      </c>
      <c r="AI7485" t="b">
        <v>1</v>
      </c>
    </row>
    <row r="7486" spans="1:35">
      <c r="A7486">
        <v>28844</v>
      </c>
      <c r="B7486" t="s">
        <v>7515</v>
      </c>
      <c r="C7486" s="1">
        <v>70</v>
      </c>
      <c r="D7486">
        <v>38</v>
      </c>
      <c r="E7486">
        <f>F7486*C7486</f>
        <v>146.3</v>
      </c>
      <c r="F7486">
        <v>2.09</v>
      </c>
      <c r="G7486">
        <v>0.06</v>
      </c>
      <c r="H7486">
        <v>495000000</v>
      </c>
      <c r="I7486">
        <v>15</v>
      </c>
      <c r="J7486">
        <v>71</v>
      </c>
      <c r="K7486">
        <v>85</v>
      </c>
      <c r="AC7486">
        <v>74.5</v>
      </c>
      <c r="AD7486">
        <v>78</v>
      </c>
      <c r="AE7486">
        <v>2</v>
      </c>
      <c r="AF7486" t="b">
        <f t="shared" si="301"/>
        <v>0</v>
      </c>
      <c r="AG7486">
        <f t="shared" si="302"/>
        <v>2</v>
      </c>
      <c r="AH7486">
        <v>9</v>
      </c>
      <c r="AI7486" t="b">
        <v>1</v>
      </c>
    </row>
    <row r="7487" spans="1:35">
      <c r="A7487">
        <v>69393</v>
      </c>
      <c r="B7487" t="s">
        <v>7516</v>
      </c>
      <c r="C7487" s="1">
        <v>30</v>
      </c>
      <c r="D7487">
        <v>74</v>
      </c>
      <c r="E7487">
        <f>F7487*C7487</f>
        <v>146.1</v>
      </c>
      <c r="F7487">
        <v>4.87</v>
      </c>
      <c r="G7487">
        <v>0.52</v>
      </c>
      <c r="H7487">
        <v>1020000000</v>
      </c>
      <c r="I7487">
        <v>79</v>
      </c>
      <c r="O7487">
        <v>72</v>
      </c>
      <c r="P7487">
        <v>63</v>
      </c>
      <c r="AC7487">
        <v>65.25</v>
      </c>
      <c r="AD7487">
        <v>67.5</v>
      </c>
      <c r="AE7487">
        <v>2</v>
      </c>
      <c r="AF7487" t="b">
        <f t="shared" si="301"/>
        <v>0</v>
      </c>
      <c r="AG7487">
        <f t="shared" si="302"/>
        <v>2</v>
      </c>
      <c r="AH7487">
        <v>7</v>
      </c>
      <c r="AI7487" t="b">
        <v>1</v>
      </c>
    </row>
    <row r="7488" spans="1:35">
      <c r="A7488">
        <v>67503</v>
      </c>
      <c r="B7488" t="s">
        <v>7517</v>
      </c>
      <c r="C7488" s="1">
        <v>50</v>
      </c>
      <c r="D7488">
        <v>82</v>
      </c>
      <c r="E7488">
        <f>F7488*C7488</f>
        <v>146</v>
      </c>
      <c r="F7488">
        <v>2.92</v>
      </c>
      <c r="G7488">
        <v>0.43</v>
      </c>
      <c r="H7488">
        <v>186000000</v>
      </c>
      <c r="I7488">
        <v>38</v>
      </c>
      <c r="O7488">
        <v>22</v>
      </c>
      <c r="P7488">
        <v>24</v>
      </c>
      <c r="AC7488">
        <v>22.5</v>
      </c>
      <c r="AD7488">
        <v>23</v>
      </c>
      <c r="AE7488">
        <v>2</v>
      </c>
      <c r="AF7488" t="b">
        <f t="shared" si="301"/>
        <v>0</v>
      </c>
      <c r="AG7488">
        <f t="shared" si="302"/>
        <v>2</v>
      </c>
      <c r="AH7488">
        <v>7</v>
      </c>
      <c r="AI7488" t="b">
        <v>1</v>
      </c>
    </row>
    <row r="7489" spans="1:35">
      <c r="A7489">
        <v>73610</v>
      </c>
      <c r="B7489" t="s">
        <v>7518</v>
      </c>
      <c r="C7489" s="1">
        <v>50</v>
      </c>
      <c r="D7489">
        <v>61</v>
      </c>
      <c r="E7489">
        <f>F7489*C7489</f>
        <v>146</v>
      </c>
      <c r="F7489">
        <v>2.92</v>
      </c>
      <c r="G7489">
        <v>0.04</v>
      </c>
      <c r="H7489">
        <v>1060000000</v>
      </c>
      <c r="I7489">
        <v>13</v>
      </c>
      <c r="O7489">
        <v>26</v>
      </c>
      <c r="P7489">
        <v>66</v>
      </c>
      <c r="AC7489">
        <v>36</v>
      </c>
      <c r="AD7489">
        <v>46</v>
      </c>
      <c r="AE7489">
        <v>2</v>
      </c>
      <c r="AF7489" t="b">
        <f t="shared" si="301"/>
        <v>0</v>
      </c>
      <c r="AG7489">
        <f t="shared" si="302"/>
        <v>2</v>
      </c>
      <c r="AH7489">
        <v>7</v>
      </c>
      <c r="AI7489" t="b">
        <v>1</v>
      </c>
    </row>
    <row r="7490" spans="1:35">
      <c r="A7490">
        <v>75108</v>
      </c>
      <c r="B7490" t="s">
        <v>7519</v>
      </c>
      <c r="C7490" s="1">
        <v>40</v>
      </c>
      <c r="D7490">
        <v>81</v>
      </c>
      <c r="E7490">
        <f>F7490*C7490</f>
        <v>146</v>
      </c>
      <c r="F7490">
        <v>3.65</v>
      </c>
      <c r="G7490">
        <v>0.17</v>
      </c>
      <c r="H7490">
        <v>18100000</v>
      </c>
      <c r="I7490">
        <v>6</v>
      </c>
      <c r="O7490">
        <v>54</v>
      </c>
      <c r="P7490">
        <v>10</v>
      </c>
      <c r="AC7490">
        <v>21</v>
      </c>
      <c r="AD7490">
        <v>32</v>
      </c>
      <c r="AE7490">
        <v>2</v>
      </c>
      <c r="AF7490" t="b">
        <f t="shared" ref="AF7490:AF7553" si="303">COUNTA(Y7490:Z7490)=AE7490</f>
        <v>0</v>
      </c>
      <c r="AG7490">
        <f t="shared" ref="AG7490:AG7553" si="304">AE7490-COUNTA(Y7490:Z7490)</f>
        <v>2</v>
      </c>
      <c r="AH7490">
        <v>8</v>
      </c>
      <c r="AI7490" t="b">
        <v>1</v>
      </c>
    </row>
    <row r="7491" spans="1:35">
      <c r="A7491">
        <v>28957</v>
      </c>
      <c r="B7491" t="s">
        <v>7520</v>
      </c>
      <c r="C7491" s="1">
        <v>70</v>
      </c>
      <c r="D7491">
        <v>77</v>
      </c>
      <c r="E7491">
        <f>F7491*C7491</f>
        <v>145.6</v>
      </c>
      <c r="F7491">
        <v>2.08</v>
      </c>
      <c r="G7491">
        <v>0.39</v>
      </c>
      <c r="H7491">
        <v>5130000000</v>
      </c>
      <c r="I7491">
        <v>14</v>
      </c>
      <c r="J7491">
        <v>29</v>
      </c>
      <c r="K7491">
        <v>84</v>
      </c>
      <c r="AC7491">
        <v>42.75</v>
      </c>
      <c r="AD7491">
        <v>56.5</v>
      </c>
      <c r="AE7491">
        <v>2</v>
      </c>
      <c r="AF7491" t="b">
        <f t="shared" si="303"/>
        <v>0</v>
      </c>
      <c r="AG7491">
        <f t="shared" si="304"/>
        <v>2</v>
      </c>
      <c r="AH7491">
        <v>9</v>
      </c>
      <c r="AI7491" t="b">
        <v>1</v>
      </c>
    </row>
    <row r="7492" spans="1:35">
      <c r="A7492">
        <v>29796</v>
      </c>
      <c r="B7492" t="s">
        <v>7521</v>
      </c>
      <c r="C7492" s="1">
        <v>70</v>
      </c>
      <c r="D7492">
        <v>73</v>
      </c>
      <c r="E7492">
        <f>F7492*C7492</f>
        <v>145.6</v>
      </c>
      <c r="F7492">
        <v>2.08</v>
      </c>
      <c r="G7492">
        <v>0.17</v>
      </c>
      <c r="H7492">
        <v>438000000</v>
      </c>
      <c r="I7492">
        <v>2</v>
      </c>
      <c r="J7492">
        <v>19</v>
      </c>
      <c r="K7492">
        <v>87</v>
      </c>
      <c r="AC7492">
        <v>36</v>
      </c>
      <c r="AD7492">
        <v>53</v>
      </c>
      <c r="AE7492">
        <v>2</v>
      </c>
      <c r="AF7492" t="b">
        <f t="shared" si="303"/>
        <v>0</v>
      </c>
      <c r="AG7492">
        <f t="shared" si="304"/>
        <v>2</v>
      </c>
      <c r="AH7492">
        <v>5</v>
      </c>
      <c r="AI7492" t="b">
        <v>1</v>
      </c>
    </row>
    <row r="7493" spans="1:35">
      <c r="A7493">
        <v>67860</v>
      </c>
      <c r="B7493" t="s">
        <v>7522</v>
      </c>
      <c r="C7493" s="1">
        <v>40</v>
      </c>
      <c r="D7493">
        <v>59</v>
      </c>
      <c r="E7493">
        <f>F7493*C7493</f>
        <v>145.6</v>
      </c>
      <c r="F7493">
        <v>3.64</v>
      </c>
      <c r="G7493">
        <v>0.52</v>
      </c>
      <c r="H7493">
        <v>464000000</v>
      </c>
      <c r="I7493">
        <v>43</v>
      </c>
      <c r="O7493">
        <v>33</v>
      </c>
      <c r="P7493">
        <v>28</v>
      </c>
      <c r="AC7493">
        <v>29.25</v>
      </c>
      <c r="AD7493">
        <v>30.5</v>
      </c>
      <c r="AE7493">
        <v>2</v>
      </c>
      <c r="AF7493" t="b">
        <f t="shared" si="303"/>
        <v>0</v>
      </c>
      <c r="AG7493">
        <f t="shared" si="304"/>
        <v>2</v>
      </c>
      <c r="AH7493">
        <v>8</v>
      </c>
      <c r="AI7493" t="b">
        <v>1</v>
      </c>
    </row>
    <row r="7494" spans="1:35">
      <c r="A7494">
        <v>73907</v>
      </c>
      <c r="B7494" t="s">
        <v>7523</v>
      </c>
      <c r="C7494" s="1">
        <v>50</v>
      </c>
      <c r="D7494">
        <v>57</v>
      </c>
      <c r="E7494">
        <f>F7494*C7494</f>
        <v>145.5</v>
      </c>
      <c r="F7494">
        <v>2.91</v>
      </c>
      <c r="G7494">
        <v>0.12</v>
      </c>
      <c r="H7494">
        <v>383000</v>
      </c>
      <c r="I7494">
        <v>6</v>
      </c>
      <c r="O7494">
        <v>83</v>
      </c>
      <c r="P7494">
        <v>57</v>
      </c>
      <c r="AC7494">
        <v>63.5</v>
      </c>
      <c r="AD7494">
        <v>70</v>
      </c>
      <c r="AE7494">
        <v>2</v>
      </c>
      <c r="AF7494" t="b">
        <f t="shared" si="303"/>
        <v>0</v>
      </c>
      <c r="AG7494">
        <f t="shared" si="304"/>
        <v>2</v>
      </c>
      <c r="AH7494">
        <v>7</v>
      </c>
      <c r="AI7494" t="b">
        <v>1</v>
      </c>
    </row>
    <row r="7495" spans="1:35">
      <c r="A7495">
        <v>26383</v>
      </c>
      <c r="B7495" t="s">
        <v>7524</v>
      </c>
      <c r="C7495" s="1">
        <v>110</v>
      </c>
      <c r="D7495">
        <v>62</v>
      </c>
      <c r="E7495">
        <f>F7495*C7495</f>
        <v>145.2</v>
      </c>
      <c r="F7495">
        <v>1.32</v>
      </c>
      <c r="G7495">
        <v>0.1</v>
      </c>
      <c r="H7495">
        <v>609000000</v>
      </c>
      <c r="I7495">
        <v>21</v>
      </c>
      <c r="J7495">
        <v>41</v>
      </c>
      <c r="K7495">
        <v>66</v>
      </c>
      <c r="AC7495">
        <v>47.25</v>
      </c>
      <c r="AD7495">
        <v>53.5</v>
      </c>
      <c r="AE7495">
        <v>2</v>
      </c>
      <c r="AF7495" t="b">
        <f t="shared" si="303"/>
        <v>0</v>
      </c>
      <c r="AG7495">
        <f t="shared" si="304"/>
        <v>2</v>
      </c>
      <c r="AH7495">
        <v>6</v>
      </c>
      <c r="AI7495" t="b">
        <v>1</v>
      </c>
    </row>
    <row r="7496" spans="1:35">
      <c r="A7496">
        <v>26436</v>
      </c>
      <c r="B7496" t="s">
        <v>7525</v>
      </c>
      <c r="C7496" s="1">
        <v>110</v>
      </c>
      <c r="D7496">
        <v>58</v>
      </c>
      <c r="E7496">
        <f>F7496*C7496</f>
        <v>145.2</v>
      </c>
      <c r="F7496">
        <v>1.32</v>
      </c>
      <c r="G7496">
        <v>0.23</v>
      </c>
      <c r="H7496">
        <v>618000</v>
      </c>
      <c r="I7496">
        <v>12</v>
      </c>
      <c r="J7496">
        <v>23</v>
      </c>
      <c r="K7496">
        <v>30</v>
      </c>
      <c r="AC7496">
        <v>24.75</v>
      </c>
      <c r="AD7496">
        <v>26.5</v>
      </c>
      <c r="AE7496">
        <v>2</v>
      </c>
      <c r="AF7496" t="b">
        <f t="shared" si="303"/>
        <v>0</v>
      </c>
      <c r="AG7496">
        <f t="shared" si="304"/>
        <v>2</v>
      </c>
      <c r="AH7496">
        <v>9</v>
      </c>
      <c r="AI7496" t="b">
        <v>1</v>
      </c>
    </row>
    <row r="7497" spans="1:35">
      <c r="A7497">
        <v>68050</v>
      </c>
      <c r="B7497" t="s">
        <v>7526</v>
      </c>
      <c r="C7497" s="1">
        <v>40</v>
      </c>
      <c r="D7497">
        <v>31</v>
      </c>
      <c r="E7497">
        <f>F7497*C7497</f>
        <v>145.2</v>
      </c>
      <c r="F7497">
        <v>3.63</v>
      </c>
      <c r="G7497">
        <v>0.11</v>
      </c>
      <c r="H7497">
        <v>1340000</v>
      </c>
      <c r="I7497">
        <v>68</v>
      </c>
      <c r="O7497">
        <v>2</v>
      </c>
      <c r="P7497">
        <v>52</v>
      </c>
      <c r="AC7497">
        <v>14.5</v>
      </c>
      <c r="AD7497">
        <v>27</v>
      </c>
      <c r="AE7497">
        <v>2</v>
      </c>
      <c r="AF7497" t="b">
        <f t="shared" si="303"/>
        <v>0</v>
      </c>
      <c r="AG7497">
        <f t="shared" si="304"/>
        <v>2</v>
      </c>
      <c r="AH7497">
        <v>6</v>
      </c>
      <c r="AI7497" t="b">
        <v>1</v>
      </c>
    </row>
    <row r="7498" spans="1:35">
      <c r="A7498">
        <v>68918</v>
      </c>
      <c r="B7498" t="s">
        <v>7527</v>
      </c>
      <c r="C7498" s="1">
        <v>30</v>
      </c>
      <c r="D7498">
        <v>80</v>
      </c>
      <c r="E7498">
        <f>F7498*C7498</f>
        <v>145.2</v>
      </c>
      <c r="F7498">
        <v>4.84</v>
      </c>
      <c r="G7498">
        <v>0.5</v>
      </c>
      <c r="H7498">
        <v>2460000000</v>
      </c>
      <c r="I7498">
        <v>59</v>
      </c>
      <c r="O7498">
        <v>42</v>
      </c>
      <c r="P7498">
        <v>52</v>
      </c>
      <c r="AC7498">
        <v>44.5</v>
      </c>
      <c r="AD7498">
        <v>47</v>
      </c>
      <c r="AE7498">
        <v>2</v>
      </c>
      <c r="AF7498" t="b">
        <f t="shared" si="303"/>
        <v>0</v>
      </c>
      <c r="AG7498">
        <f t="shared" si="304"/>
        <v>2</v>
      </c>
      <c r="AH7498">
        <v>9</v>
      </c>
      <c r="AI7498" t="b">
        <v>1</v>
      </c>
    </row>
    <row r="7499" spans="1:35">
      <c r="A7499">
        <v>69141</v>
      </c>
      <c r="B7499" t="s">
        <v>7528</v>
      </c>
      <c r="C7499" s="1">
        <v>30</v>
      </c>
      <c r="D7499">
        <v>71</v>
      </c>
      <c r="E7499">
        <f>F7499*C7499</f>
        <v>145.2</v>
      </c>
      <c r="F7499">
        <v>4.84</v>
      </c>
      <c r="G7499">
        <v>0.36</v>
      </c>
      <c r="H7499">
        <v>696000000</v>
      </c>
      <c r="I7499">
        <v>73</v>
      </c>
      <c r="O7499">
        <v>58</v>
      </c>
      <c r="P7499">
        <v>27</v>
      </c>
      <c r="AC7499">
        <v>34.75</v>
      </c>
      <c r="AD7499">
        <v>42.5</v>
      </c>
      <c r="AE7499">
        <v>2</v>
      </c>
      <c r="AF7499" t="b">
        <f t="shared" si="303"/>
        <v>0</v>
      </c>
      <c r="AG7499">
        <f t="shared" si="304"/>
        <v>2</v>
      </c>
      <c r="AH7499">
        <v>8</v>
      </c>
      <c r="AI7499" t="b">
        <v>1</v>
      </c>
    </row>
    <row r="7500" spans="1:35">
      <c r="A7500">
        <v>73553</v>
      </c>
      <c r="B7500" t="s">
        <v>7529</v>
      </c>
      <c r="C7500" s="1">
        <v>50</v>
      </c>
      <c r="D7500">
        <v>83</v>
      </c>
      <c r="E7500">
        <f>F7500*C7500</f>
        <v>145</v>
      </c>
      <c r="F7500">
        <v>2.9</v>
      </c>
      <c r="G7500">
        <v>0.48</v>
      </c>
      <c r="H7500">
        <v>386000000</v>
      </c>
      <c r="I7500">
        <v>9</v>
      </c>
      <c r="O7500">
        <v>42</v>
      </c>
      <c r="P7500">
        <v>26</v>
      </c>
      <c r="AC7500">
        <v>30</v>
      </c>
      <c r="AD7500">
        <v>34</v>
      </c>
      <c r="AE7500">
        <v>2</v>
      </c>
      <c r="AF7500" t="b">
        <f t="shared" si="303"/>
        <v>0</v>
      </c>
      <c r="AG7500">
        <f t="shared" si="304"/>
        <v>2</v>
      </c>
      <c r="AH7500">
        <v>6</v>
      </c>
      <c r="AI7500" t="b">
        <v>1</v>
      </c>
    </row>
    <row r="7501" spans="1:35">
      <c r="A7501">
        <v>73594</v>
      </c>
      <c r="B7501" t="s">
        <v>7530</v>
      </c>
      <c r="C7501" s="1">
        <v>50</v>
      </c>
      <c r="D7501">
        <v>55</v>
      </c>
      <c r="E7501">
        <f>F7501*C7501</f>
        <v>145</v>
      </c>
      <c r="F7501">
        <v>2.9</v>
      </c>
      <c r="G7501">
        <v>0.03</v>
      </c>
      <c r="H7501">
        <v>2550000000</v>
      </c>
      <c r="I7501">
        <v>3</v>
      </c>
      <c r="O7501">
        <v>51</v>
      </c>
      <c r="P7501">
        <v>48</v>
      </c>
      <c r="AC7501">
        <v>48.75</v>
      </c>
      <c r="AD7501">
        <v>49.5</v>
      </c>
      <c r="AE7501">
        <v>2</v>
      </c>
      <c r="AF7501" t="b">
        <f t="shared" si="303"/>
        <v>0</v>
      </c>
      <c r="AG7501">
        <f t="shared" si="304"/>
        <v>2</v>
      </c>
      <c r="AH7501">
        <v>8</v>
      </c>
      <c r="AI7501" t="b">
        <v>1</v>
      </c>
    </row>
    <row r="7502" spans="1:35">
      <c r="A7502">
        <v>70311</v>
      </c>
      <c r="B7502" t="s">
        <v>7531</v>
      </c>
      <c r="C7502" s="1">
        <v>30</v>
      </c>
      <c r="D7502">
        <v>58</v>
      </c>
      <c r="E7502">
        <f>F7502*C7502</f>
        <v>144.9</v>
      </c>
      <c r="F7502">
        <v>4.83</v>
      </c>
      <c r="G7502">
        <v>0.18</v>
      </c>
      <c r="H7502">
        <v>5760000</v>
      </c>
      <c r="I7502">
        <v>65</v>
      </c>
      <c r="O7502">
        <v>2</v>
      </c>
      <c r="P7502">
        <v>39</v>
      </c>
      <c r="AC7502">
        <v>11.25</v>
      </c>
      <c r="AD7502">
        <v>20.5</v>
      </c>
      <c r="AE7502">
        <v>2</v>
      </c>
      <c r="AF7502" t="b">
        <f t="shared" si="303"/>
        <v>0</v>
      </c>
      <c r="AG7502">
        <f t="shared" si="304"/>
        <v>2</v>
      </c>
      <c r="AH7502">
        <v>6</v>
      </c>
      <c r="AI7502" t="b">
        <v>1</v>
      </c>
    </row>
    <row r="7503" spans="1:35">
      <c r="A7503">
        <v>72369</v>
      </c>
      <c r="B7503" t="s">
        <v>7532</v>
      </c>
      <c r="C7503" s="1">
        <v>90</v>
      </c>
      <c r="D7503">
        <v>81</v>
      </c>
      <c r="E7503">
        <f>F7503*C7503</f>
        <v>144.9</v>
      </c>
      <c r="F7503">
        <v>1.61</v>
      </c>
      <c r="G7503">
        <v>0.31</v>
      </c>
      <c r="H7503">
        <v>9680000000</v>
      </c>
      <c r="I7503">
        <v>17</v>
      </c>
      <c r="O7503">
        <v>55</v>
      </c>
      <c r="P7503">
        <v>39</v>
      </c>
      <c r="AC7503">
        <v>43</v>
      </c>
      <c r="AD7503">
        <v>47</v>
      </c>
      <c r="AE7503">
        <v>2</v>
      </c>
      <c r="AF7503" t="b">
        <f t="shared" si="303"/>
        <v>0</v>
      </c>
      <c r="AG7503">
        <f t="shared" si="304"/>
        <v>2</v>
      </c>
      <c r="AH7503">
        <v>3</v>
      </c>
      <c r="AI7503" t="b">
        <v>1</v>
      </c>
    </row>
    <row r="7504" spans="1:35">
      <c r="A7504">
        <v>28994</v>
      </c>
      <c r="B7504" t="s">
        <v>7533</v>
      </c>
      <c r="C7504" s="1">
        <v>70</v>
      </c>
      <c r="D7504">
        <v>43</v>
      </c>
      <c r="E7504">
        <f>F7504*C7504</f>
        <v>144.9</v>
      </c>
      <c r="F7504">
        <v>2.07</v>
      </c>
      <c r="G7504">
        <v>0.38</v>
      </c>
      <c r="H7504">
        <v>12600000</v>
      </c>
      <c r="I7504">
        <v>13</v>
      </c>
      <c r="J7504">
        <v>14</v>
      </c>
      <c r="K7504">
        <v>56</v>
      </c>
      <c r="AC7504">
        <v>24.5</v>
      </c>
      <c r="AD7504">
        <v>35</v>
      </c>
      <c r="AE7504">
        <v>2</v>
      </c>
      <c r="AF7504" t="b">
        <f t="shared" si="303"/>
        <v>0</v>
      </c>
      <c r="AG7504">
        <f t="shared" si="304"/>
        <v>2</v>
      </c>
      <c r="AH7504">
        <v>9</v>
      </c>
      <c r="AI7504" t="b">
        <v>1</v>
      </c>
    </row>
    <row r="7505" spans="1:35">
      <c r="A7505">
        <v>29038</v>
      </c>
      <c r="B7505" t="s">
        <v>7534</v>
      </c>
      <c r="C7505" s="1">
        <v>70</v>
      </c>
      <c r="D7505">
        <v>60</v>
      </c>
      <c r="E7505">
        <f>F7505*C7505</f>
        <v>144.9</v>
      </c>
      <c r="F7505">
        <v>2.07</v>
      </c>
      <c r="G7505">
        <v>0.6</v>
      </c>
      <c r="H7505">
        <v>39900000</v>
      </c>
      <c r="I7505">
        <v>2</v>
      </c>
      <c r="J7505">
        <v>3</v>
      </c>
      <c r="K7505">
        <v>49</v>
      </c>
      <c r="AC7505">
        <v>14.5</v>
      </c>
      <c r="AD7505">
        <v>26</v>
      </c>
      <c r="AE7505">
        <v>2</v>
      </c>
      <c r="AF7505" t="b">
        <f t="shared" si="303"/>
        <v>0</v>
      </c>
      <c r="AG7505">
        <f t="shared" si="304"/>
        <v>2</v>
      </c>
      <c r="AH7505">
        <v>6</v>
      </c>
      <c r="AI7505" t="b">
        <v>1</v>
      </c>
    </row>
    <row r="7506" spans="1:35">
      <c r="A7506">
        <v>29893</v>
      </c>
      <c r="B7506" t="s">
        <v>7535</v>
      </c>
      <c r="C7506" s="1">
        <v>70</v>
      </c>
      <c r="D7506">
        <v>60</v>
      </c>
      <c r="E7506">
        <f>F7506*C7506</f>
        <v>144.9</v>
      </c>
      <c r="F7506">
        <v>2.07</v>
      </c>
      <c r="G7506">
        <v>0.14</v>
      </c>
      <c r="H7506">
        <v>1400000000</v>
      </c>
      <c r="I7506">
        <v>13</v>
      </c>
      <c r="J7506">
        <v>27</v>
      </c>
      <c r="K7506">
        <v>16</v>
      </c>
      <c r="AC7506">
        <v>18.75</v>
      </c>
      <c r="AD7506">
        <v>21.5</v>
      </c>
      <c r="AE7506">
        <v>2</v>
      </c>
      <c r="AF7506" t="b">
        <f t="shared" si="303"/>
        <v>0</v>
      </c>
      <c r="AG7506">
        <f t="shared" si="304"/>
        <v>2</v>
      </c>
      <c r="AH7506">
        <v>5</v>
      </c>
      <c r="AI7506" t="b">
        <v>1</v>
      </c>
    </row>
    <row r="7507" spans="1:35">
      <c r="A7507">
        <v>74968</v>
      </c>
      <c r="B7507" t="s">
        <v>7536</v>
      </c>
      <c r="C7507" s="1">
        <v>40</v>
      </c>
      <c r="D7507">
        <v>24</v>
      </c>
      <c r="E7507">
        <f>F7507*C7507</f>
        <v>144.8</v>
      </c>
      <c r="F7507">
        <v>3.62</v>
      </c>
      <c r="G7507">
        <v>0.13</v>
      </c>
      <c r="H7507">
        <v>58700000</v>
      </c>
      <c r="I7507">
        <v>74</v>
      </c>
      <c r="O7507">
        <v>82</v>
      </c>
      <c r="P7507">
        <v>86</v>
      </c>
      <c r="AC7507">
        <v>83</v>
      </c>
      <c r="AD7507">
        <v>84</v>
      </c>
      <c r="AE7507">
        <v>2</v>
      </c>
      <c r="AF7507" t="b">
        <f t="shared" si="303"/>
        <v>0</v>
      </c>
      <c r="AG7507">
        <f t="shared" si="304"/>
        <v>2</v>
      </c>
      <c r="AH7507">
        <v>7</v>
      </c>
      <c r="AI7507" t="b">
        <v>1</v>
      </c>
    </row>
    <row r="7508" spans="1:35">
      <c r="A7508">
        <v>77334</v>
      </c>
      <c r="B7508" t="s">
        <v>7537</v>
      </c>
      <c r="C7508" s="1">
        <v>30</v>
      </c>
      <c r="D7508">
        <v>82</v>
      </c>
      <c r="E7508">
        <f>F7508*C7508</f>
        <v>144.6</v>
      </c>
      <c r="F7508">
        <v>4.82</v>
      </c>
      <c r="G7508">
        <v>0.71</v>
      </c>
      <c r="H7508">
        <v>3980000000</v>
      </c>
      <c r="I7508">
        <v>10</v>
      </c>
      <c r="O7508">
        <v>72</v>
      </c>
      <c r="P7508">
        <v>18</v>
      </c>
      <c r="AC7508">
        <v>31.5</v>
      </c>
      <c r="AD7508">
        <v>45</v>
      </c>
      <c r="AE7508">
        <v>2</v>
      </c>
      <c r="AF7508" t="b">
        <f t="shared" si="303"/>
        <v>0</v>
      </c>
      <c r="AG7508">
        <f t="shared" si="304"/>
        <v>2</v>
      </c>
      <c r="AH7508">
        <v>6</v>
      </c>
      <c r="AI7508" t="b">
        <v>1</v>
      </c>
    </row>
    <row r="7509" spans="1:35">
      <c r="A7509">
        <v>24070</v>
      </c>
      <c r="B7509" t="s">
        <v>7538</v>
      </c>
      <c r="C7509" s="1">
        <v>170</v>
      </c>
      <c r="D7509">
        <v>67</v>
      </c>
      <c r="E7509">
        <f>F7509*C7509</f>
        <v>144.5</v>
      </c>
      <c r="F7509">
        <v>0.85</v>
      </c>
      <c r="G7509">
        <v>0.44</v>
      </c>
      <c r="I7509">
        <v>9</v>
      </c>
      <c r="J7509">
        <v>55</v>
      </c>
      <c r="K7509">
        <v>71</v>
      </c>
      <c r="AC7509">
        <v>59</v>
      </c>
      <c r="AD7509">
        <v>63</v>
      </c>
      <c r="AE7509">
        <v>2</v>
      </c>
      <c r="AF7509" t="b">
        <f t="shared" si="303"/>
        <v>0</v>
      </c>
      <c r="AG7509">
        <f t="shared" si="304"/>
        <v>2</v>
      </c>
      <c r="AH7509">
        <v>4</v>
      </c>
      <c r="AI7509" t="b">
        <v>1</v>
      </c>
    </row>
    <row r="7510" spans="1:35">
      <c r="A7510">
        <v>75095</v>
      </c>
      <c r="B7510" t="s">
        <v>7539</v>
      </c>
      <c r="C7510" s="1">
        <v>40</v>
      </c>
      <c r="D7510">
        <v>52</v>
      </c>
      <c r="E7510">
        <f>F7510*C7510</f>
        <v>144.4</v>
      </c>
      <c r="F7510">
        <v>3.61</v>
      </c>
      <c r="G7510">
        <v>0.02</v>
      </c>
      <c r="H7510">
        <v>492000000</v>
      </c>
      <c r="I7510">
        <v>4</v>
      </c>
      <c r="O7510">
        <v>18</v>
      </c>
      <c r="P7510">
        <v>87</v>
      </c>
      <c r="AC7510">
        <v>35.25</v>
      </c>
      <c r="AD7510">
        <v>52.5</v>
      </c>
      <c r="AE7510">
        <v>2</v>
      </c>
      <c r="AF7510" t="b">
        <f t="shared" si="303"/>
        <v>0</v>
      </c>
      <c r="AG7510">
        <f t="shared" si="304"/>
        <v>2</v>
      </c>
      <c r="AH7510">
        <v>7</v>
      </c>
      <c r="AI7510" t="b">
        <v>1</v>
      </c>
    </row>
    <row r="7511" spans="1:35">
      <c r="A7511">
        <v>70340</v>
      </c>
      <c r="B7511" t="s">
        <v>7540</v>
      </c>
      <c r="C7511" s="1">
        <v>30</v>
      </c>
      <c r="D7511">
        <v>61</v>
      </c>
      <c r="E7511">
        <f>F7511*C7511</f>
        <v>144.3</v>
      </c>
      <c r="F7511">
        <v>4.81</v>
      </c>
      <c r="G7511">
        <v>0.48</v>
      </c>
      <c r="H7511">
        <v>6510000000</v>
      </c>
      <c r="I7511">
        <v>46</v>
      </c>
      <c r="O7511">
        <v>2</v>
      </c>
      <c r="P7511">
        <v>20</v>
      </c>
      <c r="AC7511">
        <v>6.5</v>
      </c>
      <c r="AD7511">
        <v>11</v>
      </c>
      <c r="AE7511">
        <v>2</v>
      </c>
      <c r="AF7511" t="b">
        <f t="shared" si="303"/>
        <v>0</v>
      </c>
      <c r="AG7511">
        <f t="shared" si="304"/>
        <v>2</v>
      </c>
      <c r="AH7511">
        <v>9</v>
      </c>
      <c r="AI7511" t="b">
        <v>1</v>
      </c>
    </row>
    <row r="7512" spans="1:35">
      <c r="A7512">
        <v>24546</v>
      </c>
      <c r="B7512" t="s">
        <v>7541</v>
      </c>
      <c r="C7512" s="1">
        <v>140</v>
      </c>
      <c r="D7512">
        <v>75</v>
      </c>
      <c r="E7512">
        <f>F7512*C7512</f>
        <v>144.2</v>
      </c>
      <c r="F7512">
        <v>1.03</v>
      </c>
      <c r="G7512">
        <v>0.24</v>
      </c>
      <c r="H7512">
        <v>1220000000</v>
      </c>
      <c r="I7512">
        <v>6</v>
      </c>
      <c r="J7512">
        <v>16</v>
      </c>
      <c r="K7512">
        <v>13</v>
      </c>
      <c r="AC7512">
        <v>13.75</v>
      </c>
      <c r="AD7512">
        <v>14.5</v>
      </c>
      <c r="AE7512">
        <v>2</v>
      </c>
      <c r="AF7512" t="b">
        <f t="shared" si="303"/>
        <v>0</v>
      </c>
      <c r="AG7512">
        <f t="shared" si="304"/>
        <v>2</v>
      </c>
      <c r="AH7512">
        <v>9</v>
      </c>
      <c r="AI7512" t="b">
        <v>1</v>
      </c>
    </row>
    <row r="7513" spans="1:35">
      <c r="A7513">
        <v>24552</v>
      </c>
      <c r="B7513" t="s">
        <v>7542</v>
      </c>
      <c r="C7513" s="1">
        <v>140</v>
      </c>
      <c r="D7513">
        <v>80</v>
      </c>
      <c r="E7513">
        <f>F7513*C7513</f>
        <v>144.2</v>
      </c>
      <c r="F7513">
        <v>1.03</v>
      </c>
      <c r="G7513">
        <v>0.24</v>
      </c>
      <c r="I7513">
        <v>4</v>
      </c>
      <c r="J7513">
        <v>23</v>
      </c>
      <c r="K7513">
        <v>12</v>
      </c>
      <c r="AC7513">
        <v>14.75</v>
      </c>
      <c r="AD7513">
        <v>17.5</v>
      </c>
      <c r="AE7513">
        <v>2</v>
      </c>
      <c r="AF7513" t="b">
        <f t="shared" si="303"/>
        <v>0</v>
      </c>
      <c r="AG7513">
        <f t="shared" si="304"/>
        <v>2</v>
      </c>
      <c r="AH7513">
        <v>9</v>
      </c>
      <c r="AI7513" t="b">
        <v>1</v>
      </c>
    </row>
    <row r="7514" spans="1:35">
      <c r="A7514">
        <v>24605</v>
      </c>
      <c r="B7514" t="s">
        <v>7543</v>
      </c>
      <c r="C7514" s="1">
        <v>140</v>
      </c>
      <c r="D7514">
        <v>89</v>
      </c>
      <c r="E7514">
        <f>F7514*C7514</f>
        <v>144.2</v>
      </c>
      <c r="F7514">
        <v>1.03</v>
      </c>
      <c r="G7514">
        <v>0.42</v>
      </c>
      <c r="H7514">
        <v>100</v>
      </c>
      <c r="I7514">
        <v>2</v>
      </c>
      <c r="J7514">
        <v>12</v>
      </c>
      <c r="K7514">
        <v>4</v>
      </c>
      <c r="AC7514">
        <v>6</v>
      </c>
      <c r="AD7514">
        <v>8</v>
      </c>
      <c r="AE7514">
        <v>2</v>
      </c>
      <c r="AF7514" t="b">
        <f t="shared" si="303"/>
        <v>0</v>
      </c>
      <c r="AG7514">
        <f t="shared" si="304"/>
        <v>2</v>
      </c>
      <c r="AH7514">
        <v>6</v>
      </c>
      <c r="AI7514" t="b">
        <v>1</v>
      </c>
    </row>
    <row r="7515" spans="1:35">
      <c r="A7515">
        <v>24611</v>
      </c>
      <c r="B7515" t="s">
        <v>7544</v>
      </c>
      <c r="C7515" s="1">
        <v>140</v>
      </c>
      <c r="D7515">
        <v>70</v>
      </c>
      <c r="E7515">
        <f>F7515*C7515</f>
        <v>144.2</v>
      </c>
      <c r="F7515">
        <v>1.03</v>
      </c>
      <c r="G7515">
        <v>0.42</v>
      </c>
      <c r="H7515">
        <v>905000000</v>
      </c>
      <c r="I7515">
        <v>1</v>
      </c>
      <c r="J7515">
        <v>21</v>
      </c>
      <c r="K7515">
        <v>5</v>
      </c>
      <c r="AC7515">
        <v>9</v>
      </c>
      <c r="AD7515">
        <v>13</v>
      </c>
      <c r="AE7515">
        <v>2</v>
      </c>
      <c r="AF7515" t="b">
        <f t="shared" si="303"/>
        <v>0</v>
      </c>
      <c r="AG7515">
        <f t="shared" si="304"/>
        <v>2</v>
      </c>
      <c r="AH7515">
        <v>5</v>
      </c>
      <c r="AI7515" t="b">
        <v>1</v>
      </c>
    </row>
    <row r="7516" spans="1:35">
      <c r="A7516">
        <v>29816</v>
      </c>
      <c r="B7516" t="s">
        <v>7545</v>
      </c>
      <c r="C7516" s="1">
        <v>70</v>
      </c>
      <c r="D7516">
        <v>78</v>
      </c>
      <c r="E7516">
        <f>F7516*C7516</f>
        <v>144.2</v>
      </c>
      <c r="F7516">
        <v>2.06</v>
      </c>
      <c r="G7516">
        <v>0.4</v>
      </c>
      <c r="H7516">
        <v>87500000</v>
      </c>
      <c r="I7516">
        <v>5</v>
      </c>
      <c r="J7516">
        <v>64</v>
      </c>
      <c r="K7516">
        <v>29</v>
      </c>
      <c r="AC7516">
        <v>37.75</v>
      </c>
      <c r="AD7516">
        <v>46.5</v>
      </c>
      <c r="AE7516">
        <v>2</v>
      </c>
      <c r="AF7516" t="b">
        <f t="shared" si="303"/>
        <v>0</v>
      </c>
      <c r="AG7516">
        <f t="shared" si="304"/>
        <v>2</v>
      </c>
      <c r="AH7516">
        <v>6</v>
      </c>
      <c r="AI7516" t="b">
        <v>1</v>
      </c>
    </row>
    <row r="7517" spans="1:35">
      <c r="A7517">
        <v>25662</v>
      </c>
      <c r="B7517" t="s">
        <v>7546</v>
      </c>
      <c r="C7517" s="1">
        <v>110</v>
      </c>
      <c r="D7517">
        <v>74</v>
      </c>
      <c r="E7517">
        <f>F7517*C7517</f>
        <v>144.1</v>
      </c>
      <c r="F7517">
        <v>1.31</v>
      </c>
      <c r="G7517">
        <v>0.41</v>
      </c>
      <c r="H7517">
        <v>1550000000</v>
      </c>
      <c r="I7517">
        <v>2</v>
      </c>
      <c r="J7517">
        <v>64</v>
      </c>
      <c r="K7517">
        <v>15</v>
      </c>
      <c r="AC7517">
        <v>27.25</v>
      </c>
      <c r="AD7517">
        <v>39.5</v>
      </c>
      <c r="AE7517">
        <v>2</v>
      </c>
      <c r="AF7517" t="b">
        <f t="shared" si="303"/>
        <v>0</v>
      </c>
      <c r="AG7517">
        <f t="shared" si="304"/>
        <v>2</v>
      </c>
      <c r="AH7517">
        <v>9</v>
      </c>
      <c r="AI7517" t="b">
        <v>1</v>
      </c>
    </row>
    <row r="7518" spans="1:35">
      <c r="A7518">
        <v>26364</v>
      </c>
      <c r="B7518" t="s">
        <v>7547</v>
      </c>
      <c r="C7518" s="1">
        <v>110</v>
      </c>
      <c r="D7518">
        <v>68</v>
      </c>
      <c r="E7518">
        <f>F7518*C7518</f>
        <v>144.1</v>
      </c>
      <c r="F7518">
        <v>1.31</v>
      </c>
      <c r="G7518">
        <v>0.34</v>
      </c>
      <c r="H7518">
        <v>1240000000</v>
      </c>
      <c r="I7518">
        <v>4</v>
      </c>
      <c r="J7518">
        <v>83</v>
      </c>
      <c r="K7518">
        <v>7</v>
      </c>
      <c r="AC7518">
        <v>26</v>
      </c>
      <c r="AD7518">
        <v>45</v>
      </c>
      <c r="AE7518">
        <v>2</v>
      </c>
      <c r="AF7518" t="b">
        <f t="shared" si="303"/>
        <v>0</v>
      </c>
      <c r="AG7518">
        <f t="shared" si="304"/>
        <v>2</v>
      </c>
      <c r="AH7518">
        <v>7</v>
      </c>
      <c r="AI7518" t="b">
        <v>1</v>
      </c>
    </row>
    <row r="7519" spans="1:35">
      <c r="A7519">
        <v>62970</v>
      </c>
      <c r="B7519" t="s">
        <v>7548</v>
      </c>
      <c r="C7519" s="1">
        <v>110</v>
      </c>
      <c r="D7519">
        <v>74</v>
      </c>
      <c r="E7519">
        <f>F7519*C7519</f>
        <v>144.1</v>
      </c>
      <c r="F7519">
        <v>1.31</v>
      </c>
      <c r="G7519">
        <v>0.05</v>
      </c>
      <c r="H7519">
        <v>33300000</v>
      </c>
      <c r="O7519">
        <v>21</v>
      </c>
      <c r="P7519">
        <v>9</v>
      </c>
      <c r="AC7519">
        <v>12</v>
      </c>
      <c r="AD7519">
        <v>15</v>
      </c>
      <c r="AE7519">
        <v>2</v>
      </c>
      <c r="AF7519" t="b">
        <f t="shared" si="303"/>
        <v>0</v>
      </c>
      <c r="AG7519">
        <f t="shared" si="304"/>
        <v>2</v>
      </c>
      <c r="AH7519">
        <v>5</v>
      </c>
      <c r="AI7519" t="b">
        <v>1</v>
      </c>
    </row>
    <row r="7520" spans="1:35">
      <c r="A7520">
        <v>66870</v>
      </c>
      <c r="B7520" t="s">
        <v>7549</v>
      </c>
      <c r="C7520" s="1">
        <v>110</v>
      </c>
      <c r="D7520">
        <v>69</v>
      </c>
      <c r="E7520">
        <f>F7520*C7520</f>
        <v>144.1</v>
      </c>
      <c r="F7520">
        <v>1.31</v>
      </c>
      <c r="G7520">
        <v>0.05</v>
      </c>
      <c r="H7520">
        <v>53300000</v>
      </c>
      <c r="I7520">
        <v>54</v>
      </c>
      <c r="O7520">
        <v>20</v>
      </c>
      <c r="P7520">
        <v>6</v>
      </c>
      <c r="AC7520">
        <v>9.5</v>
      </c>
      <c r="AD7520">
        <v>13</v>
      </c>
      <c r="AE7520">
        <v>2</v>
      </c>
      <c r="AF7520" t="b">
        <f t="shared" si="303"/>
        <v>0</v>
      </c>
      <c r="AG7520">
        <f t="shared" si="304"/>
        <v>2</v>
      </c>
      <c r="AH7520">
        <v>3</v>
      </c>
      <c r="AI7520" t="b">
        <v>1</v>
      </c>
    </row>
    <row r="7521" spans="1:35">
      <c r="A7521">
        <v>64864</v>
      </c>
      <c r="B7521" t="s">
        <v>7550</v>
      </c>
      <c r="C7521" s="1">
        <v>30</v>
      </c>
      <c r="D7521">
        <v>82</v>
      </c>
      <c r="E7521">
        <f>F7521*C7521</f>
        <v>144</v>
      </c>
      <c r="F7521">
        <v>4.8</v>
      </c>
      <c r="G7521">
        <v>0.6</v>
      </c>
      <c r="H7521">
        <v>1190000000</v>
      </c>
      <c r="O7521">
        <v>89</v>
      </c>
      <c r="P7521">
        <v>36</v>
      </c>
      <c r="AC7521">
        <v>49.25</v>
      </c>
      <c r="AD7521">
        <v>62.5</v>
      </c>
      <c r="AE7521">
        <v>2</v>
      </c>
      <c r="AF7521" t="b">
        <f t="shared" si="303"/>
        <v>0</v>
      </c>
      <c r="AG7521">
        <f t="shared" si="304"/>
        <v>2</v>
      </c>
      <c r="AH7521">
        <v>8</v>
      </c>
      <c r="AI7521" t="b">
        <v>1</v>
      </c>
    </row>
    <row r="7522" spans="1:35">
      <c r="A7522">
        <v>65846</v>
      </c>
      <c r="B7522" t="s">
        <v>7551</v>
      </c>
      <c r="C7522" s="1">
        <v>30</v>
      </c>
      <c r="D7522">
        <v>67</v>
      </c>
      <c r="E7522">
        <f>F7522*C7522</f>
        <v>144</v>
      </c>
      <c r="F7522">
        <v>4.8</v>
      </c>
      <c r="G7522">
        <v>0.23</v>
      </c>
      <c r="H7522">
        <v>54100000</v>
      </c>
      <c r="O7522">
        <v>9</v>
      </c>
      <c r="P7522">
        <v>1</v>
      </c>
      <c r="AC7522">
        <v>3</v>
      </c>
      <c r="AD7522">
        <v>5</v>
      </c>
      <c r="AE7522">
        <v>2</v>
      </c>
      <c r="AF7522" t="b">
        <f t="shared" si="303"/>
        <v>0</v>
      </c>
      <c r="AG7522">
        <f t="shared" si="304"/>
        <v>2</v>
      </c>
      <c r="AH7522">
        <v>4</v>
      </c>
      <c r="AI7522" t="b">
        <v>1</v>
      </c>
    </row>
    <row r="7523" spans="1:35">
      <c r="A7523">
        <v>69451</v>
      </c>
      <c r="B7523" t="s">
        <v>7552</v>
      </c>
      <c r="C7523" s="1">
        <v>30</v>
      </c>
      <c r="D7523">
        <v>84</v>
      </c>
      <c r="E7523">
        <f>F7523*C7523</f>
        <v>144</v>
      </c>
      <c r="F7523">
        <v>4.8</v>
      </c>
      <c r="G7523">
        <v>0.57</v>
      </c>
      <c r="H7523">
        <v>1130000000</v>
      </c>
      <c r="I7523">
        <v>89</v>
      </c>
      <c r="O7523">
        <v>59</v>
      </c>
      <c r="P7523">
        <v>41</v>
      </c>
      <c r="AC7523">
        <v>45.5</v>
      </c>
      <c r="AD7523">
        <v>50</v>
      </c>
      <c r="AE7523">
        <v>2</v>
      </c>
      <c r="AF7523" t="b">
        <f t="shared" si="303"/>
        <v>0</v>
      </c>
      <c r="AG7523">
        <f t="shared" si="304"/>
        <v>2</v>
      </c>
      <c r="AH7523">
        <v>7</v>
      </c>
      <c r="AI7523" t="b">
        <v>1</v>
      </c>
    </row>
    <row r="7524" spans="1:35">
      <c r="A7524">
        <v>78141</v>
      </c>
      <c r="B7524" t="s">
        <v>7553</v>
      </c>
      <c r="C7524" s="1">
        <v>30</v>
      </c>
      <c r="D7524">
        <v>73</v>
      </c>
      <c r="E7524">
        <f>F7524*C7524</f>
        <v>144</v>
      </c>
      <c r="F7524">
        <v>4.8</v>
      </c>
      <c r="G7524">
        <v>0.68</v>
      </c>
      <c r="H7524">
        <v>12000000</v>
      </c>
      <c r="I7524">
        <v>1</v>
      </c>
      <c r="O7524">
        <v>46</v>
      </c>
      <c r="P7524">
        <v>6</v>
      </c>
      <c r="AC7524">
        <v>16</v>
      </c>
      <c r="AD7524">
        <v>26</v>
      </c>
      <c r="AE7524">
        <v>2</v>
      </c>
      <c r="AF7524" t="b">
        <f t="shared" si="303"/>
        <v>0</v>
      </c>
      <c r="AG7524">
        <f t="shared" si="304"/>
        <v>2</v>
      </c>
      <c r="AH7524">
        <v>7</v>
      </c>
      <c r="AI7524" t="b">
        <v>1</v>
      </c>
    </row>
    <row r="7525" spans="1:35">
      <c r="A7525">
        <v>48758</v>
      </c>
      <c r="B7525" t="s">
        <v>7554</v>
      </c>
      <c r="C7525" s="1">
        <v>30</v>
      </c>
      <c r="D7525">
        <v>63</v>
      </c>
      <c r="E7525">
        <f>F7525*C7525</f>
        <v>143.7</v>
      </c>
      <c r="F7525">
        <v>4.79</v>
      </c>
      <c r="G7525">
        <v>0.42</v>
      </c>
      <c r="H7525">
        <v>56400000</v>
      </c>
      <c r="I7525">
        <v>33</v>
      </c>
      <c r="L7525">
        <v>44</v>
      </c>
      <c r="M7525">
        <v>75</v>
      </c>
      <c r="N7525">
        <v>47</v>
      </c>
      <c r="U7525">
        <v>75</v>
      </c>
      <c r="AC7525">
        <v>46.25</v>
      </c>
      <c r="AD7525">
        <v>60.25</v>
      </c>
      <c r="AE7525">
        <v>4</v>
      </c>
      <c r="AF7525" t="b">
        <f t="shared" si="303"/>
        <v>0</v>
      </c>
      <c r="AG7525">
        <f t="shared" si="304"/>
        <v>4</v>
      </c>
      <c r="AH7525">
        <v>9</v>
      </c>
      <c r="AI7525" t="b">
        <v>1</v>
      </c>
    </row>
    <row r="7526" spans="1:35">
      <c r="A7526">
        <v>101792</v>
      </c>
      <c r="B7526" t="s">
        <v>7555</v>
      </c>
      <c r="C7526" s="1">
        <v>30</v>
      </c>
      <c r="D7526">
        <v>51</v>
      </c>
      <c r="E7526">
        <f>F7526*C7526</f>
        <v>143.7</v>
      </c>
      <c r="F7526">
        <v>4.79</v>
      </c>
      <c r="G7526">
        <v>0.4</v>
      </c>
      <c r="H7526">
        <v>2750000000</v>
      </c>
      <c r="I7526">
        <v>3</v>
      </c>
      <c r="Q7526">
        <v>85</v>
      </c>
      <c r="R7526">
        <v>40</v>
      </c>
      <c r="S7526">
        <v>53</v>
      </c>
      <c r="T7526">
        <v>76</v>
      </c>
      <c r="AC7526">
        <v>49.75</v>
      </c>
      <c r="AD7526">
        <v>63.5</v>
      </c>
      <c r="AE7526">
        <v>4</v>
      </c>
      <c r="AF7526" t="b">
        <f t="shared" si="303"/>
        <v>0</v>
      </c>
      <c r="AG7526">
        <f t="shared" si="304"/>
        <v>4</v>
      </c>
      <c r="AH7526">
        <v>10</v>
      </c>
      <c r="AI7526" t="b">
        <v>1</v>
      </c>
    </row>
    <row r="7527" spans="1:35">
      <c r="A7527">
        <v>103233</v>
      </c>
      <c r="B7527" t="s">
        <v>7556</v>
      </c>
      <c r="C7527" s="1">
        <v>30</v>
      </c>
      <c r="D7527">
        <v>65</v>
      </c>
      <c r="E7527">
        <f>F7527*C7527</f>
        <v>143.7</v>
      </c>
      <c r="F7527">
        <v>4.79</v>
      </c>
      <c r="G7527">
        <v>0.43</v>
      </c>
      <c r="H7527">
        <v>97</v>
      </c>
      <c r="I7527">
        <v>4</v>
      </c>
      <c r="Q7527">
        <v>12</v>
      </c>
      <c r="R7527">
        <v>16</v>
      </c>
      <c r="S7527">
        <v>35</v>
      </c>
      <c r="T7527">
        <v>22</v>
      </c>
      <c r="AC7527">
        <v>15</v>
      </c>
      <c r="AD7527">
        <v>21.25</v>
      </c>
      <c r="AE7527">
        <v>4</v>
      </c>
      <c r="AF7527" t="b">
        <f t="shared" si="303"/>
        <v>0</v>
      </c>
      <c r="AG7527">
        <f t="shared" si="304"/>
        <v>4</v>
      </c>
      <c r="AH7527">
        <v>8</v>
      </c>
      <c r="AI7527" t="b">
        <v>1</v>
      </c>
    </row>
    <row r="7528" spans="1:35">
      <c r="A7528">
        <v>48028</v>
      </c>
      <c r="B7528" t="s">
        <v>7557</v>
      </c>
      <c r="C7528" s="1">
        <v>50</v>
      </c>
      <c r="D7528">
        <v>59</v>
      </c>
      <c r="E7528">
        <f>F7528*C7528</f>
        <v>143.5</v>
      </c>
      <c r="F7528">
        <v>2.87</v>
      </c>
      <c r="G7528">
        <v>0.09</v>
      </c>
      <c r="H7528">
        <v>13800000</v>
      </c>
      <c r="I7528">
        <v>30</v>
      </c>
      <c r="L7528">
        <v>86</v>
      </c>
      <c r="M7528">
        <v>47</v>
      </c>
      <c r="N7528">
        <v>87</v>
      </c>
      <c r="O7528">
        <v>9</v>
      </c>
      <c r="P7528">
        <v>7</v>
      </c>
      <c r="U7528">
        <v>47</v>
      </c>
      <c r="AC7528">
        <v>18.5</v>
      </c>
      <c r="AD7528">
        <v>47.1666666666666</v>
      </c>
      <c r="AE7528">
        <v>6</v>
      </c>
      <c r="AF7528" t="b">
        <f t="shared" si="303"/>
        <v>0</v>
      </c>
      <c r="AG7528">
        <f t="shared" si="304"/>
        <v>6</v>
      </c>
      <c r="AH7528">
        <v>9</v>
      </c>
      <c r="AI7528" t="b">
        <v>1</v>
      </c>
    </row>
    <row r="7529" spans="1:35">
      <c r="A7529">
        <v>70275</v>
      </c>
      <c r="B7529" t="s">
        <v>7558</v>
      </c>
      <c r="C7529" s="1">
        <v>30</v>
      </c>
      <c r="D7529">
        <v>53</v>
      </c>
      <c r="E7529">
        <f>F7529*C7529</f>
        <v>143.4</v>
      </c>
      <c r="F7529">
        <v>4.78</v>
      </c>
      <c r="G7529">
        <v>0.51</v>
      </c>
      <c r="H7529">
        <v>239000</v>
      </c>
      <c r="I7529">
        <v>50</v>
      </c>
      <c r="O7529">
        <v>46</v>
      </c>
      <c r="P7529">
        <v>35</v>
      </c>
      <c r="AC7529">
        <v>37.75</v>
      </c>
      <c r="AD7529">
        <v>40.5</v>
      </c>
      <c r="AE7529">
        <v>2</v>
      </c>
      <c r="AF7529" t="b">
        <f t="shared" si="303"/>
        <v>0</v>
      </c>
      <c r="AG7529">
        <f t="shared" si="304"/>
        <v>2</v>
      </c>
      <c r="AH7529">
        <v>9</v>
      </c>
      <c r="AI7529" t="b">
        <v>1</v>
      </c>
    </row>
    <row r="7530" spans="1:35">
      <c r="A7530">
        <v>28005</v>
      </c>
      <c r="B7530" t="s">
        <v>7559</v>
      </c>
      <c r="C7530" s="1">
        <v>90</v>
      </c>
      <c r="D7530">
        <v>49</v>
      </c>
      <c r="E7530">
        <f>F7530*C7530</f>
        <v>143.1</v>
      </c>
      <c r="F7530">
        <v>1.59</v>
      </c>
      <c r="G7530">
        <v>0.05</v>
      </c>
      <c r="H7530">
        <v>6300000</v>
      </c>
      <c r="I7530">
        <v>22</v>
      </c>
      <c r="J7530">
        <v>63</v>
      </c>
      <c r="K7530">
        <v>25</v>
      </c>
      <c r="AC7530">
        <v>34.5</v>
      </c>
      <c r="AD7530">
        <v>44</v>
      </c>
      <c r="AE7530">
        <v>2</v>
      </c>
      <c r="AF7530" t="b">
        <f t="shared" si="303"/>
        <v>0</v>
      </c>
      <c r="AG7530">
        <f t="shared" si="304"/>
        <v>2</v>
      </c>
      <c r="AH7530">
        <v>9</v>
      </c>
      <c r="AI7530" t="b">
        <v>1</v>
      </c>
    </row>
    <row r="7531" spans="1:35">
      <c r="A7531">
        <v>68901</v>
      </c>
      <c r="B7531" t="s">
        <v>7560</v>
      </c>
      <c r="C7531" s="1">
        <v>30</v>
      </c>
      <c r="D7531">
        <v>88</v>
      </c>
      <c r="E7531">
        <f>F7531*C7531</f>
        <v>143.1</v>
      </c>
      <c r="F7531">
        <v>4.77</v>
      </c>
      <c r="G7531">
        <v>0.48</v>
      </c>
      <c r="I7531">
        <v>42</v>
      </c>
      <c r="O7531">
        <v>35</v>
      </c>
      <c r="P7531">
        <v>19</v>
      </c>
      <c r="AC7531">
        <v>23</v>
      </c>
      <c r="AD7531">
        <v>27</v>
      </c>
      <c r="AE7531">
        <v>2</v>
      </c>
      <c r="AF7531" t="b">
        <f t="shared" si="303"/>
        <v>0</v>
      </c>
      <c r="AG7531">
        <f t="shared" si="304"/>
        <v>2</v>
      </c>
      <c r="AH7531">
        <v>6</v>
      </c>
      <c r="AI7531" t="b">
        <v>1</v>
      </c>
    </row>
    <row r="7532" spans="1:35">
      <c r="A7532">
        <v>69287</v>
      </c>
      <c r="B7532" t="s">
        <v>7561</v>
      </c>
      <c r="C7532" s="1">
        <v>30</v>
      </c>
      <c r="D7532">
        <v>71</v>
      </c>
      <c r="E7532">
        <f>F7532*C7532</f>
        <v>143.1</v>
      </c>
      <c r="F7532">
        <v>4.77</v>
      </c>
      <c r="G7532">
        <v>0.58</v>
      </c>
      <c r="H7532">
        <v>1090000000</v>
      </c>
      <c r="I7532">
        <v>97</v>
      </c>
      <c r="O7532">
        <v>70</v>
      </c>
      <c r="P7532">
        <v>25</v>
      </c>
      <c r="AC7532">
        <v>36.25</v>
      </c>
      <c r="AD7532">
        <v>47.5</v>
      </c>
      <c r="AE7532">
        <v>2</v>
      </c>
      <c r="AF7532" t="b">
        <f t="shared" si="303"/>
        <v>0</v>
      </c>
      <c r="AG7532">
        <f t="shared" si="304"/>
        <v>2</v>
      </c>
      <c r="AH7532">
        <v>9</v>
      </c>
      <c r="AI7532" t="b">
        <v>1</v>
      </c>
    </row>
    <row r="7533" spans="1:35">
      <c r="A7533">
        <v>72383</v>
      </c>
      <c r="B7533" t="s">
        <v>7562</v>
      </c>
      <c r="C7533" s="1">
        <v>90</v>
      </c>
      <c r="D7533">
        <v>48</v>
      </c>
      <c r="E7533">
        <f>F7533*C7533</f>
        <v>143.1</v>
      </c>
      <c r="F7533">
        <v>1.59</v>
      </c>
      <c r="G7533">
        <v>0.4</v>
      </c>
      <c r="H7533">
        <v>5940000</v>
      </c>
      <c r="I7533">
        <v>15</v>
      </c>
      <c r="O7533">
        <v>22</v>
      </c>
      <c r="P7533">
        <v>16</v>
      </c>
      <c r="AC7533">
        <v>17.5</v>
      </c>
      <c r="AD7533">
        <v>19</v>
      </c>
      <c r="AE7533">
        <v>2</v>
      </c>
      <c r="AF7533" t="b">
        <f t="shared" si="303"/>
        <v>0</v>
      </c>
      <c r="AG7533">
        <f t="shared" si="304"/>
        <v>2</v>
      </c>
      <c r="AH7533">
        <v>10</v>
      </c>
      <c r="AI7533" t="b">
        <v>1</v>
      </c>
    </row>
    <row r="7534" spans="1:35">
      <c r="A7534">
        <v>72568</v>
      </c>
      <c r="B7534" t="s">
        <v>7563</v>
      </c>
      <c r="C7534" s="1">
        <v>90</v>
      </c>
      <c r="D7534">
        <v>56</v>
      </c>
      <c r="E7534">
        <f>F7534*C7534</f>
        <v>143.1</v>
      </c>
      <c r="F7534">
        <v>1.59</v>
      </c>
      <c r="G7534">
        <v>0.24</v>
      </c>
      <c r="H7534">
        <v>180000</v>
      </c>
      <c r="I7534">
        <v>15</v>
      </c>
      <c r="O7534">
        <v>64</v>
      </c>
      <c r="P7534">
        <v>16</v>
      </c>
      <c r="AC7534">
        <v>28</v>
      </c>
      <c r="AD7534">
        <v>40</v>
      </c>
      <c r="AE7534">
        <v>2</v>
      </c>
      <c r="AF7534" t="b">
        <f t="shared" si="303"/>
        <v>0</v>
      </c>
      <c r="AG7534">
        <f t="shared" si="304"/>
        <v>2</v>
      </c>
      <c r="AH7534">
        <v>8</v>
      </c>
      <c r="AI7534" t="b">
        <v>1</v>
      </c>
    </row>
    <row r="7535" spans="1:35">
      <c r="A7535">
        <v>78149</v>
      </c>
      <c r="B7535" t="s">
        <v>7564</v>
      </c>
      <c r="C7535" s="1">
        <v>30</v>
      </c>
      <c r="D7535">
        <v>68</v>
      </c>
      <c r="E7535">
        <f>F7535*C7535</f>
        <v>143.1</v>
      </c>
      <c r="F7535">
        <v>4.77</v>
      </c>
      <c r="G7535">
        <v>0.59</v>
      </c>
      <c r="H7535">
        <v>85100000</v>
      </c>
      <c r="I7535">
        <v>1</v>
      </c>
      <c r="O7535">
        <v>52</v>
      </c>
      <c r="P7535">
        <v>10</v>
      </c>
      <c r="AC7535">
        <v>20.5</v>
      </c>
      <c r="AD7535">
        <v>31</v>
      </c>
      <c r="AE7535">
        <v>2</v>
      </c>
      <c r="AF7535" t="b">
        <f t="shared" si="303"/>
        <v>0</v>
      </c>
      <c r="AG7535">
        <f t="shared" si="304"/>
        <v>2</v>
      </c>
      <c r="AH7535">
        <v>10</v>
      </c>
      <c r="AI7535" t="b">
        <v>1</v>
      </c>
    </row>
    <row r="7536" spans="1:35">
      <c r="A7536">
        <v>25652</v>
      </c>
      <c r="B7536" t="s">
        <v>7565</v>
      </c>
      <c r="C7536" s="1">
        <v>110</v>
      </c>
      <c r="D7536">
        <v>72</v>
      </c>
      <c r="E7536">
        <f>F7536*C7536</f>
        <v>143</v>
      </c>
      <c r="F7536">
        <v>1.3</v>
      </c>
      <c r="G7536">
        <v>0.19</v>
      </c>
      <c r="H7536">
        <v>3520000</v>
      </c>
      <c r="I7536">
        <v>27</v>
      </c>
      <c r="J7536">
        <v>46</v>
      </c>
      <c r="K7536">
        <v>85</v>
      </c>
      <c r="AC7536">
        <v>55.75</v>
      </c>
      <c r="AD7536">
        <v>65.5</v>
      </c>
      <c r="AE7536">
        <v>2</v>
      </c>
      <c r="AF7536" t="b">
        <f t="shared" si="303"/>
        <v>0</v>
      </c>
      <c r="AG7536">
        <f t="shared" si="304"/>
        <v>2</v>
      </c>
      <c r="AH7536">
        <v>6</v>
      </c>
      <c r="AI7536" t="b">
        <v>1</v>
      </c>
    </row>
    <row r="7537" spans="1:35">
      <c r="A7537">
        <v>48034</v>
      </c>
      <c r="B7537" t="s">
        <v>7566</v>
      </c>
      <c r="C7537" s="1">
        <v>50</v>
      </c>
      <c r="D7537">
        <v>49</v>
      </c>
      <c r="E7537">
        <f>F7537*C7537</f>
        <v>143</v>
      </c>
      <c r="F7537">
        <v>2.86</v>
      </c>
      <c r="G7537">
        <v>0.38</v>
      </c>
      <c r="H7537">
        <v>1060000000</v>
      </c>
      <c r="I7537">
        <v>3</v>
      </c>
      <c r="L7537">
        <v>22</v>
      </c>
      <c r="M7537">
        <v>33</v>
      </c>
      <c r="N7537">
        <v>77</v>
      </c>
      <c r="O7537">
        <v>23</v>
      </c>
      <c r="P7537">
        <v>73</v>
      </c>
      <c r="U7537">
        <v>33</v>
      </c>
      <c r="AC7537">
        <v>25.5</v>
      </c>
      <c r="AD7537">
        <v>43.5</v>
      </c>
      <c r="AE7537">
        <v>6</v>
      </c>
      <c r="AF7537" t="b">
        <f t="shared" si="303"/>
        <v>0</v>
      </c>
      <c r="AG7537">
        <f t="shared" si="304"/>
        <v>6</v>
      </c>
      <c r="AH7537">
        <v>8</v>
      </c>
      <c r="AI7537" t="b">
        <v>1</v>
      </c>
    </row>
    <row r="7538" spans="1:35">
      <c r="A7538">
        <v>67443</v>
      </c>
      <c r="B7538" t="s">
        <v>7567</v>
      </c>
      <c r="C7538" s="1">
        <v>50</v>
      </c>
      <c r="D7538">
        <v>66</v>
      </c>
      <c r="E7538">
        <f>F7538*C7538</f>
        <v>143</v>
      </c>
      <c r="F7538">
        <v>2.86</v>
      </c>
      <c r="G7538">
        <v>0.06</v>
      </c>
      <c r="H7538">
        <v>4420000</v>
      </c>
      <c r="I7538">
        <v>84</v>
      </c>
      <c r="O7538">
        <v>44</v>
      </c>
      <c r="P7538">
        <v>53</v>
      </c>
      <c r="AC7538">
        <v>46.25</v>
      </c>
      <c r="AD7538">
        <v>48.5</v>
      </c>
      <c r="AE7538">
        <v>2</v>
      </c>
      <c r="AF7538" t="b">
        <f t="shared" si="303"/>
        <v>0</v>
      </c>
      <c r="AG7538">
        <f t="shared" si="304"/>
        <v>2</v>
      </c>
      <c r="AH7538">
        <v>6</v>
      </c>
      <c r="AI7538" t="b">
        <v>1</v>
      </c>
    </row>
    <row r="7539" spans="1:35">
      <c r="A7539">
        <v>67482</v>
      </c>
      <c r="B7539" t="s">
        <v>7568</v>
      </c>
      <c r="C7539" s="1">
        <v>50</v>
      </c>
      <c r="D7539">
        <v>44</v>
      </c>
      <c r="E7539">
        <f>F7539*C7539</f>
        <v>143</v>
      </c>
      <c r="F7539">
        <v>2.86</v>
      </c>
      <c r="G7539">
        <v>0.13</v>
      </c>
      <c r="H7539">
        <v>125000000</v>
      </c>
      <c r="I7539">
        <v>57</v>
      </c>
      <c r="O7539">
        <v>43</v>
      </c>
      <c r="P7539">
        <v>41</v>
      </c>
      <c r="AC7539">
        <v>41.5</v>
      </c>
      <c r="AD7539">
        <v>42</v>
      </c>
      <c r="AE7539">
        <v>2</v>
      </c>
      <c r="AF7539" t="b">
        <f t="shared" si="303"/>
        <v>0</v>
      </c>
      <c r="AG7539">
        <f t="shared" si="304"/>
        <v>2</v>
      </c>
      <c r="AH7539">
        <v>6</v>
      </c>
      <c r="AI7539" t="b">
        <v>1</v>
      </c>
    </row>
    <row r="7540" spans="1:35">
      <c r="A7540">
        <v>72021</v>
      </c>
      <c r="B7540" t="s">
        <v>7569</v>
      </c>
      <c r="C7540" s="1">
        <v>110</v>
      </c>
      <c r="D7540">
        <v>66</v>
      </c>
      <c r="E7540">
        <f>F7540*C7540</f>
        <v>143</v>
      </c>
      <c r="F7540">
        <v>1.3</v>
      </c>
      <c r="G7540">
        <v>0.3</v>
      </c>
      <c r="H7540">
        <v>389000000</v>
      </c>
      <c r="I7540">
        <v>11</v>
      </c>
      <c r="O7540">
        <v>39</v>
      </c>
      <c r="P7540">
        <v>44</v>
      </c>
      <c r="AC7540">
        <v>40.25</v>
      </c>
      <c r="AD7540">
        <v>41.5</v>
      </c>
      <c r="AE7540">
        <v>2</v>
      </c>
      <c r="AF7540" t="b">
        <f t="shared" si="303"/>
        <v>0</v>
      </c>
      <c r="AG7540">
        <f t="shared" si="304"/>
        <v>2</v>
      </c>
      <c r="AH7540">
        <v>8</v>
      </c>
      <c r="AI7540" t="b">
        <v>1</v>
      </c>
    </row>
    <row r="7541" spans="1:35">
      <c r="A7541">
        <v>73270</v>
      </c>
      <c r="B7541" t="s">
        <v>7570</v>
      </c>
      <c r="C7541" s="1">
        <v>50</v>
      </c>
      <c r="D7541">
        <v>47</v>
      </c>
      <c r="E7541">
        <f>F7541*C7541</f>
        <v>143</v>
      </c>
      <c r="F7541">
        <v>2.86</v>
      </c>
      <c r="G7541">
        <v>0.13</v>
      </c>
      <c r="H7541">
        <v>36800000</v>
      </c>
      <c r="I7541">
        <v>5</v>
      </c>
      <c r="O7541">
        <v>27</v>
      </c>
      <c r="P7541">
        <v>16</v>
      </c>
      <c r="AC7541">
        <v>18.75</v>
      </c>
      <c r="AD7541">
        <v>21.5</v>
      </c>
      <c r="AE7541">
        <v>2</v>
      </c>
      <c r="AF7541" t="b">
        <f t="shared" si="303"/>
        <v>0</v>
      </c>
      <c r="AG7541">
        <f t="shared" si="304"/>
        <v>2</v>
      </c>
      <c r="AH7541">
        <v>7</v>
      </c>
      <c r="AI7541" t="b">
        <v>1</v>
      </c>
    </row>
    <row r="7542" spans="1:35">
      <c r="A7542">
        <v>23155</v>
      </c>
      <c r="B7542" t="s">
        <v>7571</v>
      </c>
      <c r="C7542" s="1">
        <v>210</v>
      </c>
      <c r="D7542">
        <v>72</v>
      </c>
      <c r="E7542">
        <f>F7542*C7542</f>
        <v>142.8</v>
      </c>
      <c r="F7542">
        <v>0.68</v>
      </c>
      <c r="G7542">
        <v>0.43</v>
      </c>
      <c r="H7542">
        <v>533000000</v>
      </c>
      <c r="I7542">
        <v>19</v>
      </c>
      <c r="J7542">
        <v>56</v>
      </c>
      <c r="K7542">
        <v>61</v>
      </c>
      <c r="O7542">
        <v>20</v>
      </c>
      <c r="P7542">
        <v>69</v>
      </c>
      <c r="AC7542">
        <v>47</v>
      </c>
      <c r="AD7542">
        <v>51.5</v>
      </c>
      <c r="AE7542">
        <v>4</v>
      </c>
      <c r="AF7542" t="b">
        <f t="shared" si="303"/>
        <v>0</v>
      </c>
      <c r="AG7542">
        <f t="shared" si="304"/>
        <v>4</v>
      </c>
      <c r="AH7542">
        <v>5</v>
      </c>
      <c r="AI7542" t="b">
        <v>1</v>
      </c>
    </row>
    <row r="7543" spans="1:35">
      <c r="A7543">
        <v>62553</v>
      </c>
      <c r="B7543" t="s">
        <v>7572</v>
      </c>
      <c r="C7543" s="1">
        <v>210</v>
      </c>
      <c r="D7543">
        <v>61</v>
      </c>
      <c r="E7543">
        <f>F7543*C7543</f>
        <v>142.8</v>
      </c>
      <c r="F7543">
        <v>0.68</v>
      </c>
      <c r="G7543">
        <v>0.02</v>
      </c>
      <c r="H7543">
        <v>327000000</v>
      </c>
      <c r="O7543">
        <v>74</v>
      </c>
      <c r="P7543">
        <v>93</v>
      </c>
      <c r="AC7543">
        <v>78.75</v>
      </c>
      <c r="AD7543">
        <v>83.5</v>
      </c>
      <c r="AE7543">
        <v>2</v>
      </c>
      <c r="AF7543" t="b">
        <f t="shared" si="303"/>
        <v>0</v>
      </c>
      <c r="AG7543">
        <f t="shared" si="304"/>
        <v>2</v>
      </c>
      <c r="AH7543">
        <v>5</v>
      </c>
      <c r="AI7543" t="b">
        <v>1</v>
      </c>
    </row>
    <row r="7544" spans="1:35">
      <c r="A7544">
        <v>74551</v>
      </c>
      <c r="B7544" t="s">
        <v>7573</v>
      </c>
      <c r="C7544" s="1">
        <v>40</v>
      </c>
      <c r="D7544">
        <v>88</v>
      </c>
      <c r="E7544">
        <f>F7544*C7544</f>
        <v>142.8</v>
      </c>
      <c r="F7544">
        <v>3.57</v>
      </c>
      <c r="G7544">
        <v>0.36</v>
      </c>
      <c r="H7544">
        <v>2560000000</v>
      </c>
      <c r="I7544">
        <v>11</v>
      </c>
      <c r="O7544">
        <v>53</v>
      </c>
      <c r="P7544">
        <v>16</v>
      </c>
      <c r="AC7544">
        <v>25.25</v>
      </c>
      <c r="AD7544">
        <v>34.5</v>
      </c>
      <c r="AE7544">
        <v>2</v>
      </c>
      <c r="AF7544" t="b">
        <f t="shared" si="303"/>
        <v>0</v>
      </c>
      <c r="AG7544">
        <f t="shared" si="304"/>
        <v>2</v>
      </c>
      <c r="AH7544">
        <v>9</v>
      </c>
      <c r="AI7544" t="b">
        <v>1</v>
      </c>
    </row>
    <row r="7545" spans="1:35">
      <c r="A7545">
        <v>74990</v>
      </c>
      <c r="B7545" t="s">
        <v>7574</v>
      </c>
      <c r="C7545" s="1">
        <v>40</v>
      </c>
      <c r="D7545">
        <v>55</v>
      </c>
      <c r="E7545">
        <f>F7545*C7545</f>
        <v>142.8</v>
      </c>
      <c r="F7545">
        <v>3.57</v>
      </c>
      <c r="G7545">
        <v>0.18</v>
      </c>
      <c r="H7545">
        <v>3600000000</v>
      </c>
      <c r="I7545">
        <v>7</v>
      </c>
      <c r="O7545">
        <v>9</v>
      </c>
      <c r="P7545">
        <v>55</v>
      </c>
      <c r="AC7545">
        <v>20.5</v>
      </c>
      <c r="AD7545">
        <v>32</v>
      </c>
      <c r="AE7545">
        <v>2</v>
      </c>
      <c r="AF7545" t="b">
        <f t="shared" si="303"/>
        <v>0</v>
      </c>
      <c r="AG7545">
        <f t="shared" si="304"/>
        <v>2</v>
      </c>
      <c r="AH7545">
        <v>10</v>
      </c>
      <c r="AI7545" t="b">
        <v>1</v>
      </c>
    </row>
    <row r="7546" spans="1:35">
      <c r="A7546">
        <v>77972</v>
      </c>
      <c r="B7546" t="s">
        <v>7575</v>
      </c>
      <c r="C7546" s="1">
        <v>30</v>
      </c>
      <c r="D7546">
        <v>80</v>
      </c>
      <c r="E7546">
        <f>F7546*C7546</f>
        <v>142.8</v>
      </c>
      <c r="F7546">
        <v>4.76</v>
      </c>
      <c r="G7546">
        <v>0.5</v>
      </c>
      <c r="H7546">
        <v>7140000000</v>
      </c>
      <c r="I7546">
        <v>14</v>
      </c>
      <c r="O7546">
        <v>59</v>
      </c>
      <c r="P7546">
        <v>35</v>
      </c>
      <c r="AC7546">
        <v>41</v>
      </c>
      <c r="AD7546">
        <v>47</v>
      </c>
      <c r="AE7546">
        <v>2</v>
      </c>
      <c r="AF7546" t="b">
        <f t="shared" si="303"/>
        <v>0</v>
      </c>
      <c r="AG7546">
        <f t="shared" si="304"/>
        <v>2</v>
      </c>
      <c r="AH7546">
        <v>7</v>
      </c>
      <c r="AI7546" t="b">
        <v>1</v>
      </c>
    </row>
    <row r="7547" spans="1:35">
      <c r="A7547">
        <v>78039</v>
      </c>
      <c r="B7547" t="s">
        <v>7576</v>
      </c>
      <c r="C7547" s="1">
        <v>30</v>
      </c>
      <c r="D7547">
        <v>88</v>
      </c>
      <c r="E7547">
        <f>F7547*C7547</f>
        <v>142.8</v>
      </c>
      <c r="F7547">
        <v>4.76</v>
      </c>
      <c r="G7547">
        <v>0.79</v>
      </c>
      <c r="H7547">
        <v>3120000000</v>
      </c>
      <c r="I7547">
        <v>10</v>
      </c>
      <c r="O7547">
        <v>24</v>
      </c>
      <c r="P7547">
        <v>14</v>
      </c>
      <c r="AC7547">
        <v>16.5</v>
      </c>
      <c r="AD7547">
        <v>19</v>
      </c>
      <c r="AE7547">
        <v>2</v>
      </c>
      <c r="AF7547" t="b">
        <f t="shared" si="303"/>
        <v>0</v>
      </c>
      <c r="AG7547">
        <f t="shared" si="304"/>
        <v>2</v>
      </c>
      <c r="AH7547">
        <v>9</v>
      </c>
      <c r="AI7547" t="b">
        <v>1</v>
      </c>
    </row>
    <row r="7548" spans="1:35">
      <c r="A7548">
        <v>122770</v>
      </c>
      <c r="B7548" t="s">
        <v>7577</v>
      </c>
      <c r="C7548" s="1">
        <v>30</v>
      </c>
      <c r="D7548">
        <v>39</v>
      </c>
      <c r="E7548">
        <f>F7548*C7548</f>
        <v>142.8</v>
      </c>
      <c r="F7548">
        <v>4.76</v>
      </c>
      <c r="G7548">
        <v>0.49</v>
      </c>
      <c r="H7548">
        <v>465000000</v>
      </c>
      <c r="I7548">
        <v>19</v>
      </c>
      <c r="Y7548">
        <v>30</v>
      </c>
      <c r="Z7548">
        <v>74</v>
      </c>
      <c r="AA7548">
        <v>73</v>
      </c>
      <c r="AB7548">
        <v>50</v>
      </c>
      <c r="AC7548">
        <v>45</v>
      </c>
      <c r="AD7548">
        <v>56.75</v>
      </c>
      <c r="AE7548">
        <v>4</v>
      </c>
      <c r="AF7548" t="b">
        <f t="shared" si="303"/>
        <v>0</v>
      </c>
      <c r="AG7548">
        <f t="shared" si="304"/>
        <v>2</v>
      </c>
      <c r="AH7548">
        <v>5</v>
      </c>
      <c r="AI7548" t="b">
        <v>1</v>
      </c>
    </row>
    <row r="7549" spans="1:35">
      <c r="A7549">
        <v>65017</v>
      </c>
      <c r="B7549" t="s">
        <v>7578</v>
      </c>
      <c r="C7549" s="1">
        <v>30</v>
      </c>
      <c r="D7549">
        <v>67</v>
      </c>
      <c r="E7549">
        <f>F7549*C7549</f>
        <v>142.5</v>
      </c>
      <c r="F7549">
        <v>4.75</v>
      </c>
      <c r="G7549">
        <v>0.57</v>
      </c>
      <c r="H7549">
        <v>650000000</v>
      </c>
      <c r="O7549">
        <v>36</v>
      </c>
      <c r="P7549">
        <v>19</v>
      </c>
      <c r="AC7549">
        <v>23.25</v>
      </c>
      <c r="AD7549">
        <v>27.5</v>
      </c>
      <c r="AE7549">
        <v>2</v>
      </c>
      <c r="AF7549" t="b">
        <f t="shared" si="303"/>
        <v>0</v>
      </c>
      <c r="AG7549">
        <f t="shared" si="304"/>
        <v>2</v>
      </c>
      <c r="AH7549">
        <v>9</v>
      </c>
      <c r="AI7549" t="b">
        <v>1</v>
      </c>
    </row>
    <row r="7550" spans="1:35">
      <c r="A7550">
        <v>77983</v>
      </c>
      <c r="B7550" t="s">
        <v>7579</v>
      </c>
      <c r="C7550" s="1">
        <v>30</v>
      </c>
      <c r="D7550">
        <v>73</v>
      </c>
      <c r="E7550">
        <f>F7550*C7550</f>
        <v>142.5</v>
      </c>
      <c r="F7550">
        <v>4.75</v>
      </c>
      <c r="G7550">
        <v>0.67</v>
      </c>
      <c r="H7550">
        <v>11600000</v>
      </c>
      <c r="I7550">
        <v>1</v>
      </c>
      <c r="O7550">
        <v>39</v>
      </c>
      <c r="P7550">
        <v>7</v>
      </c>
      <c r="AC7550">
        <v>15</v>
      </c>
      <c r="AD7550">
        <v>23</v>
      </c>
      <c r="AE7550">
        <v>2</v>
      </c>
      <c r="AF7550" t="b">
        <f t="shared" si="303"/>
        <v>0</v>
      </c>
      <c r="AG7550">
        <f t="shared" si="304"/>
        <v>2</v>
      </c>
      <c r="AH7550">
        <v>7</v>
      </c>
      <c r="AI7550" t="b">
        <v>1</v>
      </c>
    </row>
    <row r="7551" spans="1:35">
      <c r="A7551">
        <v>68031</v>
      </c>
      <c r="B7551" t="s">
        <v>7580</v>
      </c>
      <c r="C7551" s="1">
        <v>40</v>
      </c>
      <c r="D7551">
        <v>65</v>
      </c>
      <c r="E7551">
        <f>F7551*C7551</f>
        <v>142.4</v>
      </c>
      <c r="F7551">
        <v>3.56</v>
      </c>
      <c r="G7551">
        <v>0.11</v>
      </c>
      <c r="H7551">
        <v>41100000</v>
      </c>
      <c r="I7551">
        <v>8</v>
      </c>
      <c r="O7551">
        <v>3</v>
      </c>
      <c r="P7551">
        <v>7</v>
      </c>
      <c r="AC7551">
        <v>4</v>
      </c>
      <c r="AD7551">
        <v>5</v>
      </c>
      <c r="AE7551">
        <v>2</v>
      </c>
      <c r="AF7551" t="b">
        <f t="shared" si="303"/>
        <v>0</v>
      </c>
      <c r="AG7551">
        <f t="shared" si="304"/>
        <v>2</v>
      </c>
      <c r="AH7551">
        <v>5</v>
      </c>
      <c r="AI7551" t="b">
        <v>1</v>
      </c>
    </row>
    <row r="7552" spans="1:35">
      <c r="A7552">
        <v>27215</v>
      </c>
      <c r="B7552" t="s">
        <v>7581</v>
      </c>
      <c r="C7552" s="1">
        <v>90</v>
      </c>
      <c r="D7552">
        <v>63</v>
      </c>
      <c r="E7552">
        <f>F7552*C7552</f>
        <v>142.2</v>
      </c>
      <c r="F7552">
        <v>1.58</v>
      </c>
      <c r="G7552">
        <v>0.43</v>
      </c>
      <c r="H7552">
        <v>1620000000</v>
      </c>
      <c r="I7552">
        <v>2</v>
      </c>
      <c r="J7552">
        <v>47</v>
      </c>
      <c r="K7552">
        <v>22</v>
      </c>
      <c r="AC7552">
        <v>28.25</v>
      </c>
      <c r="AD7552">
        <v>34.5</v>
      </c>
      <c r="AE7552">
        <v>2</v>
      </c>
      <c r="AF7552" t="b">
        <f t="shared" si="303"/>
        <v>0</v>
      </c>
      <c r="AG7552">
        <f t="shared" si="304"/>
        <v>2</v>
      </c>
      <c r="AH7552">
        <v>6</v>
      </c>
      <c r="AI7552" t="b">
        <v>1</v>
      </c>
    </row>
    <row r="7553" spans="1:35">
      <c r="A7553">
        <v>47495</v>
      </c>
      <c r="B7553" t="s">
        <v>7582</v>
      </c>
      <c r="C7553" s="1">
        <v>30</v>
      </c>
      <c r="D7553">
        <v>64</v>
      </c>
      <c r="E7553">
        <f>F7553*C7553</f>
        <v>142.2</v>
      </c>
      <c r="F7553">
        <v>4.74</v>
      </c>
      <c r="G7553">
        <v>0.52</v>
      </c>
      <c r="H7553">
        <v>226000000</v>
      </c>
      <c r="I7553">
        <v>37</v>
      </c>
      <c r="L7553">
        <v>8</v>
      </c>
      <c r="M7553">
        <v>5</v>
      </c>
      <c r="N7553">
        <v>1</v>
      </c>
      <c r="U7553">
        <v>5</v>
      </c>
      <c r="AC7553">
        <v>4</v>
      </c>
      <c r="AD7553">
        <v>4.75</v>
      </c>
      <c r="AE7553">
        <v>4</v>
      </c>
      <c r="AF7553" t="b">
        <f t="shared" si="303"/>
        <v>0</v>
      </c>
      <c r="AG7553">
        <f t="shared" si="304"/>
        <v>4</v>
      </c>
      <c r="AH7553">
        <v>6</v>
      </c>
      <c r="AI7553" t="b">
        <v>1</v>
      </c>
    </row>
    <row r="7554" spans="1:35">
      <c r="A7554">
        <v>48360</v>
      </c>
      <c r="B7554" t="s">
        <v>7583</v>
      </c>
      <c r="C7554" s="1">
        <v>30</v>
      </c>
      <c r="D7554">
        <v>54</v>
      </c>
      <c r="E7554">
        <f>F7554*C7554</f>
        <v>142.2</v>
      </c>
      <c r="F7554">
        <v>4.74</v>
      </c>
      <c r="G7554">
        <v>0.26</v>
      </c>
      <c r="H7554">
        <v>181000000</v>
      </c>
      <c r="I7554">
        <v>1</v>
      </c>
      <c r="L7554">
        <v>84</v>
      </c>
      <c r="M7554">
        <v>8</v>
      </c>
      <c r="N7554">
        <v>43</v>
      </c>
      <c r="O7554">
        <v>10</v>
      </c>
      <c r="P7554">
        <v>91</v>
      </c>
      <c r="U7554">
        <v>8</v>
      </c>
      <c r="AC7554">
        <v>8.5</v>
      </c>
      <c r="AD7554">
        <v>40.6666666666666</v>
      </c>
      <c r="AE7554">
        <v>6</v>
      </c>
      <c r="AF7554" t="b">
        <f t="shared" ref="AF7554:AF7617" si="305">COUNTA(Y7554:Z7554)=AE7554</f>
        <v>0</v>
      </c>
      <c r="AG7554">
        <f>AE7554-COUNTA(Y7554:Z7554)</f>
        <v>6</v>
      </c>
      <c r="AH7554">
        <v>6</v>
      </c>
      <c r="AI7554" t="b">
        <v>1</v>
      </c>
    </row>
    <row r="7555" spans="1:35">
      <c r="A7555">
        <v>49371</v>
      </c>
      <c r="B7555" t="s">
        <v>7584</v>
      </c>
      <c r="C7555" s="1">
        <v>30</v>
      </c>
      <c r="D7555">
        <v>68</v>
      </c>
      <c r="E7555">
        <f>F7555*C7555</f>
        <v>142.2</v>
      </c>
      <c r="F7555">
        <v>4.74</v>
      </c>
      <c r="G7555">
        <v>0.27</v>
      </c>
      <c r="H7555">
        <v>3260000000</v>
      </c>
      <c r="I7555">
        <v>2</v>
      </c>
      <c r="L7555">
        <v>15</v>
      </c>
      <c r="M7555">
        <v>6</v>
      </c>
      <c r="N7555">
        <v>96</v>
      </c>
      <c r="U7555">
        <v>6</v>
      </c>
      <c r="AC7555">
        <v>6</v>
      </c>
      <c r="AD7555">
        <v>30.75</v>
      </c>
      <c r="AE7555">
        <v>4</v>
      </c>
      <c r="AF7555" t="b">
        <f t="shared" si="305"/>
        <v>0</v>
      </c>
      <c r="AG7555">
        <f>AE7555-COUNTA(Y7555:Z7555)</f>
        <v>4</v>
      </c>
      <c r="AH7555">
        <v>7</v>
      </c>
      <c r="AI7555" t="b">
        <v>1</v>
      </c>
    </row>
    <row r="7556" spans="1:35">
      <c r="A7556">
        <v>65434</v>
      </c>
      <c r="B7556" t="s">
        <v>7585</v>
      </c>
      <c r="C7556" s="1">
        <v>30</v>
      </c>
      <c r="D7556">
        <v>69</v>
      </c>
      <c r="E7556">
        <f>F7556*C7556</f>
        <v>142.2</v>
      </c>
      <c r="F7556">
        <v>4.74</v>
      </c>
      <c r="G7556">
        <v>0.19</v>
      </c>
      <c r="H7556">
        <v>56100000</v>
      </c>
      <c r="O7556">
        <v>10</v>
      </c>
      <c r="P7556">
        <v>1</v>
      </c>
      <c r="AC7556">
        <v>3.25</v>
      </c>
      <c r="AD7556">
        <v>5.5</v>
      </c>
      <c r="AE7556">
        <v>2</v>
      </c>
      <c r="AF7556" t="b">
        <f t="shared" si="305"/>
        <v>0</v>
      </c>
      <c r="AG7556">
        <f>AE7556-COUNTA(Y7556:Z7556)</f>
        <v>2</v>
      </c>
      <c r="AH7556">
        <v>4</v>
      </c>
      <c r="AI7556" t="b">
        <v>1</v>
      </c>
    </row>
    <row r="7557" spans="1:35">
      <c r="A7557">
        <v>77975</v>
      </c>
      <c r="B7557" t="s">
        <v>7586</v>
      </c>
      <c r="C7557" s="1">
        <v>30</v>
      </c>
      <c r="D7557">
        <v>65</v>
      </c>
      <c r="E7557">
        <f>F7557*C7557</f>
        <v>142.2</v>
      </c>
      <c r="F7557">
        <v>4.74</v>
      </c>
      <c r="G7557">
        <v>0.74</v>
      </c>
      <c r="H7557">
        <v>101000000</v>
      </c>
      <c r="I7557">
        <v>5</v>
      </c>
      <c r="O7557">
        <v>53</v>
      </c>
      <c r="P7557">
        <v>9</v>
      </c>
      <c r="AC7557">
        <v>20</v>
      </c>
      <c r="AD7557">
        <v>31</v>
      </c>
      <c r="AE7557">
        <v>2</v>
      </c>
      <c r="AF7557" t="b">
        <f t="shared" si="305"/>
        <v>0</v>
      </c>
      <c r="AG7557">
        <f>AE7557-COUNTA(Y7557:Z7557)</f>
        <v>2</v>
      </c>
      <c r="AH7557">
        <v>9</v>
      </c>
      <c r="AI7557" t="b">
        <v>1</v>
      </c>
    </row>
    <row r="7558" spans="1:35">
      <c r="A7558">
        <v>78101</v>
      </c>
      <c r="B7558" t="s">
        <v>7587</v>
      </c>
      <c r="C7558" s="1">
        <v>30</v>
      </c>
      <c r="D7558">
        <v>52</v>
      </c>
      <c r="E7558">
        <f>F7558*C7558</f>
        <v>142.2</v>
      </c>
      <c r="F7558">
        <v>4.74</v>
      </c>
      <c r="G7558">
        <v>0.48</v>
      </c>
      <c r="H7558">
        <v>47800000</v>
      </c>
      <c r="I7558">
        <v>3</v>
      </c>
      <c r="O7558">
        <v>42</v>
      </c>
      <c r="P7558">
        <v>15</v>
      </c>
      <c r="AC7558">
        <v>21.75</v>
      </c>
      <c r="AD7558">
        <v>28.5</v>
      </c>
      <c r="AE7558">
        <v>2</v>
      </c>
      <c r="AF7558" t="b">
        <f t="shared" si="305"/>
        <v>0</v>
      </c>
      <c r="AG7558">
        <f>AE7558-COUNTA(Y7558:Z7558)</f>
        <v>2</v>
      </c>
      <c r="AH7558">
        <v>5</v>
      </c>
      <c r="AI7558" t="b">
        <v>1</v>
      </c>
    </row>
    <row r="7559" spans="1:35">
      <c r="A7559">
        <v>28076</v>
      </c>
      <c r="B7559" t="s">
        <v>7588</v>
      </c>
      <c r="C7559" s="1">
        <v>70</v>
      </c>
      <c r="D7559">
        <v>60</v>
      </c>
      <c r="E7559">
        <f>F7559*C7559</f>
        <v>142.1</v>
      </c>
      <c r="F7559">
        <v>2.03</v>
      </c>
      <c r="G7559">
        <v>0.4</v>
      </c>
      <c r="H7559">
        <v>26600000</v>
      </c>
      <c r="I7559">
        <v>5</v>
      </c>
      <c r="J7559">
        <v>32</v>
      </c>
      <c r="K7559">
        <v>86</v>
      </c>
      <c r="O7559">
        <v>84</v>
      </c>
      <c r="P7559">
        <v>41</v>
      </c>
      <c r="AC7559">
        <v>38.75</v>
      </c>
      <c r="AD7559">
        <v>60.75</v>
      </c>
      <c r="AE7559">
        <v>4</v>
      </c>
      <c r="AF7559" t="b">
        <f t="shared" si="305"/>
        <v>0</v>
      </c>
      <c r="AG7559">
        <f>AE7559-COUNTA(Y7559:Z7559)</f>
        <v>4</v>
      </c>
      <c r="AH7559">
        <v>6</v>
      </c>
      <c r="AI7559" t="b">
        <v>1</v>
      </c>
    </row>
    <row r="7560" spans="1:35">
      <c r="A7560">
        <v>29031</v>
      </c>
      <c r="B7560" t="s">
        <v>7589</v>
      </c>
      <c r="C7560" s="1">
        <v>70</v>
      </c>
      <c r="D7560">
        <v>47</v>
      </c>
      <c r="E7560">
        <f>F7560*C7560</f>
        <v>142.1</v>
      </c>
      <c r="F7560">
        <v>2.03</v>
      </c>
      <c r="G7560">
        <v>0.39</v>
      </c>
      <c r="H7560">
        <v>226000000</v>
      </c>
      <c r="I7560">
        <v>32</v>
      </c>
      <c r="J7560">
        <v>37</v>
      </c>
      <c r="K7560">
        <v>91</v>
      </c>
      <c r="L7560">
        <v>8</v>
      </c>
      <c r="M7560">
        <v>2</v>
      </c>
      <c r="N7560">
        <v>23</v>
      </c>
      <c r="U7560">
        <v>2</v>
      </c>
      <c r="AC7560">
        <v>3.5</v>
      </c>
      <c r="AD7560">
        <v>27.1666666666666</v>
      </c>
      <c r="AE7560">
        <v>6</v>
      </c>
      <c r="AF7560" t="b">
        <f t="shared" si="305"/>
        <v>0</v>
      </c>
      <c r="AG7560">
        <f>AE7560-COUNTA(Y7560:Z7560)</f>
        <v>6</v>
      </c>
      <c r="AH7560">
        <v>5</v>
      </c>
      <c r="AI7560" t="b">
        <v>1</v>
      </c>
    </row>
    <row r="7561" spans="1:35">
      <c r="A7561">
        <v>29077</v>
      </c>
      <c r="B7561" t="s">
        <v>7590</v>
      </c>
      <c r="C7561" s="1">
        <v>70</v>
      </c>
      <c r="D7561">
        <v>56</v>
      </c>
      <c r="E7561">
        <f>F7561*C7561</f>
        <v>142.1</v>
      </c>
      <c r="F7561">
        <v>2.03</v>
      </c>
      <c r="G7561">
        <v>0.32</v>
      </c>
      <c r="H7561">
        <v>1410000000</v>
      </c>
      <c r="I7561">
        <v>10</v>
      </c>
      <c r="J7561">
        <v>18</v>
      </c>
      <c r="K7561">
        <v>14</v>
      </c>
      <c r="AC7561">
        <v>15</v>
      </c>
      <c r="AD7561">
        <v>16</v>
      </c>
      <c r="AE7561">
        <v>2</v>
      </c>
      <c r="AF7561" t="b">
        <f t="shared" si="305"/>
        <v>0</v>
      </c>
      <c r="AG7561">
        <f>AE7561-COUNTA(Y7561:Z7561)</f>
        <v>2</v>
      </c>
      <c r="AH7561">
        <v>7</v>
      </c>
      <c r="AI7561" t="b">
        <v>1</v>
      </c>
    </row>
    <row r="7562" spans="1:35">
      <c r="A7562">
        <v>72872</v>
      </c>
      <c r="B7562" t="s">
        <v>7591</v>
      </c>
      <c r="C7562" s="1">
        <v>70</v>
      </c>
      <c r="D7562">
        <v>41</v>
      </c>
      <c r="E7562">
        <f>F7562*C7562</f>
        <v>142.1</v>
      </c>
      <c r="F7562">
        <v>2.03</v>
      </c>
      <c r="G7562">
        <v>0.33</v>
      </c>
      <c r="H7562">
        <v>221000000</v>
      </c>
      <c r="I7562">
        <v>54</v>
      </c>
      <c r="O7562">
        <v>58</v>
      </c>
      <c r="P7562">
        <v>99</v>
      </c>
      <c r="AC7562">
        <v>68.25</v>
      </c>
      <c r="AD7562">
        <v>78.5</v>
      </c>
      <c r="AE7562">
        <v>2</v>
      </c>
      <c r="AF7562" t="b">
        <f t="shared" si="305"/>
        <v>0</v>
      </c>
      <c r="AG7562">
        <f>AE7562-COUNTA(Y7562:Z7562)</f>
        <v>2</v>
      </c>
      <c r="AH7562">
        <v>7</v>
      </c>
      <c r="AI7562" t="b">
        <v>1</v>
      </c>
    </row>
    <row r="7563" spans="1:35">
      <c r="A7563">
        <v>72934</v>
      </c>
      <c r="B7563" t="s">
        <v>7592</v>
      </c>
      <c r="C7563" s="1">
        <v>70</v>
      </c>
      <c r="D7563">
        <v>56</v>
      </c>
      <c r="E7563">
        <f>F7563*C7563</f>
        <v>142.1</v>
      </c>
      <c r="F7563">
        <v>2.03</v>
      </c>
      <c r="G7563">
        <v>0.32</v>
      </c>
      <c r="H7563">
        <v>20600000</v>
      </c>
      <c r="I7563">
        <v>5</v>
      </c>
      <c r="O7563">
        <v>38</v>
      </c>
      <c r="P7563">
        <v>42</v>
      </c>
      <c r="AC7563">
        <v>39</v>
      </c>
      <c r="AD7563">
        <v>40</v>
      </c>
      <c r="AE7563">
        <v>2</v>
      </c>
      <c r="AF7563" t="b">
        <f t="shared" si="305"/>
        <v>0</v>
      </c>
      <c r="AG7563">
        <f>AE7563-COUNTA(Y7563:Z7563)</f>
        <v>2</v>
      </c>
      <c r="AH7563">
        <v>7</v>
      </c>
      <c r="AI7563" t="b">
        <v>1</v>
      </c>
    </row>
    <row r="7564" spans="1:35">
      <c r="A7564">
        <v>67484</v>
      </c>
      <c r="B7564" t="s">
        <v>7593</v>
      </c>
      <c r="C7564" s="1">
        <v>50</v>
      </c>
      <c r="D7564">
        <v>72</v>
      </c>
      <c r="E7564">
        <f>F7564*C7564</f>
        <v>142</v>
      </c>
      <c r="F7564">
        <v>2.84</v>
      </c>
      <c r="G7564">
        <v>0.33</v>
      </c>
      <c r="H7564">
        <v>6390000000</v>
      </c>
      <c r="I7564">
        <v>49</v>
      </c>
      <c r="O7564">
        <v>41</v>
      </c>
      <c r="P7564">
        <v>32</v>
      </c>
      <c r="AC7564">
        <v>34.25</v>
      </c>
      <c r="AD7564">
        <v>36.5</v>
      </c>
      <c r="AE7564">
        <v>2</v>
      </c>
      <c r="AF7564" t="b">
        <f t="shared" si="305"/>
        <v>0</v>
      </c>
      <c r="AG7564">
        <f>AE7564-COUNTA(Y7564:Z7564)</f>
        <v>2</v>
      </c>
      <c r="AH7564">
        <v>10</v>
      </c>
      <c r="AI7564" t="b">
        <v>1</v>
      </c>
    </row>
    <row r="7565" spans="1:35">
      <c r="A7565">
        <v>73514</v>
      </c>
      <c r="B7565" t="s">
        <v>7594</v>
      </c>
      <c r="C7565" s="1">
        <v>50</v>
      </c>
      <c r="D7565">
        <v>62</v>
      </c>
      <c r="E7565">
        <f>F7565*C7565</f>
        <v>142</v>
      </c>
      <c r="F7565">
        <v>2.84</v>
      </c>
      <c r="G7565">
        <v>0.1</v>
      </c>
      <c r="H7565">
        <v>2230000000</v>
      </c>
      <c r="I7565">
        <v>16</v>
      </c>
      <c r="O7565">
        <v>69</v>
      </c>
      <c r="P7565">
        <v>40</v>
      </c>
      <c r="AC7565">
        <v>47.25</v>
      </c>
      <c r="AD7565">
        <v>54.5</v>
      </c>
      <c r="AE7565">
        <v>2</v>
      </c>
      <c r="AF7565" t="b">
        <f t="shared" si="305"/>
        <v>0</v>
      </c>
      <c r="AG7565">
        <f>AE7565-COUNTA(Y7565:Z7565)</f>
        <v>2</v>
      </c>
      <c r="AH7565">
        <v>5</v>
      </c>
      <c r="AI7565" t="b">
        <v>1</v>
      </c>
    </row>
    <row r="7566" spans="1:35">
      <c r="A7566">
        <v>25697</v>
      </c>
      <c r="B7566" t="s">
        <v>7595</v>
      </c>
      <c r="C7566" s="1">
        <v>110</v>
      </c>
      <c r="D7566">
        <v>64</v>
      </c>
      <c r="E7566">
        <f>F7566*C7566</f>
        <v>141.9</v>
      </c>
      <c r="F7566">
        <v>1.29</v>
      </c>
      <c r="G7566">
        <v>0.31</v>
      </c>
      <c r="H7566">
        <v>1330000000</v>
      </c>
      <c r="I7566">
        <v>14</v>
      </c>
      <c r="J7566">
        <v>57</v>
      </c>
      <c r="K7566">
        <v>49</v>
      </c>
      <c r="AC7566">
        <v>51</v>
      </c>
      <c r="AD7566">
        <v>53</v>
      </c>
      <c r="AE7566">
        <v>2</v>
      </c>
      <c r="AF7566" t="b">
        <f t="shared" si="305"/>
        <v>0</v>
      </c>
      <c r="AG7566">
        <f>AE7566-COUNTA(Y7566:Z7566)</f>
        <v>2</v>
      </c>
      <c r="AH7566">
        <v>8</v>
      </c>
      <c r="AI7566" t="b">
        <v>1</v>
      </c>
    </row>
    <row r="7567" spans="1:35">
      <c r="A7567">
        <v>77982</v>
      </c>
      <c r="B7567" t="s">
        <v>7596</v>
      </c>
      <c r="C7567" s="1">
        <v>30</v>
      </c>
      <c r="D7567">
        <v>71</v>
      </c>
      <c r="E7567">
        <f>F7567*C7567</f>
        <v>141.9</v>
      </c>
      <c r="F7567">
        <v>4.73</v>
      </c>
      <c r="G7567">
        <v>0.53</v>
      </c>
      <c r="H7567">
        <v>2460000000</v>
      </c>
      <c r="I7567">
        <v>13</v>
      </c>
      <c r="O7567">
        <v>55</v>
      </c>
      <c r="P7567">
        <v>33</v>
      </c>
      <c r="AC7567">
        <v>38.5</v>
      </c>
      <c r="AD7567">
        <v>44</v>
      </c>
      <c r="AE7567">
        <v>2</v>
      </c>
      <c r="AF7567" t="b">
        <f t="shared" si="305"/>
        <v>0</v>
      </c>
      <c r="AG7567">
        <f>AE7567-COUNTA(Y7567:Z7567)</f>
        <v>2</v>
      </c>
      <c r="AH7567">
        <v>9</v>
      </c>
      <c r="AI7567" t="b">
        <v>1</v>
      </c>
    </row>
    <row r="7568" spans="1:35">
      <c r="A7568">
        <v>78108</v>
      </c>
      <c r="B7568" t="s">
        <v>7597</v>
      </c>
      <c r="C7568" s="1">
        <v>30</v>
      </c>
      <c r="D7568">
        <v>57</v>
      </c>
      <c r="E7568">
        <f>F7568*C7568</f>
        <v>141.9</v>
      </c>
      <c r="F7568">
        <v>4.73</v>
      </c>
      <c r="G7568">
        <v>0.29</v>
      </c>
      <c r="H7568">
        <v>59600000</v>
      </c>
      <c r="I7568">
        <v>13</v>
      </c>
      <c r="O7568">
        <v>41</v>
      </c>
      <c r="P7568">
        <v>88</v>
      </c>
      <c r="AC7568">
        <v>52.75</v>
      </c>
      <c r="AD7568">
        <v>64.5</v>
      </c>
      <c r="AE7568">
        <v>2</v>
      </c>
      <c r="AF7568" t="b">
        <f t="shared" si="305"/>
        <v>0</v>
      </c>
      <c r="AG7568">
        <f>AE7568-COUNTA(Y7568:Z7568)</f>
        <v>2</v>
      </c>
      <c r="AH7568">
        <v>9</v>
      </c>
      <c r="AI7568" t="b">
        <v>1</v>
      </c>
    </row>
    <row r="7569" spans="1:35">
      <c r="A7569">
        <v>49290</v>
      </c>
      <c r="B7569" t="s">
        <v>7598</v>
      </c>
      <c r="C7569" s="1">
        <v>30</v>
      </c>
      <c r="D7569">
        <v>60</v>
      </c>
      <c r="E7569">
        <f>F7569*C7569</f>
        <v>141.6</v>
      </c>
      <c r="F7569">
        <v>4.72</v>
      </c>
      <c r="G7569">
        <v>0.5</v>
      </c>
      <c r="H7569">
        <v>5400000000</v>
      </c>
      <c r="I7569">
        <v>24</v>
      </c>
      <c r="L7569">
        <v>70</v>
      </c>
      <c r="M7569">
        <v>41</v>
      </c>
      <c r="N7569">
        <v>72</v>
      </c>
      <c r="U7569">
        <v>41</v>
      </c>
      <c r="AC7569">
        <v>41</v>
      </c>
      <c r="AD7569">
        <v>56</v>
      </c>
      <c r="AE7569">
        <v>4</v>
      </c>
      <c r="AF7569" t="b">
        <f t="shared" si="305"/>
        <v>0</v>
      </c>
      <c r="AG7569">
        <f>AE7569-COUNTA(Y7569:Z7569)</f>
        <v>4</v>
      </c>
      <c r="AH7569">
        <v>7</v>
      </c>
      <c r="AI7569" t="b">
        <v>1</v>
      </c>
    </row>
    <row r="7570" spans="1:35">
      <c r="A7570">
        <v>69036</v>
      </c>
      <c r="B7570" t="s">
        <v>7599</v>
      </c>
      <c r="C7570" s="1">
        <v>30</v>
      </c>
      <c r="D7570">
        <v>63</v>
      </c>
      <c r="E7570">
        <f>F7570*C7570</f>
        <v>141.6</v>
      </c>
      <c r="F7570">
        <v>4.72</v>
      </c>
      <c r="G7570">
        <v>0.51</v>
      </c>
      <c r="H7570">
        <v>713000000</v>
      </c>
      <c r="I7570">
        <v>89</v>
      </c>
      <c r="O7570">
        <v>44</v>
      </c>
      <c r="P7570">
        <v>20</v>
      </c>
      <c r="AC7570">
        <v>26</v>
      </c>
      <c r="AD7570">
        <v>32</v>
      </c>
      <c r="AE7570">
        <v>2</v>
      </c>
      <c r="AF7570" t="b">
        <f t="shared" si="305"/>
        <v>0</v>
      </c>
      <c r="AG7570">
        <f>AE7570-COUNTA(Y7570:Z7570)</f>
        <v>2</v>
      </c>
      <c r="AH7570">
        <v>10</v>
      </c>
      <c r="AI7570" t="b">
        <v>1</v>
      </c>
    </row>
    <row r="7571" spans="1:35">
      <c r="A7571">
        <v>27149</v>
      </c>
      <c r="B7571" t="s">
        <v>7600</v>
      </c>
      <c r="C7571" s="1">
        <v>90</v>
      </c>
      <c r="D7571">
        <v>70</v>
      </c>
      <c r="E7571">
        <f>F7571*C7571</f>
        <v>141.3</v>
      </c>
      <c r="F7571">
        <v>1.57</v>
      </c>
      <c r="G7571">
        <v>0.33</v>
      </c>
      <c r="H7571">
        <v>3680000000</v>
      </c>
      <c r="I7571">
        <v>6</v>
      </c>
      <c r="J7571">
        <v>19</v>
      </c>
      <c r="K7571">
        <v>11</v>
      </c>
      <c r="AC7571">
        <v>13</v>
      </c>
      <c r="AD7571">
        <v>15</v>
      </c>
      <c r="AE7571">
        <v>2</v>
      </c>
      <c r="AF7571" t="b">
        <f t="shared" si="305"/>
        <v>0</v>
      </c>
      <c r="AG7571">
        <f>AE7571-COUNTA(Y7571:Z7571)</f>
        <v>2</v>
      </c>
      <c r="AH7571">
        <v>5</v>
      </c>
      <c r="AI7571" t="b">
        <v>1</v>
      </c>
    </row>
    <row r="7572" spans="1:35">
      <c r="A7572">
        <v>72417</v>
      </c>
      <c r="B7572" t="s">
        <v>7601</v>
      </c>
      <c r="C7572" s="1">
        <v>90</v>
      </c>
      <c r="D7572">
        <v>64</v>
      </c>
      <c r="E7572">
        <f>F7572*C7572</f>
        <v>141.3</v>
      </c>
      <c r="F7572">
        <v>1.57</v>
      </c>
      <c r="G7572">
        <v>0.23</v>
      </c>
      <c r="H7572">
        <v>1210000000</v>
      </c>
      <c r="I7572">
        <v>5</v>
      </c>
      <c r="O7572">
        <v>12</v>
      </c>
      <c r="P7572">
        <v>92</v>
      </c>
      <c r="AC7572">
        <v>32</v>
      </c>
      <c r="AD7572">
        <v>52</v>
      </c>
      <c r="AE7572">
        <v>2</v>
      </c>
      <c r="AF7572" t="b">
        <f t="shared" si="305"/>
        <v>0</v>
      </c>
      <c r="AG7572">
        <f>AE7572-COUNTA(Y7572:Z7572)</f>
        <v>2</v>
      </c>
      <c r="AH7572">
        <v>5</v>
      </c>
      <c r="AI7572" t="b">
        <v>1</v>
      </c>
    </row>
    <row r="7573" spans="1:35">
      <c r="A7573">
        <v>101803</v>
      </c>
      <c r="B7573" t="s">
        <v>7602</v>
      </c>
      <c r="C7573" s="1">
        <v>30</v>
      </c>
      <c r="D7573">
        <v>58</v>
      </c>
      <c r="E7573">
        <f>F7573*C7573</f>
        <v>141.3</v>
      </c>
      <c r="F7573">
        <v>4.71</v>
      </c>
      <c r="G7573">
        <v>0.37</v>
      </c>
      <c r="H7573">
        <v>954000000</v>
      </c>
      <c r="I7573">
        <v>3</v>
      </c>
      <c r="Q7573">
        <v>10</v>
      </c>
      <c r="R7573">
        <v>30</v>
      </c>
      <c r="S7573">
        <v>49</v>
      </c>
      <c r="T7573">
        <v>16</v>
      </c>
      <c r="AC7573">
        <v>14.5</v>
      </c>
      <c r="AD7573">
        <v>26.25</v>
      </c>
      <c r="AE7573">
        <v>4</v>
      </c>
      <c r="AF7573" t="b">
        <f t="shared" si="305"/>
        <v>0</v>
      </c>
      <c r="AG7573">
        <f>AE7573-COUNTA(Y7573:Z7573)</f>
        <v>4</v>
      </c>
      <c r="AH7573">
        <v>7</v>
      </c>
      <c r="AI7573" t="b">
        <v>1</v>
      </c>
    </row>
    <row r="7574" spans="1:35">
      <c r="A7574">
        <v>48662</v>
      </c>
      <c r="B7574" t="s">
        <v>7603</v>
      </c>
      <c r="C7574" s="1">
        <v>30</v>
      </c>
      <c r="D7574">
        <v>67</v>
      </c>
      <c r="E7574">
        <f>F7574*C7574</f>
        <v>141</v>
      </c>
      <c r="F7574">
        <v>4.7</v>
      </c>
      <c r="G7574">
        <v>0.2</v>
      </c>
      <c r="H7574">
        <v>1950000000</v>
      </c>
      <c r="I7574">
        <v>8</v>
      </c>
      <c r="L7574">
        <v>49</v>
      </c>
      <c r="M7574">
        <v>12</v>
      </c>
      <c r="N7574">
        <v>75</v>
      </c>
      <c r="U7574">
        <v>12</v>
      </c>
      <c r="AC7574">
        <v>12</v>
      </c>
      <c r="AD7574">
        <v>37</v>
      </c>
      <c r="AE7574">
        <v>4</v>
      </c>
      <c r="AF7574" t="b">
        <f t="shared" si="305"/>
        <v>0</v>
      </c>
      <c r="AG7574">
        <f>AE7574-COUNTA(Y7574:Z7574)</f>
        <v>4</v>
      </c>
      <c r="AH7574">
        <v>9</v>
      </c>
      <c r="AI7574" t="b">
        <v>1</v>
      </c>
    </row>
    <row r="7575" spans="1:35">
      <c r="A7575">
        <v>78026</v>
      </c>
      <c r="B7575" t="s">
        <v>7604</v>
      </c>
      <c r="C7575" s="1">
        <v>30</v>
      </c>
      <c r="D7575">
        <v>78</v>
      </c>
      <c r="E7575">
        <f>F7575*C7575</f>
        <v>141</v>
      </c>
      <c r="F7575">
        <v>4.7</v>
      </c>
      <c r="G7575">
        <v>0.45</v>
      </c>
      <c r="H7575">
        <v>7550000000</v>
      </c>
      <c r="I7575">
        <v>12</v>
      </c>
      <c r="O7575">
        <v>42</v>
      </c>
      <c r="P7575">
        <v>37</v>
      </c>
      <c r="AC7575">
        <v>38.25</v>
      </c>
      <c r="AD7575">
        <v>39.5</v>
      </c>
      <c r="AE7575">
        <v>2</v>
      </c>
      <c r="AF7575" t="b">
        <f t="shared" si="305"/>
        <v>0</v>
      </c>
      <c r="AG7575">
        <f>AE7575-COUNTA(Y7575:Z7575)</f>
        <v>2</v>
      </c>
      <c r="AH7575">
        <v>7</v>
      </c>
      <c r="AI7575" t="b">
        <v>1</v>
      </c>
    </row>
    <row r="7576" hidden="1" spans="1:35">
      <c r="A7576">
        <v>83694</v>
      </c>
      <c r="B7576" t="s">
        <v>7605</v>
      </c>
      <c r="C7576">
        <v>880</v>
      </c>
      <c r="D7576">
        <v>74</v>
      </c>
      <c r="E7576">
        <f>F7576*C7576</f>
        <v>140.8</v>
      </c>
      <c r="F7576">
        <v>0.16</v>
      </c>
      <c r="G7576">
        <v>0.02</v>
      </c>
      <c r="H7576">
        <v>4260000</v>
      </c>
      <c r="O7576">
        <v>40</v>
      </c>
      <c r="AC7576">
        <v>40</v>
      </c>
      <c r="AD7576">
        <v>40</v>
      </c>
      <c r="AE7576">
        <v>1</v>
      </c>
      <c r="AF7576" t="b">
        <f t="shared" si="305"/>
        <v>0</v>
      </c>
      <c r="AH7576">
        <v>6</v>
      </c>
      <c r="AI7576" t="b">
        <v>1</v>
      </c>
    </row>
    <row r="7577" spans="1:35">
      <c r="A7577">
        <v>72815</v>
      </c>
      <c r="B7577" t="s">
        <v>7606</v>
      </c>
      <c r="C7577" s="1">
        <v>70</v>
      </c>
      <c r="D7577">
        <v>62</v>
      </c>
      <c r="E7577">
        <f>F7577*C7577</f>
        <v>140.7</v>
      </c>
      <c r="F7577">
        <v>2.01</v>
      </c>
      <c r="G7577">
        <v>0.37</v>
      </c>
      <c r="H7577">
        <v>24100000</v>
      </c>
      <c r="I7577">
        <v>8</v>
      </c>
      <c r="O7577">
        <v>15</v>
      </c>
      <c r="P7577">
        <v>73</v>
      </c>
      <c r="AC7577">
        <v>29.5</v>
      </c>
      <c r="AD7577">
        <v>44</v>
      </c>
      <c r="AE7577">
        <v>2</v>
      </c>
      <c r="AF7577" t="b">
        <f t="shared" si="305"/>
        <v>0</v>
      </c>
      <c r="AG7577">
        <f t="shared" ref="AG7577:AG7591" si="306">AE7577-COUNTA(Y7577:Z7577)</f>
        <v>2</v>
      </c>
      <c r="AH7577">
        <v>10</v>
      </c>
      <c r="AI7577" t="b">
        <v>1</v>
      </c>
    </row>
    <row r="7578" spans="1:35">
      <c r="A7578">
        <v>21382</v>
      </c>
      <c r="B7578" t="s">
        <v>7607</v>
      </c>
      <c r="C7578" s="1">
        <v>390</v>
      </c>
      <c r="D7578">
        <v>60</v>
      </c>
      <c r="E7578">
        <f>F7578*C7578</f>
        <v>140.4</v>
      </c>
      <c r="F7578">
        <v>0.36</v>
      </c>
      <c r="G7578">
        <v>0.42</v>
      </c>
      <c r="H7578">
        <v>7160000000</v>
      </c>
      <c r="I7578">
        <v>6</v>
      </c>
      <c r="J7578">
        <v>35</v>
      </c>
      <c r="K7578">
        <v>64</v>
      </c>
      <c r="AC7578">
        <v>42.25</v>
      </c>
      <c r="AD7578">
        <v>49.5</v>
      </c>
      <c r="AE7578">
        <v>2</v>
      </c>
      <c r="AF7578" t="b">
        <f t="shared" si="305"/>
        <v>0</v>
      </c>
      <c r="AG7578">
        <f t="shared" si="306"/>
        <v>2</v>
      </c>
      <c r="AH7578">
        <v>7</v>
      </c>
      <c r="AI7578" t="b">
        <v>1</v>
      </c>
    </row>
    <row r="7579" spans="1:35">
      <c r="A7579">
        <v>48696</v>
      </c>
      <c r="B7579" t="s">
        <v>7608</v>
      </c>
      <c r="C7579" s="1">
        <v>30</v>
      </c>
      <c r="D7579">
        <v>90</v>
      </c>
      <c r="E7579">
        <f>F7579*C7579</f>
        <v>140.4</v>
      </c>
      <c r="F7579">
        <v>4.68</v>
      </c>
      <c r="G7579">
        <v>0.71</v>
      </c>
      <c r="H7579">
        <v>474000000</v>
      </c>
      <c r="I7579">
        <v>6</v>
      </c>
      <c r="L7579">
        <v>16</v>
      </c>
      <c r="M7579">
        <v>8</v>
      </c>
      <c r="N7579">
        <v>26</v>
      </c>
      <c r="U7579">
        <v>8</v>
      </c>
      <c r="AC7579">
        <v>8</v>
      </c>
      <c r="AD7579">
        <v>14.5</v>
      </c>
      <c r="AE7579">
        <v>4</v>
      </c>
      <c r="AF7579" t="b">
        <f t="shared" si="305"/>
        <v>0</v>
      </c>
      <c r="AG7579">
        <f t="shared" si="306"/>
        <v>4</v>
      </c>
      <c r="AH7579">
        <v>6</v>
      </c>
      <c r="AI7579" t="b">
        <v>1</v>
      </c>
    </row>
    <row r="7580" spans="1:35">
      <c r="A7580">
        <v>65780</v>
      </c>
      <c r="B7580" t="s">
        <v>7609</v>
      </c>
      <c r="C7580" s="1">
        <v>30</v>
      </c>
      <c r="D7580">
        <v>55</v>
      </c>
      <c r="E7580">
        <f>F7580*C7580</f>
        <v>140.4</v>
      </c>
      <c r="F7580">
        <v>4.68</v>
      </c>
      <c r="G7580">
        <v>0.29</v>
      </c>
      <c r="H7580">
        <v>2390000</v>
      </c>
      <c r="O7580">
        <v>92</v>
      </c>
      <c r="P7580">
        <v>79</v>
      </c>
      <c r="AC7580">
        <v>82.25</v>
      </c>
      <c r="AD7580">
        <v>85.5</v>
      </c>
      <c r="AE7580">
        <v>2</v>
      </c>
      <c r="AF7580" t="b">
        <f t="shared" si="305"/>
        <v>0</v>
      </c>
      <c r="AG7580">
        <f t="shared" si="306"/>
        <v>2</v>
      </c>
      <c r="AH7580">
        <v>8</v>
      </c>
      <c r="AI7580" t="b">
        <v>1</v>
      </c>
    </row>
    <row r="7581" spans="1:35">
      <c r="A7581">
        <v>69003</v>
      </c>
      <c r="B7581" t="s">
        <v>7610</v>
      </c>
      <c r="C7581" s="1">
        <v>30</v>
      </c>
      <c r="D7581">
        <v>84</v>
      </c>
      <c r="E7581">
        <f>F7581*C7581</f>
        <v>140.4</v>
      </c>
      <c r="F7581">
        <v>4.68</v>
      </c>
      <c r="G7581">
        <v>0.18</v>
      </c>
      <c r="H7581">
        <v>627000000</v>
      </c>
      <c r="I7581">
        <v>74</v>
      </c>
      <c r="O7581">
        <v>25</v>
      </c>
      <c r="P7581">
        <v>7</v>
      </c>
      <c r="AC7581">
        <v>11.5</v>
      </c>
      <c r="AD7581">
        <v>16</v>
      </c>
      <c r="AE7581">
        <v>2</v>
      </c>
      <c r="AF7581" t="b">
        <f t="shared" si="305"/>
        <v>0</v>
      </c>
      <c r="AG7581">
        <f t="shared" si="306"/>
        <v>2</v>
      </c>
      <c r="AH7581">
        <v>9</v>
      </c>
      <c r="AI7581" t="b">
        <v>1</v>
      </c>
    </row>
    <row r="7582" spans="1:35">
      <c r="A7582">
        <v>70230</v>
      </c>
      <c r="B7582" t="s">
        <v>7611</v>
      </c>
      <c r="C7582" s="1">
        <v>30</v>
      </c>
      <c r="D7582">
        <v>68</v>
      </c>
      <c r="E7582">
        <f>F7582*C7582</f>
        <v>140.4</v>
      </c>
      <c r="F7582">
        <v>4.68</v>
      </c>
      <c r="G7582">
        <v>0.82</v>
      </c>
      <c r="H7582">
        <v>9640000000</v>
      </c>
      <c r="I7582">
        <v>39</v>
      </c>
      <c r="O7582">
        <v>21</v>
      </c>
      <c r="P7582">
        <v>17</v>
      </c>
      <c r="AC7582">
        <v>18</v>
      </c>
      <c r="AD7582">
        <v>19</v>
      </c>
      <c r="AE7582">
        <v>2</v>
      </c>
      <c r="AF7582" t="b">
        <f t="shared" si="305"/>
        <v>0</v>
      </c>
      <c r="AG7582">
        <f t="shared" si="306"/>
        <v>2</v>
      </c>
      <c r="AH7582">
        <v>10</v>
      </c>
      <c r="AI7582" t="b">
        <v>1</v>
      </c>
    </row>
    <row r="7583" spans="1:35">
      <c r="A7583">
        <v>65092</v>
      </c>
      <c r="B7583" t="s">
        <v>7612</v>
      </c>
      <c r="C7583" s="1">
        <v>30</v>
      </c>
      <c r="D7583">
        <v>84</v>
      </c>
      <c r="E7583">
        <f>F7583*C7583</f>
        <v>140.1</v>
      </c>
      <c r="F7583">
        <v>4.67</v>
      </c>
      <c r="G7583">
        <v>0.55</v>
      </c>
      <c r="H7583">
        <v>17970000000</v>
      </c>
      <c r="O7583">
        <v>49</v>
      </c>
      <c r="P7583">
        <v>40</v>
      </c>
      <c r="AC7583">
        <v>42.25</v>
      </c>
      <c r="AD7583">
        <v>44.5</v>
      </c>
      <c r="AE7583">
        <v>2</v>
      </c>
      <c r="AF7583" t="b">
        <f t="shared" si="305"/>
        <v>0</v>
      </c>
      <c r="AG7583">
        <f t="shared" si="306"/>
        <v>2</v>
      </c>
      <c r="AH7583">
        <v>9</v>
      </c>
      <c r="AI7583" t="b">
        <v>1</v>
      </c>
    </row>
    <row r="7584" spans="1:35">
      <c r="A7584">
        <v>69425</v>
      </c>
      <c r="B7584" t="s">
        <v>7613</v>
      </c>
      <c r="C7584" s="1">
        <v>30</v>
      </c>
      <c r="D7584">
        <v>80</v>
      </c>
      <c r="E7584">
        <f>F7584*C7584</f>
        <v>140.1</v>
      </c>
      <c r="F7584">
        <v>4.67</v>
      </c>
      <c r="G7584">
        <v>0.3</v>
      </c>
      <c r="H7584">
        <v>4080000000</v>
      </c>
      <c r="I7584">
        <v>63</v>
      </c>
      <c r="O7584">
        <v>42</v>
      </c>
      <c r="P7584">
        <v>43</v>
      </c>
      <c r="AC7584">
        <v>42.25</v>
      </c>
      <c r="AD7584">
        <v>42.5</v>
      </c>
      <c r="AE7584">
        <v>2</v>
      </c>
      <c r="AF7584" t="b">
        <f t="shared" si="305"/>
        <v>0</v>
      </c>
      <c r="AG7584">
        <f t="shared" si="306"/>
        <v>2</v>
      </c>
      <c r="AH7584">
        <v>6</v>
      </c>
      <c r="AI7584" t="b">
        <v>1</v>
      </c>
    </row>
    <row r="7585" spans="1:35">
      <c r="A7585">
        <v>24518</v>
      </c>
      <c r="B7585" t="s">
        <v>7614</v>
      </c>
      <c r="C7585" s="1">
        <v>140</v>
      </c>
      <c r="D7585">
        <v>75</v>
      </c>
      <c r="E7585">
        <f>F7585*C7585</f>
        <v>140</v>
      </c>
      <c r="F7585">
        <v>1</v>
      </c>
      <c r="G7585">
        <v>0.29</v>
      </c>
      <c r="H7585">
        <v>1750000000</v>
      </c>
      <c r="I7585">
        <v>7</v>
      </c>
      <c r="J7585">
        <v>21</v>
      </c>
      <c r="K7585">
        <v>14</v>
      </c>
      <c r="AC7585">
        <v>15.75</v>
      </c>
      <c r="AD7585">
        <v>17.5</v>
      </c>
      <c r="AE7585">
        <v>2</v>
      </c>
      <c r="AF7585" t="b">
        <f t="shared" si="305"/>
        <v>0</v>
      </c>
      <c r="AG7585">
        <f t="shared" si="306"/>
        <v>2</v>
      </c>
      <c r="AH7585">
        <v>9</v>
      </c>
      <c r="AI7585" t="b">
        <v>1</v>
      </c>
    </row>
    <row r="7586" spans="1:35">
      <c r="A7586">
        <v>24548</v>
      </c>
      <c r="B7586" t="s">
        <v>7615</v>
      </c>
      <c r="C7586" s="1">
        <v>140</v>
      </c>
      <c r="D7586">
        <v>75</v>
      </c>
      <c r="E7586">
        <f>F7586*C7586</f>
        <v>140</v>
      </c>
      <c r="F7586">
        <v>1</v>
      </c>
      <c r="G7586">
        <v>0.29</v>
      </c>
      <c r="I7586">
        <v>6</v>
      </c>
      <c r="J7586">
        <v>19</v>
      </c>
      <c r="K7586">
        <v>11</v>
      </c>
      <c r="AC7586">
        <v>13</v>
      </c>
      <c r="AD7586">
        <v>15</v>
      </c>
      <c r="AE7586">
        <v>2</v>
      </c>
      <c r="AF7586" t="b">
        <f t="shared" si="305"/>
        <v>0</v>
      </c>
      <c r="AG7586">
        <f t="shared" si="306"/>
        <v>2</v>
      </c>
      <c r="AH7586">
        <v>9</v>
      </c>
      <c r="AI7586" t="b">
        <v>1</v>
      </c>
    </row>
    <row r="7587" spans="1:35">
      <c r="A7587">
        <v>24640</v>
      </c>
      <c r="B7587" t="s">
        <v>7616</v>
      </c>
      <c r="C7587" s="1">
        <v>140</v>
      </c>
      <c r="D7587">
        <v>78</v>
      </c>
      <c r="E7587">
        <f>F7587*C7587</f>
        <v>140</v>
      </c>
      <c r="F7587">
        <v>1</v>
      </c>
      <c r="G7587">
        <v>0.29</v>
      </c>
      <c r="H7587">
        <v>1500000000</v>
      </c>
      <c r="I7587">
        <v>7</v>
      </c>
      <c r="J7587">
        <v>21</v>
      </c>
      <c r="K7587">
        <v>9</v>
      </c>
      <c r="AC7587">
        <v>12</v>
      </c>
      <c r="AD7587">
        <v>15</v>
      </c>
      <c r="AE7587">
        <v>2</v>
      </c>
      <c r="AF7587" t="b">
        <f t="shared" si="305"/>
        <v>0</v>
      </c>
      <c r="AG7587">
        <f t="shared" si="306"/>
        <v>2</v>
      </c>
      <c r="AH7587">
        <v>9</v>
      </c>
      <c r="AI7587" t="b">
        <v>1</v>
      </c>
    </row>
    <row r="7588" spans="1:35">
      <c r="A7588">
        <v>24641</v>
      </c>
      <c r="B7588" t="s">
        <v>7617</v>
      </c>
      <c r="C7588" s="1">
        <v>140</v>
      </c>
      <c r="D7588">
        <v>78</v>
      </c>
      <c r="E7588">
        <f>F7588*C7588</f>
        <v>140</v>
      </c>
      <c r="F7588">
        <v>1</v>
      </c>
      <c r="G7588">
        <v>0.29</v>
      </c>
      <c r="H7588">
        <v>2130000000</v>
      </c>
      <c r="I7588">
        <v>7</v>
      </c>
      <c r="J7588">
        <v>19</v>
      </c>
      <c r="K7588">
        <v>9</v>
      </c>
      <c r="AC7588">
        <v>11.5</v>
      </c>
      <c r="AD7588">
        <v>14</v>
      </c>
      <c r="AE7588">
        <v>2</v>
      </c>
      <c r="AF7588" t="b">
        <f t="shared" si="305"/>
        <v>0</v>
      </c>
      <c r="AG7588">
        <f t="shared" si="306"/>
        <v>2</v>
      </c>
      <c r="AH7588">
        <v>6</v>
      </c>
      <c r="AI7588" t="b">
        <v>1</v>
      </c>
    </row>
    <row r="7589" spans="1:35">
      <c r="A7589">
        <v>72807</v>
      </c>
      <c r="B7589" t="s">
        <v>7618</v>
      </c>
      <c r="C7589" s="1">
        <v>70</v>
      </c>
      <c r="D7589">
        <v>84</v>
      </c>
      <c r="E7589">
        <f>F7589*C7589</f>
        <v>140</v>
      </c>
      <c r="F7589">
        <v>2</v>
      </c>
      <c r="G7589">
        <v>0.24</v>
      </c>
      <c r="H7589">
        <v>745000000</v>
      </c>
      <c r="I7589">
        <v>24</v>
      </c>
      <c r="O7589">
        <v>53</v>
      </c>
      <c r="P7589">
        <v>38</v>
      </c>
      <c r="AC7589">
        <v>41.75</v>
      </c>
      <c r="AD7589">
        <v>45.5</v>
      </c>
      <c r="AE7589">
        <v>2</v>
      </c>
      <c r="AF7589" t="b">
        <f t="shared" si="305"/>
        <v>0</v>
      </c>
      <c r="AG7589">
        <f t="shared" si="306"/>
        <v>2</v>
      </c>
      <c r="AH7589">
        <v>7</v>
      </c>
      <c r="AI7589" t="b">
        <v>1</v>
      </c>
    </row>
    <row r="7590" spans="1:35">
      <c r="A7590">
        <v>73062</v>
      </c>
      <c r="B7590" t="s">
        <v>7619</v>
      </c>
      <c r="C7590" s="1">
        <v>70</v>
      </c>
      <c r="D7590">
        <v>63</v>
      </c>
      <c r="E7590">
        <f>F7590*C7590</f>
        <v>140</v>
      </c>
      <c r="F7590">
        <v>2</v>
      </c>
      <c r="G7590">
        <v>0.06</v>
      </c>
      <c r="H7590">
        <v>297000</v>
      </c>
      <c r="I7590">
        <v>6</v>
      </c>
      <c r="O7590">
        <v>99</v>
      </c>
      <c r="P7590">
        <v>69</v>
      </c>
      <c r="AC7590">
        <v>76.5</v>
      </c>
      <c r="AD7590">
        <v>84</v>
      </c>
      <c r="AE7590">
        <v>2</v>
      </c>
      <c r="AF7590" t="b">
        <f t="shared" si="305"/>
        <v>0</v>
      </c>
      <c r="AG7590">
        <f t="shared" si="306"/>
        <v>2</v>
      </c>
      <c r="AH7590">
        <v>8</v>
      </c>
      <c r="AI7590" t="b">
        <v>1</v>
      </c>
    </row>
    <row r="7591" spans="1:35">
      <c r="A7591">
        <v>75035</v>
      </c>
      <c r="B7591" t="s">
        <v>7620</v>
      </c>
      <c r="C7591" s="1">
        <v>40</v>
      </c>
      <c r="D7591">
        <v>61</v>
      </c>
      <c r="E7591">
        <f>F7591*C7591</f>
        <v>140</v>
      </c>
      <c r="F7591">
        <v>3.5</v>
      </c>
      <c r="G7591">
        <v>0.24</v>
      </c>
      <c r="H7591">
        <v>8050000000</v>
      </c>
      <c r="I7591">
        <v>6</v>
      </c>
      <c r="O7591">
        <v>17</v>
      </c>
      <c r="P7591">
        <v>30</v>
      </c>
      <c r="AC7591">
        <v>20.25</v>
      </c>
      <c r="AD7591">
        <v>23.5</v>
      </c>
      <c r="AE7591">
        <v>2</v>
      </c>
      <c r="AF7591" t="b">
        <f t="shared" si="305"/>
        <v>0</v>
      </c>
      <c r="AG7591">
        <f t="shared" si="306"/>
        <v>2</v>
      </c>
      <c r="AH7591">
        <v>7</v>
      </c>
      <c r="AI7591" t="b">
        <v>1</v>
      </c>
    </row>
    <row r="7592" hidden="1" spans="1:35">
      <c r="A7592">
        <v>82553</v>
      </c>
      <c r="B7592" t="s">
        <v>7621</v>
      </c>
      <c r="C7592">
        <v>1000</v>
      </c>
      <c r="D7592">
        <v>70</v>
      </c>
      <c r="E7592">
        <f>F7592*C7592</f>
        <v>140</v>
      </c>
      <c r="F7592">
        <v>0.14</v>
      </c>
      <c r="G7592">
        <v>0.09</v>
      </c>
      <c r="H7592">
        <v>382000000</v>
      </c>
      <c r="O7592">
        <v>56</v>
      </c>
      <c r="AC7592">
        <v>56</v>
      </c>
      <c r="AD7592">
        <v>56</v>
      </c>
      <c r="AE7592">
        <v>1</v>
      </c>
      <c r="AF7592" t="b">
        <f t="shared" si="305"/>
        <v>0</v>
      </c>
      <c r="AH7592">
        <v>8</v>
      </c>
      <c r="AI7592" t="b">
        <v>1</v>
      </c>
    </row>
    <row r="7593" spans="1:35">
      <c r="A7593">
        <v>49284</v>
      </c>
      <c r="B7593" t="s">
        <v>7622</v>
      </c>
      <c r="C7593" s="1">
        <v>30</v>
      </c>
      <c r="D7593">
        <v>65</v>
      </c>
      <c r="E7593">
        <f>F7593*C7593</f>
        <v>139.8</v>
      </c>
      <c r="F7593">
        <v>4.66</v>
      </c>
      <c r="G7593">
        <v>0.57</v>
      </c>
      <c r="H7593">
        <v>1070000000</v>
      </c>
      <c r="I7593">
        <v>4</v>
      </c>
      <c r="L7593">
        <v>9</v>
      </c>
      <c r="M7593">
        <v>30</v>
      </c>
      <c r="N7593">
        <v>25</v>
      </c>
      <c r="U7593">
        <v>30</v>
      </c>
      <c r="AC7593">
        <v>21</v>
      </c>
      <c r="AD7593">
        <v>23.5</v>
      </c>
      <c r="AE7593">
        <v>4</v>
      </c>
      <c r="AF7593" t="b">
        <f t="shared" si="305"/>
        <v>0</v>
      </c>
      <c r="AG7593">
        <f t="shared" ref="AG7593:AG7624" si="307">AE7593-COUNTA(Y7593:Z7593)</f>
        <v>4</v>
      </c>
      <c r="AH7593">
        <v>9</v>
      </c>
      <c r="AI7593" t="b">
        <v>1</v>
      </c>
    </row>
    <row r="7594" spans="1:35">
      <c r="A7594">
        <v>25678</v>
      </c>
      <c r="B7594" t="s">
        <v>7623</v>
      </c>
      <c r="C7594" s="1">
        <v>110</v>
      </c>
      <c r="D7594">
        <v>70</v>
      </c>
      <c r="E7594">
        <f>F7594*C7594</f>
        <v>139.7</v>
      </c>
      <c r="F7594">
        <v>1.27</v>
      </c>
      <c r="G7594">
        <v>0.46</v>
      </c>
      <c r="H7594">
        <v>2250000000</v>
      </c>
      <c r="I7594">
        <v>2</v>
      </c>
      <c r="J7594">
        <v>60</v>
      </c>
      <c r="K7594">
        <v>11</v>
      </c>
      <c r="AC7594">
        <v>23.25</v>
      </c>
      <c r="AD7594">
        <v>35.5</v>
      </c>
      <c r="AE7594">
        <v>2</v>
      </c>
      <c r="AF7594" t="b">
        <f t="shared" si="305"/>
        <v>0</v>
      </c>
      <c r="AG7594">
        <f t="shared" si="307"/>
        <v>2</v>
      </c>
      <c r="AH7594">
        <v>7</v>
      </c>
      <c r="AI7594" t="b">
        <v>1</v>
      </c>
    </row>
    <row r="7595" spans="1:35">
      <c r="A7595">
        <v>26325</v>
      </c>
      <c r="B7595" t="s">
        <v>7624</v>
      </c>
      <c r="C7595" s="1">
        <v>110</v>
      </c>
      <c r="D7595">
        <v>62</v>
      </c>
      <c r="E7595">
        <f>F7595*C7595</f>
        <v>139.7</v>
      </c>
      <c r="F7595">
        <v>1.27</v>
      </c>
      <c r="G7595">
        <v>0.04</v>
      </c>
      <c r="H7595">
        <v>357000000</v>
      </c>
      <c r="I7595">
        <v>11</v>
      </c>
      <c r="J7595">
        <v>87</v>
      </c>
      <c r="K7595">
        <v>13</v>
      </c>
      <c r="AC7595">
        <v>31.5</v>
      </c>
      <c r="AD7595">
        <v>50</v>
      </c>
      <c r="AE7595">
        <v>2</v>
      </c>
      <c r="AF7595" t="b">
        <f t="shared" si="305"/>
        <v>0</v>
      </c>
      <c r="AG7595">
        <f t="shared" si="307"/>
        <v>2</v>
      </c>
      <c r="AH7595">
        <v>7</v>
      </c>
      <c r="AI7595" t="b">
        <v>1</v>
      </c>
    </row>
    <row r="7596" spans="1:35">
      <c r="A7596">
        <v>26407</v>
      </c>
      <c r="B7596" t="s">
        <v>7625</v>
      </c>
      <c r="C7596" s="1">
        <v>110</v>
      </c>
      <c r="D7596">
        <v>52</v>
      </c>
      <c r="E7596">
        <f>F7596*C7596</f>
        <v>139.7</v>
      </c>
      <c r="F7596">
        <v>1.27</v>
      </c>
      <c r="G7596">
        <v>0.08</v>
      </c>
      <c r="H7596">
        <v>2760000000</v>
      </c>
      <c r="I7596">
        <v>15</v>
      </c>
      <c r="J7596">
        <v>19</v>
      </c>
      <c r="K7596">
        <v>42</v>
      </c>
      <c r="AC7596">
        <v>24.75</v>
      </c>
      <c r="AD7596">
        <v>30.5</v>
      </c>
      <c r="AE7596">
        <v>2</v>
      </c>
      <c r="AF7596" t="b">
        <f t="shared" si="305"/>
        <v>0</v>
      </c>
      <c r="AG7596">
        <f t="shared" si="307"/>
        <v>2</v>
      </c>
      <c r="AH7596">
        <v>7</v>
      </c>
      <c r="AI7596" t="b">
        <v>1</v>
      </c>
    </row>
    <row r="7597" spans="1:35">
      <c r="A7597">
        <v>27219</v>
      </c>
      <c r="B7597" t="s">
        <v>7626</v>
      </c>
      <c r="C7597" s="1">
        <v>90</v>
      </c>
      <c r="D7597">
        <v>65</v>
      </c>
      <c r="E7597">
        <f>F7597*C7597</f>
        <v>139.5</v>
      </c>
      <c r="F7597">
        <v>1.55</v>
      </c>
      <c r="G7597">
        <v>0.27</v>
      </c>
      <c r="H7597">
        <v>2360000000</v>
      </c>
      <c r="I7597">
        <v>5</v>
      </c>
      <c r="J7597">
        <v>24</v>
      </c>
      <c r="K7597">
        <v>8</v>
      </c>
      <c r="AC7597">
        <v>12</v>
      </c>
      <c r="AD7597">
        <v>16</v>
      </c>
      <c r="AE7597">
        <v>2</v>
      </c>
      <c r="AF7597" t="b">
        <f t="shared" si="305"/>
        <v>0</v>
      </c>
      <c r="AG7597">
        <f t="shared" si="307"/>
        <v>2</v>
      </c>
      <c r="AH7597">
        <v>9</v>
      </c>
      <c r="AI7597" t="b">
        <v>1</v>
      </c>
    </row>
    <row r="7598" spans="1:35">
      <c r="A7598">
        <v>48750</v>
      </c>
      <c r="B7598" t="s">
        <v>7627</v>
      </c>
      <c r="C7598" s="1">
        <v>30</v>
      </c>
      <c r="D7598">
        <v>60</v>
      </c>
      <c r="E7598">
        <f>F7598*C7598</f>
        <v>139.5</v>
      </c>
      <c r="F7598">
        <v>4.65</v>
      </c>
      <c r="G7598">
        <v>0.5</v>
      </c>
      <c r="H7598">
        <v>16500000</v>
      </c>
      <c r="I7598">
        <v>1</v>
      </c>
      <c r="L7598">
        <v>3</v>
      </c>
      <c r="M7598">
        <v>7</v>
      </c>
      <c r="N7598">
        <v>18</v>
      </c>
      <c r="U7598">
        <v>7</v>
      </c>
      <c r="AC7598">
        <v>6</v>
      </c>
      <c r="AD7598">
        <v>8.75</v>
      </c>
      <c r="AE7598">
        <v>4</v>
      </c>
      <c r="AF7598" t="b">
        <f t="shared" si="305"/>
        <v>0</v>
      </c>
      <c r="AG7598">
        <f t="shared" si="307"/>
        <v>4</v>
      </c>
      <c r="AH7598">
        <v>7</v>
      </c>
      <c r="AI7598" t="b">
        <v>1</v>
      </c>
    </row>
    <row r="7599" spans="1:35">
      <c r="A7599">
        <v>73567</v>
      </c>
      <c r="B7599" t="s">
        <v>7628</v>
      </c>
      <c r="C7599" s="1">
        <v>50</v>
      </c>
      <c r="D7599">
        <v>78</v>
      </c>
      <c r="E7599">
        <f>F7599*C7599</f>
        <v>139.5</v>
      </c>
      <c r="F7599">
        <v>2.79</v>
      </c>
      <c r="G7599">
        <v>0.16</v>
      </c>
      <c r="H7599">
        <v>642000000</v>
      </c>
      <c r="I7599">
        <v>4</v>
      </c>
      <c r="O7599">
        <v>15</v>
      </c>
      <c r="P7599">
        <v>10</v>
      </c>
      <c r="AC7599">
        <v>11.25</v>
      </c>
      <c r="AD7599">
        <v>12.5</v>
      </c>
      <c r="AE7599">
        <v>2</v>
      </c>
      <c r="AF7599" t="b">
        <f t="shared" si="305"/>
        <v>0</v>
      </c>
      <c r="AG7599">
        <f t="shared" si="307"/>
        <v>2</v>
      </c>
      <c r="AH7599">
        <v>7</v>
      </c>
      <c r="AI7599" t="b">
        <v>1</v>
      </c>
    </row>
    <row r="7600" spans="1:35">
      <c r="A7600">
        <v>77320</v>
      </c>
      <c r="B7600" t="s">
        <v>7629</v>
      </c>
      <c r="C7600" s="1">
        <v>30</v>
      </c>
      <c r="D7600">
        <v>82</v>
      </c>
      <c r="E7600">
        <f>F7600*C7600</f>
        <v>139.5</v>
      </c>
      <c r="F7600">
        <v>4.65</v>
      </c>
      <c r="G7600">
        <v>0.64</v>
      </c>
      <c r="H7600">
        <v>6860000000</v>
      </c>
      <c r="I7600">
        <v>7</v>
      </c>
      <c r="O7600">
        <v>72</v>
      </c>
      <c r="P7600">
        <v>17</v>
      </c>
      <c r="AC7600">
        <v>30.75</v>
      </c>
      <c r="AD7600">
        <v>44.5</v>
      </c>
      <c r="AE7600">
        <v>2</v>
      </c>
      <c r="AF7600" t="b">
        <f t="shared" si="305"/>
        <v>0</v>
      </c>
      <c r="AG7600">
        <f t="shared" si="307"/>
        <v>2</v>
      </c>
      <c r="AH7600">
        <v>7</v>
      </c>
      <c r="AI7600" t="b">
        <v>1</v>
      </c>
    </row>
    <row r="7601" spans="1:35">
      <c r="A7601">
        <v>29002</v>
      </c>
      <c r="B7601" t="s">
        <v>7630</v>
      </c>
      <c r="C7601" s="1">
        <v>70</v>
      </c>
      <c r="D7601">
        <v>48</v>
      </c>
      <c r="E7601">
        <f>F7601*C7601</f>
        <v>139.3</v>
      </c>
      <c r="F7601">
        <v>1.99</v>
      </c>
      <c r="G7601">
        <v>0.52</v>
      </c>
      <c r="H7601">
        <v>5460000</v>
      </c>
      <c r="I7601">
        <v>49</v>
      </c>
      <c r="J7601">
        <v>59</v>
      </c>
      <c r="K7601">
        <v>52</v>
      </c>
      <c r="AC7601">
        <v>53.75</v>
      </c>
      <c r="AD7601">
        <v>55.5</v>
      </c>
      <c r="AE7601">
        <v>2</v>
      </c>
      <c r="AF7601" t="b">
        <f t="shared" si="305"/>
        <v>0</v>
      </c>
      <c r="AG7601">
        <f t="shared" si="307"/>
        <v>2</v>
      </c>
      <c r="AH7601">
        <v>5</v>
      </c>
      <c r="AI7601" t="b">
        <v>1</v>
      </c>
    </row>
    <row r="7602" spans="1:35">
      <c r="A7602">
        <v>29836</v>
      </c>
      <c r="B7602" t="s">
        <v>7631</v>
      </c>
      <c r="C7602" s="1">
        <v>70</v>
      </c>
      <c r="D7602">
        <v>66</v>
      </c>
      <c r="E7602">
        <f>F7602*C7602</f>
        <v>139.3</v>
      </c>
      <c r="F7602">
        <v>1.99</v>
      </c>
      <c r="G7602">
        <v>0.13</v>
      </c>
      <c r="H7602">
        <v>210000000</v>
      </c>
      <c r="I7602">
        <v>22</v>
      </c>
      <c r="J7602">
        <v>35</v>
      </c>
      <c r="K7602">
        <v>32</v>
      </c>
      <c r="O7602">
        <v>62</v>
      </c>
      <c r="P7602">
        <v>63</v>
      </c>
      <c r="AC7602">
        <v>34.25</v>
      </c>
      <c r="AD7602">
        <v>48</v>
      </c>
      <c r="AE7602">
        <v>4</v>
      </c>
      <c r="AF7602" t="b">
        <f t="shared" si="305"/>
        <v>0</v>
      </c>
      <c r="AG7602">
        <f t="shared" si="307"/>
        <v>4</v>
      </c>
      <c r="AH7602">
        <v>8</v>
      </c>
      <c r="AI7602" t="b">
        <v>1</v>
      </c>
    </row>
    <row r="7603" spans="1:35">
      <c r="A7603">
        <v>49250</v>
      </c>
      <c r="B7603" t="s">
        <v>7632</v>
      </c>
      <c r="C7603" s="1">
        <v>30</v>
      </c>
      <c r="D7603">
        <v>68</v>
      </c>
      <c r="E7603">
        <f>F7603*C7603</f>
        <v>139.2</v>
      </c>
      <c r="F7603">
        <v>4.64</v>
      </c>
      <c r="G7603">
        <v>0.39</v>
      </c>
      <c r="H7603">
        <v>1130000000</v>
      </c>
      <c r="I7603">
        <v>27</v>
      </c>
      <c r="L7603">
        <v>91</v>
      </c>
      <c r="M7603">
        <v>55</v>
      </c>
      <c r="N7603">
        <v>56</v>
      </c>
      <c r="U7603">
        <v>55</v>
      </c>
      <c r="AC7603">
        <v>55</v>
      </c>
      <c r="AD7603">
        <v>64.25</v>
      </c>
      <c r="AE7603">
        <v>4</v>
      </c>
      <c r="AF7603" t="b">
        <f t="shared" si="305"/>
        <v>0</v>
      </c>
      <c r="AG7603">
        <f t="shared" si="307"/>
        <v>4</v>
      </c>
      <c r="AH7603">
        <v>8</v>
      </c>
      <c r="AI7603" t="b">
        <v>1</v>
      </c>
    </row>
    <row r="7604" spans="1:35">
      <c r="A7604">
        <v>70356</v>
      </c>
      <c r="B7604" t="s">
        <v>7633</v>
      </c>
      <c r="C7604" s="1">
        <v>30</v>
      </c>
      <c r="D7604">
        <v>58</v>
      </c>
      <c r="E7604">
        <f>F7604*C7604</f>
        <v>139.2</v>
      </c>
      <c r="F7604">
        <v>4.64</v>
      </c>
      <c r="G7604">
        <v>0.47</v>
      </c>
      <c r="H7604">
        <v>20200000</v>
      </c>
      <c r="I7604">
        <v>87</v>
      </c>
      <c r="O7604">
        <v>48</v>
      </c>
      <c r="P7604">
        <v>77</v>
      </c>
      <c r="AC7604">
        <v>55.25</v>
      </c>
      <c r="AD7604">
        <v>62.5</v>
      </c>
      <c r="AE7604">
        <v>2</v>
      </c>
      <c r="AF7604" t="b">
        <f t="shared" si="305"/>
        <v>0</v>
      </c>
      <c r="AG7604">
        <f t="shared" si="307"/>
        <v>2</v>
      </c>
      <c r="AH7604">
        <v>10</v>
      </c>
      <c r="AI7604" t="b">
        <v>1</v>
      </c>
    </row>
    <row r="7605" spans="1:35">
      <c r="A7605">
        <v>74492</v>
      </c>
      <c r="B7605" t="s">
        <v>7634</v>
      </c>
      <c r="C7605" s="1">
        <v>40</v>
      </c>
      <c r="D7605">
        <v>83</v>
      </c>
      <c r="E7605">
        <f>F7605*C7605</f>
        <v>139.2</v>
      </c>
      <c r="F7605">
        <v>3.48</v>
      </c>
      <c r="G7605">
        <v>0.57</v>
      </c>
      <c r="H7605">
        <v>16650000000</v>
      </c>
      <c r="I7605">
        <v>7</v>
      </c>
      <c r="O7605">
        <v>78</v>
      </c>
      <c r="P7605">
        <v>15</v>
      </c>
      <c r="AC7605">
        <v>30.75</v>
      </c>
      <c r="AD7605">
        <v>46.5</v>
      </c>
      <c r="AE7605">
        <v>2</v>
      </c>
      <c r="AF7605" t="b">
        <f t="shared" si="305"/>
        <v>0</v>
      </c>
      <c r="AG7605">
        <f t="shared" si="307"/>
        <v>2</v>
      </c>
      <c r="AH7605">
        <v>4</v>
      </c>
      <c r="AI7605" t="b">
        <v>1</v>
      </c>
    </row>
    <row r="7606" spans="1:35">
      <c r="A7606">
        <v>67490</v>
      </c>
      <c r="B7606" t="s">
        <v>7635</v>
      </c>
      <c r="C7606" s="1">
        <v>50</v>
      </c>
      <c r="D7606">
        <v>29</v>
      </c>
      <c r="E7606">
        <f>F7606*C7606</f>
        <v>139</v>
      </c>
      <c r="F7606">
        <v>2.78</v>
      </c>
      <c r="G7606">
        <v>0.43</v>
      </c>
      <c r="H7606">
        <v>5250000</v>
      </c>
      <c r="I7606">
        <v>53</v>
      </c>
      <c r="O7606">
        <v>1</v>
      </c>
      <c r="P7606">
        <v>20</v>
      </c>
      <c r="AC7606">
        <v>5.75</v>
      </c>
      <c r="AD7606">
        <v>10.5</v>
      </c>
      <c r="AE7606">
        <v>2</v>
      </c>
      <c r="AF7606" t="b">
        <f t="shared" si="305"/>
        <v>0</v>
      </c>
      <c r="AG7606">
        <f t="shared" si="307"/>
        <v>2</v>
      </c>
      <c r="AH7606">
        <v>9</v>
      </c>
      <c r="AI7606" t="b">
        <v>1</v>
      </c>
    </row>
    <row r="7607" spans="1:35">
      <c r="A7607">
        <v>73615</v>
      </c>
      <c r="B7607" t="s">
        <v>7636</v>
      </c>
      <c r="C7607" s="1">
        <v>50</v>
      </c>
      <c r="D7607">
        <v>56</v>
      </c>
      <c r="E7607">
        <f>F7607*C7607</f>
        <v>139</v>
      </c>
      <c r="F7607">
        <v>2.78</v>
      </c>
      <c r="G7607">
        <v>0.43</v>
      </c>
      <c r="H7607">
        <v>2270000000</v>
      </c>
      <c r="I7607">
        <v>2</v>
      </c>
      <c r="O7607">
        <v>83</v>
      </c>
      <c r="P7607">
        <v>97</v>
      </c>
      <c r="AC7607">
        <v>86.5</v>
      </c>
      <c r="AD7607">
        <v>90</v>
      </c>
      <c r="AE7607">
        <v>2</v>
      </c>
      <c r="AF7607" t="b">
        <f t="shared" si="305"/>
        <v>0</v>
      </c>
      <c r="AG7607">
        <f t="shared" si="307"/>
        <v>2</v>
      </c>
      <c r="AH7607">
        <v>6</v>
      </c>
      <c r="AI7607" t="b">
        <v>1</v>
      </c>
    </row>
    <row r="7608" spans="1:35">
      <c r="A7608">
        <v>48806</v>
      </c>
      <c r="B7608" t="s">
        <v>7637</v>
      </c>
      <c r="C7608" s="1">
        <v>30</v>
      </c>
      <c r="D7608">
        <v>62</v>
      </c>
      <c r="E7608">
        <f>F7608*C7608</f>
        <v>138.9</v>
      </c>
      <c r="F7608">
        <v>4.63</v>
      </c>
      <c r="G7608">
        <v>0.55</v>
      </c>
      <c r="H7608">
        <v>638000000</v>
      </c>
      <c r="I7608">
        <v>4</v>
      </c>
      <c r="L7608">
        <v>9</v>
      </c>
      <c r="M7608">
        <v>42</v>
      </c>
      <c r="N7608">
        <v>22</v>
      </c>
      <c r="U7608">
        <v>42</v>
      </c>
      <c r="AC7608">
        <v>18.75</v>
      </c>
      <c r="AD7608">
        <v>28.75</v>
      </c>
      <c r="AE7608">
        <v>4</v>
      </c>
      <c r="AF7608" t="b">
        <f t="shared" si="305"/>
        <v>0</v>
      </c>
      <c r="AG7608">
        <f t="shared" si="307"/>
        <v>4</v>
      </c>
      <c r="AH7608">
        <v>7</v>
      </c>
      <c r="AI7608" t="b">
        <v>1</v>
      </c>
    </row>
    <row r="7609" spans="1:35">
      <c r="A7609">
        <v>29831</v>
      </c>
      <c r="B7609" t="s">
        <v>7638</v>
      </c>
      <c r="C7609" s="1">
        <v>70</v>
      </c>
      <c r="D7609">
        <v>60</v>
      </c>
      <c r="E7609">
        <f>F7609*C7609</f>
        <v>138.6</v>
      </c>
      <c r="F7609">
        <v>1.98</v>
      </c>
      <c r="G7609">
        <v>0.16</v>
      </c>
      <c r="H7609">
        <v>6060000</v>
      </c>
      <c r="I7609">
        <v>2</v>
      </c>
      <c r="J7609">
        <v>81</v>
      </c>
      <c r="K7609">
        <v>48</v>
      </c>
      <c r="AC7609">
        <v>56.25</v>
      </c>
      <c r="AD7609">
        <v>64.5</v>
      </c>
      <c r="AE7609">
        <v>2</v>
      </c>
      <c r="AF7609" t="b">
        <f t="shared" si="305"/>
        <v>0</v>
      </c>
      <c r="AG7609">
        <f t="shared" si="307"/>
        <v>2</v>
      </c>
      <c r="AH7609">
        <v>6</v>
      </c>
      <c r="AI7609" t="b">
        <v>1</v>
      </c>
    </row>
    <row r="7610" spans="1:35">
      <c r="A7610">
        <v>67333</v>
      </c>
      <c r="B7610" t="s">
        <v>7639</v>
      </c>
      <c r="C7610" s="1">
        <v>70</v>
      </c>
      <c r="D7610">
        <v>89</v>
      </c>
      <c r="E7610">
        <f>F7610*C7610</f>
        <v>138.6</v>
      </c>
      <c r="F7610">
        <v>1.98</v>
      </c>
      <c r="G7610">
        <v>0.31</v>
      </c>
      <c r="H7610">
        <v>149000000</v>
      </c>
      <c r="I7610">
        <v>97</v>
      </c>
      <c r="O7610">
        <v>51</v>
      </c>
      <c r="P7610">
        <v>23</v>
      </c>
      <c r="AC7610">
        <v>30</v>
      </c>
      <c r="AD7610">
        <v>37</v>
      </c>
      <c r="AE7610">
        <v>2</v>
      </c>
      <c r="AF7610" t="b">
        <f t="shared" si="305"/>
        <v>0</v>
      </c>
      <c r="AG7610">
        <f t="shared" si="307"/>
        <v>2</v>
      </c>
      <c r="AH7610">
        <v>6</v>
      </c>
      <c r="AI7610" t="b">
        <v>1</v>
      </c>
    </row>
    <row r="7611" spans="1:35">
      <c r="A7611">
        <v>72824</v>
      </c>
      <c r="B7611" t="s">
        <v>7640</v>
      </c>
      <c r="C7611" s="1">
        <v>70</v>
      </c>
      <c r="D7611">
        <v>80</v>
      </c>
      <c r="E7611">
        <f>F7611*C7611</f>
        <v>138.6</v>
      </c>
      <c r="F7611">
        <v>1.98</v>
      </c>
      <c r="G7611">
        <v>0.38</v>
      </c>
      <c r="H7611">
        <v>91100000</v>
      </c>
      <c r="I7611">
        <v>30</v>
      </c>
      <c r="O7611">
        <v>52</v>
      </c>
      <c r="P7611">
        <v>46</v>
      </c>
      <c r="AC7611">
        <v>47.5</v>
      </c>
      <c r="AD7611">
        <v>49</v>
      </c>
      <c r="AE7611">
        <v>2</v>
      </c>
      <c r="AF7611" t="b">
        <f t="shared" si="305"/>
        <v>0</v>
      </c>
      <c r="AG7611">
        <f t="shared" si="307"/>
        <v>2</v>
      </c>
      <c r="AH7611">
        <v>9</v>
      </c>
      <c r="AI7611" t="b">
        <v>1</v>
      </c>
    </row>
    <row r="7612" spans="1:35">
      <c r="A7612">
        <v>73049</v>
      </c>
      <c r="B7612" t="s">
        <v>7641</v>
      </c>
      <c r="C7612" s="1">
        <v>70</v>
      </c>
      <c r="D7612">
        <v>66</v>
      </c>
      <c r="E7612">
        <f>F7612*C7612</f>
        <v>138.6</v>
      </c>
      <c r="F7612">
        <v>1.98</v>
      </c>
      <c r="G7612">
        <v>0.16</v>
      </c>
      <c r="H7612">
        <v>88700000</v>
      </c>
      <c r="I7612">
        <v>4</v>
      </c>
      <c r="O7612">
        <v>87</v>
      </c>
      <c r="P7612">
        <v>8</v>
      </c>
      <c r="AC7612">
        <v>27.75</v>
      </c>
      <c r="AD7612">
        <v>47.5</v>
      </c>
      <c r="AE7612">
        <v>2</v>
      </c>
      <c r="AF7612" t="b">
        <f t="shared" si="305"/>
        <v>0</v>
      </c>
      <c r="AG7612">
        <f t="shared" si="307"/>
        <v>2</v>
      </c>
      <c r="AH7612">
        <v>7</v>
      </c>
      <c r="AI7612" t="b">
        <v>1</v>
      </c>
    </row>
    <row r="7613" spans="1:35">
      <c r="A7613">
        <v>73529</v>
      </c>
      <c r="B7613" t="s">
        <v>7642</v>
      </c>
      <c r="C7613" s="1">
        <v>50</v>
      </c>
      <c r="D7613">
        <v>44</v>
      </c>
      <c r="E7613">
        <f>F7613*C7613</f>
        <v>138.5</v>
      </c>
      <c r="F7613">
        <v>2.77</v>
      </c>
      <c r="G7613">
        <v>0.14</v>
      </c>
      <c r="H7613">
        <v>19600000</v>
      </c>
      <c r="I7613">
        <v>3</v>
      </c>
      <c r="O7613">
        <v>12</v>
      </c>
      <c r="P7613">
        <v>84</v>
      </c>
      <c r="AC7613">
        <v>30</v>
      </c>
      <c r="AD7613">
        <v>48</v>
      </c>
      <c r="AE7613">
        <v>2</v>
      </c>
      <c r="AF7613" t="b">
        <f t="shared" si="305"/>
        <v>0</v>
      </c>
      <c r="AG7613">
        <f t="shared" si="307"/>
        <v>2</v>
      </c>
      <c r="AH7613">
        <v>9</v>
      </c>
      <c r="AI7613" t="b">
        <v>1</v>
      </c>
    </row>
    <row r="7614" spans="1:35">
      <c r="A7614">
        <v>48579</v>
      </c>
      <c r="B7614" t="s">
        <v>7643</v>
      </c>
      <c r="C7614" s="1">
        <v>30</v>
      </c>
      <c r="D7614">
        <v>81</v>
      </c>
      <c r="E7614">
        <f>F7614*C7614</f>
        <v>138.3</v>
      </c>
      <c r="F7614">
        <v>4.61</v>
      </c>
      <c r="G7614">
        <v>0.73</v>
      </c>
      <c r="H7614">
        <v>2470000000</v>
      </c>
      <c r="I7614">
        <v>7</v>
      </c>
      <c r="L7614">
        <v>16</v>
      </c>
      <c r="M7614">
        <v>8</v>
      </c>
      <c r="N7614">
        <v>14</v>
      </c>
      <c r="U7614">
        <v>8</v>
      </c>
      <c r="AC7614">
        <v>8</v>
      </c>
      <c r="AD7614">
        <v>11.5</v>
      </c>
      <c r="AE7614">
        <v>4</v>
      </c>
      <c r="AF7614" t="b">
        <f t="shared" si="305"/>
        <v>0</v>
      </c>
      <c r="AG7614">
        <f t="shared" si="307"/>
        <v>4</v>
      </c>
      <c r="AH7614">
        <v>9</v>
      </c>
      <c r="AI7614" t="b">
        <v>1</v>
      </c>
    </row>
    <row r="7615" spans="1:35">
      <c r="A7615">
        <v>65783</v>
      </c>
      <c r="B7615" t="s">
        <v>7644</v>
      </c>
      <c r="C7615" s="1">
        <v>30</v>
      </c>
      <c r="D7615">
        <v>56</v>
      </c>
      <c r="E7615">
        <f>F7615*C7615</f>
        <v>138.3</v>
      </c>
      <c r="F7615">
        <v>4.61</v>
      </c>
      <c r="G7615">
        <v>0.55</v>
      </c>
      <c r="H7615">
        <v>5560000</v>
      </c>
      <c r="O7615">
        <v>84</v>
      </c>
      <c r="P7615">
        <v>37</v>
      </c>
      <c r="AC7615">
        <v>48.75</v>
      </c>
      <c r="AD7615">
        <v>60.5</v>
      </c>
      <c r="AE7615">
        <v>2</v>
      </c>
      <c r="AF7615" t="b">
        <f t="shared" si="305"/>
        <v>0</v>
      </c>
      <c r="AG7615">
        <f t="shared" si="307"/>
        <v>2</v>
      </c>
      <c r="AH7615">
        <v>9</v>
      </c>
      <c r="AI7615" t="b">
        <v>1</v>
      </c>
    </row>
    <row r="7616" spans="1:35">
      <c r="A7616">
        <v>49287</v>
      </c>
      <c r="B7616" t="s">
        <v>7645</v>
      </c>
      <c r="C7616" s="1">
        <v>30</v>
      </c>
      <c r="D7616">
        <v>80</v>
      </c>
      <c r="E7616">
        <f>F7616*C7616</f>
        <v>138</v>
      </c>
      <c r="F7616">
        <v>4.6</v>
      </c>
      <c r="G7616">
        <v>0.18</v>
      </c>
      <c r="H7616">
        <v>1850000000</v>
      </c>
      <c r="I7616">
        <v>5</v>
      </c>
      <c r="L7616">
        <v>24</v>
      </c>
      <c r="M7616">
        <v>6</v>
      </c>
      <c r="N7616">
        <v>8</v>
      </c>
      <c r="U7616">
        <v>6</v>
      </c>
      <c r="AC7616">
        <v>6</v>
      </c>
      <c r="AD7616">
        <v>11</v>
      </c>
      <c r="AE7616">
        <v>4</v>
      </c>
      <c r="AF7616" t="b">
        <f t="shared" si="305"/>
        <v>0</v>
      </c>
      <c r="AG7616">
        <f t="shared" si="307"/>
        <v>4</v>
      </c>
      <c r="AH7616">
        <v>7</v>
      </c>
      <c r="AI7616" t="b">
        <v>1</v>
      </c>
    </row>
    <row r="7617" spans="1:35">
      <c r="A7617">
        <v>28940</v>
      </c>
      <c r="B7617" t="s">
        <v>7646</v>
      </c>
      <c r="C7617" s="1">
        <v>70</v>
      </c>
      <c r="D7617">
        <v>67</v>
      </c>
      <c r="E7617">
        <f>F7617*C7617</f>
        <v>137.9</v>
      </c>
      <c r="F7617">
        <v>1.97</v>
      </c>
      <c r="G7617">
        <v>0.26</v>
      </c>
      <c r="H7617">
        <v>313000000</v>
      </c>
      <c r="I7617">
        <v>18</v>
      </c>
      <c r="J7617">
        <v>20</v>
      </c>
      <c r="K7617">
        <v>90</v>
      </c>
      <c r="AC7617">
        <v>37.5</v>
      </c>
      <c r="AD7617">
        <v>55</v>
      </c>
      <c r="AE7617">
        <v>2</v>
      </c>
      <c r="AF7617" t="b">
        <f t="shared" si="305"/>
        <v>0</v>
      </c>
      <c r="AG7617">
        <f t="shared" si="307"/>
        <v>2</v>
      </c>
      <c r="AH7617">
        <v>10</v>
      </c>
      <c r="AI7617" t="b">
        <v>1</v>
      </c>
    </row>
    <row r="7618" spans="1:35">
      <c r="A7618">
        <v>48330</v>
      </c>
      <c r="B7618" t="s">
        <v>7647</v>
      </c>
      <c r="C7618" s="1">
        <v>30</v>
      </c>
      <c r="D7618">
        <v>49</v>
      </c>
      <c r="E7618">
        <f>F7618*C7618</f>
        <v>137.7</v>
      </c>
      <c r="F7618">
        <v>4.59</v>
      </c>
      <c r="G7618">
        <v>0.26</v>
      </c>
      <c r="H7618">
        <v>164000000</v>
      </c>
      <c r="I7618">
        <v>1</v>
      </c>
      <c r="L7618">
        <v>11</v>
      </c>
      <c r="M7618">
        <v>2</v>
      </c>
      <c r="N7618">
        <v>7</v>
      </c>
      <c r="O7618">
        <v>26</v>
      </c>
      <c r="P7618">
        <v>12</v>
      </c>
      <c r="U7618">
        <v>2</v>
      </c>
      <c r="AC7618">
        <v>3.25</v>
      </c>
      <c r="AD7618">
        <v>10</v>
      </c>
      <c r="AE7618">
        <v>6</v>
      </c>
      <c r="AF7618" t="b">
        <f t="shared" ref="AF7618:AF7681" si="308">COUNTA(Y7618:Z7618)=AE7618</f>
        <v>0</v>
      </c>
      <c r="AG7618">
        <f t="shared" si="307"/>
        <v>6</v>
      </c>
      <c r="AH7618">
        <v>8</v>
      </c>
      <c r="AI7618" t="b">
        <v>1</v>
      </c>
    </row>
    <row r="7619" spans="1:35">
      <c r="A7619">
        <v>48897</v>
      </c>
      <c r="B7619" t="s">
        <v>7648</v>
      </c>
      <c r="C7619" s="1">
        <v>30</v>
      </c>
      <c r="D7619">
        <v>89</v>
      </c>
      <c r="E7619">
        <f>F7619*C7619</f>
        <v>137.7</v>
      </c>
      <c r="F7619">
        <v>4.59</v>
      </c>
      <c r="G7619">
        <v>0.64</v>
      </c>
      <c r="H7619">
        <v>1400000000</v>
      </c>
      <c r="I7619">
        <v>10</v>
      </c>
      <c r="L7619">
        <v>11</v>
      </c>
      <c r="M7619">
        <v>12</v>
      </c>
      <c r="N7619">
        <v>55</v>
      </c>
      <c r="U7619">
        <v>12</v>
      </c>
      <c r="AC7619">
        <v>11.75</v>
      </c>
      <c r="AD7619">
        <v>22.5</v>
      </c>
      <c r="AE7619">
        <v>4</v>
      </c>
      <c r="AF7619" t="b">
        <f t="shared" si="308"/>
        <v>0</v>
      </c>
      <c r="AG7619">
        <f t="shared" si="307"/>
        <v>4</v>
      </c>
      <c r="AH7619">
        <v>5</v>
      </c>
      <c r="AI7619" t="b">
        <v>1</v>
      </c>
    </row>
    <row r="7620" spans="1:35">
      <c r="A7620">
        <v>49224</v>
      </c>
      <c r="B7620" t="s">
        <v>7649</v>
      </c>
      <c r="C7620" s="1">
        <v>30</v>
      </c>
      <c r="D7620">
        <v>68</v>
      </c>
      <c r="E7620">
        <f>F7620*C7620</f>
        <v>137.7</v>
      </c>
      <c r="F7620">
        <v>4.59</v>
      </c>
      <c r="G7620">
        <v>0.55</v>
      </c>
      <c r="H7620">
        <v>457000000</v>
      </c>
      <c r="I7620">
        <v>3</v>
      </c>
      <c r="L7620">
        <v>17</v>
      </c>
      <c r="M7620">
        <v>46</v>
      </c>
      <c r="N7620">
        <v>49</v>
      </c>
      <c r="U7620">
        <v>46</v>
      </c>
      <c r="AC7620">
        <v>38.75</v>
      </c>
      <c r="AD7620">
        <v>39.5</v>
      </c>
      <c r="AE7620">
        <v>4</v>
      </c>
      <c r="AF7620" t="b">
        <f t="shared" si="308"/>
        <v>0</v>
      </c>
      <c r="AG7620">
        <f t="shared" si="307"/>
        <v>4</v>
      </c>
      <c r="AH7620">
        <v>9</v>
      </c>
      <c r="AI7620" t="b">
        <v>1</v>
      </c>
    </row>
    <row r="7621" spans="1:35">
      <c r="A7621">
        <v>66856</v>
      </c>
      <c r="B7621" t="s">
        <v>7650</v>
      </c>
      <c r="C7621" s="1">
        <v>110</v>
      </c>
      <c r="D7621">
        <v>71</v>
      </c>
      <c r="E7621">
        <f>F7621*C7621</f>
        <v>137.5</v>
      </c>
      <c r="F7621">
        <v>1.25</v>
      </c>
      <c r="G7621">
        <v>0.17</v>
      </c>
      <c r="H7621">
        <v>1300000000</v>
      </c>
      <c r="I7621">
        <v>45</v>
      </c>
      <c r="O7621">
        <v>38</v>
      </c>
      <c r="P7621">
        <v>10</v>
      </c>
      <c r="AC7621">
        <v>17</v>
      </c>
      <c r="AD7621">
        <v>24</v>
      </c>
      <c r="AE7621">
        <v>2</v>
      </c>
      <c r="AF7621" t="b">
        <f t="shared" si="308"/>
        <v>0</v>
      </c>
      <c r="AG7621">
        <f t="shared" si="307"/>
        <v>2</v>
      </c>
      <c r="AH7621">
        <v>8</v>
      </c>
      <c r="AI7621" t="b">
        <v>1</v>
      </c>
    </row>
    <row r="7622" spans="1:35">
      <c r="A7622">
        <v>72037</v>
      </c>
      <c r="B7622" t="s">
        <v>7651</v>
      </c>
      <c r="C7622" s="1">
        <v>110</v>
      </c>
      <c r="D7622">
        <v>50</v>
      </c>
      <c r="E7622">
        <f>F7622*C7622</f>
        <v>137.5</v>
      </c>
      <c r="F7622">
        <v>1.25</v>
      </c>
      <c r="G7622">
        <v>0.03</v>
      </c>
      <c r="H7622">
        <v>9590000</v>
      </c>
      <c r="I7622">
        <v>17</v>
      </c>
      <c r="O7622">
        <v>29</v>
      </c>
      <c r="P7622">
        <v>67</v>
      </c>
      <c r="AC7622">
        <v>38.5</v>
      </c>
      <c r="AD7622">
        <v>48</v>
      </c>
      <c r="AE7622">
        <v>2</v>
      </c>
      <c r="AF7622" t="b">
        <f t="shared" si="308"/>
        <v>0</v>
      </c>
      <c r="AG7622">
        <f t="shared" si="307"/>
        <v>2</v>
      </c>
      <c r="AH7622">
        <v>7</v>
      </c>
      <c r="AI7622" t="b">
        <v>1</v>
      </c>
    </row>
    <row r="7623" spans="1:35">
      <c r="A7623">
        <v>78070</v>
      </c>
      <c r="B7623" t="s">
        <v>7652</v>
      </c>
      <c r="C7623" s="1">
        <v>30</v>
      </c>
      <c r="D7623">
        <v>57</v>
      </c>
      <c r="E7623">
        <f>F7623*C7623</f>
        <v>137.4</v>
      </c>
      <c r="F7623">
        <v>4.58</v>
      </c>
      <c r="G7623">
        <v>0.42</v>
      </c>
      <c r="H7623">
        <v>8760000</v>
      </c>
      <c r="I7623">
        <v>23</v>
      </c>
      <c r="O7623">
        <v>54</v>
      </c>
      <c r="P7623">
        <v>80</v>
      </c>
      <c r="AC7623">
        <v>60.5</v>
      </c>
      <c r="AD7623">
        <v>67</v>
      </c>
      <c r="AE7623">
        <v>2</v>
      </c>
      <c r="AF7623" t="b">
        <f t="shared" si="308"/>
        <v>0</v>
      </c>
      <c r="AG7623">
        <f t="shared" si="307"/>
        <v>2</v>
      </c>
      <c r="AH7623">
        <v>9</v>
      </c>
      <c r="AI7623" t="b">
        <v>1</v>
      </c>
    </row>
    <row r="7624" spans="1:35">
      <c r="A7624">
        <v>24529</v>
      </c>
      <c r="B7624" t="s">
        <v>7653</v>
      </c>
      <c r="C7624" s="1">
        <v>140</v>
      </c>
      <c r="D7624">
        <v>39</v>
      </c>
      <c r="E7624">
        <f>F7624*C7624</f>
        <v>137.2</v>
      </c>
      <c r="F7624">
        <v>0.98</v>
      </c>
      <c r="G7624">
        <v>0.04</v>
      </c>
      <c r="H7624">
        <v>17800000</v>
      </c>
      <c r="I7624">
        <v>40</v>
      </c>
      <c r="J7624">
        <v>75</v>
      </c>
      <c r="K7624">
        <v>46</v>
      </c>
      <c r="AC7624">
        <v>53.25</v>
      </c>
      <c r="AD7624">
        <v>60.5</v>
      </c>
      <c r="AE7624">
        <v>2</v>
      </c>
      <c r="AF7624" t="b">
        <f t="shared" si="308"/>
        <v>0</v>
      </c>
      <c r="AG7624">
        <f t="shared" si="307"/>
        <v>2</v>
      </c>
      <c r="AH7624">
        <v>9</v>
      </c>
      <c r="AI7624" t="b">
        <v>1</v>
      </c>
    </row>
    <row r="7625" spans="1:35">
      <c r="A7625">
        <v>25042</v>
      </c>
      <c r="B7625" t="s">
        <v>7654</v>
      </c>
      <c r="C7625" s="1">
        <v>140</v>
      </c>
      <c r="D7625">
        <v>55</v>
      </c>
      <c r="E7625">
        <f>F7625*C7625</f>
        <v>137.2</v>
      </c>
      <c r="F7625">
        <v>0.98</v>
      </c>
      <c r="G7625">
        <v>0.47</v>
      </c>
      <c r="H7625">
        <v>13800000</v>
      </c>
      <c r="I7625">
        <v>18</v>
      </c>
      <c r="J7625">
        <v>92</v>
      </c>
      <c r="K7625">
        <v>98</v>
      </c>
      <c r="AC7625">
        <v>93.5</v>
      </c>
      <c r="AD7625">
        <v>95</v>
      </c>
      <c r="AE7625">
        <v>2</v>
      </c>
      <c r="AF7625" t="b">
        <f t="shared" si="308"/>
        <v>0</v>
      </c>
      <c r="AG7625">
        <f t="shared" ref="AG7625:AG7656" si="309">AE7625-COUNTA(Y7625:Z7625)</f>
        <v>2</v>
      </c>
      <c r="AH7625">
        <v>6</v>
      </c>
      <c r="AI7625" t="b">
        <v>1</v>
      </c>
    </row>
    <row r="7626" spans="1:35">
      <c r="A7626">
        <v>72838</v>
      </c>
      <c r="B7626" t="s">
        <v>7655</v>
      </c>
      <c r="C7626" s="1">
        <v>70</v>
      </c>
      <c r="D7626">
        <v>50</v>
      </c>
      <c r="E7626">
        <f>F7626*C7626</f>
        <v>137.2</v>
      </c>
      <c r="F7626">
        <v>1.96</v>
      </c>
      <c r="G7626">
        <v>0.47</v>
      </c>
      <c r="H7626">
        <v>2740000000</v>
      </c>
      <c r="I7626">
        <v>27</v>
      </c>
      <c r="O7626">
        <v>92</v>
      </c>
      <c r="P7626">
        <v>30</v>
      </c>
      <c r="AC7626">
        <v>45.5</v>
      </c>
      <c r="AD7626">
        <v>61</v>
      </c>
      <c r="AE7626">
        <v>2</v>
      </c>
      <c r="AF7626" t="b">
        <f t="shared" si="308"/>
        <v>0</v>
      </c>
      <c r="AG7626">
        <f t="shared" si="309"/>
        <v>2</v>
      </c>
      <c r="AH7626">
        <v>10</v>
      </c>
      <c r="AI7626" t="b">
        <v>1</v>
      </c>
    </row>
    <row r="7627" spans="1:35">
      <c r="A7627">
        <v>48799</v>
      </c>
      <c r="B7627" t="s">
        <v>7656</v>
      </c>
      <c r="C7627" s="1">
        <v>30</v>
      </c>
      <c r="D7627">
        <v>70</v>
      </c>
      <c r="E7627">
        <f>F7627*C7627</f>
        <v>137.1</v>
      </c>
      <c r="F7627">
        <v>4.57</v>
      </c>
      <c r="G7627">
        <v>0.25</v>
      </c>
      <c r="H7627">
        <v>31800000</v>
      </c>
      <c r="I7627">
        <v>17</v>
      </c>
      <c r="L7627">
        <v>37</v>
      </c>
      <c r="M7627">
        <v>61</v>
      </c>
      <c r="N7627">
        <v>94</v>
      </c>
      <c r="U7627">
        <v>61</v>
      </c>
      <c r="AC7627">
        <v>55</v>
      </c>
      <c r="AD7627">
        <v>63.25</v>
      </c>
      <c r="AE7627">
        <v>4</v>
      </c>
      <c r="AF7627" t="b">
        <f t="shared" si="308"/>
        <v>0</v>
      </c>
      <c r="AG7627">
        <f t="shared" si="309"/>
        <v>4</v>
      </c>
      <c r="AH7627">
        <v>6</v>
      </c>
      <c r="AI7627" t="b">
        <v>1</v>
      </c>
    </row>
    <row r="7628" spans="1:35">
      <c r="A7628">
        <v>68949</v>
      </c>
      <c r="B7628" t="s">
        <v>7657</v>
      </c>
      <c r="C7628" s="1">
        <v>30</v>
      </c>
      <c r="D7628">
        <v>68</v>
      </c>
      <c r="E7628">
        <f>F7628*C7628</f>
        <v>137.1</v>
      </c>
      <c r="F7628">
        <v>4.57</v>
      </c>
      <c r="G7628">
        <v>0.15</v>
      </c>
      <c r="H7628">
        <v>808000000</v>
      </c>
      <c r="I7628">
        <v>99</v>
      </c>
      <c r="O7628">
        <v>48</v>
      </c>
      <c r="P7628">
        <v>37</v>
      </c>
      <c r="AC7628">
        <v>39.75</v>
      </c>
      <c r="AD7628">
        <v>42.5</v>
      </c>
      <c r="AE7628">
        <v>2</v>
      </c>
      <c r="AF7628" t="b">
        <f t="shared" si="308"/>
        <v>0</v>
      </c>
      <c r="AG7628">
        <f t="shared" si="309"/>
        <v>2</v>
      </c>
      <c r="AH7628">
        <v>9</v>
      </c>
      <c r="AI7628" t="b">
        <v>1</v>
      </c>
    </row>
    <row r="7629" spans="1:35">
      <c r="A7629">
        <v>69134</v>
      </c>
      <c r="B7629" t="s">
        <v>7658</v>
      </c>
      <c r="C7629" s="1">
        <v>30</v>
      </c>
      <c r="D7629">
        <v>75</v>
      </c>
      <c r="E7629">
        <f>F7629*C7629</f>
        <v>137.1</v>
      </c>
      <c r="F7629">
        <v>4.57</v>
      </c>
      <c r="G7629">
        <v>0.52</v>
      </c>
      <c r="H7629">
        <v>1330000000</v>
      </c>
      <c r="I7629">
        <v>59</v>
      </c>
      <c r="O7629">
        <v>49</v>
      </c>
      <c r="P7629">
        <v>21</v>
      </c>
      <c r="AC7629">
        <v>28</v>
      </c>
      <c r="AD7629">
        <v>35</v>
      </c>
      <c r="AE7629">
        <v>2</v>
      </c>
      <c r="AF7629" t="b">
        <f t="shared" si="308"/>
        <v>0</v>
      </c>
      <c r="AG7629">
        <f t="shared" si="309"/>
        <v>2</v>
      </c>
      <c r="AH7629">
        <v>9</v>
      </c>
      <c r="AI7629" t="b">
        <v>1</v>
      </c>
    </row>
    <row r="7630" spans="1:35">
      <c r="A7630">
        <v>63769</v>
      </c>
      <c r="B7630" t="s">
        <v>7659</v>
      </c>
      <c r="C7630" s="1">
        <v>40</v>
      </c>
      <c r="D7630">
        <v>60</v>
      </c>
      <c r="E7630">
        <f>F7630*C7630</f>
        <v>136.8</v>
      </c>
      <c r="F7630">
        <v>3.42</v>
      </c>
      <c r="G7630">
        <v>0.19</v>
      </c>
      <c r="H7630">
        <v>167000000</v>
      </c>
      <c r="O7630">
        <v>96</v>
      </c>
      <c r="P7630">
        <v>78</v>
      </c>
      <c r="AC7630">
        <v>82.5</v>
      </c>
      <c r="AD7630">
        <v>87</v>
      </c>
      <c r="AE7630">
        <v>2</v>
      </c>
      <c r="AF7630" t="b">
        <f t="shared" si="308"/>
        <v>0</v>
      </c>
      <c r="AG7630">
        <f t="shared" si="309"/>
        <v>2</v>
      </c>
      <c r="AH7630">
        <v>7</v>
      </c>
      <c r="AI7630" t="b">
        <v>1</v>
      </c>
    </row>
    <row r="7631" spans="1:35">
      <c r="A7631">
        <v>75078</v>
      </c>
      <c r="B7631" t="s">
        <v>7660</v>
      </c>
      <c r="C7631" s="1">
        <v>40</v>
      </c>
      <c r="D7631">
        <v>84</v>
      </c>
      <c r="E7631">
        <f>F7631*C7631</f>
        <v>136.8</v>
      </c>
      <c r="F7631">
        <v>3.42</v>
      </c>
      <c r="G7631">
        <v>0.46</v>
      </c>
      <c r="H7631">
        <v>322000000</v>
      </c>
      <c r="I7631">
        <v>19</v>
      </c>
      <c r="O7631">
        <v>26</v>
      </c>
      <c r="P7631">
        <v>32</v>
      </c>
      <c r="AC7631">
        <v>27.5</v>
      </c>
      <c r="AD7631">
        <v>29</v>
      </c>
      <c r="AE7631">
        <v>2</v>
      </c>
      <c r="AF7631" t="b">
        <f t="shared" si="308"/>
        <v>0</v>
      </c>
      <c r="AG7631">
        <f t="shared" si="309"/>
        <v>2</v>
      </c>
      <c r="AH7631">
        <v>8</v>
      </c>
      <c r="AI7631" t="b">
        <v>1</v>
      </c>
    </row>
    <row r="7632" spans="1:35">
      <c r="A7632">
        <v>48626</v>
      </c>
      <c r="B7632" t="s">
        <v>7661</v>
      </c>
      <c r="C7632" s="1">
        <v>30</v>
      </c>
      <c r="D7632">
        <v>50</v>
      </c>
      <c r="E7632">
        <f>F7632*C7632</f>
        <v>136.8</v>
      </c>
      <c r="F7632">
        <v>4.56</v>
      </c>
      <c r="G7632">
        <v>0.51</v>
      </c>
      <c r="H7632">
        <v>800000000</v>
      </c>
      <c r="I7632">
        <v>5</v>
      </c>
      <c r="L7632">
        <v>47</v>
      </c>
      <c r="M7632">
        <v>7</v>
      </c>
      <c r="N7632">
        <v>24</v>
      </c>
      <c r="U7632">
        <v>7</v>
      </c>
      <c r="AC7632">
        <v>7</v>
      </c>
      <c r="AD7632">
        <v>21.25</v>
      </c>
      <c r="AE7632">
        <v>4</v>
      </c>
      <c r="AF7632" t="b">
        <f t="shared" si="308"/>
        <v>0</v>
      </c>
      <c r="AG7632">
        <f t="shared" si="309"/>
        <v>4</v>
      </c>
      <c r="AH7632">
        <v>9</v>
      </c>
      <c r="AI7632" t="b">
        <v>1</v>
      </c>
    </row>
    <row r="7633" spans="1:35">
      <c r="A7633">
        <v>21387</v>
      </c>
      <c r="B7633" t="s">
        <v>7662</v>
      </c>
      <c r="C7633" s="1">
        <v>390</v>
      </c>
      <c r="D7633">
        <v>75</v>
      </c>
      <c r="E7633">
        <f>F7633*C7633</f>
        <v>136.5</v>
      </c>
      <c r="F7633">
        <v>0.35</v>
      </c>
      <c r="G7633">
        <v>0.05</v>
      </c>
      <c r="H7633">
        <v>8740000</v>
      </c>
      <c r="I7633">
        <v>62</v>
      </c>
      <c r="J7633">
        <v>83</v>
      </c>
      <c r="K7633">
        <v>66</v>
      </c>
      <c r="AC7633">
        <v>70.25</v>
      </c>
      <c r="AD7633">
        <v>74.5</v>
      </c>
      <c r="AE7633">
        <v>2</v>
      </c>
      <c r="AF7633" t="b">
        <f t="shared" si="308"/>
        <v>0</v>
      </c>
      <c r="AG7633">
        <f t="shared" si="309"/>
        <v>2</v>
      </c>
      <c r="AH7633">
        <v>6</v>
      </c>
      <c r="AI7633" t="b">
        <v>1</v>
      </c>
    </row>
    <row r="7634" spans="1:35">
      <c r="A7634">
        <v>48648</v>
      </c>
      <c r="B7634" t="s">
        <v>7663</v>
      </c>
      <c r="C7634" s="1">
        <v>30</v>
      </c>
      <c r="D7634">
        <v>67</v>
      </c>
      <c r="E7634">
        <f>F7634*C7634</f>
        <v>136.5</v>
      </c>
      <c r="F7634">
        <v>4.55</v>
      </c>
      <c r="G7634">
        <v>0.24</v>
      </c>
      <c r="H7634">
        <v>2700000000</v>
      </c>
      <c r="I7634">
        <v>9</v>
      </c>
      <c r="L7634">
        <v>20</v>
      </c>
      <c r="M7634">
        <v>12</v>
      </c>
      <c r="N7634">
        <v>90</v>
      </c>
      <c r="U7634">
        <v>12</v>
      </c>
      <c r="AC7634">
        <v>12</v>
      </c>
      <c r="AD7634">
        <v>33.5</v>
      </c>
      <c r="AE7634">
        <v>4</v>
      </c>
      <c r="AF7634" t="b">
        <f t="shared" si="308"/>
        <v>0</v>
      </c>
      <c r="AG7634">
        <f t="shared" si="309"/>
        <v>4</v>
      </c>
      <c r="AH7634">
        <v>8</v>
      </c>
      <c r="AI7634" t="b">
        <v>1</v>
      </c>
    </row>
    <row r="7635" spans="1:35">
      <c r="A7635">
        <v>69173</v>
      </c>
      <c r="B7635" t="s">
        <v>7664</v>
      </c>
      <c r="C7635" s="1">
        <v>30</v>
      </c>
      <c r="D7635">
        <v>72</v>
      </c>
      <c r="E7635">
        <f>F7635*C7635</f>
        <v>136.5</v>
      </c>
      <c r="F7635">
        <v>4.55</v>
      </c>
      <c r="G7635">
        <v>0.18</v>
      </c>
      <c r="H7635">
        <v>105000000</v>
      </c>
      <c r="I7635">
        <v>18</v>
      </c>
      <c r="O7635">
        <v>9</v>
      </c>
      <c r="P7635">
        <v>8</v>
      </c>
      <c r="AC7635">
        <v>8.25</v>
      </c>
      <c r="AD7635">
        <v>8.5</v>
      </c>
      <c r="AE7635">
        <v>2</v>
      </c>
      <c r="AF7635" t="b">
        <f t="shared" si="308"/>
        <v>0</v>
      </c>
      <c r="AG7635">
        <f t="shared" si="309"/>
        <v>2</v>
      </c>
      <c r="AH7635">
        <v>8</v>
      </c>
      <c r="AI7635" t="b">
        <v>1</v>
      </c>
    </row>
    <row r="7636" spans="1:35">
      <c r="A7636">
        <v>70404</v>
      </c>
      <c r="B7636" t="s">
        <v>7665</v>
      </c>
      <c r="C7636" s="1">
        <v>30</v>
      </c>
      <c r="D7636">
        <v>72</v>
      </c>
      <c r="E7636">
        <f>F7636*C7636</f>
        <v>136.5</v>
      </c>
      <c r="F7636">
        <v>4.55</v>
      </c>
      <c r="G7636">
        <v>0.67</v>
      </c>
      <c r="H7636">
        <v>1340000000</v>
      </c>
      <c r="I7636">
        <v>97</v>
      </c>
      <c r="O7636">
        <v>43</v>
      </c>
      <c r="P7636">
        <v>42</v>
      </c>
      <c r="AC7636">
        <v>42.25</v>
      </c>
      <c r="AD7636">
        <v>42.5</v>
      </c>
      <c r="AE7636">
        <v>2</v>
      </c>
      <c r="AF7636" t="b">
        <f t="shared" si="308"/>
        <v>0</v>
      </c>
      <c r="AG7636">
        <f t="shared" si="309"/>
        <v>2</v>
      </c>
      <c r="AH7636">
        <v>9</v>
      </c>
      <c r="AI7636" t="b">
        <v>1</v>
      </c>
    </row>
    <row r="7637" spans="1:35">
      <c r="A7637">
        <v>73930</v>
      </c>
      <c r="B7637" t="s">
        <v>7666</v>
      </c>
      <c r="C7637" s="1">
        <v>50</v>
      </c>
      <c r="D7637">
        <v>66</v>
      </c>
      <c r="E7637">
        <f>F7637*C7637</f>
        <v>136.5</v>
      </c>
      <c r="F7637">
        <v>2.73</v>
      </c>
      <c r="G7637">
        <v>0.05</v>
      </c>
      <c r="H7637">
        <v>591000000</v>
      </c>
      <c r="I7637">
        <v>14</v>
      </c>
      <c r="O7637">
        <v>41</v>
      </c>
      <c r="P7637">
        <v>71</v>
      </c>
      <c r="AC7637">
        <v>48.5</v>
      </c>
      <c r="AD7637">
        <v>56</v>
      </c>
      <c r="AE7637">
        <v>2</v>
      </c>
      <c r="AF7637" t="b">
        <f t="shared" si="308"/>
        <v>0</v>
      </c>
      <c r="AG7637">
        <f t="shared" si="309"/>
        <v>2</v>
      </c>
      <c r="AH7637">
        <v>9</v>
      </c>
      <c r="AI7637" t="b">
        <v>1</v>
      </c>
    </row>
    <row r="7638" spans="1:35">
      <c r="A7638">
        <v>26390</v>
      </c>
      <c r="B7638" t="s">
        <v>7667</v>
      </c>
      <c r="C7638" s="1">
        <v>110</v>
      </c>
      <c r="D7638">
        <v>40</v>
      </c>
      <c r="E7638">
        <f>F7638*C7638</f>
        <v>136.4</v>
      </c>
      <c r="F7638">
        <v>1.24</v>
      </c>
      <c r="G7638">
        <v>0.11</v>
      </c>
      <c r="H7638">
        <v>4240000000</v>
      </c>
      <c r="I7638">
        <v>25</v>
      </c>
      <c r="J7638">
        <v>69</v>
      </c>
      <c r="K7638">
        <v>40</v>
      </c>
      <c r="AC7638">
        <v>47.25</v>
      </c>
      <c r="AD7638">
        <v>54.5</v>
      </c>
      <c r="AE7638">
        <v>2</v>
      </c>
      <c r="AF7638" t="b">
        <f t="shared" si="308"/>
        <v>0</v>
      </c>
      <c r="AG7638">
        <f t="shared" si="309"/>
        <v>2</v>
      </c>
      <c r="AH7638">
        <v>3</v>
      </c>
      <c r="AI7638" t="b">
        <v>1</v>
      </c>
    </row>
    <row r="7639" spans="1:35">
      <c r="A7639">
        <v>63780</v>
      </c>
      <c r="B7639" t="s">
        <v>7668</v>
      </c>
      <c r="C7639" s="1">
        <v>40</v>
      </c>
      <c r="D7639">
        <v>36</v>
      </c>
      <c r="E7639">
        <f>F7639*C7639</f>
        <v>136.4</v>
      </c>
      <c r="F7639">
        <v>3.41</v>
      </c>
      <c r="G7639">
        <v>0.38</v>
      </c>
      <c r="H7639">
        <v>1510000000</v>
      </c>
      <c r="O7639">
        <v>4</v>
      </c>
      <c r="P7639">
        <v>41</v>
      </c>
      <c r="AC7639">
        <v>13.25</v>
      </c>
      <c r="AD7639">
        <v>22.5</v>
      </c>
      <c r="AE7639">
        <v>2</v>
      </c>
      <c r="AF7639" t="b">
        <f t="shared" si="308"/>
        <v>0</v>
      </c>
      <c r="AG7639">
        <f t="shared" si="309"/>
        <v>2</v>
      </c>
      <c r="AH7639">
        <v>9</v>
      </c>
      <c r="AI7639" t="b">
        <v>1</v>
      </c>
    </row>
    <row r="7640" spans="1:35">
      <c r="A7640">
        <v>68910</v>
      </c>
      <c r="B7640" t="s">
        <v>7669</v>
      </c>
      <c r="C7640" s="1">
        <v>30</v>
      </c>
      <c r="D7640">
        <v>46</v>
      </c>
      <c r="E7640">
        <f>F7640*C7640</f>
        <v>136.2</v>
      </c>
      <c r="F7640">
        <v>4.54</v>
      </c>
      <c r="G7640">
        <v>0.13</v>
      </c>
      <c r="H7640">
        <v>2960000000</v>
      </c>
      <c r="I7640">
        <v>35</v>
      </c>
      <c r="O7640">
        <v>21</v>
      </c>
      <c r="P7640">
        <v>27</v>
      </c>
      <c r="AC7640">
        <v>22.5</v>
      </c>
      <c r="AD7640">
        <v>24</v>
      </c>
      <c r="AE7640">
        <v>2</v>
      </c>
      <c r="AF7640" t="b">
        <f t="shared" si="308"/>
        <v>0</v>
      </c>
      <c r="AG7640">
        <f t="shared" si="309"/>
        <v>2</v>
      </c>
      <c r="AH7640">
        <v>9</v>
      </c>
      <c r="AI7640" t="b">
        <v>1</v>
      </c>
    </row>
    <row r="7641" spans="1:35">
      <c r="A7641">
        <v>77971</v>
      </c>
      <c r="B7641" t="s">
        <v>7670</v>
      </c>
      <c r="C7641" s="1">
        <v>30</v>
      </c>
      <c r="D7641">
        <v>80</v>
      </c>
      <c r="E7641">
        <f>F7641*C7641</f>
        <v>136.2</v>
      </c>
      <c r="F7641">
        <v>4.54</v>
      </c>
      <c r="G7641">
        <v>0.53</v>
      </c>
      <c r="H7641">
        <v>19850000000</v>
      </c>
      <c r="I7641">
        <v>14</v>
      </c>
      <c r="O7641">
        <v>97</v>
      </c>
      <c r="P7641">
        <v>41</v>
      </c>
      <c r="AC7641">
        <v>55</v>
      </c>
      <c r="AD7641">
        <v>69</v>
      </c>
      <c r="AE7641">
        <v>2</v>
      </c>
      <c r="AF7641" t="b">
        <f t="shared" si="308"/>
        <v>0</v>
      </c>
      <c r="AG7641">
        <f t="shared" si="309"/>
        <v>2</v>
      </c>
      <c r="AH7641">
        <v>7</v>
      </c>
      <c r="AI7641" t="b">
        <v>1</v>
      </c>
    </row>
    <row r="7642" spans="1:35">
      <c r="A7642">
        <v>78071</v>
      </c>
      <c r="B7642" t="s">
        <v>7671</v>
      </c>
      <c r="C7642" s="1">
        <v>30</v>
      </c>
      <c r="D7642">
        <v>77</v>
      </c>
      <c r="E7642">
        <f>F7642*C7642</f>
        <v>136.2</v>
      </c>
      <c r="F7642">
        <v>4.54</v>
      </c>
      <c r="G7642">
        <v>0.19</v>
      </c>
      <c r="H7642">
        <v>6460000000</v>
      </c>
      <c r="I7642">
        <v>25</v>
      </c>
      <c r="O7642">
        <v>27</v>
      </c>
      <c r="P7642">
        <v>32</v>
      </c>
      <c r="AC7642">
        <v>28.25</v>
      </c>
      <c r="AD7642">
        <v>29.5</v>
      </c>
      <c r="AE7642">
        <v>2</v>
      </c>
      <c r="AF7642" t="b">
        <f t="shared" si="308"/>
        <v>0</v>
      </c>
      <c r="AG7642">
        <f t="shared" si="309"/>
        <v>2</v>
      </c>
      <c r="AH7642">
        <v>6</v>
      </c>
      <c r="AI7642" t="b">
        <v>1</v>
      </c>
    </row>
    <row r="7643" spans="1:35">
      <c r="A7643">
        <v>71492</v>
      </c>
      <c r="B7643" t="s">
        <v>7672</v>
      </c>
      <c r="C7643" s="1">
        <v>170</v>
      </c>
      <c r="D7643">
        <v>73</v>
      </c>
      <c r="E7643">
        <f>F7643*C7643</f>
        <v>136</v>
      </c>
      <c r="F7643">
        <v>0.8</v>
      </c>
      <c r="G7643">
        <v>0.01</v>
      </c>
      <c r="H7643">
        <v>209000</v>
      </c>
      <c r="I7643">
        <v>31</v>
      </c>
      <c r="O7643">
        <v>96</v>
      </c>
      <c r="P7643">
        <v>39</v>
      </c>
      <c r="AC7643">
        <v>53.25</v>
      </c>
      <c r="AD7643">
        <v>67.5</v>
      </c>
      <c r="AE7643">
        <v>2</v>
      </c>
      <c r="AF7643" t="b">
        <f t="shared" si="308"/>
        <v>0</v>
      </c>
      <c r="AG7643">
        <f t="shared" si="309"/>
        <v>2</v>
      </c>
      <c r="AH7643">
        <v>8</v>
      </c>
      <c r="AI7643" t="b">
        <v>1</v>
      </c>
    </row>
    <row r="7644" spans="1:35">
      <c r="A7644">
        <v>48578</v>
      </c>
      <c r="B7644" t="s">
        <v>7673</v>
      </c>
      <c r="C7644" s="1">
        <v>30</v>
      </c>
      <c r="D7644">
        <v>89</v>
      </c>
      <c r="E7644">
        <f>F7644*C7644</f>
        <v>135.9</v>
      </c>
      <c r="F7644">
        <v>4.53</v>
      </c>
      <c r="G7644">
        <v>0.63</v>
      </c>
      <c r="H7644">
        <v>542000000</v>
      </c>
      <c r="I7644">
        <v>9</v>
      </c>
      <c r="L7644">
        <v>16</v>
      </c>
      <c r="M7644">
        <v>10</v>
      </c>
      <c r="N7644">
        <v>29</v>
      </c>
      <c r="O7644">
        <v>49</v>
      </c>
      <c r="P7644">
        <v>12</v>
      </c>
      <c r="U7644">
        <v>10</v>
      </c>
      <c r="AC7644">
        <v>10.5</v>
      </c>
      <c r="AD7644">
        <v>21</v>
      </c>
      <c r="AE7644">
        <v>6</v>
      </c>
      <c r="AF7644" t="b">
        <f t="shared" si="308"/>
        <v>0</v>
      </c>
      <c r="AG7644">
        <f t="shared" si="309"/>
        <v>6</v>
      </c>
      <c r="AH7644">
        <v>10</v>
      </c>
      <c r="AI7644" t="b">
        <v>1</v>
      </c>
    </row>
    <row r="7645" spans="1:35">
      <c r="A7645">
        <v>66947</v>
      </c>
      <c r="B7645" t="s">
        <v>7674</v>
      </c>
      <c r="C7645" s="1">
        <v>90</v>
      </c>
      <c r="D7645">
        <v>86</v>
      </c>
      <c r="E7645">
        <f>F7645*C7645</f>
        <v>135.9</v>
      </c>
      <c r="F7645">
        <v>1.51</v>
      </c>
      <c r="G7645">
        <v>0.22</v>
      </c>
      <c r="H7645">
        <v>1060000000</v>
      </c>
      <c r="I7645">
        <v>66</v>
      </c>
      <c r="O7645">
        <v>26</v>
      </c>
      <c r="P7645">
        <v>6</v>
      </c>
      <c r="AC7645">
        <v>11</v>
      </c>
      <c r="AD7645">
        <v>16</v>
      </c>
      <c r="AE7645">
        <v>2</v>
      </c>
      <c r="AF7645" t="b">
        <f t="shared" si="308"/>
        <v>0</v>
      </c>
      <c r="AG7645">
        <f t="shared" si="309"/>
        <v>2</v>
      </c>
      <c r="AH7645">
        <v>4</v>
      </c>
      <c r="AI7645" t="b">
        <v>1</v>
      </c>
    </row>
    <row r="7646" spans="1:35">
      <c r="A7646">
        <v>68937</v>
      </c>
      <c r="B7646" t="s">
        <v>7675</v>
      </c>
      <c r="C7646" s="1">
        <v>30</v>
      </c>
      <c r="D7646">
        <v>50</v>
      </c>
      <c r="E7646">
        <f>F7646*C7646</f>
        <v>135.9</v>
      </c>
      <c r="F7646">
        <v>4.53</v>
      </c>
      <c r="G7646">
        <v>0.07</v>
      </c>
      <c r="H7646">
        <v>83400000</v>
      </c>
      <c r="I7646">
        <v>30</v>
      </c>
      <c r="O7646">
        <v>10</v>
      </c>
      <c r="P7646">
        <v>22</v>
      </c>
      <c r="AC7646">
        <v>13</v>
      </c>
      <c r="AD7646">
        <v>16</v>
      </c>
      <c r="AE7646">
        <v>2</v>
      </c>
      <c r="AF7646" t="b">
        <f t="shared" si="308"/>
        <v>0</v>
      </c>
      <c r="AG7646">
        <f t="shared" si="309"/>
        <v>2</v>
      </c>
      <c r="AH7646">
        <v>8</v>
      </c>
      <c r="AI7646" t="b">
        <v>1</v>
      </c>
    </row>
    <row r="7647" spans="1:35">
      <c r="A7647">
        <v>78055</v>
      </c>
      <c r="B7647" t="s">
        <v>7676</v>
      </c>
      <c r="C7647" s="1">
        <v>30</v>
      </c>
      <c r="D7647">
        <v>89</v>
      </c>
      <c r="E7647">
        <f>F7647*C7647</f>
        <v>135.9</v>
      </c>
      <c r="F7647">
        <v>4.53</v>
      </c>
      <c r="G7647">
        <v>0.73</v>
      </c>
      <c r="H7647">
        <v>5500000000</v>
      </c>
      <c r="I7647">
        <v>10</v>
      </c>
      <c r="O7647">
        <v>86</v>
      </c>
      <c r="P7647">
        <v>15</v>
      </c>
      <c r="AC7647">
        <v>32.75</v>
      </c>
      <c r="AD7647">
        <v>50.5</v>
      </c>
      <c r="AE7647">
        <v>2</v>
      </c>
      <c r="AF7647" t="b">
        <f t="shared" si="308"/>
        <v>0</v>
      </c>
      <c r="AG7647">
        <f t="shared" si="309"/>
        <v>2</v>
      </c>
      <c r="AH7647">
        <v>9</v>
      </c>
      <c r="AI7647" t="b">
        <v>1</v>
      </c>
    </row>
    <row r="7648" spans="1:35">
      <c r="A7648">
        <v>74596</v>
      </c>
      <c r="B7648" t="s">
        <v>7677</v>
      </c>
      <c r="C7648" s="1">
        <v>40</v>
      </c>
      <c r="D7648">
        <v>36</v>
      </c>
      <c r="E7648">
        <f>F7648*C7648</f>
        <v>135.6</v>
      </c>
      <c r="F7648">
        <v>3.39</v>
      </c>
      <c r="G7648">
        <v>0.04</v>
      </c>
      <c r="H7648">
        <v>2750000</v>
      </c>
      <c r="I7648">
        <v>3</v>
      </c>
      <c r="O7648">
        <v>71</v>
      </c>
      <c r="P7648">
        <v>62</v>
      </c>
      <c r="AC7648">
        <v>64.25</v>
      </c>
      <c r="AD7648">
        <v>66.5</v>
      </c>
      <c r="AE7648">
        <v>2</v>
      </c>
      <c r="AF7648" t="b">
        <f t="shared" si="308"/>
        <v>0</v>
      </c>
      <c r="AG7648">
        <f t="shared" si="309"/>
        <v>2</v>
      </c>
      <c r="AH7648">
        <v>6</v>
      </c>
      <c r="AI7648" t="b">
        <v>1</v>
      </c>
    </row>
    <row r="7649" spans="1:35">
      <c r="A7649">
        <v>75096</v>
      </c>
      <c r="B7649" t="s">
        <v>7678</v>
      </c>
      <c r="C7649" s="1">
        <v>40</v>
      </c>
      <c r="D7649">
        <v>67</v>
      </c>
      <c r="E7649">
        <f>F7649*C7649</f>
        <v>135.6</v>
      </c>
      <c r="F7649">
        <v>3.39</v>
      </c>
      <c r="G7649">
        <v>0.2</v>
      </c>
      <c r="H7649">
        <v>11400000</v>
      </c>
      <c r="I7649">
        <v>3</v>
      </c>
      <c r="O7649">
        <v>45</v>
      </c>
      <c r="P7649">
        <v>8</v>
      </c>
      <c r="AC7649">
        <v>17.25</v>
      </c>
      <c r="AD7649">
        <v>26.5</v>
      </c>
      <c r="AE7649">
        <v>2</v>
      </c>
      <c r="AF7649" t="b">
        <f t="shared" si="308"/>
        <v>0</v>
      </c>
      <c r="AG7649">
        <f t="shared" si="309"/>
        <v>2</v>
      </c>
      <c r="AH7649">
        <v>6</v>
      </c>
      <c r="AI7649" t="b">
        <v>1</v>
      </c>
    </row>
    <row r="7650" spans="1:35">
      <c r="A7650">
        <v>78056</v>
      </c>
      <c r="B7650" t="s">
        <v>7679</v>
      </c>
      <c r="C7650" s="1">
        <v>30</v>
      </c>
      <c r="D7650">
        <v>85</v>
      </c>
      <c r="E7650">
        <f>F7650*C7650</f>
        <v>135.6</v>
      </c>
      <c r="F7650">
        <v>4.52</v>
      </c>
      <c r="G7650">
        <v>0.52</v>
      </c>
      <c r="H7650">
        <v>7850000000</v>
      </c>
      <c r="I7650">
        <v>20</v>
      </c>
      <c r="O7650">
        <v>30</v>
      </c>
      <c r="P7650">
        <v>29</v>
      </c>
      <c r="AC7650">
        <v>29.25</v>
      </c>
      <c r="AD7650">
        <v>29.5</v>
      </c>
      <c r="AE7650">
        <v>2</v>
      </c>
      <c r="AF7650" t="b">
        <f t="shared" si="308"/>
        <v>0</v>
      </c>
      <c r="AG7650">
        <f t="shared" si="309"/>
        <v>2</v>
      </c>
      <c r="AH7650">
        <v>8</v>
      </c>
      <c r="AI7650" t="b">
        <v>1</v>
      </c>
    </row>
    <row r="7651" spans="1:35">
      <c r="A7651">
        <v>73557</v>
      </c>
      <c r="B7651" t="s">
        <v>7680</v>
      </c>
      <c r="C7651" s="1">
        <v>50</v>
      </c>
      <c r="D7651">
        <v>80</v>
      </c>
      <c r="E7651">
        <f>F7651*C7651</f>
        <v>135.5</v>
      </c>
      <c r="F7651">
        <v>2.71</v>
      </c>
      <c r="G7651">
        <v>0.25</v>
      </c>
      <c r="H7651">
        <v>16100000</v>
      </c>
      <c r="I7651">
        <v>26</v>
      </c>
      <c r="O7651">
        <v>43</v>
      </c>
      <c r="P7651">
        <v>30</v>
      </c>
      <c r="AC7651">
        <v>33.25</v>
      </c>
      <c r="AD7651">
        <v>36.5</v>
      </c>
      <c r="AE7651">
        <v>2</v>
      </c>
      <c r="AF7651" t="b">
        <f t="shared" si="308"/>
        <v>0</v>
      </c>
      <c r="AG7651">
        <f t="shared" si="309"/>
        <v>2</v>
      </c>
      <c r="AH7651">
        <v>7</v>
      </c>
      <c r="AI7651" t="b">
        <v>1</v>
      </c>
    </row>
    <row r="7652" spans="1:35">
      <c r="A7652">
        <v>25612</v>
      </c>
      <c r="B7652" t="s">
        <v>7681</v>
      </c>
      <c r="C7652" s="1">
        <v>110</v>
      </c>
      <c r="D7652">
        <v>48</v>
      </c>
      <c r="E7652">
        <f>F7652*C7652</f>
        <v>135.3</v>
      </c>
      <c r="F7652">
        <v>1.23</v>
      </c>
      <c r="G7652">
        <v>0.03</v>
      </c>
      <c r="H7652">
        <v>9030000000</v>
      </c>
      <c r="I7652">
        <v>23</v>
      </c>
      <c r="J7652">
        <v>43</v>
      </c>
      <c r="K7652">
        <v>73</v>
      </c>
      <c r="AC7652">
        <v>50.5</v>
      </c>
      <c r="AD7652">
        <v>58</v>
      </c>
      <c r="AE7652">
        <v>2</v>
      </c>
      <c r="AF7652" t="b">
        <f t="shared" si="308"/>
        <v>0</v>
      </c>
      <c r="AG7652">
        <f t="shared" si="309"/>
        <v>2</v>
      </c>
      <c r="AH7652">
        <v>4</v>
      </c>
      <c r="AI7652" t="b">
        <v>1</v>
      </c>
    </row>
    <row r="7653" spans="1:35">
      <c r="A7653">
        <v>66843</v>
      </c>
      <c r="B7653" t="s">
        <v>7682</v>
      </c>
      <c r="C7653" s="1">
        <v>110</v>
      </c>
      <c r="D7653">
        <v>81</v>
      </c>
      <c r="E7653">
        <f>F7653*C7653</f>
        <v>135.3</v>
      </c>
      <c r="F7653">
        <v>1.23</v>
      </c>
      <c r="G7653">
        <v>0.33</v>
      </c>
      <c r="H7653">
        <v>583000000</v>
      </c>
      <c r="I7653">
        <v>55</v>
      </c>
      <c r="O7653">
        <v>40</v>
      </c>
      <c r="P7653">
        <v>10</v>
      </c>
      <c r="AC7653">
        <v>17.5</v>
      </c>
      <c r="AD7653">
        <v>25</v>
      </c>
      <c r="AE7653">
        <v>2</v>
      </c>
      <c r="AF7653" t="b">
        <f t="shared" si="308"/>
        <v>0</v>
      </c>
      <c r="AG7653">
        <f t="shared" si="309"/>
        <v>2</v>
      </c>
      <c r="AH7653">
        <v>7</v>
      </c>
      <c r="AI7653" t="b">
        <v>1</v>
      </c>
    </row>
    <row r="7654" spans="1:35">
      <c r="A7654">
        <v>66845</v>
      </c>
      <c r="B7654" t="s">
        <v>7683</v>
      </c>
      <c r="C7654" s="1">
        <v>110</v>
      </c>
      <c r="D7654">
        <v>89</v>
      </c>
      <c r="E7654">
        <f>F7654*C7654</f>
        <v>135.3</v>
      </c>
      <c r="F7654">
        <v>1.23</v>
      </c>
      <c r="G7654">
        <v>0.33</v>
      </c>
      <c r="H7654">
        <v>192000000</v>
      </c>
      <c r="I7654">
        <v>60</v>
      </c>
      <c r="O7654">
        <v>42</v>
      </c>
      <c r="P7654">
        <v>9</v>
      </c>
      <c r="AC7654">
        <v>17.25</v>
      </c>
      <c r="AD7654">
        <v>25.5</v>
      </c>
      <c r="AE7654">
        <v>2</v>
      </c>
      <c r="AF7654" t="b">
        <f t="shared" si="308"/>
        <v>0</v>
      </c>
      <c r="AG7654">
        <f t="shared" si="309"/>
        <v>2</v>
      </c>
      <c r="AH7654">
        <v>8</v>
      </c>
      <c r="AI7654" t="b">
        <v>1</v>
      </c>
    </row>
    <row r="7655" spans="1:35">
      <c r="A7655">
        <v>68904</v>
      </c>
      <c r="B7655" t="s">
        <v>7684</v>
      </c>
      <c r="C7655" s="1">
        <v>30</v>
      </c>
      <c r="D7655">
        <v>84</v>
      </c>
      <c r="E7655">
        <f>F7655*C7655</f>
        <v>135.3</v>
      </c>
      <c r="F7655">
        <v>4.51</v>
      </c>
      <c r="G7655">
        <v>0.63</v>
      </c>
      <c r="H7655">
        <v>1100000000</v>
      </c>
      <c r="I7655">
        <v>41</v>
      </c>
      <c r="O7655">
        <v>31</v>
      </c>
      <c r="P7655">
        <v>27</v>
      </c>
      <c r="AC7655">
        <v>28</v>
      </c>
      <c r="AD7655">
        <v>29</v>
      </c>
      <c r="AE7655">
        <v>2</v>
      </c>
      <c r="AF7655" t="b">
        <f t="shared" si="308"/>
        <v>0</v>
      </c>
      <c r="AG7655">
        <f t="shared" si="309"/>
        <v>2</v>
      </c>
      <c r="AH7655">
        <v>7</v>
      </c>
      <c r="AI7655" t="b">
        <v>1</v>
      </c>
    </row>
    <row r="7656" spans="1:35">
      <c r="A7656">
        <v>69279</v>
      </c>
      <c r="B7656" t="s">
        <v>7685</v>
      </c>
      <c r="C7656" s="1">
        <v>30</v>
      </c>
      <c r="D7656">
        <v>69</v>
      </c>
      <c r="E7656">
        <f>F7656*C7656</f>
        <v>135.3</v>
      </c>
      <c r="F7656">
        <v>4.51</v>
      </c>
      <c r="G7656">
        <v>0.57</v>
      </c>
      <c r="I7656">
        <v>78</v>
      </c>
      <c r="O7656">
        <v>54</v>
      </c>
      <c r="P7656">
        <v>29</v>
      </c>
      <c r="AC7656">
        <v>35.25</v>
      </c>
      <c r="AD7656">
        <v>41.5</v>
      </c>
      <c r="AE7656">
        <v>2</v>
      </c>
      <c r="AF7656" t="b">
        <f t="shared" si="308"/>
        <v>0</v>
      </c>
      <c r="AG7656">
        <f t="shared" si="309"/>
        <v>2</v>
      </c>
      <c r="AH7656">
        <v>9</v>
      </c>
      <c r="AI7656" t="b">
        <v>1</v>
      </c>
    </row>
    <row r="7657" spans="1:35">
      <c r="A7657">
        <v>29974</v>
      </c>
      <c r="B7657" t="s">
        <v>7686</v>
      </c>
      <c r="C7657" s="1">
        <v>70</v>
      </c>
      <c r="D7657">
        <v>31</v>
      </c>
      <c r="E7657">
        <f>F7657*C7657</f>
        <v>135.1</v>
      </c>
      <c r="F7657">
        <v>1.93</v>
      </c>
      <c r="G7657">
        <v>0.08</v>
      </c>
      <c r="H7657">
        <v>1740000</v>
      </c>
      <c r="I7657">
        <v>1</v>
      </c>
      <c r="J7657">
        <v>23</v>
      </c>
      <c r="K7657">
        <v>21</v>
      </c>
      <c r="O7657">
        <v>2</v>
      </c>
      <c r="P7657">
        <v>49</v>
      </c>
      <c r="AC7657">
        <v>16.25</v>
      </c>
      <c r="AD7657">
        <v>23.75</v>
      </c>
      <c r="AE7657">
        <v>4</v>
      </c>
      <c r="AF7657" t="b">
        <f t="shared" si="308"/>
        <v>0</v>
      </c>
      <c r="AG7657">
        <f t="shared" ref="AG7657:AG7681" si="310">AE7657-COUNTA(Y7657:Z7657)</f>
        <v>4</v>
      </c>
      <c r="AH7657">
        <v>6</v>
      </c>
      <c r="AI7657" t="b">
        <v>1</v>
      </c>
    </row>
    <row r="7658" spans="1:35">
      <c r="A7658">
        <v>63141</v>
      </c>
      <c r="B7658" t="s">
        <v>7687</v>
      </c>
      <c r="C7658" s="1">
        <v>90</v>
      </c>
      <c r="D7658">
        <v>87</v>
      </c>
      <c r="E7658">
        <f>F7658*C7658</f>
        <v>135</v>
      </c>
      <c r="F7658">
        <v>1.5</v>
      </c>
      <c r="G7658">
        <v>0.28</v>
      </c>
      <c r="H7658">
        <v>22900000</v>
      </c>
      <c r="O7658">
        <v>44</v>
      </c>
      <c r="P7658">
        <v>12</v>
      </c>
      <c r="AC7658">
        <v>20</v>
      </c>
      <c r="AD7658">
        <v>28</v>
      </c>
      <c r="AE7658">
        <v>2</v>
      </c>
      <c r="AF7658" t="b">
        <f t="shared" si="308"/>
        <v>0</v>
      </c>
      <c r="AG7658">
        <f t="shared" si="310"/>
        <v>2</v>
      </c>
      <c r="AH7658">
        <v>7</v>
      </c>
      <c r="AI7658" t="b">
        <v>1</v>
      </c>
    </row>
    <row r="7659" spans="1:35">
      <c r="A7659">
        <v>64995</v>
      </c>
      <c r="B7659" t="s">
        <v>7688</v>
      </c>
      <c r="C7659" s="1">
        <v>30</v>
      </c>
      <c r="D7659">
        <v>69</v>
      </c>
      <c r="E7659">
        <f>F7659*C7659</f>
        <v>135</v>
      </c>
      <c r="F7659">
        <v>4.5</v>
      </c>
      <c r="G7659">
        <v>0.54</v>
      </c>
      <c r="H7659">
        <v>1090000000</v>
      </c>
      <c r="O7659">
        <v>28</v>
      </c>
      <c r="P7659">
        <v>20</v>
      </c>
      <c r="AC7659">
        <v>22</v>
      </c>
      <c r="AD7659">
        <v>24</v>
      </c>
      <c r="AE7659">
        <v>2</v>
      </c>
      <c r="AF7659" t="b">
        <f t="shared" si="308"/>
        <v>0</v>
      </c>
      <c r="AG7659">
        <f t="shared" si="310"/>
        <v>2</v>
      </c>
      <c r="AH7659">
        <v>10</v>
      </c>
      <c r="AI7659" t="b">
        <v>1</v>
      </c>
    </row>
    <row r="7660" spans="1:35">
      <c r="A7660">
        <v>65853</v>
      </c>
      <c r="B7660" t="s">
        <v>7689</v>
      </c>
      <c r="C7660" s="1">
        <v>30</v>
      </c>
      <c r="D7660">
        <v>73</v>
      </c>
      <c r="E7660">
        <f>F7660*C7660</f>
        <v>135</v>
      </c>
      <c r="F7660">
        <v>4.5</v>
      </c>
      <c r="G7660">
        <v>0.44</v>
      </c>
      <c r="H7660">
        <v>73100000</v>
      </c>
      <c r="O7660">
        <v>48</v>
      </c>
      <c r="P7660">
        <v>33</v>
      </c>
      <c r="AC7660">
        <v>36.75</v>
      </c>
      <c r="AD7660">
        <v>40.5</v>
      </c>
      <c r="AE7660">
        <v>2</v>
      </c>
      <c r="AF7660" t="b">
        <f t="shared" si="308"/>
        <v>0</v>
      </c>
      <c r="AG7660">
        <f t="shared" si="310"/>
        <v>2</v>
      </c>
      <c r="AH7660">
        <v>9</v>
      </c>
      <c r="AI7660" t="b">
        <v>1</v>
      </c>
    </row>
    <row r="7661" spans="1:35">
      <c r="A7661">
        <v>70260</v>
      </c>
      <c r="B7661" t="s">
        <v>7690</v>
      </c>
      <c r="C7661" s="1">
        <v>30</v>
      </c>
      <c r="D7661">
        <v>74</v>
      </c>
      <c r="E7661">
        <f>F7661*C7661</f>
        <v>135</v>
      </c>
      <c r="F7661">
        <v>4.5</v>
      </c>
      <c r="G7661">
        <v>0.39</v>
      </c>
      <c r="H7661">
        <v>80800000</v>
      </c>
      <c r="I7661">
        <v>38</v>
      </c>
      <c r="O7661">
        <v>11</v>
      </c>
      <c r="P7661">
        <v>29</v>
      </c>
      <c r="AC7661">
        <v>15.5</v>
      </c>
      <c r="AD7661">
        <v>20</v>
      </c>
      <c r="AE7661">
        <v>2</v>
      </c>
      <c r="AF7661" t="b">
        <f t="shared" si="308"/>
        <v>0</v>
      </c>
      <c r="AG7661">
        <f t="shared" si="310"/>
        <v>2</v>
      </c>
      <c r="AH7661">
        <v>6</v>
      </c>
      <c r="AI7661" t="b">
        <v>1</v>
      </c>
    </row>
    <row r="7662" spans="1:35">
      <c r="A7662">
        <v>73512</v>
      </c>
      <c r="B7662" t="s">
        <v>7691</v>
      </c>
      <c r="C7662" s="1">
        <v>50</v>
      </c>
      <c r="D7662">
        <v>86</v>
      </c>
      <c r="E7662">
        <f>F7662*C7662</f>
        <v>135</v>
      </c>
      <c r="F7662">
        <v>2.7</v>
      </c>
      <c r="G7662">
        <v>0.2</v>
      </c>
      <c r="H7662">
        <v>27200000</v>
      </c>
      <c r="I7662">
        <v>13</v>
      </c>
      <c r="O7662">
        <v>20</v>
      </c>
      <c r="P7662">
        <v>14</v>
      </c>
      <c r="AC7662">
        <v>15.5</v>
      </c>
      <c r="AD7662">
        <v>17</v>
      </c>
      <c r="AE7662">
        <v>2</v>
      </c>
      <c r="AF7662" t="b">
        <f t="shared" si="308"/>
        <v>0</v>
      </c>
      <c r="AG7662">
        <f t="shared" si="310"/>
        <v>2</v>
      </c>
      <c r="AH7662">
        <v>8</v>
      </c>
      <c r="AI7662" t="b">
        <v>1</v>
      </c>
    </row>
    <row r="7663" spans="1:35">
      <c r="A7663">
        <v>73573</v>
      </c>
      <c r="B7663" t="s">
        <v>7692</v>
      </c>
      <c r="C7663" s="1">
        <v>50</v>
      </c>
      <c r="D7663">
        <v>83</v>
      </c>
      <c r="E7663">
        <f>F7663*C7663</f>
        <v>135</v>
      </c>
      <c r="F7663">
        <v>2.7</v>
      </c>
      <c r="G7663">
        <v>0.53</v>
      </c>
      <c r="H7663">
        <v>2750000000</v>
      </c>
      <c r="I7663">
        <v>8</v>
      </c>
      <c r="O7663">
        <v>66</v>
      </c>
      <c r="P7663">
        <v>20</v>
      </c>
      <c r="AC7663">
        <v>31.5</v>
      </c>
      <c r="AD7663">
        <v>43</v>
      </c>
      <c r="AE7663">
        <v>2</v>
      </c>
      <c r="AF7663" t="b">
        <f t="shared" si="308"/>
        <v>0</v>
      </c>
      <c r="AG7663">
        <f t="shared" si="310"/>
        <v>2</v>
      </c>
      <c r="AH7663">
        <v>6</v>
      </c>
      <c r="AI7663" t="b">
        <v>1</v>
      </c>
    </row>
    <row r="7664" spans="1:35">
      <c r="A7664">
        <v>73574</v>
      </c>
      <c r="B7664" t="s">
        <v>7693</v>
      </c>
      <c r="C7664" s="1">
        <v>50</v>
      </c>
      <c r="D7664">
        <v>82</v>
      </c>
      <c r="E7664">
        <f>F7664*C7664</f>
        <v>135</v>
      </c>
      <c r="F7664">
        <v>2.7</v>
      </c>
      <c r="G7664">
        <v>0.53</v>
      </c>
      <c r="H7664">
        <v>2400000000</v>
      </c>
      <c r="I7664">
        <v>7</v>
      </c>
      <c r="O7664">
        <v>80</v>
      </c>
      <c r="P7664">
        <v>27</v>
      </c>
      <c r="AC7664">
        <v>40.25</v>
      </c>
      <c r="AD7664">
        <v>53.5</v>
      </c>
      <c r="AE7664">
        <v>2</v>
      </c>
      <c r="AF7664" t="b">
        <f t="shared" si="308"/>
        <v>0</v>
      </c>
      <c r="AG7664">
        <f t="shared" si="310"/>
        <v>2</v>
      </c>
      <c r="AH7664">
        <v>5</v>
      </c>
      <c r="AI7664" t="b">
        <v>1</v>
      </c>
    </row>
    <row r="7665" spans="1:35">
      <c r="A7665">
        <v>63943</v>
      </c>
      <c r="B7665" t="s">
        <v>7694</v>
      </c>
      <c r="C7665" s="1">
        <v>40</v>
      </c>
      <c r="D7665">
        <v>17</v>
      </c>
      <c r="E7665">
        <f>F7665*C7665</f>
        <v>134.8</v>
      </c>
      <c r="F7665">
        <v>3.37</v>
      </c>
      <c r="G7665">
        <v>0.09</v>
      </c>
      <c r="H7665">
        <v>10400000</v>
      </c>
      <c r="O7665">
        <v>1</v>
      </c>
      <c r="P7665">
        <v>21</v>
      </c>
      <c r="AC7665">
        <v>6</v>
      </c>
      <c r="AD7665">
        <v>11</v>
      </c>
      <c r="AE7665">
        <v>2</v>
      </c>
      <c r="AF7665" t="b">
        <f t="shared" si="308"/>
        <v>0</v>
      </c>
      <c r="AG7665">
        <f t="shared" si="310"/>
        <v>2</v>
      </c>
      <c r="AH7665">
        <v>6</v>
      </c>
      <c r="AI7665" t="b">
        <v>1</v>
      </c>
    </row>
    <row r="7666" spans="1:35">
      <c r="A7666">
        <v>74499</v>
      </c>
      <c r="B7666" t="s">
        <v>7695</v>
      </c>
      <c r="C7666" s="1">
        <v>40</v>
      </c>
      <c r="D7666">
        <v>46</v>
      </c>
      <c r="E7666">
        <f>F7666*C7666</f>
        <v>134.8</v>
      </c>
      <c r="F7666">
        <v>3.37</v>
      </c>
      <c r="G7666">
        <v>0.03</v>
      </c>
      <c r="H7666">
        <v>377000000</v>
      </c>
      <c r="I7666">
        <v>4</v>
      </c>
      <c r="O7666">
        <v>96</v>
      </c>
      <c r="P7666">
        <v>61</v>
      </c>
      <c r="AC7666">
        <v>69.75</v>
      </c>
      <c r="AD7666">
        <v>78.5</v>
      </c>
      <c r="AE7666">
        <v>2</v>
      </c>
      <c r="AF7666" t="b">
        <f t="shared" si="308"/>
        <v>0</v>
      </c>
      <c r="AG7666">
        <f t="shared" si="310"/>
        <v>2</v>
      </c>
      <c r="AH7666">
        <v>8</v>
      </c>
      <c r="AI7666" t="b">
        <v>1</v>
      </c>
    </row>
    <row r="7667" spans="1:35">
      <c r="A7667">
        <v>49116</v>
      </c>
      <c r="B7667" t="s">
        <v>7696</v>
      </c>
      <c r="C7667" s="1">
        <v>30</v>
      </c>
      <c r="D7667">
        <v>82</v>
      </c>
      <c r="E7667">
        <f>F7667*C7667</f>
        <v>134.7</v>
      </c>
      <c r="F7667">
        <v>4.49</v>
      </c>
      <c r="G7667">
        <v>0.59</v>
      </c>
      <c r="H7667">
        <v>4820000000</v>
      </c>
      <c r="I7667">
        <v>8</v>
      </c>
      <c r="L7667">
        <v>17</v>
      </c>
      <c r="M7667">
        <v>9</v>
      </c>
      <c r="N7667">
        <v>22</v>
      </c>
      <c r="U7667">
        <v>9</v>
      </c>
      <c r="AC7667">
        <v>9</v>
      </c>
      <c r="AD7667">
        <v>14.25</v>
      </c>
      <c r="AE7667">
        <v>4</v>
      </c>
      <c r="AF7667" t="b">
        <f t="shared" si="308"/>
        <v>0</v>
      </c>
      <c r="AG7667">
        <f t="shared" si="310"/>
        <v>4</v>
      </c>
      <c r="AH7667">
        <v>6</v>
      </c>
      <c r="AI7667" t="b">
        <v>1</v>
      </c>
    </row>
    <row r="7668" spans="1:35">
      <c r="A7668">
        <v>76811</v>
      </c>
      <c r="B7668" t="s">
        <v>7697</v>
      </c>
      <c r="C7668" s="1">
        <v>30</v>
      </c>
      <c r="D7668">
        <v>46</v>
      </c>
      <c r="E7668">
        <f>F7668*C7668</f>
        <v>134.7</v>
      </c>
      <c r="F7668">
        <v>4.49</v>
      </c>
      <c r="G7668">
        <v>0.17</v>
      </c>
      <c r="H7668">
        <v>10200000</v>
      </c>
      <c r="I7668">
        <v>5</v>
      </c>
      <c r="O7668">
        <v>32</v>
      </c>
      <c r="P7668">
        <v>40</v>
      </c>
      <c r="AC7668">
        <v>34</v>
      </c>
      <c r="AD7668">
        <v>36</v>
      </c>
      <c r="AE7668">
        <v>2</v>
      </c>
      <c r="AF7668" t="b">
        <f t="shared" si="308"/>
        <v>0</v>
      </c>
      <c r="AG7668">
        <f t="shared" si="310"/>
        <v>2</v>
      </c>
      <c r="AH7668">
        <v>7</v>
      </c>
      <c r="AI7668" t="b">
        <v>1</v>
      </c>
    </row>
    <row r="7669" spans="1:35">
      <c r="A7669">
        <v>22844</v>
      </c>
      <c r="B7669" t="s">
        <v>7698</v>
      </c>
      <c r="C7669" s="1">
        <v>210</v>
      </c>
      <c r="D7669">
        <v>48</v>
      </c>
      <c r="E7669">
        <f>F7669*C7669</f>
        <v>134.4</v>
      </c>
      <c r="F7669">
        <v>0.64</v>
      </c>
      <c r="G7669">
        <v>0.12</v>
      </c>
      <c r="H7669">
        <v>7720000</v>
      </c>
      <c r="I7669">
        <v>8</v>
      </c>
      <c r="J7669">
        <v>78</v>
      </c>
      <c r="K7669">
        <v>10</v>
      </c>
      <c r="AC7669">
        <v>27</v>
      </c>
      <c r="AD7669">
        <v>44</v>
      </c>
      <c r="AE7669">
        <v>2</v>
      </c>
      <c r="AF7669" t="b">
        <f t="shared" si="308"/>
        <v>0</v>
      </c>
      <c r="AG7669">
        <f t="shared" si="310"/>
        <v>2</v>
      </c>
      <c r="AH7669">
        <v>10</v>
      </c>
      <c r="AI7669" t="b">
        <v>1</v>
      </c>
    </row>
    <row r="7670" spans="1:35">
      <c r="A7670">
        <v>28896</v>
      </c>
      <c r="B7670" t="s">
        <v>7699</v>
      </c>
      <c r="C7670" s="1">
        <v>70</v>
      </c>
      <c r="D7670">
        <v>74</v>
      </c>
      <c r="E7670">
        <f>F7670*C7670</f>
        <v>134.4</v>
      </c>
      <c r="F7670">
        <v>1.92</v>
      </c>
      <c r="G7670">
        <v>0.32</v>
      </c>
      <c r="H7670">
        <v>5050000000</v>
      </c>
      <c r="I7670">
        <v>24</v>
      </c>
      <c r="J7670">
        <v>26</v>
      </c>
      <c r="K7670">
        <v>89</v>
      </c>
      <c r="AC7670">
        <v>41.75</v>
      </c>
      <c r="AD7670">
        <v>57.5</v>
      </c>
      <c r="AE7670">
        <v>2</v>
      </c>
      <c r="AF7670" t="b">
        <f t="shared" si="308"/>
        <v>0</v>
      </c>
      <c r="AG7670">
        <f t="shared" si="310"/>
        <v>2</v>
      </c>
      <c r="AH7670">
        <v>9</v>
      </c>
      <c r="AI7670" t="b">
        <v>1</v>
      </c>
    </row>
    <row r="7671" spans="1:35">
      <c r="A7671">
        <v>28924</v>
      </c>
      <c r="B7671" t="s">
        <v>7700</v>
      </c>
      <c r="C7671" s="1">
        <v>70</v>
      </c>
      <c r="D7671">
        <v>29</v>
      </c>
      <c r="E7671">
        <f>F7671*C7671</f>
        <v>134.4</v>
      </c>
      <c r="F7671">
        <v>1.92</v>
      </c>
      <c r="G7671">
        <v>0.5</v>
      </c>
      <c r="H7671">
        <v>55400000</v>
      </c>
      <c r="I7671">
        <v>23</v>
      </c>
      <c r="J7671">
        <v>29</v>
      </c>
      <c r="K7671">
        <v>41</v>
      </c>
      <c r="AC7671">
        <v>32</v>
      </c>
      <c r="AD7671">
        <v>35</v>
      </c>
      <c r="AE7671">
        <v>2</v>
      </c>
      <c r="AF7671" t="b">
        <f t="shared" si="308"/>
        <v>0</v>
      </c>
      <c r="AG7671">
        <f t="shared" si="310"/>
        <v>2</v>
      </c>
      <c r="AH7671">
        <v>10</v>
      </c>
      <c r="AI7671" t="b">
        <v>1</v>
      </c>
    </row>
    <row r="7672" spans="1:35">
      <c r="A7672">
        <v>28931</v>
      </c>
      <c r="B7672" t="s">
        <v>7701</v>
      </c>
      <c r="C7672" s="1">
        <v>70</v>
      </c>
      <c r="D7672">
        <v>72</v>
      </c>
      <c r="E7672">
        <f>F7672*C7672</f>
        <v>134.4</v>
      </c>
      <c r="F7672">
        <v>1.92</v>
      </c>
      <c r="G7672">
        <v>0.28</v>
      </c>
      <c r="H7672">
        <v>1780000</v>
      </c>
      <c r="I7672">
        <v>32</v>
      </c>
      <c r="J7672">
        <v>50</v>
      </c>
      <c r="K7672">
        <v>81</v>
      </c>
      <c r="AC7672">
        <v>57.75</v>
      </c>
      <c r="AD7672">
        <v>65.5</v>
      </c>
      <c r="AE7672">
        <v>2</v>
      </c>
      <c r="AF7672" t="b">
        <f t="shared" si="308"/>
        <v>0</v>
      </c>
      <c r="AG7672">
        <f t="shared" si="310"/>
        <v>2</v>
      </c>
      <c r="AH7672">
        <v>7</v>
      </c>
      <c r="AI7672" t="b">
        <v>1</v>
      </c>
    </row>
    <row r="7673" spans="1:35">
      <c r="A7673">
        <v>29386</v>
      </c>
      <c r="B7673" t="s">
        <v>7702</v>
      </c>
      <c r="C7673" s="1">
        <v>70</v>
      </c>
      <c r="D7673">
        <v>46</v>
      </c>
      <c r="E7673">
        <f>F7673*C7673</f>
        <v>134.4</v>
      </c>
      <c r="F7673">
        <v>1.92</v>
      </c>
      <c r="G7673">
        <v>0.11</v>
      </c>
      <c r="H7673">
        <v>411000</v>
      </c>
      <c r="I7673">
        <v>6</v>
      </c>
      <c r="J7673">
        <v>14</v>
      </c>
      <c r="K7673">
        <v>9</v>
      </c>
      <c r="O7673">
        <v>68</v>
      </c>
      <c r="P7673">
        <v>45</v>
      </c>
      <c r="AC7673">
        <v>12.75</v>
      </c>
      <c r="AD7673">
        <v>34</v>
      </c>
      <c r="AE7673">
        <v>4</v>
      </c>
      <c r="AF7673" t="b">
        <f t="shared" si="308"/>
        <v>0</v>
      </c>
      <c r="AG7673">
        <f t="shared" si="310"/>
        <v>4</v>
      </c>
      <c r="AH7673">
        <v>9</v>
      </c>
      <c r="AI7673" t="b">
        <v>1</v>
      </c>
    </row>
    <row r="7674" spans="1:35">
      <c r="A7674">
        <v>29799</v>
      </c>
      <c r="B7674" t="s">
        <v>7703</v>
      </c>
      <c r="C7674" s="1">
        <v>70</v>
      </c>
      <c r="D7674">
        <v>70</v>
      </c>
      <c r="E7674">
        <f>F7674*C7674</f>
        <v>134.4</v>
      </c>
      <c r="F7674">
        <v>1.92</v>
      </c>
      <c r="G7674">
        <v>0.34</v>
      </c>
      <c r="H7674">
        <v>23800000</v>
      </c>
      <c r="I7674">
        <v>10</v>
      </c>
      <c r="J7674">
        <v>49</v>
      </c>
      <c r="K7674">
        <v>93</v>
      </c>
      <c r="AC7674">
        <v>60</v>
      </c>
      <c r="AD7674">
        <v>71</v>
      </c>
      <c r="AE7674">
        <v>2</v>
      </c>
      <c r="AF7674" t="b">
        <f t="shared" si="308"/>
        <v>0</v>
      </c>
      <c r="AG7674">
        <f t="shared" si="310"/>
        <v>2</v>
      </c>
      <c r="AH7674">
        <v>6</v>
      </c>
      <c r="AI7674" t="b">
        <v>1</v>
      </c>
    </row>
    <row r="7675" spans="1:35">
      <c r="A7675">
        <v>69401</v>
      </c>
      <c r="B7675" t="s">
        <v>7704</v>
      </c>
      <c r="C7675" s="1">
        <v>30</v>
      </c>
      <c r="D7675">
        <v>45</v>
      </c>
      <c r="E7675">
        <f>F7675*C7675</f>
        <v>134.4</v>
      </c>
      <c r="F7675">
        <v>4.48</v>
      </c>
      <c r="G7675">
        <v>0.47</v>
      </c>
      <c r="H7675">
        <v>95</v>
      </c>
      <c r="I7675">
        <v>63</v>
      </c>
      <c r="O7675">
        <v>41</v>
      </c>
      <c r="P7675">
        <v>53</v>
      </c>
      <c r="AC7675">
        <v>44</v>
      </c>
      <c r="AD7675">
        <v>47</v>
      </c>
      <c r="AE7675">
        <v>2</v>
      </c>
      <c r="AF7675" t="b">
        <f t="shared" si="308"/>
        <v>0</v>
      </c>
      <c r="AG7675">
        <f t="shared" si="310"/>
        <v>2</v>
      </c>
      <c r="AH7675">
        <v>7</v>
      </c>
      <c r="AI7675" t="b">
        <v>1</v>
      </c>
    </row>
    <row r="7676" spans="1:35">
      <c r="A7676">
        <v>74365</v>
      </c>
      <c r="B7676" t="s">
        <v>7705</v>
      </c>
      <c r="C7676" s="1">
        <v>40</v>
      </c>
      <c r="D7676">
        <v>88</v>
      </c>
      <c r="E7676">
        <f>F7676*C7676</f>
        <v>134.4</v>
      </c>
      <c r="F7676">
        <v>3.36</v>
      </c>
      <c r="G7676">
        <v>0.68</v>
      </c>
      <c r="H7676">
        <v>600000000</v>
      </c>
      <c r="I7676">
        <v>10</v>
      </c>
      <c r="O7676">
        <v>33</v>
      </c>
      <c r="P7676">
        <v>12</v>
      </c>
      <c r="AC7676">
        <v>17.25</v>
      </c>
      <c r="AD7676">
        <v>22.5</v>
      </c>
      <c r="AE7676">
        <v>2</v>
      </c>
      <c r="AF7676" t="b">
        <f t="shared" si="308"/>
        <v>0</v>
      </c>
      <c r="AG7676">
        <f t="shared" si="310"/>
        <v>2</v>
      </c>
      <c r="AH7676">
        <v>9</v>
      </c>
      <c r="AI7676" t="b">
        <v>1</v>
      </c>
    </row>
    <row r="7677" spans="1:35">
      <c r="A7677">
        <v>76180</v>
      </c>
      <c r="B7677" t="s">
        <v>7706</v>
      </c>
      <c r="C7677" s="1">
        <v>30</v>
      </c>
      <c r="D7677">
        <v>59</v>
      </c>
      <c r="E7677">
        <f>F7677*C7677</f>
        <v>134.4</v>
      </c>
      <c r="F7677">
        <v>4.48</v>
      </c>
      <c r="G7677">
        <v>0.11</v>
      </c>
      <c r="H7677">
        <v>5700000000</v>
      </c>
      <c r="I7677">
        <v>3</v>
      </c>
      <c r="O7677">
        <v>18</v>
      </c>
      <c r="P7677">
        <v>74</v>
      </c>
      <c r="AC7677">
        <v>32</v>
      </c>
      <c r="AD7677">
        <v>46</v>
      </c>
      <c r="AE7677">
        <v>2</v>
      </c>
      <c r="AF7677" t="b">
        <f t="shared" si="308"/>
        <v>0</v>
      </c>
      <c r="AG7677">
        <f t="shared" si="310"/>
        <v>2</v>
      </c>
      <c r="AH7677">
        <v>8</v>
      </c>
      <c r="AI7677" t="b">
        <v>1</v>
      </c>
    </row>
    <row r="7678" spans="1:35">
      <c r="A7678">
        <v>68924</v>
      </c>
      <c r="B7678" t="s">
        <v>7707</v>
      </c>
      <c r="C7678" s="1">
        <v>30</v>
      </c>
      <c r="D7678">
        <v>66</v>
      </c>
      <c r="E7678">
        <f>F7678*C7678</f>
        <v>134.1</v>
      </c>
      <c r="F7678">
        <v>4.47</v>
      </c>
      <c r="G7678">
        <v>0.03</v>
      </c>
      <c r="H7678">
        <v>4730000</v>
      </c>
      <c r="I7678">
        <v>24</v>
      </c>
      <c r="O7678">
        <v>2</v>
      </c>
      <c r="P7678">
        <v>19</v>
      </c>
      <c r="AC7678">
        <v>6.25</v>
      </c>
      <c r="AD7678">
        <v>10.5</v>
      </c>
      <c r="AE7678">
        <v>2</v>
      </c>
      <c r="AF7678" t="b">
        <f t="shared" si="308"/>
        <v>0</v>
      </c>
      <c r="AG7678">
        <f t="shared" si="310"/>
        <v>2</v>
      </c>
      <c r="AH7678">
        <v>9</v>
      </c>
      <c r="AI7678" t="b">
        <v>1</v>
      </c>
    </row>
    <row r="7679" spans="1:35">
      <c r="A7679">
        <v>72416</v>
      </c>
      <c r="B7679" t="s">
        <v>7708</v>
      </c>
      <c r="C7679" s="1">
        <v>90</v>
      </c>
      <c r="D7679">
        <v>43</v>
      </c>
      <c r="E7679">
        <f>F7679*C7679</f>
        <v>134.1</v>
      </c>
      <c r="F7679">
        <v>1.49</v>
      </c>
      <c r="G7679">
        <v>0.19</v>
      </c>
      <c r="H7679">
        <v>46000000</v>
      </c>
      <c r="I7679">
        <v>36</v>
      </c>
      <c r="O7679">
        <v>70</v>
      </c>
      <c r="P7679">
        <v>71</v>
      </c>
      <c r="AC7679">
        <v>70.25</v>
      </c>
      <c r="AD7679">
        <v>70.5</v>
      </c>
      <c r="AE7679">
        <v>2</v>
      </c>
      <c r="AF7679" t="b">
        <f t="shared" si="308"/>
        <v>0</v>
      </c>
      <c r="AG7679">
        <f t="shared" si="310"/>
        <v>2</v>
      </c>
      <c r="AH7679">
        <v>8</v>
      </c>
      <c r="AI7679" t="b">
        <v>1</v>
      </c>
    </row>
    <row r="7680" spans="1:35">
      <c r="A7680">
        <v>73914</v>
      </c>
      <c r="B7680" t="s">
        <v>7709</v>
      </c>
      <c r="C7680" s="1">
        <v>50</v>
      </c>
      <c r="D7680">
        <v>64</v>
      </c>
      <c r="E7680">
        <f>F7680*C7680</f>
        <v>134</v>
      </c>
      <c r="F7680">
        <v>2.68</v>
      </c>
      <c r="G7680">
        <v>0.14</v>
      </c>
      <c r="H7680">
        <v>5330000</v>
      </c>
      <c r="I7680">
        <v>2</v>
      </c>
      <c r="O7680">
        <v>97</v>
      </c>
      <c r="P7680">
        <v>54</v>
      </c>
      <c r="AC7680">
        <v>64.75</v>
      </c>
      <c r="AD7680">
        <v>75.5</v>
      </c>
      <c r="AE7680">
        <v>2</v>
      </c>
      <c r="AF7680" t="b">
        <f t="shared" si="308"/>
        <v>0</v>
      </c>
      <c r="AG7680">
        <f t="shared" si="310"/>
        <v>2</v>
      </c>
      <c r="AH7680">
        <v>7</v>
      </c>
      <c r="AI7680" t="b">
        <v>1</v>
      </c>
    </row>
    <row r="7681" spans="1:35">
      <c r="A7681">
        <v>69114</v>
      </c>
      <c r="B7681" t="s">
        <v>7710</v>
      </c>
      <c r="C7681" s="1">
        <v>30</v>
      </c>
      <c r="D7681">
        <v>59</v>
      </c>
      <c r="E7681">
        <f>F7681*C7681</f>
        <v>133.8</v>
      </c>
      <c r="F7681">
        <v>4.46</v>
      </c>
      <c r="G7681">
        <v>0.08</v>
      </c>
      <c r="H7681">
        <v>1420000000</v>
      </c>
      <c r="I7681">
        <v>21</v>
      </c>
      <c r="O7681">
        <v>15</v>
      </c>
      <c r="P7681">
        <v>2</v>
      </c>
      <c r="AC7681">
        <v>5.25</v>
      </c>
      <c r="AD7681">
        <v>8.5</v>
      </c>
      <c r="AE7681">
        <v>2</v>
      </c>
      <c r="AF7681" t="b">
        <f t="shared" si="308"/>
        <v>0</v>
      </c>
      <c r="AG7681">
        <f t="shared" si="310"/>
        <v>2</v>
      </c>
      <c r="AH7681">
        <v>7</v>
      </c>
      <c r="AI7681" t="b">
        <v>1</v>
      </c>
    </row>
    <row r="7682" hidden="1" spans="1:35">
      <c r="A7682">
        <v>102221</v>
      </c>
      <c r="B7682" t="s">
        <v>7711</v>
      </c>
      <c r="C7682">
        <v>30</v>
      </c>
      <c r="D7682">
        <v>43</v>
      </c>
      <c r="E7682">
        <f>F7682*C7682</f>
        <v>133.8</v>
      </c>
      <c r="F7682">
        <v>4.46</v>
      </c>
      <c r="G7682">
        <v>0.81</v>
      </c>
      <c r="H7682">
        <v>859000</v>
      </c>
      <c r="I7682">
        <v>1</v>
      </c>
      <c r="Q7682">
        <v>22</v>
      </c>
      <c r="R7682">
        <v>21</v>
      </c>
      <c r="S7682">
        <v>9</v>
      </c>
      <c r="T7682">
        <v>39</v>
      </c>
      <c r="V7682">
        <v>8</v>
      </c>
      <c r="W7682">
        <v>14</v>
      </c>
      <c r="X7682">
        <v>45</v>
      </c>
      <c r="AC7682">
        <v>11.5</v>
      </c>
      <c r="AD7682">
        <v>22.5714285714285</v>
      </c>
      <c r="AE7682">
        <v>7</v>
      </c>
      <c r="AF7682" t="b">
        <f t="shared" ref="AF7682:AF7745" si="311">COUNTA(Y7682:Z7682)=AE7682</f>
        <v>0</v>
      </c>
      <c r="AH7682">
        <v>2</v>
      </c>
      <c r="AI7682" t="b">
        <v>1</v>
      </c>
    </row>
    <row r="7683" spans="1:35">
      <c r="A7683">
        <v>67344</v>
      </c>
      <c r="B7683" t="s">
        <v>7712</v>
      </c>
      <c r="C7683" s="1">
        <v>70</v>
      </c>
      <c r="D7683">
        <v>68</v>
      </c>
      <c r="E7683">
        <f>F7683*C7683</f>
        <v>133.7</v>
      </c>
      <c r="F7683">
        <v>1.91</v>
      </c>
      <c r="G7683">
        <v>0.18</v>
      </c>
      <c r="H7683">
        <v>43000000</v>
      </c>
      <c r="I7683">
        <v>98</v>
      </c>
      <c r="O7683">
        <v>97</v>
      </c>
      <c r="P7683">
        <v>30</v>
      </c>
      <c r="AC7683">
        <v>46.75</v>
      </c>
      <c r="AD7683">
        <v>63.5</v>
      </c>
      <c r="AE7683">
        <v>2</v>
      </c>
      <c r="AF7683" t="b">
        <f t="shared" si="311"/>
        <v>0</v>
      </c>
      <c r="AG7683">
        <f t="shared" ref="AG7683:AG7698" si="312">AE7683-COUNTA(Y7683:Z7683)</f>
        <v>2</v>
      </c>
      <c r="AH7683">
        <v>9</v>
      </c>
      <c r="AI7683" t="b">
        <v>1</v>
      </c>
    </row>
    <row r="7684" spans="1:35">
      <c r="A7684">
        <v>67345</v>
      </c>
      <c r="B7684" t="s">
        <v>7713</v>
      </c>
      <c r="C7684" s="1">
        <v>70</v>
      </c>
      <c r="D7684">
        <v>68</v>
      </c>
      <c r="E7684">
        <f>F7684*C7684</f>
        <v>133.7</v>
      </c>
      <c r="F7684">
        <v>1.91</v>
      </c>
      <c r="G7684">
        <v>0.18</v>
      </c>
      <c r="H7684">
        <v>32800000</v>
      </c>
      <c r="I7684">
        <v>95</v>
      </c>
      <c r="O7684">
        <v>90</v>
      </c>
      <c r="P7684">
        <v>34</v>
      </c>
      <c r="AC7684">
        <v>48</v>
      </c>
      <c r="AD7684">
        <v>62</v>
      </c>
      <c r="AE7684">
        <v>2</v>
      </c>
      <c r="AF7684" t="b">
        <f t="shared" si="311"/>
        <v>0</v>
      </c>
      <c r="AG7684">
        <f t="shared" si="312"/>
        <v>2</v>
      </c>
      <c r="AH7684">
        <v>10</v>
      </c>
      <c r="AI7684" t="b">
        <v>1</v>
      </c>
    </row>
    <row r="7685" spans="1:35">
      <c r="A7685">
        <v>48790</v>
      </c>
      <c r="B7685" t="s">
        <v>7714</v>
      </c>
      <c r="C7685" s="1">
        <v>30</v>
      </c>
      <c r="D7685">
        <v>58</v>
      </c>
      <c r="E7685">
        <f>F7685*C7685</f>
        <v>133.5</v>
      </c>
      <c r="F7685">
        <v>4.45</v>
      </c>
      <c r="G7685">
        <v>0.37</v>
      </c>
      <c r="H7685">
        <v>4910000</v>
      </c>
      <c r="I7685">
        <v>3</v>
      </c>
      <c r="L7685">
        <v>6</v>
      </c>
      <c r="M7685">
        <v>27</v>
      </c>
      <c r="N7685">
        <v>48</v>
      </c>
      <c r="U7685">
        <v>27</v>
      </c>
      <c r="AC7685">
        <v>21.75</v>
      </c>
      <c r="AD7685">
        <v>27</v>
      </c>
      <c r="AE7685">
        <v>4</v>
      </c>
      <c r="AF7685" t="b">
        <f t="shared" si="311"/>
        <v>0</v>
      </c>
      <c r="AG7685">
        <f t="shared" si="312"/>
        <v>4</v>
      </c>
      <c r="AH7685">
        <v>9</v>
      </c>
      <c r="AI7685" t="b">
        <v>1</v>
      </c>
    </row>
    <row r="7686" spans="1:35">
      <c r="A7686">
        <v>64935</v>
      </c>
      <c r="B7686" t="s">
        <v>7715</v>
      </c>
      <c r="C7686" s="1">
        <v>30</v>
      </c>
      <c r="D7686">
        <v>65</v>
      </c>
      <c r="E7686">
        <f>F7686*C7686</f>
        <v>133.5</v>
      </c>
      <c r="F7686">
        <v>4.45</v>
      </c>
      <c r="G7686">
        <v>0.52</v>
      </c>
      <c r="H7686">
        <v>5300000000</v>
      </c>
      <c r="O7686">
        <v>96</v>
      </c>
      <c r="P7686">
        <v>5</v>
      </c>
      <c r="AC7686">
        <v>27.75</v>
      </c>
      <c r="AD7686">
        <v>50.5</v>
      </c>
      <c r="AE7686">
        <v>2</v>
      </c>
      <c r="AF7686" t="b">
        <f t="shared" si="311"/>
        <v>0</v>
      </c>
      <c r="AG7686">
        <f t="shared" si="312"/>
        <v>2</v>
      </c>
      <c r="AH7686">
        <v>10</v>
      </c>
      <c r="AI7686" t="b">
        <v>1</v>
      </c>
    </row>
    <row r="7687" spans="1:35">
      <c r="A7687">
        <v>70271</v>
      </c>
      <c r="B7687" t="s">
        <v>7716</v>
      </c>
      <c r="C7687" s="1">
        <v>30</v>
      </c>
      <c r="D7687">
        <v>75</v>
      </c>
      <c r="E7687">
        <f>F7687*C7687</f>
        <v>133.5</v>
      </c>
      <c r="F7687">
        <v>4.45</v>
      </c>
      <c r="G7687">
        <v>0.51</v>
      </c>
      <c r="H7687">
        <v>1450000000</v>
      </c>
      <c r="I7687">
        <v>78</v>
      </c>
      <c r="O7687">
        <v>52</v>
      </c>
      <c r="P7687">
        <v>23</v>
      </c>
      <c r="AC7687">
        <v>30.25</v>
      </c>
      <c r="AD7687">
        <v>37.5</v>
      </c>
      <c r="AE7687">
        <v>2</v>
      </c>
      <c r="AF7687" t="b">
        <f t="shared" si="311"/>
        <v>0</v>
      </c>
      <c r="AG7687">
        <f t="shared" si="312"/>
        <v>2</v>
      </c>
      <c r="AH7687">
        <v>7</v>
      </c>
      <c r="AI7687" t="b">
        <v>1</v>
      </c>
    </row>
    <row r="7688" spans="1:35">
      <c r="A7688">
        <v>73447</v>
      </c>
      <c r="B7688" t="s">
        <v>7717</v>
      </c>
      <c r="C7688" s="1">
        <v>50</v>
      </c>
      <c r="D7688">
        <v>84</v>
      </c>
      <c r="E7688">
        <f>F7688*C7688</f>
        <v>133.5</v>
      </c>
      <c r="F7688">
        <v>2.67</v>
      </c>
      <c r="G7688">
        <v>0.59</v>
      </c>
      <c r="H7688">
        <v>2150000000</v>
      </c>
      <c r="I7688">
        <v>12</v>
      </c>
      <c r="O7688">
        <v>76</v>
      </c>
      <c r="P7688">
        <v>28</v>
      </c>
      <c r="AC7688">
        <v>40</v>
      </c>
      <c r="AD7688">
        <v>52</v>
      </c>
      <c r="AE7688">
        <v>2</v>
      </c>
      <c r="AF7688" t="b">
        <f t="shared" si="311"/>
        <v>0</v>
      </c>
      <c r="AG7688">
        <f t="shared" si="312"/>
        <v>2</v>
      </c>
      <c r="AH7688">
        <v>10</v>
      </c>
      <c r="AI7688" t="b">
        <v>1</v>
      </c>
    </row>
    <row r="7689" spans="1:35">
      <c r="A7689">
        <v>73913</v>
      </c>
      <c r="B7689" t="s">
        <v>7718</v>
      </c>
      <c r="C7689" s="1">
        <v>50</v>
      </c>
      <c r="D7689">
        <v>70</v>
      </c>
      <c r="E7689">
        <f>F7689*C7689</f>
        <v>133.5</v>
      </c>
      <c r="F7689">
        <v>2.67</v>
      </c>
      <c r="G7689">
        <v>0.5</v>
      </c>
      <c r="H7689">
        <v>1800000000</v>
      </c>
      <c r="I7689">
        <v>7</v>
      </c>
      <c r="O7689">
        <v>30</v>
      </c>
      <c r="P7689">
        <v>93</v>
      </c>
      <c r="AC7689">
        <v>45.75</v>
      </c>
      <c r="AD7689">
        <v>61.5</v>
      </c>
      <c r="AE7689">
        <v>2</v>
      </c>
      <c r="AF7689" t="b">
        <f t="shared" si="311"/>
        <v>0</v>
      </c>
      <c r="AG7689">
        <f t="shared" si="312"/>
        <v>2</v>
      </c>
      <c r="AH7689">
        <v>9</v>
      </c>
      <c r="AI7689" t="b">
        <v>1</v>
      </c>
    </row>
    <row r="7690" spans="1:35">
      <c r="A7690">
        <v>48599</v>
      </c>
      <c r="B7690" t="s">
        <v>7719</v>
      </c>
      <c r="C7690" s="1">
        <v>30</v>
      </c>
      <c r="D7690">
        <v>63</v>
      </c>
      <c r="E7690">
        <f>F7690*C7690</f>
        <v>133.2</v>
      </c>
      <c r="F7690">
        <v>4.44</v>
      </c>
      <c r="G7690">
        <v>0.62</v>
      </c>
      <c r="H7690">
        <v>4800000000</v>
      </c>
      <c r="I7690">
        <v>5</v>
      </c>
      <c r="L7690">
        <v>7</v>
      </c>
      <c r="M7690">
        <v>38</v>
      </c>
      <c r="N7690">
        <v>14</v>
      </c>
      <c r="O7690">
        <v>56</v>
      </c>
      <c r="P7690">
        <v>26</v>
      </c>
      <c r="U7690">
        <v>38</v>
      </c>
      <c r="AC7690">
        <v>17</v>
      </c>
      <c r="AD7690">
        <v>29.8333333333333</v>
      </c>
      <c r="AE7690">
        <v>6</v>
      </c>
      <c r="AF7690" t="b">
        <f t="shared" si="311"/>
        <v>0</v>
      </c>
      <c r="AG7690">
        <f t="shared" si="312"/>
        <v>6</v>
      </c>
      <c r="AH7690">
        <v>6</v>
      </c>
      <c r="AI7690" t="b">
        <v>1</v>
      </c>
    </row>
    <row r="7691" spans="1:35">
      <c r="A7691">
        <v>65813</v>
      </c>
      <c r="B7691" t="s">
        <v>7720</v>
      </c>
      <c r="C7691" s="1">
        <v>30</v>
      </c>
      <c r="D7691">
        <v>72</v>
      </c>
      <c r="E7691">
        <f>F7691*C7691</f>
        <v>133.2</v>
      </c>
      <c r="F7691">
        <v>4.44</v>
      </c>
      <c r="G7691">
        <v>0.43</v>
      </c>
      <c r="H7691">
        <v>1310000000</v>
      </c>
      <c r="O7691">
        <v>82</v>
      </c>
      <c r="P7691">
        <v>27</v>
      </c>
      <c r="AC7691">
        <v>40.75</v>
      </c>
      <c r="AD7691">
        <v>54.5</v>
      </c>
      <c r="AE7691">
        <v>2</v>
      </c>
      <c r="AF7691" t="b">
        <f t="shared" si="311"/>
        <v>0</v>
      </c>
      <c r="AG7691">
        <f t="shared" si="312"/>
        <v>2</v>
      </c>
      <c r="AH7691">
        <v>7</v>
      </c>
      <c r="AI7691" t="b">
        <v>1</v>
      </c>
    </row>
    <row r="7692" spans="1:35">
      <c r="A7692">
        <v>69286</v>
      </c>
      <c r="B7692" t="s">
        <v>7721</v>
      </c>
      <c r="C7692" s="1">
        <v>30</v>
      </c>
      <c r="D7692">
        <v>59</v>
      </c>
      <c r="E7692">
        <f>F7692*C7692</f>
        <v>133.2</v>
      </c>
      <c r="F7692">
        <v>4.44</v>
      </c>
      <c r="G7692">
        <v>0.57</v>
      </c>
      <c r="H7692">
        <v>1140000000</v>
      </c>
      <c r="I7692">
        <v>91</v>
      </c>
      <c r="O7692">
        <v>64</v>
      </c>
      <c r="P7692">
        <v>2</v>
      </c>
      <c r="AC7692">
        <v>17.5</v>
      </c>
      <c r="AD7692">
        <v>33</v>
      </c>
      <c r="AE7692">
        <v>2</v>
      </c>
      <c r="AF7692" t="b">
        <f t="shared" si="311"/>
        <v>0</v>
      </c>
      <c r="AG7692">
        <f t="shared" si="312"/>
        <v>2</v>
      </c>
      <c r="AH7692">
        <v>7</v>
      </c>
      <c r="AI7692" t="b">
        <v>1</v>
      </c>
    </row>
    <row r="7693" spans="1:35">
      <c r="A7693">
        <v>25674</v>
      </c>
      <c r="B7693" t="s">
        <v>7722</v>
      </c>
      <c r="C7693" s="1">
        <v>110</v>
      </c>
      <c r="D7693">
        <v>78</v>
      </c>
      <c r="E7693">
        <f>F7693*C7693</f>
        <v>133.1</v>
      </c>
      <c r="F7693">
        <v>1.21</v>
      </c>
      <c r="G7693">
        <v>0.23</v>
      </c>
      <c r="H7693">
        <v>14900000</v>
      </c>
      <c r="I7693">
        <v>3</v>
      </c>
      <c r="J7693">
        <v>31</v>
      </c>
      <c r="K7693">
        <v>35</v>
      </c>
      <c r="AC7693">
        <v>32</v>
      </c>
      <c r="AD7693">
        <v>33</v>
      </c>
      <c r="AE7693">
        <v>2</v>
      </c>
      <c r="AF7693" t="b">
        <f t="shared" si="311"/>
        <v>0</v>
      </c>
      <c r="AG7693">
        <f t="shared" si="312"/>
        <v>2</v>
      </c>
      <c r="AH7693">
        <v>9</v>
      </c>
      <c r="AI7693" t="b">
        <v>1</v>
      </c>
    </row>
    <row r="7694" spans="1:35">
      <c r="A7694">
        <v>72024</v>
      </c>
      <c r="B7694" t="s">
        <v>7723</v>
      </c>
      <c r="C7694" s="1">
        <v>110</v>
      </c>
      <c r="D7694">
        <v>54</v>
      </c>
      <c r="E7694">
        <f>F7694*C7694</f>
        <v>133.1</v>
      </c>
      <c r="F7694">
        <v>1.21</v>
      </c>
      <c r="G7694">
        <v>0.05</v>
      </c>
      <c r="H7694">
        <v>39400000</v>
      </c>
      <c r="I7694">
        <v>21</v>
      </c>
      <c r="O7694">
        <v>37</v>
      </c>
      <c r="P7694">
        <v>26</v>
      </c>
      <c r="AC7694">
        <v>28.75</v>
      </c>
      <c r="AD7694">
        <v>31.5</v>
      </c>
      <c r="AE7694">
        <v>2</v>
      </c>
      <c r="AF7694" t="b">
        <f t="shared" si="311"/>
        <v>0</v>
      </c>
      <c r="AG7694">
        <f t="shared" si="312"/>
        <v>2</v>
      </c>
      <c r="AH7694">
        <v>9</v>
      </c>
      <c r="AI7694" t="b">
        <v>1</v>
      </c>
    </row>
    <row r="7695" spans="1:35">
      <c r="A7695">
        <v>24522</v>
      </c>
      <c r="B7695" t="s">
        <v>7724</v>
      </c>
      <c r="C7695" s="1">
        <v>140</v>
      </c>
      <c r="D7695">
        <v>76</v>
      </c>
      <c r="E7695">
        <f>F7695*C7695</f>
        <v>133</v>
      </c>
      <c r="F7695">
        <v>0.95</v>
      </c>
      <c r="G7695">
        <v>0.28</v>
      </c>
      <c r="H7695">
        <v>2510000000</v>
      </c>
      <c r="I7695">
        <v>4</v>
      </c>
      <c r="J7695">
        <v>26</v>
      </c>
      <c r="K7695">
        <v>16</v>
      </c>
      <c r="AC7695">
        <v>18.5</v>
      </c>
      <c r="AD7695">
        <v>21</v>
      </c>
      <c r="AE7695">
        <v>2</v>
      </c>
      <c r="AF7695" t="b">
        <f t="shared" si="311"/>
        <v>0</v>
      </c>
      <c r="AG7695">
        <f t="shared" si="312"/>
        <v>2</v>
      </c>
      <c r="AH7695">
        <v>5</v>
      </c>
      <c r="AI7695" t="b">
        <v>1</v>
      </c>
    </row>
    <row r="7696" spans="1:35">
      <c r="A7696">
        <v>24573</v>
      </c>
      <c r="B7696" t="s">
        <v>7725</v>
      </c>
      <c r="C7696" s="1">
        <v>140</v>
      </c>
      <c r="D7696">
        <v>72</v>
      </c>
      <c r="E7696">
        <f>F7696*C7696</f>
        <v>133</v>
      </c>
      <c r="F7696">
        <v>0.95</v>
      </c>
      <c r="G7696">
        <v>0.23</v>
      </c>
      <c r="H7696">
        <v>14200000</v>
      </c>
      <c r="I7696">
        <v>5</v>
      </c>
      <c r="J7696">
        <v>37</v>
      </c>
      <c r="K7696">
        <v>33</v>
      </c>
      <c r="AC7696">
        <v>34</v>
      </c>
      <c r="AD7696">
        <v>35</v>
      </c>
      <c r="AE7696">
        <v>2</v>
      </c>
      <c r="AF7696" t="b">
        <f t="shared" si="311"/>
        <v>0</v>
      </c>
      <c r="AG7696">
        <f t="shared" si="312"/>
        <v>2</v>
      </c>
      <c r="AH7696">
        <v>9</v>
      </c>
      <c r="AI7696" t="b">
        <v>1</v>
      </c>
    </row>
    <row r="7697" spans="1:35">
      <c r="A7697">
        <v>24594</v>
      </c>
      <c r="B7697" t="s">
        <v>7726</v>
      </c>
      <c r="C7697" s="1">
        <v>140</v>
      </c>
      <c r="D7697">
        <v>67</v>
      </c>
      <c r="E7697">
        <f>F7697*C7697</f>
        <v>133</v>
      </c>
      <c r="F7697">
        <v>0.95</v>
      </c>
      <c r="G7697">
        <v>0.36</v>
      </c>
      <c r="H7697">
        <v>23400000</v>
      </c>
      <c r="I7697">
        <v>10</v>
      </c>
      <c r="J7697">
        <v>15</v>
      </c>
      <c r="K7697">
        <v>23</v>
      </c>
      <c r="AC7697">
        <v>17</v>
      </c>
      <c r="AD7697">
        <v>19</v>
      </c>
      <c r="AE7697">
        <v>2</v>
      </c>
      <c r="AF7697" t="b">
        <f t="shared" si="311"/>
        <v>0</v>
      </c>
      <c r="AG7697">
        <f t="shared" si="312"/>
        <v>2</v>
      </c>
      <c r="AH7697">
        <v>6</v>
      </c>
      <c r="AI7697" t="b">
        <v>1</v>
      </c>
    </row>
    <row r="7698" spans="1:35">
      <c r="A7698">
        <v>24642</v>
      </c>
      <c r="B7698" t="s">
        <v>7727</v>
      </c>
      <c r="C7698" s="1">
        <v>140</v>
      </c>
      <c r="D7698">
        <v>76</v>
      </c>
      <c r="E7698">
        <f>F7698*C7698</f>
        <v>133</v>
      </c>
      <c r="F7698">
        <v>0.95</v>
      </c>
      <c r="G7698">
        <v>0.28</v>
      </c>
      <c r="H7698">
        <v>2340000000</v>
      </c>
      <c r="I7698">
        <v>8</v>
      </c>
      <c r="J7698">
        <v>17</v>
      </c>
      <c r="K7698">
        <v>11</v>
      </c>
      <c r="AC7698">
        <v>12.5</v>
      </c>
      <c r="AD7698">
        <v>14</v>
      </c>
      <c r="AE7698">
        <v>2</v>
      </c>
      <c r="AF7698" t="b">
        <f t="shared" si="311"/>
        <v>0</v>
      </c>
      <c r="AG7698">
        <f t="shared" si="312"/>
        <v>2</v>
      </c>
      <c r="AH7698">
        <v>5</v>
      </c>
      <c r="AI7698" t="b">
        <v>1</v>
      </c>
    </row>
    <row r="7699" hidden="1" spans="1:35">
      <c r="A7699">
        <v>79692</v>
      </c>
      <c r="B7699" t="s">
        <v>7728</v>
      </c>
      <c r="C7699">
        <v>1900</v>
      </c>
      <c r="D7699">
        <v>54</v>
      </c>
      <c r="E7699">
        <f>F7699*C7699</f>
        <v>133</v>
      </c>
      <c r="F7699">
        <v>0.07</v>
      </c>
      <c r="G7699">
        <v>0.02</v>
      </c>
      <c r="H7699">
        <v>25270000000</v>
      </c>
      <c r="P7699">
        <v>76</v>
      </c>
      <c r="AC7699">
        <v>76</v>
      </c>
      <c r="AD7699">
        <v>76</v>
      </c>
      <c r="AE7699">
        <v>1</v>
      </c>
      <c r="AF7699" t="b">
        <f t="shared" si="311"/>
        <v>0</v>
      </c>
      <c r="AH7699">
        <v>4</v>
      </c>
      <c r="AI7699" t="b">
        <v>1</v>
      </c>
    </row>
    <row r="7700" spans="1:35">
      <c r="A7700">
        <v>48649</v>
      </c>
      <c r="B7700" t="s">
        <v>7729</v>
      </c>
      <c r="C7700" s="1">
        <v>30</v>
      </c>
      <c r="D7700">
        <v>67</v>
      </c>
      <c r="E7700">
        <f>F7700*C7700</f>
        <v>132.9</v>
      </c>
      <c r="F7700">
        <v>4.43</v>
      </c>
      <c r="G7700">
        <v>0.25</v>
      </c>
      <c r="H7700">
        <v>4490000000</v>
      </c>
      <c r="I7700">
        <v>6</v>
      </c>
      <c r="L7700">
        <v>32</v>
      </c>
      <c r="M7700">
        <v>13</v>
      </c>
      <c r="N7700">
        <v>43</v>
      </c>
      <c r="U7700">
        <v>13</v>
      </c>
      <c r="AC7700">
        <v>13</v>
      </c>
      <c r="AD7700">
        <v>25.25</v>
      </c>
      <c r="AE7700">
        <v>4</v>
      </c>
      <c r="AF7700" t="b">
        <f t="shared" si="311"/>
        <v>0</v>
      </c>
      <c r="AG7700">
        <f t="shared" ref="AG7700:AG7731" si="313">AE7700-COUNTA(Y7700:Z7700)</f>
        <v>4</v>
      </c>
      <c r="AH7700">
        <v>9</v>
      </c>
      <c r="AI7700" t="b">
        <v>1</v>
      </c>
    </row>
    <row r="7701" spans="1:35">
      <c r="A7701">
        <v>75012</v>
      </c>
      <c r="B7701" t="s">
        <v>7730</v>
      </c>
      <c r="C7701" s="1">
        <v>40</v>
      </c>
      <c r="D7701">
        <v>52</v>
      </c>
      <c r="E7701">
        <f>F7701*C7701</f>
        <v>132.8</v>
      </c>
      <c r="F7701">
        <v>3.32</v>
      </c>
      <c r="G7701">
        <v>0.08</v>
      </c>
      <c r="H7701">
        <v>6670000</v>
      </c>
      <c r="I7701">
        <v>4</v>
      </c>
      <c r="O7701">
        <v>5</v>
      </c>
      <c r="P7701">
        <v>62</v>
      </c>
      <c r="AC7701">
        <v>19.25</v>
      </c>
      <c r="AD7701">
        <v>33.5</v>
      </c>
      <c r="AE7701">
        <v>2</v>
      </c>
      <c r="AF7701" t="b">
        <f t="shared" si="311"/>
        <v>0</v>
      </c>
      <c r="AG7701">
        <f t="shared" si="313"/>
        <v>2</v>
      </c>
      <c r="AH7701">
        <v>9</v>
      </c>
      <c r="AI7701" t="b">
        <v>1</v>
      </c>
    </row>
    <row r="7702" spans="1:35">
      <c r="A7702">
        <v>49338</v>
      </c>
      <c r="B7702" t="s">
        <v>7731</v>
      </c>
      <c r="C7702" s="1">
        <v>30</v>
      </c>
      <c r="D7702">
        <v>82</v>
      </c>
      <c r="E7702">
        <f>F7702*C7702</f>
        <v>132.6</v>
      </c>
      <c r="F7702">
        <v>4.42</v>
      </c>
      <c r="G7702">
        <v>0.44</v>
      </c>
      <c r="H7702">
        <v>2480000000</v>
      </c>
      <c r="I7702">
        <v>18</v>
      </c>
      <c r="L7702">
        <v>42</v>
      </c>
      <c r="M7702">
        <v>28</v>
      </c>
      <c r="N7702">
        <v>22</v>
      </c>
      <c r="U7702">
        <v>28</v>
      </c>
      <c r="AC7702">
        <v>26.5</v>
      </c>
      <c r="AD7702">
        <v>30</v>
      </c>
      <c r="AE7702">
        <v>4</v>
      </c>
      <c r="AF7702" t="b">
        <f t="shared" si="311"/>
        <v>0</v>
      </c>
      <c r="AG7702">
        <f t="shared" si="313"/>
        <v>4</v>
      </c>
      <c r="AH7702">
        <v>9</v>
      </c>
      <c r="AI7702" t="b">
        <v>1</v>
      </c>
    </row>
    <row r="7703" spans="1:35">
      <c r="A7703">
        <v>64998</v>
      </c>
      <c r="B7703" t="s">
        <v>7732</v>
      </c>
      <c r="C7703" s="1">
        <v>30</v>
      </c>
      <c r="D7703">
        <v>72</v>
      </c>
      <c r="E7703">
        <f>F7703*C7703</f>
        <v>132.6</v>
      </c>
      <c r="F7703">
        <v>4.42</v>
      </c>
      <c r="G7703">
        <v>0.06</v>
      </c>
      <c r="H7703">
        <v>23600000</v>
      </c>
      <c r="O7703">
        <v>98</v>
      </c>
      <c r="P7703">
        <v>39</v>
      </c>
      <c r="AC7703">
        <v>53.75</v>
      </c>
      <c r="AD7703">
        <v>68.5</v>
      </c>
      <c r="AE7703">
        <v>2</v>
      </c>
      <c r="AF7703" t="b">
        <f t="shared" si="311"/>
        <v>0</v>
      </c>
      <c r="AG7703">
        <f t="shared" si="313"/>
        <v>2</v>
      </c>
      <c r="AH7703">
        <v>9</v>
      </c>
      <c r="AI7703" t="b">
        <v>1</v>
      </c>
    </row>
    <row r="7704" spans="1:35">
      <c r="A7704">
        <v>73968</v>
      </c>
      <c r="B7704" t="s">
        <v>7733</v>
      </c>
      <c r="C7704" s="1">
        <v>50</v>
      </c>
      <c r="D7704">
        <v>80</v>
      </c>
      <c r="E7704">
        <f>F7704*C7704</f>
        <v>132.5</v>
      </c>
      <c r="F7704">
        <v>2.65</v>
      </c>
      <c r="G7704">
        <v>0.07</v>
      </c>
      <c r="H7704">
        <v>4590000000</v>
      </c>
      <c r="I7704">
        <v>22</v>
      </c>
      <c r="O7704">
        <v>28</v>
      </c>
      <c r="P7704">
        <v>30</v>
      </c>
      <c r="AC7704">
        <v>28.5</v>
      </c>
      <c r="AD7704">
        <v>29</v>
      </c>
      <c r="AE7704">
        <v>2</v>
      </c>
      <c r="AF7704" t="b">
        <f t="shared" si="311"/>
        <v>0</v>
      </c>
      <c r="AG7704">
        <f t="shared" si="313"/>
        <v>2</v>
      </c>
      <c r="AH7704">
        <v>5</v>
      </c>
      <c r="AI7704" t="b">
        <v>1</v>
      </c>
    </row>
    <row r="7705" spans="1:35">
      <c r="A7705">
        <v>74565</v>
      </c>
      <c r="B7705" t="s">
        <v>7734</v>
      </c>
      <c r="C7705" s="1">
        <v>40</v>
      </c>
      <c r="D7705">
        <v>68</v>
      </c>
      <c r="E7705">
        <f>F7705*C7705</f>
        <v>132.4</v>
      </c>
      <c r="F7705">
        <v>3.31</v>
      </c>
      <c r="G7705">
        <v>0.7</v>
      </c>
      <c r="H7705">
        <v>5980000</v>
      </c>
      <c r="I7705">
        <v>1</v>
      </c>
      <c r="O7705">
        <v>97</v>
      </c>
      <c r="P7705">
        <v>8</v>
      </c>
      <c r="AC7705">
        <v>30.25</v>
      </c>
      <c r="AD7705">
        <v>52.5</v>
      </c>
      <c r="AE7705">
        <v>2</v>
      </c>
      <c r="AF7705" t="b">
        <f t="shared" si="311"/>
        <v>0</v>
      </c>
      <c r="AG7705">
        <f t="shared" si="313"/>
        <v>2</v>
      </c>
      <c r="AH7705">
        <v>9</v>
      </c>
      <c r="AI7705" t="b">
        <v>1</v>
      </c>
    </row>
    <row r="7706" spans="1:35">
      <c r="A7706">
        <v>75019</v>
      </c>
      <c r="B7706" t="s">
        <v>7735</v>
      </c>
      <c r="C7706" s="1">
        <v>40</v>
      </c>
      <c r="D7706">
        <v>53</v>
      </c>
      <c r="E7706">
        <f>F7706*C7706</f>
        <v>132.4</v>
      </c>
      <c r="F7706">
        <v>3.31</v>
      </c>
      <c r="G7706">
        <v>0.24</v>
      </c>
      <c r="H7706">
        <v>7840000</v>
      </c>
      <c r="I7706">
        <v>5</v>
      </c>
      <c r="O7706">
        <v>7</v>
      </c>
      <c r="P7706">
        <v>55</v>
      </c>
      <c r="AC7706">
        <v>19</v>
      </c>
      <c r="AD7706">
        <v>31</v>
      </c>
      <c r="AE7706">
        <v>2</v>
      </c>
      <c r="AF7706" t="b">
        <f t="shared" si="311"/>
        <v>0</v>
      </c>
      <c r="AG7706">
        <f t="shared" si="313"/>
        <v>2</v>
      </c>
      <c r="AH7706">
        <v>7</v>
      </c>
      <c r="AI7706" t="b">
        <v>1</v>
      </c>
    </row>
    <row r="7707" spans="1:35">
      <c r="A7707">
        <v>27238</v>
      </c>
      <c r="B7707" t="s">
        <v>7736</v>
      </c>
      <c r="C7707" s="1">
        <v>90</v>
      </c>
      <c r="D7707">
        <v>60</v>
      </c>
      <c r="E7707">
        <f>F7707*C7707</f>
        <v>132.3</v>
      </c>
      <c r="F7707">
        <v>1.47</v>
      </c>
      <c r="G7707">
        <v>0.18</v>
      </c>
      <c r="H7707">
        <v>8330000</v>
      </c>
      <c r="I7707">
        <v>5</v>
      </c>
      <c r="J7707">
        <v>19</v>
      </c>
      <c r="K7707">
        <v>34</v>
      </c>
      <c r="AC7707">
        <v>22.75</v>
      </c>
      <c r="AD7707">
        <v>26.5</v>
      </c>
      <c r="AE7707">
        <v>2</v>
      </c>
      <c r="AF7707" t="b">
        <f t="shared" si="311"/>
        <v>0</v>
      </c>
      <c r="AG7707">
        <f t="shared" si="313"/>
        <v>2</v>
      </c>
      <c r="AH7707">
        <v>10</v>
      </c>
      <c r="AI7707" t="b">
        <v>1</v>
      </c>
    </row>
    <row r="7708" spans="1:35">
      <c r="A7708">
        <v>27994</v>
      </c>
      <c r="B7708" t="s">
        <v>7737</v>
      </c>
      <c r="C7708" s="1">
        <v>90</v>
      </c>
      <c r="D7708">
        <v>73</v>
      </c>
      <c r="E7708">
        <f>F7708*C7708</f>
        <v>132.3</v>
      </c>
      <c r="F7708">
        <v>1.47</v>
      </c>
      <c r="G7708">
        <v>0.07</v>
      </c>
      <c r="I7708">
        <v>14</v>
      </c>
      <c r="J7708">
        <v>22</v>
      </c>
      <c r="K7708">
        <v>27</v>
      </c>
      <c r="O7708">
        <v>40</v>
      </c>
      <c r="P7708">
        <v>19</v>
      </c>
      <c r="AC7708">
        <v>21.25</v>
      </c>
      <c r="AD7708">
        <v>27</v>
      </c>
      <c r="AE7708">
        <v>4</v>
      </c>
      <c r="AF7708" t="b">
        <f t="shared" si="311"/>
        <v>0</v>
      </c>
      <c r="AG7708">
        <f t="shared" si="313"/>
        <v>4</v>
      </c>
      <c r="AH7708">
        <v>8</v>
      </c>
      <c r="AI7708" t="b">
        <v>1</v>
      </c>
    </row>
    <row r="7709" spans="1:35">
      <c r="A7709">
        <v>63139</v>
      </c>
      <c r="B7709" t="s">
        <v>7738</v>
      </c>
      <c r="C7709" s="1">
        <v>90</v>
      </c>
      <c r="D7709">
        <v>82</v>
      </c>
      <c r="E7709">
        <f>F7709*C7709</f>
        <v>132.3</v>
      </c>
      <c r="F7709">
        <v>1.47</v>
      </c>
      <c r="G7709">
        <v>0.43</v>
      </c>
      <c r="H7709">
        <v>900000000</v>
      </c>
      <c r="O7709">
        <v>75</v>
      </c>
      <c r="P7709">
        <v>71</v>
      </c>
      <c r="AC7709">
        <v>72</v>
      </c>
      <c r="AD7709">
        <v>73</v>
      </c>
      <c r="AE7709">
        <v>2</v>
      </c>
      <c r="AF7709" t="b">
        <f t="shared" si="311"/>
        <v>0</v>
      </c>
      <c r="AG7709">
        <f t="shared" si="313"/>
        <v>2</v>
      </c>
      <c r="AH7709">
        <v>7</v>
      </c>
      <c r="AI7709" t="b">
        <v>1</v>
      </c>
    </row>
    <row r="7710" spans="1:35">
      <c r="A7710">
        <v>64842</v>
      </c>
      <c r="B7710" t="s">
        <v>7739</v>
      </c>
      <c r="C7710" s="1">
        <v>30</v>
      </c>
      <c r="D7710">
        <v>76</v>
      </c>
      <c r="E7710">
        <f>F7710*C7710</f>
        <v>132.3</v>
      </c>
      <c r="F7710">
        <v>4.41</v>
      </c>
      <c r="G7710">
        <v>0.35</v>
      </c>
      <c r="H7710">
        <v>629000000</v>
      </c>
      <c r="O7710">
        <v>47</v>
      </c>
      <c r="P7710">
        <v>93</v>
      </c>
      <c r="AC7710">
        <v>58.5</v>
      </c>
      <c r="AD7710">
        <v>70</v>
      </c>
      <c r="AE7710">
        <v>2</v>
      </c>
      <c r="AF7710" t="b">
        <f t="shared" si="311"/>
        <v>0</v>
      </c>
      <c r="AG7710">
        <f t="shared" si="313"/>
        <v>2</v>
      </c>
      <c r="AH7710">
        <v>6</v>
      </c>
      <c r="AI7710" t="b">
        <v>1</v>
      </c>
    </row>
    <row r="7711" spans="1:35">
      <c r="A7711">
        <v>71377</v>
      </c>
      <c r="B7711" t="s">
        <v>7740</v>
      </c>
      <c r="C7711" s="1">
        <v>210</v>
      </c>
      <c r="D7711">
        <v>56</v>
      </c>
      <c r="E7711">
        <f>F7711*C7711</f>
        <v>132.3</v>
      </c>
      <c r="F7711">
        <v>0.63</v>
      </c>
      <c r="H7711">
        <v>599000000</v>
      </c>
      <c r="I7711">
        <v>8</v>
      </c>
      <c r="O7711">
        <v>58</v>
      </c>
      <c r="P7711">
        <v>68</v>
      </c>
      <c r="AC7711">
        <v>60.5</v>
      </c>
      <c r="AD7711">
        <v>63</v>
      </c>
      <c r="AE7711">
        <v>2</v>
      </c>
      <c r="AF7711" t="b">
        <f t="shared" si="311"/>
        <v>0</v>
      </c>
      <c r="AG7711">
        <f t="shared" si="313"/>
        <v>2</v>
      </c>
      <c r="AH7711">
        <v>8</v>
      </c>
      <c r="AI7711" t="b">
        <v>1</v>
      </c>
    </row>
    <row r="7712" spans="1:35">
      <c r="A7712">
        <v>78110</v>
      </c>
      <c r="B7712" t="s">
        <v>7741</v>
      </c>
      <c r="C7712" s="1">
        <v>30</v>
      </c>
      <c r="D7712">
        <v>40</v>
      </c>
      <c r="E7712">
        <f>F7712*C7712</f>
        <v>132.3</v>
      </c>
      <c r="F7712">
        <v>4.41</v>
      </c>
      <c r="G7712">
        <v>0.21</v>
      </c>
      <c r="H7712">
        <v>35800000</v>
      </c>
      <c r="I7712">
        <v>1</v>
      </c>
      <c r="O7712">
        <v>8</v>
      </c>
      <c r="P7712">
        <v>65</v>
      </c>
      <c r="AC7712">
        <v>22.25</v>
      </c>
      <c r="AD7712">
        <v>36.5</v>
      </c>
      <c r="AE7712">
        <v>2</v>
      </c>
      <c r="AF7712" t="b">
        <f t="shared" si="311"/>
        <v>0</v>
      </c>
      <c r="AG7712">
        <f t="shared" si="313"/>
        <v>2</v>
      </c>
      <c r="AH7712">
        <v>10</v>
      </c>
      <c r="AI7712" t="b">
        <v>1</v>
      </c>
    </row>
    <row r="7713" spans="1:35">
      <c r="A7713">
        <v>29267</v>
      </c>
      <c r="B7713" t="s">
        <v>7742</v>
      </c>
      <c r="C7713" s="1">
        <v>70</v>
      </c>
      <c r="D7713">
        <v>50</v>
      </c>
      <c r="E7713">
        <f>F7713*C7713</f>
        <v>132.3</v>
      </c>
      <c r="F7713">
        <v>1.89</v>
      </c>
      <c r="G7713">
        <v>0.62</v>
      </c>
      <c r="H7713">
        <v>162000000</v>
      </c>
      <c r="I7713">
        <v>15</v>
      </c>
      <c r="J7713">
        <v>96</v>
      </c>
      <c r="K7713">
        <v>99</v>
      </c>
      <c r="O7713">
        <v>77</v>
      </c>
      <c r="P7713">
        <v>49</v>
      </c>
      <c r="AC7713">
        <v>70</v>
      </c>
      <c r="AD7713">
        <v>80.25</v>
      </c>
      <c r="AE7713">
        <v>4</v>
      </c>
      <c r="AF7713" t="b">
        <f t="shared" si="311"/>
        <v>0</v>
      </c>
      <c r="AG7713">
        <f t="shared" si="313"/>
        <v>4</v>
      </c>
      <c r="AH7713">
        <v>9</v>
      </c>
      <c r="AI7713" t="b">
        <v>1</v>
      </c>
    </row>
    <row r="7714" spans="1:35">
      <c r="A7714">
        <v>26382</v>
      </c>
      <c r="B7714" t="s">
        <v>7743</v>
      </c>
      <c r="C7714" s="1">
        <v>110</v>
      </c>
      <c r="D7714">
        <v>55</v>
      </c>
      <c r="E7714">
        <f>F7714*C7714</f>
        <v>132</v>
      </c>
      <c r="F7714">
        <v>1.2</v>
      </c>
      <c r="G7714">
        <v>0.14</v>
      </c>
      <c r="H7714">
        <v>35800000</v>
      </c>
      <c r="I7714">
        <v>3</v>
      </c>
      <c r="J7714">
        <v>42</v>
      </c>
      <c r="K7714">
        <v>5</v>
      </c>
      <c r="AC7714">
        <v>14.25</v>
      </c>
      <c r="AD7714">
        <v>23.5</v>
      </c>
      <c r="AE7714">
        <v>2</v>
      </c>
      <c r="AF7714" t="b">
        <f t="shared" si="311"/>
        <v>0</v>
      </c>
      <c r="AG7714">
        <f t="shared" si="313"/>
        <v>2</v>
      </c>
      <c r="AH7714">
        <v>8</v>
      </c>
      <c r="AI7714" t="b">
        <v>1</v>
      </c>
    </row>
    <row r="7715" spans="1:35">
      <c r="A7715">
        <v>63507</v>
      </c>
      <c r="B7715" t="s">
        <v>7744</v>
      </c>
      <c r="C7715" s="1">
        <v>50</v>
      </c>
      <c r="D7715">
        <v>72</v>
      </c>
      <c r="E7715">
        <f>F7715*C7715</f>
        <v>132</v>
      </c>
      <c r="F7715">
        <v>2.64</v>
      </c>
      <c r="G7715">
        <v>0.22</v>
      </c>
      <c r="H7715">
        <v>914000000</v>
      </c>
      <c r="O7715">
        <v>46</v>
      </c>
      <c r="P7715">
        <v>24</v>
      </c>
      <c r="AC7715">
        <v>29.5</v>
      </c>
      <c r="AD7715">
        <v>35</v>
      </c>
      <c r="AE7715">
        <v>2</v>
      </c>
      <c r="AF7715" t="b">
        <f t="shared" si="311"/>
        <v>0</v>
      </c>
      <c r="AG7715">
        <f t="shared" si="313"/>
        <v>2</v>
      </c>
      <c r="AH7715">
        <v>5</v>
      </c>
      <c r="AI7715" t="b">
        <v>1</v>
      </c>
    </row>
    <row r="7716" spans="1:35">
      <c r="A7716">
        <v>63899</v>
      </c>
      <c r="B7716" t="s">
        <v>7745</v>
      </c>
      <c r="C7716" s="1">
        <v>40</v>
      </c>
      <c r="D7716">
        <v>26</v>
      </c>
      <c r="E7716">
        <f>F7716*C7716</f>
        <v>132</v>
      </c>
      <c r="F7716">
        <v>3.3</v>
      </c>
      <c r="G7716">
        <v>0.57</v>
      </c>
      <c r="H7716">
        <v>489000000</v>
      </c>
      <c r="O7716">
        <v>46</v>
      </c>
      <c r="P7716">
        <v>20</v>
      </c>
      <c r="AC7716">
        <v>26.5</v>
      </c>
      <c r="AD7716">
        <v>33</v>
      </c>
      <c r="AE7716">
        <v>2</v>
      </c>
      <c r="AF7716" t="b">
        <f t="shared" si="311"/>
        <v>0</v>
      </c>
      <c r="AG7716">
        <f t="shared" si="313"/>
        <v>2</v>
      </c>
      <c r="AH7716">
        <v>3</v>
      </c>
      <c r="AI7716" t="b">
        <v>1</v>
      </c>
    </row>
    <row r="7717" spans="1:35">
      <c r="A7717">
        <v>67672</v>
      </c>
      <c r="B7717" t="s">
        <v>7746</v>
      </c>
      <c r="C7717" s="1">
        <v>50</v>
      </c>
      <c r="D7717">
        <v>83</v>
      </c>
      <c r="E7717">
        <f>F7717*C7717</f>
        <v>132</v>
      </c>
      <c r="F7717">
        <v>2.64</v>
      </c>
      <c r="G7717">
        <v>0.28</v>
      </c>
      <c r="H7717">
        <v>599000000</v>
      </c>
      <c r="I7717">
        <v>96</v>
      </c>
      <c r="O7717">
        <v>89</v>
      </c>
      <c r="P7717">
        <v>65</v>
      </c>
      <c r="AC7717">
        <v>71</v>
      </c>
      <c r="AD7717">
        <v>77</v>
      </c>
      <c r="AE7717">
        <v>2</v>
      </c>
      <c r="AF7717" t="b">
        <f t="shared" si="311"/>
        <v>0</v>
      </c>
      <c r="AG7717">
        <f t="shared" si="313"/>
        <v>2</v>
      </c>
      <c r="AH7717">
        <v>6</v>
      </c>
      <c r="AI7717" t="b">
        <v>1</v>
      </c>
    </row>
    <row r="7718" spans="1:35">
      <c r="A7718">
        <v>73606</v>
      </c>
      <c r="B7718" t="s">
        <v>7747</v>
      </c>
      <c r="C7718" s="1">
        <v>50</v>
      </c>
      <c r="D7718">
        <v>46</v>
      </c>
      <c r="E7718">
        <f>F7718*C7718</f>
        <v>132</v>
      </c>
      <c r="F7718">
        <v>2.64</v>
      </c>
      <c r="G7718">
        <v>0.47</v>
      </c>
      <c r="H7718">
        <v>5950000000</v>
      </c>
      <c r="I7718">
        <v>25</v>
      </c>
      <c r="O7718">
        <v>46</v>
      </c>
      <c r="P7718">
        <v>90</v>
      </c>
      <c r="AC7718">
        <v>57</v>
      </c>
      <c r="AD7718">
        <v>68</v>
      </c>
      <c r="AE7718">
        <v>2</v>
      </c>
      <c r="AF7718" t="b">
        <f t="shared" si="311"/>
        <v>0</v>
      </c>
      <c r="AG7718">
        <f t="shared" si="313"/>
        <v>2</v>
      </c>
      <c r="AH7718">
        <v>7</v>
      </c>
      <c r="AI7718" t="b">
        <v>1</v>
      </c>
    </row>
    <row r="7719" spans="1:35">
      <c r="A7719">
        <v>65948</v>
      </c>
      <c r="B7719" t="s">
        <v>7748</v>
      </c>
      <c r="C7719" s="1">
        <v>30</v>
      </c>
      <c r="D7719">
        <v>74</v>
      </c>
      <c r="E7719">
        <f>F7719*C7719</f>
        <v>131.7</v>
      </c>
      <c r="F7719">
        <v>4.39</v>
      </c>
      <c r="G7719">
        <v>0.16</v>
      </c>
      <c r="H7719">
        <v>646000000</v>
      </c>
      <c r="O7719">
        <v>59</v>
      </c>
      <c r="P7719">
        <v>64</v>
      </c>
      <c r="AC7719">
        <v>60.25</v>
      </c>
      <c r="AD7719">
        <v>61.5</v>
      </c>
      <c r="AE7719">
        <v>2</v>
      </c>
      <c r="AF7719" t="b">
        <f t="shared" si="311"/>
        <v>0</v>
      </c>
      <c r="AG7719">
        <f t="shared" si="313"/>
        <v>2</v>
      </c>
      <c r="AH7719">
        <v>5</v>
      </c>
      <c r="AI7719" t="b">
        <v>1</v>
      </c>
    </row>
    <row r="7720" spans="1:35">
      <c r="A7720">
        <v>68948</v>
      </c>
      <c r="B7720" t="s">
        <v>7749</v>
      </c>
      <c r="C7720" s="1">
        <v>30</v>
      </c>
      <c r="D7720">
        <v>67</v>
      </c>
      <c r="E7720">
        <f>F7720*C7720</f>
        <v>131.7</v>
      </c>
      <c r="F7720">
        <v>4.39</v>
      </c>
      <c r="G7720">
        <v>0.53</v>
      </c>
      <c r="H7720">
        <v>413000000</v>
      </c>
      <c r="I7720">
        <v>96</v>
      </c>
      <c r="O7720">
        <v>69</v>
      </c>
      <c r="P7720">
        <v>38</v>
      </c>
      <c r="AC7720">
        <v>45.75</v>
      </c>
      <c r="AD7720">
        <v>53.5</v>
      </c>
      <c r="AE7720">
        <v>2</v>
      </c>
      <c r="AF7720" t="b">
        <f t="shared" si="311"/>
        <v>0</v>
      </c>
      <c r="AG7720">
        <f t="shared" si="313"/>
        <v>2</v>
      </c>
      <c r="AH7720">
        <v>10</v>
      </c>
      <c r="AI7720" t="b">
        <v>1</v>
      </c>
    </row>
    <row r="7721" spans="1:35">
      <c r="A7721">
        <v>67198</v>
      </c>
      <c r="B7721" t="s">
        <v>7750</v>
      </c>
      <c r="C7721" s="1">
        <v>70</v>
      </c>
      <c r="D7721">
        <v>84</v>
      </c>
      <c r="E7721">
        <f>F7721*C7721</f>
        <v>131.6</v>
      </c>
      <c r="F7721">
        <v>1.88</v>
      </c>
      <c r="G7721">
        <v>0.27</v>
      </c>
      <c r="H7721">
        <v>918000000</v>
      </c>
      <c r="I7721">
        <v>91</v>
      </c>
      <c r="O7721">
        <v>24</v>
      </c>
      <c r="P7721">
        <v>14</v>
      </c>
      <c r="AC7721">
        <v>16.5</v>
      </c>
      <c r="AD7721">
        <v>19</v>
      </c>
      <c r="AE7721">
        <v>2</v>
      </c>
      <c r="AF7721" t="b">
        <f t="shared" si="311"/>
        <v>0</v>
      </c>
      <c r="AG7721">
        <f t="shared" si="313"/>
        <v>2</v>
      </c>
      <c r="AH7721">
        <v>5</v>
      </c>
      <c r="AI7721" t="b">
        <v>1</v>
      </c>
    </row>
    <row r="7722" spans="1:35">
      <c r="A7722">
        <v>65744</v>
      </c>
      <c r="B7722" t="s">
        <v>7751</v>
      </c>
      <c r="C7722" s="1">
        <v>30</v>
      </c>
      <c r="D7722">
        <v>9</v>
      </c>
      <c r="E7722">
        <f>F7722*C7722</f>
        <v>131.1</v>
      </c>
      <c r="F7722">
        <v>4.37</v>
      </c>
      <c r="G7722">
        <v>0.13</v>
      </c>
      <c r="H7722">
        <v>13800000</v>
      </c>
      <c r="O7722">
        <v>1</v>
      </c>
      <c r="P7722">
        <v>49</v>
      </c>
      <c r="AC7722">
        <v>13</v>
      </c>
      <c r="AD7722">
        <v>25</v>
      </c>
      <c r="AE7722">
        <v>2</v>
      </c>
      <c r="AF7722" t="b">
        <f t="shared" si="311"/>
        <v>0</v>
      </c>
      <c r="AG7722">
        <f t="shared" si="313"/>
        <v>2</v>
      </c>
      <c r="AH7722">
        <v>6</v>
      </c>
      <c r="AI7722" t="b">
        <v>1</v>
      </c>
    </row>
    <row r="7723" spans="1:35">
      <c r="A7723">
        <v>69419</v>
      </c>
      <c r="B7723" t="s">
        <v>7752</v>
      </c>
      <c r="C7723" s="1">
        <v>30</v>
      </c>
      <c r="D7723">
        <v>72</v>
      </c>
      <c r="E7723">
        <f>F7723*C7723</f>
        <v>131.1</v>
      </c>
      <c r="F7723">
        <v>4.37</v>
      </c>
      <c r="G7723">
        <v>0.03</v>
      </c>
      <c r="H7723">
        <v>607000000</v>
      </c>
      <c r="I7723">
        <v>95</v>
      </c>
      <c r="O7723">
        <v>57</v>
      </c>
      <c r="P7723">
        <v>60</v>
      </c>
      <c r="AC7723">
        <v>57.75</v>
      </c>
      <c r="AD7723">
        <v>58.5</v>
      </c>
      <c r="AE7723">
        <v>2</v>
      </c>
      <c r="AF7723" t="b">
        <f t="shared" si="311"/>
        <v>0</v>
      </c>
      <c r="AG7723">
        <f t="shared" si="313"/>
        <v>2</v>
      </c>
      <c r="AH7723">
        <v>7</v>
      </c>
      <c r="AI7723" t="b">
        <v>1</v>
      </c>
    </row>
    <row r="7724" spans="1:35">
      <c r="A7724">
        <v>29821</v>
      </c>
      <c r="B7724" t="s">
        <v>7753</v>
      </c>
      <c r="C7724" s="1">
        <v>70</v>
      </c>
      <c r="D7724">
        <v>44</v>
      </c>
      <c r="E7724">
        <f>F7724*C7724</f>
        <v>130.9</v>
      </c>
      <c r="F7724">
        <v>1.87</v>
      </c>
      <c r="G7724">
        <v>0.04</v>
      </c>
      <c r="H7724">
        <v>69400000</v>
      </c>
      <c r="I7724">
        <v>2</v>
      </c>
      <c r="J7724">
        <v>79</v>
      </c>
      <c r="K7724">
        <v>84</v>
      </c>
      <c r="AC7724">
        <v>80.25</v>
      </c>
      <c r="AD7724">
        <v>81.5</v>
      </c>
      <c r="AE7724">
        <v>2</v>
      </c>
      <c r="AF7724" t="b">
        <f t="shared" si="311"/>
        <v>0</v>
      </c>
      <c r="AG7724">
        <f t="shared" si="313"/>
        <v>2</v>
      </c>
      <c r="AH7724">
        <v>7</v>
      </c>
      <c r="AI7724" t="b">
        <v>1</v>
      </c>
    </row>
    <row r="7725" spans="1:35">
      <c r="A7725">
        <v>62959</v>
      </c>
      <c r="B7725" t="s">
        <v>7754</v>
      </c>
      <c r="C7725" s="1">
        <v>110</v>
      </c>
      <c r="D7725">
        <v>81</v>
      </c>
      <c r="E7725">
        <f>F7725*C7725</f>
        <v>130.9</v>
      </c>
      <c r="F7725">
        <v>1.19</v>
      </c>
      <c r="G7725">
        <v>0.24</v>
      </c>
      <c r="H7725">
        <v>476000000</v>
      </c>
      <c r="O7725">
        <v>25</v>
      </c>
      <c r="P7725">
        <v>10</v>
      </c>
      <c r="AC7725">
        <v>13.75</v>
      </c>
      <c r="AD7725">
        <v>17.5</v>
      </c>
      <c r="AE7725">
        <v>2</v>
      </c>
      <c r="AF7725" t="b">
        <f t="shared" si="311"/>
        <v>0</v>
      </c>
      <c r="AG7725">
        <f t="shared" si="313"/>
        <v>2</v>
      </c>
      <c r="AH7725">
        <v>5</v>
      </c>
      <c r="AI7725" t="b">
        <v>1</v>
      </c>
    </row>
    <row r="7726" spans="1:35">
      <c r="A7726">
        <v>63257</v>
      </c>
      <c r="B7726" t="s">
        <v>7755</v>
      </c>
      <c r="C7726" s="1">
        <v>70</v>
      </c>
      <c r="D7726">
        <v>61</v>
      </c>
      <c r="E7726">
        <f>F7726*C7726</f>
        <v>130.9</v>
      </c>
      <c r="F7726">
        <v>1.87</v>
      </c>
      <c r="G7726">
        <v>0.39</v>
      </c>
      <c r="H7726">
        <v>39700000</v>
      </c>
      <c r="O7726">
        <v>46</v>
      </c>
      <c r="P7726">
        <v>13</v>
      </c>
      <c r="AC7726">
        <v>21.25</v>
      </c>
      <c r="AD7726">
        <v>29.5</v>
      </c>
      <c r="AE7726">
        <v>2</v>
      </c>
      <c r="AF7726" t="b">
        <f t="shared" si="311"/>
        <v>0</v>
      </c>
      <c r="AG7726">
        <f t="shared" si="313"/>
        <v>2</v>
      </c>
      <c r="AH7726">
        <v>10</v>
      </c>
      <c r="AI7726" t="b">
        <v>1</v>
      </c>
    </row>
    <row r="7727" spans="1:35">
      <c r="A7727">
        <v>49303</v>
      </c>
      <c r="B7727" t="s">
        <v>7756</v>
      </c>
      <c r="C7727" s="1">
        <v>30</v>
      </c>
      <c r="D7727">
        <v>54</v>
      </c>
      <c r="E7727">
        <f>F7727*C7727</f>
        <v>130.8</v>
      </c>
      <c r="F7727">
        <v>4.36</v>
      </c>
      <c r="G7727">
        <v>0.51</v>
      </c>
      <c r="H7727">
        <v>31900000</v>
      </c>
      <c r="I7727">
        <v>2</v>
      </c>
      <c r="L7727">
        <v>70</v>
      </c>
      <c r="M7727">
        <v>7</v>
      </c>
      <c r="N7727">
        <v>24</v>
      </c>
      <c r="U7727">
        <v>7</v>
      </c>
      <c r="AC7727">
        <v>7</v>
      </c>
      <c r="AD7727">
        <v>27</v>
      </c>
      <c r="AE7727">
        <v>4</v>
      </c>
      <c r="AF7727" t="b">
        <f t="shared" si="311"/>
        <v>0</v>
      </c>
      <c r="AG7727">
        <f t="shared" si="313"/>
        <v>4</v>
      </c>
      <c r="AH7727">
        <v>9</v>
      </c>
      <c r="AI7727" t="b">
        <v>1</v>
      </c>
    </row>
    <row r="7728" spans="1:35">
      <c r="A7728">
        <v>65107</v>
      </c>
      <c r="B7728" t="s">
        <v>7757</v>
      </c>
      <c r="C7728" s="1">
        <v>30</v>
      </c>
      <c r="D7728">
        <v>40</v>
      </c>
      <c r="E7728">
        <f>F7728*C7728</f>
        <v>130.8</v>
      </c>
      <c r="F7728">
        <v>4.36</v>
      </c>
      <c r="G7728">
        <v>0.06</v>
      </c>
      <c r="H7728">
        <v>1530000000</v>
      </c>
      <c r="O7728">
        <v>8</v>
      </c>
      <c r="P7728">
        <v>84</v>
      </c>
      <c r="AC7728">
        <v>27</v>
      </c>
      <c r="AD7728">
        <v>46</v>
      </c>
      <c r="AE7728">
        <v>2</v>
      </c>
      <c r="AF7728" t="b">
        <f t="shared" si="311"/>
        <v>0</v>
      </c>
      <c r="AG7728">
        <f t="shared" si="313"/>
        <v>2</v>
      </c>
      <c r="AH7728">
        <v>5</v>
      </c>
      <c r="AI7728" t="b">
        <v>1</v>
      </c>
    </row>
    <row r="7729" spans="1:35">
      <c r="A7729">
        <v>74577</v>
      </c>
      <c r="B7729" t="s">
        <v>7758</v>
      </c>
      <c r="C7729" s="1">
        <v>40</v>
      </c>
      <c r="D7729">
        <v>76</v>
      </c>
      <c r="E7729">
        <f>F7729*C7729</f>
        <v>130.8</v>
      </c>
      <c r="F7729">
        <v>3.27</v>
      </c>
      <c r="G7729">
        <v>0.55</v>
      </c>
      <c r="H7729">
        <v>397000000</v>
      </c>
      <c r="I7729">
        <v>71</v>
      </c>
      <c r="O7729">
        <v>74</v>
      </c>
      <c r="P7729">
        <v>79</v>
      </c>
      <c r="AC7729">
        <v>75.25</v>
      </c>
      <c r="AD7729">
        <v>76.5</v>
      </c>
      <c r="AE7729">
        <v>2</v>
      </c>
      <c r="AF7729" t="b">
        <f t="shared" si="311"/>
        <v>0</v>
      </c>
      <c r="AG7729">
        <f t="shared" si="313"/>
        <v>2</v>
      </c>
      <c r="AH7729">
        <v>8</v>
      </c>
      <c r="AI7729" t="b">
        <v>1</v>
      </c>
    </row>
    <row r="7730" spans="1:35">
      <c r="A7730">
        <v>103237</v>
      </c>
      <c r="B7730" t="s">
        <v>7759</v>
      </c>
      <c r="C7730" s="1">
        <v>30</v>
      </c>
      <c r="D7730">
        <v>71</v>
      </c>
      <c r="E7730">
        <f>F7730*C7730</f>
        <v>130.8</v>
      </c>
      <c r="F7730">
        <v>4.36</v>
      </c>
      <c r="G7730">
        <v>0.23</v>
      </c>
      <c r="H7730">
        <v>1550000000</v>
      </c>
      <c r="I7730">
        <v>11</v>
      </c>
      <c r="Q7730">
        <v>30</v>
      </c>
      <c r="R7730">
        <v>12</v>
      </c>
      <c r="S7730">
        <v>32</v>
      </c>
      <c r="T7730">
        <v>66</v>
      </c>
      <c r="AC7730">
        <v>25.5</v>
      </c>
      <c r="AD7730">
        <v>35</v>
      </c>
      <c r="AE7730">
        <v>4</v>
      </c>
      <c r="AF7730" t="b">
        <f t="shared" si="311"/>
        <v>0</v>
      </c>
      <c r="AG7730">
        <f t="shared" si="313"/>
        <v>4</v>
      </c>
      <c r="AH7730">
        <v>7</v>
      </c>
      <c r="AI7730" t="b">
        <v>1</v>
      </c>
    </row>
    <row r="7731" spans="1:35">
      <c r="A7731">
        <v>69324</v>
      </c>
      <c r="B7731" t="s">
        <v>7760</v>
      </c>
      <c r="C7731" s="1">
        <v>30</v>
      </c>
      <c r="D7731">
        <v>83</v>
      </c>
      <c r="E7731">
        <f>F7731*C7731</f>
        <v>130.5</v>
      </c>
      <c r="F7731">
        <v>4.35</v>
      </c>
      <c r="G7731">
        <v>0.6</v>
      </c>
      <c r="H7731">
        <v>1230000000</v>
      </c>
      <c r="I7731">
        <v>61</v>
      </c>
      <c r="O7731">
        <v>43</v>
      </c>
      <c r="P7731">
        <v>23</v>
      </c>
      <c r="AC7731">
        <v>28</v>
      </c>
      <c r="AD7731">
        <v>33</v>
      </c>
      <c r="AE7731">
        <v>2</v>
      </c>
      <c r="AF7731" t="b">
        <f t="shared" si="311"/>
        <v>0</v>
      </c>
      <c r="AG7731">
        <f t="shared" si="313"/>
        <v>2</v>
      </c>
      <c r="AH7731">
        <v>9</v>
      </c>
      <c r="AI7731" t="b">
        <v>1</v>
      </c>
    </row>
    <row r="7732" spans="1:35">
      <c r="A7732">
        <v>73948</v>
      </c>
      <c r="B7732" t="s">
        <v>7761</v>
      </c>
      <c r="C7732" s="1">
        <v>50</v>
      </c>
      <c r="D7732">
        <v>66</v>
      </c>
      <c r="E7732">
        <f>F7732*C7732</f>
        <v>130.5</v>
      </c>
      <c r="F7732">
        <v>2.61</v>
      </c>
      <c r="G7732">
        <v>0.19</v>
      </c>
      <c r="H7732">
        <v>2400000000</v>
      </c>
      <c r="I7732">
        <v>20</v>
      </c>
      <c r="O7732">
        <v>41</v>
      </c>
      <c r="P7732">
        <v>87</v>
      </c>
      <c r="AC7732">
        <v>52.5</v>
      </c>
      <c r="AD7732">
        <v>64</v>
      </c>
      <c r="AE7732">
        <v>2</v>
      </c>
      <c r="AF7732" t="b">
        <f t="shared" si="311"/>
        <v>0</v>
      </c>
      <c r="AG7732">
        <f t="shared" ref="AG7732:AG7763" si="314">AE7732-COUNTA(Y7732:Z7732)</f>
        <v>2</v>
      </c>
      <c r="AH7732">
        <v>7</v>
      </c>
      <c r="AI7732" t="b">
        <v>1</v>
      </c>
    </row>
    <row r="7733" spans="1:35">
      <c r="A7733">
        <v>48131</v>
      </c>
      <c r="B7733" t="s">
        <v>7762</v>
      </c>
      <c r="C7733" s="1">
        <v>40</v>
      </c>
      <c r="D7733">
        <v>62</v>
      </c>
      <c r="E7733">
        <f>F7733*C7733</f>
        <v>130.4</v>
      </c>
      <c r="F7733">
        <v>3.26</v>
      </c>
      <c r="G7733">
        <v>0.08</v>
      </c>
      <c r="H7733">
        <v>33800000</v>
      </c>
      <c r="I7733">
        <v>26</v>
      </c>
      <c r="L7733">
        <v>50</v>
      </c>
      <c r="M7733">
        <v>55</v>
      </c>
      <c r="N7733">
        <v>70</v>
      </c>
      <c r="O7733">
        <v>5</v>
      </c>
      <c r="P7733">
        <v>10</v>
      </c>
      <c r="U7733">
        <v>55</v>
      </c>
      <c r="AC7733">
        <v>20</v>
      </c>
      <c r="AD7733">
        <v>40.8333333333333</v>
      </c>
      <c r="AE7733">
        <v>6</v>
      </c>
      <c r="AF7733" t="b">
        <f t="shared" si="311"/>
        <v>0</v>
      </c>
      <c r="AG7733">
        <f t="shared" si="314"/>
        <v>6</v>
      </c>
      <c r="AH7733">
        <v>7</v>
      </c>
      <c r="AI7733" t="b">
        <v>1</v>
      </c>
    </row>
    <row r="7734" spans="1:35">
      <c r="A7734">
        <v>67859</v>
      </c>
      <c r="B7734" t="s">
        <v>7763</v>
      </c>
      <c r="C7734" s="1">
        <v>40</v>
      </c>
      <c r="D7734">
        <v>58</v>
      </c>
      <c r="E7734">
        <f>F7734*C7734</f>
        <v>130.4</v>
      </c>
      <c r="F7734">
        <v>3.26</v>
      </c>
      <c r="G7734">
        <v>0.49</v>
      </c>
      <c r="H7734">
        <v>281000000</v>
      </c>
      <c r="I7734">
        <v>59</v>
      </c>
      <c r="O7734">
        <v>39</v>
      </c>
      <c r="P7734">
        <v>53</v>
      </c>
      <c r="AC7734">
        <v>42.5</v>
      </c>
      <c r="AD7734">
        <v>46</v>
      </c>
      <c r="AE7734">
        <v>2</v>
      </c>
      <c r="AF7734" t="b">
        <f t="shared" si="311"/>
        <v>0</v>
      </c>
      <c r="AG7734">
        <f t="shared" si="314"/>
        <v>2</v>
      </c>
      <c r="AH7734">
        <v>8</v>
      </c>
      <c r="AI7734" t="b">
        <v>1</v>
      </c>
    </row>
    <row r="7735" spans="1:35">
      <c r="A7735">
        <v>74572</v>
      </c>
      <c r="B7735" t="s">
        <v>7764</v>
      </c>
      <c r="C7735" s="1">
        <v>40</v>
      </c>
      <c r="D7735">
        <v>60</v>
      </c>
      <c r="E7735">
        <f>F7735*C7735</f>
        <v>130.4</v>
      </c>
      <c r="F7735">
        <v>3.26</v>
      </c>
      <c r="G7735">
        <v>0.38</v>
      </c>
      <c r="H7735">
        <v>16200000</v>
      </c>
      <c r="I7735">
        <v>12</v>
      </c>
      <c r="O7735">
        <v>16</v>
      </c>
      <c r="P7735">
        <v>19</v>
      </c>
      <c r="AC7735">
        <v>16.75</v>
      </c>
      <c r="AD7735">
        <v>17.5</v>
      </c>
      <c r="AE7735">
        <v>2</v>
      </c>
      <c r="AF7735" t="b">
        <f t="shared" si="311"/>
        <v>0</v>
      </c>
      <c r="AG7735">
        <f t="shared" si="314"/>
        <v>2</v>
      </c>
      <c r="AH7735">
        <v>8</v>
      </c>
      <c r="AI7735" t="b">
        <v>1</v>
      </c>
    </row>
    <row r="7736" spans="1:35">
      <c r="A7736">
        <v>74593</v>
      </c>
      <c r="B7736" t="s">
        <v>7765</v>
      </c>
      <c r="C7736" s="1">
        <v>40</v>
      </c>
      <c r="D7736">
        <v>46</v>
      </c>
      <c r="E7736">
        <f>F7736*C7736</f>
        <v>130.4</v>
      </c>
      <c r="F7736">
        <v>3.26</v>
      </c>
      <c r="G7736">
        <v>0.41</v>
      </c>
      <c r="H7736">
        <v>3720000000</v>
      </c>
      <c r="I7736">
        <v>1</v>
      </c>
      <c r="O7736">
        <v>39</v>
      </c>
      <c r="P7736">
        <v>16</v>
      </c>
      <c r="AC7736">
        <v>21.75</v>
      </c>
      <c r="AD7736">
        <v>27.5</v>
      </c>
      <c r="AE7736">
        <v>2</v>
      </c>
      <c r="AF7736" t="b">
        <f t="shared" si="311"/>
        <v>0</v>
      </c>
      <c r="AG7736">
        <f t="shared" si="314"/>
        <v>2</v>
      </c>
      <c r="AH7736">
        <v>7</v>
      </c>
      <c r="AI7736" t="b">
        <v>1</v>
      </c>
    </row>
    <row r="7737" spans="1:35">
      <c r="A7737">
        <v>75054</v>
      </c>
      <c r="B7737" t="s">
        <v>7766</v>
      </c>
      <c r="C7737" s="1">
        <v>40</v>
      </c>
      <c r="D7737">
        <v>83</v>
      </c>
      <c r="E7737">
        <f>F7737*C7737</f>
        <v>130.4</v>
      </c>
      <c r="F7737">
        <v>3.26</v>
      </c>
      <c r="G7737">
        <v>0.64</v>
      </c>
      <c r="H7737">
        <v>3170000000</v>
      </c>
      <c r="I7737">
        <v>8</v>
      </c>
      <c r="O7737">
        <v>24</v>
      </c>
      <c r="P7737">
        <v>31</v>
      </c>
      <c r="AC7737">
        <v>25.75</v>
      </c>
      <c r="AD7737">
        <v>27.5</v>
      </c>
      <c r="AE7737">
        <v>2</v>
      </c>
      <c r="AF7737" t="b">
        <f t="shared" si="311"/>
        <v>0</v>
      </c>
      <c r="AG7737">
        <f t="shared" si="314"/>
        <v>2</v>
      </c>
      <c r="AH7737">
        <v>4</v>
      </c>
      <c r="AI7737" t="b">
        <v>1</v>
      </c>
    </row>
    <row r="7738" spans="1:35">
      <c r="A7738">
        <v>48814</v>
      </c>
      <c r="B7738" t="s">
        <v>7767</v>
      </c>
      <c r="C7738" s="1">
        <v>30</v>
      </c>
      <c r="D7738">
        <v>66</v>
      </c>
      <c r="E7738">
        <f>F7738*C7738</f>
        <v>130.2</v>
      </c>
      <c r="F7738">
        <v>4.34</v>
      </c>
      <c r="G7738">
        <v>0.16</v>
      </c>
      <c r="H7738">
        <v>2180000000</v>
      </c>
      <c r="I7738">
        <v>4</v>
      </c>
      <c r="L7738">
        <v>23</v>
      </c>
      <c r="M7738">
        <v>25</v>
      </c>
      <c r="N7738">
        <v>14</v>
      </c>
      <c r="U7738">
        <v>25</v>
      </c>
      <c r="AC7738">
        <v>20.75</v>
      </c>
      <c r="AD7738">
        <v>21.75</v>
      </c>
      <c r="AE7738">
        <v>4</v>
      </c>
      <c r="AF7738" t="b">
        <f t="shared" si="311"/>
        <v>0</v>
      </c>
      <c r="AG7738">
        <f t="shared" si="314"/>
        <v>4</v>
      </c>
      <c r="AH7738">
        <v>7</v>
      </c>
      <c r="AI7738" t="b">
        <v>1</v>
      </c>
    </row>
    <row r="7739" spans="1:35">
      <c r="A7739">
        <v>65051</v>
      </c>
      <c r="B7739" t="s">
        <v>7768</v>
      </c>
      <c r="C7739" s="1">
        <v>30</v>
      </c>
      <c r="D7739">
        <v>30</v>
      </c>
      <c r="E7739">
        <f>F7739*C7739</f>
        <v>130.2</v>
      </c>
      <c r="F7739">
        <v>4.34</v>
      </c>
      <c r="G7739">
        <v>0.54</v>
      </c>
      <c r="H7739">
        <v>1770000000</v>
      </c>
      <c r="O7739">
        <v>4</v>
      </c>
      <c r="P7739">
        <v>33</v>
      </c>
      <c r="AC7739">
        <v>11.25</v>
      </c>
      <c r="AD7739">
        <v>18.5</v>
      </c>
      <c r="AE7739">
        <v>2</v>
      </c>
      <c r="AF7739" t="b">
        <f t="shared" si="311"/>
        <v>0</v>
      </c>
      <c r="AG7739">
        <f t="shared" si="314"/>
        <v>2</v>
      </c>
      <c r="AH7739">
        <v>8</v>
      </c>
      <c r="AI7739" t="b">
        <v>1</v>
      </c>
    </row>
    <row r="7740" spans="1:35">
      <c r="A7740">
        <v>47724</v>
      </c>
      <c r="B7740" t="s">
        <v>7769</v>
      </c>
      <c r="C7740" s="1">
        <v>260</v>
      </c>
      <c r="D7740">
        <v>41</v>
      </c>
      <c r="E7740">
        <f>F7740*C7740</f>
        <v>130</v>
      </c>
      <c r="F7740">
        <v>0.5</v>
      </c>
      <c r="G7740">
        <v>0.06</v>
      </c>
      <c r="H7740">
        <v>123000000</v>
      </c>
      <c r="I7740">
        <v>16</v>
      </c>
      <c r="L7740">
        <v>39</v>
      </c>
      <c r="M7740">
        <v>68</v>
      </c>
      <c r="N7740">
        <v>17</v>
      </c>
      <c r="U7740">
        <v>68</v>
      </c>
      <c r="AC7740">
        <v>33.5</v>
      </c>
      <c r="AD7740">
        <v>48</v>
      </c>
      <c r="AE7740">
        <v>4</v>
      </c>
      <c r="AF7740" t="b">
        <f t="shared" si="311"/>
        <v>0</v>
      </c>
      <c r="AG7740">
        <f t="shared" si="314"/>
        <v>4</v>
      </c>
      <c r="AH7740">
        <v>8</v>
      </c>
      <c r="AI7740" t="b">
        <v>1</v>
      </c>
    </row>
    <row r="7741" spans="1:35">
      <c r="A7741">
        <v>63771</v>
      </c>
      <c r="B7741" t="s">
        <v>7770</v>
      </c>
      <c r="C7741" s="1">
        <v>40</v>
      </c>
      <c r="D7741">
        <v>74</v>
      </c>
      <c r="E7741">
        <f>F7741*C7741</f>
        <v>130</v>
      </c>
      <c r="F7741">
        <v>3.25</v>
      </c>
      <c r="G7741">
        <v>0.21</v>
      </c>
      <c r="H7741">
        <v>2260000000</v>
      </c>
      <c r="O7741">
        <v>97</v>
      </c>
      <c r="P7741">
        <v>68</v>
      </c>
      <c r="AC7741">
        <v>75.25</v>
      </c>
      <c r="AD7741">
        <v>82.5</v>
      </c>
      <c r="AE7741">
        <v>2</v>
      </c>
      <c r="AF7741" t="b">
        <f t="shared" si="311"/>
        <v>0</v>
      </c>
      <c r="AG7741">
        <f t="shared" si="314"/>
        <v>2</v>
      </c>
      <c r="AH7741">
        <v>8</v>
      </c>
      <c r="AI7741" t="b">
        <v>1</v>
      </c>
    </row>
    <row r="7742" spans="1:35">
      <c r="A7742">
        <v>73458</v>
      </c>
      <c r="B7742" t="s">
        <v>7771</v>
      </c>
      <c r="C7742" s="1">
        <v>50</v>
      </c>
      <c r="D7742">
        <v>77</v>
      </c>
      <c r="E7742">
        <f>F7742*C7742</f>
        <v>130</v>
      </c>
      <c r="F7742">
        <v>2.6</v>
      </c>
      <c r="G7742">
        <v>0.37</v>
      </c>
      <c r="H7742">
        <v>477000000</v>
      </c>
      <c r="I7742">
        <v>20</v>
      </c>
      <c r="O7742">
        <v>31</v>
      </c>
      <c r="P7742">
        <v>44</v>
      </c>
      <c r="AC7742">
        <v>34.25</v>
      </c>
      <c r="AD7742">
        <v>37.5</v>
      </c>
      <c r="AE7742">
        <v>2</v>
      </c>
      <c r="AF7742" t="b">
        <f t="shared" si="311"/>
        <v>0</v>
      </c>
      <c r="AG7742">
        <f t="shared" si="314"/>
        <v>2</v>
      </c>
      <c r="AH7742">
        <v>7</v>
      </c>
      <c r="AI7742" t="b">
        <v>1</v>
      </c>
    </row>
    <row r="7743" spans="1:35">
      <c r="A7743">
        <v>74553</v>
      </c>
      <c r="B7743" t="s">
        <v>7772</v>
      </c>
      <c r="C7743" s="1">
        <v>40</v>
      </c>
      <c r="D7743">
        <v>67</v>
      </c>
      <c r="E7743">
        <f>F7743*C7743</f>
        <v>130</v>
      </c>
      <c r="F7743">
        <v>3.25</v>
      </c>
      <c r="G7743">
        <v>0.32</v>
      </c>
      <c r="H7743">
        <v>2510000000</v>
      </c>
      <c r="I7743">
        <v>32</v>
      </c>
      <c r="O7743">
        <v>35</v>
      </c>
      <c r="P7743">
        <v>82</v>
      </c>
      <c r="AC7743">
        <v>46.75</v>
      </c>
      <c r="AD7743">
        <v>58.5</v>
      </c>
      <c r="AE7743">
        <v>2</v>
      </c>
      <c r="AF7743" t="b">
        <f t="shared" si="311"/>
        <v>0</v>
      </c>
      <c r="AG7743">
        <f t="shared" si="314"/>
        <v>2</v>
      </c>
      <c r="AH7743">
        <v>8</v>
      </c>
      <c r="AI7743" t="b">
        <v>1</v>
      </c>
    </row>
    <row r="7744" spans="1:35">
      <c r="A7744">
        <v>48734</v>
      </c>
      <c r="B7744" t="s">
        <v>7773</v>
      </c>
      <c r="C7744" s="1">
        <v>30</v>
      </c>
      <c r="D7744">
        <v>53</v>
      </c>
      <c r="E7744">
        <f>F7744*C7744</f>
        <v>129.6</v>
      </c>
      <c r="F7744">
        <v>4.32</v>
      </c>
      <c r="G7744">
        <v>0.54</v>
      </c>
      <c r="H7744">
        <v>3290000000</v>
      </c>
      <c r="I7744">
        <v>6</v>
      </c>
      <c r="L7744">
        <v>41</v>
      </c>
      <c r="M7744">
        <v>21</v>
      </c>
      <c r="N7744">
        <v>20</v>
      </c>
      <c r="U7744">
        <v>21</v>
      </c>
      <c r="AC7744">
        <v>20.75</v>
      </c>
      <c r="AD7744">
        <v>25.75</v>
      </c>
      <c r="AE7744">
        <v>4</v>
      </c>
      <c r="AF7744" t="b">
        <f t="shared" si="311"/>
        <v>0</v>
      </c>
      <c r="AG7744">
        <f t="shared" si="314"/>
        <v>4</v>
      </c>
      <c r="AH7744">
        <v>8</v>
      </c>
      <c r="AI7744" t="b">
        <v>1</v>
      </c>
    </row>
    <row r="7745" spans="1:35">
      <c r="A7745">
        <v>68914</v>
      </c>
      <c r="B7745" t="s">
        <v>7774</v>
      </c>
      <c r="C7745" s="1">
        <v>30</v>
      </c>
      <c r="D7745">
        <v>89</v>
      </c>
      <c r="E7745">
        <f>F7745*C7745</f>
        <v>129.6</v>
      </c>
      <c r="F7745">
        <v>4.32</v>
      </c>
      <c r="G7745">
        <v>0.49</v>
      </c>
      <c r="I7745">
        <v>51</v>
      </c>
      <c r="O7745">
        <v>23</v>
      </c>
      <c r="P7745">
        <v>17</v>
      </c>
      <c r="AC7745">
        <v>18.5</v>
      </c>
      <c r="AD7745">
        <v>20</v>
      </c>
      <c r="AE7745">
        <v>2</v>
      </c>
      <c r="AF7745" t="b">
        <f t="shared" si="311"/>
        <v>0</v>
      </c>
      <c r="AG7745">
        <f t="shared" si="314"/>
        <v>2</v>
      </c>
      <c r="AH7745">
        <v>6</v>
      </c>
      <c r="AI7745" t="b">
        <v>1</v>
      </c>
    </row>
    <row r="7746" spans="1:35">
      <c r="A7746">
        <v>68956</v>
      </c>
      <c r="B7746" t="s">
        <v>7775</v>
      </c>
      <c r="C7746" s="1">
        <v>30</v>
      </c>
      <c r="D7746">
        <v>61</v>
      </c>
      <c r="E7746">
        <f>F7746*C7746</f>
        <v>129.6</v>
      </c>
      <c r="F7746">
        <v>4.32</v>
      </c>
      <c r="G7746">
        <v>0.19</v>
      </c>
      <c r="H7746">
        <v>2770000000</v>
      </c>
      <c r="I7746">
        <v>66</v>
      </c>
      <c r="O7746">
        <v>52</v>
      </c>
      <c r="P7746">
        <v>37</v>
      </c>
      <c r="AC7746">
        <v>40.75</v>
      </c>
      <c r="AD7746">
        <v>44.5</v>
      </c>
      <c r="AE7746">
        <v>2</v>
      </c>
      <c r="AF7746" t="b">
        <f t="shared" ref="AF7746:AF7809" si="315">COUNTA(Y7746:Z7746)=AE7746</f>
        <v>0</v>
      </c>
      <c r="AG7746">
        <f t="shared" si="314"/>
        <v>2</v>
      </c>
      <c r="AH7746">
        <v>7</v>
      </c>
      <c r="AI7746" t="b">
        <v>1</v>
      </c>
    </row>
    <row r="7747" spans="1:35">
      <c r="A7747">
        <v>69391</v>
      </c>
      <c r="B7747" t="s">
        <v>7776</v>
      </c>
      <c r="C7747" s="1">
        <v>30</v>
      </c>
      <c r="D7747">
        <v>33</v>
      </c>
      <c r="E7747">
        <f>F7747*C7747</f>
        <v>129.6</v>
      </c>
      <c r="F7747">
        <v>4.32</v>
      </c>
      <c r="G7747">
        <v>0.24</v>
      </c>
      <c r="H7747">
        <v>1080000000</v>
      </c>
      <c r="I7747">
        <v>95</v>
      </c>
      <c r="O7747">
        <v>88</v>
      </c>
      <c r="P7747">
        <v>68</v>
      </c>
      <c r="AC7747">
        <v>73</v>
      </c>
      <c r="AD7747">
        <v>78</v>
      </c>
      <c r="AE7747">
        <v>2</v>
      </c>
      <c r="AF7747" t="b">
        <f t="shared" si="315"/>
        <v>0</v>
      </c>
      <c r="AG7747">
        <f t="shared" si="314"/>
        <v>2</v>
      </c>
      <c r="AH7747">
        <v>6</v>
      </c>
      <c r="AI7747" t="b">
        <v>1</v>
      </c>
    </row>
    <row r="7748" spans="1:35">
      <c r="A7748">
        <v>97484</v>
      </c>
      <c r="B7748" t="s">
        <v>7777</v>
      </c>
      <c r="C7748" s="1">
        <v>480</v>
      </c>
      <c r="D7748">
        <v>51</v>
      </c>
      <c r="E7748">
        <f>F7748*C7748</f>
        <v>129.6</v>
      </c>
      <c r="F7748">
        <v>0.27</v>
      </c>
      <c r="G7748">
        <v>0.3</v>
      </c>
      <c r="H7748">
        <v>16900000</v>
      </c>
      <c r="I7748">
        <v>43</v>
      </c>
      <c r="Q7748">
        <v>5</v>
      </c>
      <c r="R7748">
        <v>3</v>
      </c>
      <c r="S7748">
        <v>6</v>
      </c>
      <c r="T7748">
        <v>36</v>
      </c>
      <c r="V7748">
        <v>7</v>
      </c>
      <c r="W7748">
        <v>9</v>
      </c>
      <c r="X7748">
        <v>17</v>
      </c>
      <c r="AC7748">
        <v>5.5</v>
      </c>
      <c r="AD7748">
        <v>11.8571428571428</v>
      </c>
      <c r="AE7748">
        <v>7</v>
      </c>
      <c r="AF7748" t="b">
        <f t="shared" si="315"/>
        <v>0</v>
      </c>
      <c r="AG7748">
        <f t="shared" si="314"/>
        <v>7</v>
      </c>
      <c r="AH7748">
        <v>7</v>
      </c>
      <c r="AI7748" t="b">
        <v>1</v>
      </c>
    </row>
    <row r="7749" spans="1:35">
      <c r="A7749">
        <v>97485</v>
      </c>
      <c r="B7749" t="s">
        <v>7778</v>
      </c>
      <c r="C7749" s="1">
        <v>480</v>
      </c>
      <c r="D7749">
        <v>52</v>
      </c>
      <c r="E7749">
        <f>F7749*C7749</f>
        <v>129.6</v>
      </c>
      <c r="F7749">
        <v>0.27</v>
      </c>
      <c r="G7749">
        <v>0.3</v>
      </c>
      <c r="H7749">
        <v>19900000</v>
      </c>
      <c r="I7749">
        <v>48</v>
      </c>
      <c r="Q7749">
        <v>5</v>
      </c>
      <c r="R7749">
        <v>3</v>
      </c>
      <c r="S7749">
        <v>6</v>
      </c>
      <c r="T7749">
        <v>30</v>
      </c>
      <c r="V7749">
        <v>9</v>
      </c>
      <c r="W7749">
        <v>8</v>
      </c>
      <c r="X7749">
        <v>14</v>
      </c>
      <c r="AC7749">
        <v>5.5</v>
      </c>
      <c r="AD7749">
        <v>10.7142857142857</v>
      </c>
      <c r="AE7749">
        <v>7</v>
      </c>
      <c r="AF7749" t="b">
        <f t="shared" si="315"/>
        <v>0</v>
      </c>
      <c r="AG7749">
        <f t="shared" si="314"/>
        <v>7</v>
      </c>
      <c r="AH7749">
        <v>6</v>
      </c>
      <c r="AI7749" t="b">
        <v>1</v>
      </c>
    </row>
    <row r="7750" spans="1:35">
      <c r="A7750">
        <v>97747</v>
      </c>
      <c r="B7750" t="s">
        <v>7779</v>
      </c>
      <c r="C7750" s="1">
        <v>480</v>
      </c>
      <c r="D7750">
        <v>54</v>
      </c>
      <c r="E7750">
        <f>F7750*C7750</f>
        <v>129.6</v>
      </c>
      <c r="F7750">
        <v>0.27</v>
      </c>
      <c r="G7750">
        <v>0.3</v>
      </c>
      <c r="H7750">
        <v>16200000</v>
      </c>
      <c r="I7750">
        <v>47</v>
      </c>
      <c r="Q7750">
        <v>5</v>
      </c>
      <c r="R7750">
        <v>3</v>
      </c>
      <c r="S7750">
        <v>6</v>
      </c>
      <c r="T7750">
        <v>36</v>
      </c>
      <c r="V7750">
        <v>9</v>
      </c>
      <c r="W7750">
        <v>8</v>
      </c>
      <c r="X7750">
        <v>12</v>
      </c>
      <c r="AC7750">
        <v>5.5</v>
      </c>
      <c r="AD7750">
        <v>11.2857142857142</v>
      </c>
      <c r="AE7750">
        <v>7</v>
      </c>
      <c r="AF7750" t="b">
        <f t="shared" si="315"/>
        <v>0</v>
      </c>
      <c r="AG7750">
        <f t="shared" si="314"/>
        <v>7</v>
      </c>
      <c r="AH7750">
        <v>6</v>
      </c>
      <c r="AI7750" t="b">
        <v>1</v>
      </c>
    </row>
    <row r="7751" spans="1:35">
      <c r="A7751">
        <v>98519</v>
      </c>
      <c r="B7751" t="s">
        <v>7780</v>
      </c>
      <c r="C7751" s="1">
        <v>480</v>
      </c>
      <c r="D7751">
        <v>54</v>
      </c>
      <c r="E7751">
        <f>F7751*C7751</f>
        <v>129.6</v>
      </c>
      <c r="F7751">
        <v>0.27</v>
      </c>
      <c r="G7751">
        <v>0.3</v>
      </c>
      <c r="H7751">
        <v>16900000</v>
      </c>
      <c r="I7751">
        <v>47</v>
      </c>
      <c r="Q7751">
        <v>5</v>
      </c>
      <c r="R7751">
        <v>3</v>
      </c>
      <c r="S7751">
        <v>6</v>
      </c>
      <c r="T7751">
        <v>35</v>
      </c>
      <c r="V7751">
        <v>9</v>
      </c>
      <c r="W7751">
        <v>7</v>
      </c>
      <c r="X7751">
        <v>14</v>
      </c>
      <c r="AC7751">
        <v>5.5</v>
      </c>
      <c r="AD7751">
        <v>11.2857142857142</v>
      </c>
      <c r="AE7751">
        <v>7</v>
      </c>
      <c r="AF7751" t="b">
        <f t="shared" si="315"/>
        <v>0</v>
      </c>
      <c r="AG7751">
        <f t="shared" si="314"/>
        <v>7</v>
      </c>
      <c r="AH7751">
        <v>6</v>
      </c>
      <c r="AI7751" t="b">
        <v>1</v>
      </c>
    </row>
    <row r="7752" spans="1:35">
      <c r="A7752">
        <v>27221</v>
      </c>
      <c r="B7752" t="s">
        <v>7781</v>
      </c>
      <c r="C7752" s="1">
        <v>90</v>
      </c>
      <c r="D7752">
        <v>67</v>
      </c>
      <c r="E7752">
        <f>F7752*C7752</f>
        <v>129.6</v>
      </c>
      <c r="F7752">
        <v>1.44</v>
      </c>
      <c r="G7752">
        <v>0.39</v>
      </c>
      <c r="H7752">
        <v>15800000</v>
      </c>
      <c r="I7752">
        <v>6</v>
      </c>
      <c r="J7752">
        <v>13</v>
      </c>
      <c r="K7752">
        <v>28</v>
      </c>
      <c r="AC7752">
        <v>16.75</v>
      </c>
      <c r="AD7752">
        <v>20.5</v>
      </c>
      <c r="AE7752">
        <v>2</v>
      </c>
      <c r="AF7752" t="b">
        <f t="shared" si="315"/>
        <v>0</v>
      </c>
      <c r="AG7752">
        <f t="shared" si="314"/>
        <v>2</v>
      </c>
      <c r="AH7752">
        <v>5</v>
      </c>
      <c r="AI7752" t="b">
        <v>1</v>
      </c>
    </row>
    <row r="7753" spans="1:35">
      <c r="A7753">
        <v>112006</v>
      </c>
      <c r="B7753" t="s">
        <v>7782</v>
      </c>
      <c r="C7753" s="1">
        <v>720</v>
      </c>
      <c r="D7753">
        <v>37</v>
      </c>
      <c r="E7753">
        <f>F7753*C7753</f>
        <v>129.6</v>
      </c>
      <c r="F7753">
        <v>0.18</v>
      </c>
      <c r="G7753">
        <v>0.39</v>
      </c>
      <c r="H7753">
        <v>72</v>
      </c>
      <c r="U7753">
        <v>8</v>
      </c>
      <c r="V7753">
        <v>6</v>
      </c>
      <c r="W7753">
        <v>9</v>
      </c>
      <c r="X7753">
        <v>11</v>
      </c>
      <c r="AC7753">
        <v>7.5</v>
      </c>
      <c r="AD7753">
        <v>8.5</v>
      </c>
      <c r="AE7753">
        <v>4</v>
      </c>
      <c r="AF7753" t="b">
        <f t="shared" si="315"/>
        <v>0</v>
      </c>
      <c r="AG7753">
        <f t="shared" si="314"/>
        <v>4</v>
      </c>
      <c r="AH7753">
        <v>6</v>
      </c>
      <c r="AI7753" t="b">
        <v>1</v>
      </c>
    </row>
    <row r="7754" spans="1:35">
      <c r="A7754">
        <v>29006</v>
      </c>
      <c r="B7754" t="s">
        <v>7783</v>
      </c>
      <c r="C7754" s="1">
        <v>70</v>
      </c>
      <c r="D7754">
        <v>68</v>
      </c>
      <c r="E7754">
        <f>F7754*C7754</f>
        <v>129.5</v>
      </c>
      <c r="F7754">
        <v>1.85</v>
      </c>
      <c r="G7754">
        <v>0.38</v>
      </c>
      <c r="H7754">
        <v>223000000</v>
      </c>
      <c r="I7754">
        <v>2</v>
      </c>
      <c r="J7754">
        <v>30</v>
      </c>
      <c r="K7754">
        <v>27</v>
      </c>
      <c r="AC7754">
        <v>27.75</v>
      </c>
      <c r="AD7754">
        <v>28.5</v>
      </c>
      <c r="AE7754">
        <v>2</v>
      </c>
      <c r="AF7754" t="b">
        <f t="shared" si="315"/>
        <v>0</v>
      </c>
      <c r="AG7754">
        <f t="shared" si="314"/>
        <v>2</v>
      </c>
      <c r="AH7754">
        <v>6</v>
      </c>
      <c r="AI7754" t="b">
        <v>1</v>
      </c>
    </row>
    <row r="7755" spans="1:35">
      <c r="A7755">
        <v>63365</v>
      </c>
      <c r="B7755" t="s">
        <v>7784</v>
      </c>
      <c r="C7755" s="1">
        <v>70</v>
      </c>
      <c r="D7755">
        <v>56</v>
      </c>
      <c r="E7755">
        <f>F7755*C7755</f>
        <v>129.5</v>
      </c>
      <c r="F7755">
        <v>1.85</v>
      </c>
      <c r="G7755">
        <v>0.06</v>
      </c>
      <c r="H7755">
        <v>72100000</v>
      </c>
      <c r="O7755">
        <v>50</v>
      </c>
      <c r="P7755">
        <v>72</v>
      </c>
      <c r="AC7755">
        <v>55.5</v>
      </c>
      <c r="AD7755">
        <v>61</v>
      </c>
      <c r="AE7755">
        <v>2</v>
      </c>
      <c r="AF7755" t="b">
        <f t="shared" si="315"/>
        <v>0</v>
      </c>
      <c r="AG7755">
        <f t="shared" si="314"/>
        <v>2</v>
      </c>
      <c r="AH7755">
        <v>7</v>
      </c>
      <c r="AI7755" t="b">
        <v>1</v>
      </c>
    </row>
    <row r="7756" spans="1:35">
      <c r="A7756">
        <v>63506</v>
      </c>
      <c r="B7756" t="s">
        <v>7785</v>
      </c>
      <c r="C7756" s="1">
        <v>50</v>
      </c>
      <c r="D7756">
        <v>53</v>
      </c>
      <c r="E7756">
        <f>F7756*C7756</f>
        <v>129.5</v>
      </c>
      <c r="F7756">
        <v>2.59</v>
      </c>
      <c r="G7756">
        <v>0.54</v>
      </c>
      <c r="H7756">
        <v>2550000000</v>
      </c>
      <c r="O7756">
        <v>95</v>
      </c>
      <c r="P7756">
        <v>85</v>
      </c>
      <c r="AC7756">
        <v>87.5</v>
      </c>
      <c r="AD7756">
        <v>90</v>
      </c>
      <c r="AE7756">
        <v>2</v>
      </c>
      <c r="AF7756" t="b">
        <f t="shared" si="315"/>
        <v>0</v>
      </c>
      <c r="AG7756">
        <f t="shared" si="314"/>
        <v>2</v>
      </c>
      <c r="AH7756">
        <v>8</v>
      </c>
      <c r="AI7756" t="b">
        <v>1</v>
      </c>
    </row>
    <row r="7757" spans="1:35">
      <c r="A7757">
        <v>69201</v>
      </c>
      <c r="B7757" t="s">
        <v>7786</v>
      </c>
      <c r="C7757" s="1">
        <v>30</v>
      </c>
      <c r="D7757">
        <v>50</v>
      </c>
      <c r="E7757">
        <f>F7757*C7757</f>
        <v>129.3</v>
      </c>
      <c r="F7757">
        <v>4.31</v>
      </c>
      <c r="G7757">
        <v>0.28</v>
      </c>
      <c r="H7757">
        <v>7100000</v>
      </c>
      <c r="I7757">
        <v>41</v>
      </c>
      <c r="O7757">
        <v>2</v>
      </c>
      <c r="P7757">
        <v>29</v>
      </c>
      <c r="AC7757">
        <v>8.75</v>
      </c>
      <c r="AD7757">
        <v>15.5</v>
      </c>
      <c r="AE7757">
        <v>2</v>
      </c>
      <c r="AF7757" t="b">
        <f t="shared" si="315"/>
        <v>0</v>
      </c>
      <c r="AG7757">
        <f t="shared" si="314"/>
        <v>2</v>
      </c>
      <c r="AH7757">
        <v>7</v>
      </c>
      <c r="AI7757" t="b">
        <v>1</v>
      </c>
    </row>
    <row r="7758" spans="1:35">
      <c r="A7758">
        <v>78162</v>
      </c>
      <c r="B7758" t="s">
        <v>7787</v>
      </c>
      <c r="C7758" s="1">
        <v>30</v>
      </c>
      <c r="D7758">
        <v>72</v>
      </c>
      <c r="E7758">
        <f>F7758*C7758</f>
        <v>129.3</v>
      </c>
      <c r="F7758">
        <v>4.31</v>
      </c>
      <c r="G7758">
        <v>0.51</v>
      </c>
      <c r="H7758">
        <v>148000000</v>
      </c>
      <c r="I7758">
        <v>7</v>
      </c>
      <c r="O7758">
        <v>23</v>
      </c>
      <c r="P7758">
        <v>38</v>
      </c>
      <c r="AC7758">
        <v>26.75</v>
      </c>
      <c r="AD7758">
        <v>30.5</v>
      </c>
      <c r="AE7758">
        <v>2</v>
      </c>
      <c r="AF7758" t="b">
        <f t="shared" si="315"/>
        <v>0</v>
      </c>
      <c r="AG7758">
        <f t="shared" si="314"/>
        <v>2</v>
      </c>
      <c r="AH7758">
        <v>8</v>
      </c>
      <c r="AI7758" t="b">
        <v>1</v>
      </c>
    </row>
    <row r="7759" spans="1:35">
      <c r="A7759">
        <v>23574</v>
      </c>
      <c r="B7759" t="s">
        <v>7788</v>
      </c>
      <c r="C7759" s="1">
        <v>170</v>
      </c>
      <c r="D7759">
        <v>47</v>
      </c>
      <c r="E7759">
        <f>F7759*C7759</f>
        <v>129.2</v>
      </c>
      <c r="F7759">
        <v>0.76</v>
      </c>
      <c r="G7759">
        <v>0.02</v>
      </c>
      <c r="H7759">
        <v>22200000</v>
      </c>
      <c r="I7759">
        <v>15</v>
      </c>
      <c r="J7759">
        <v>48</v>
      </c>
      <c r="K7759">
        <v>25</v>
      </c>
      <c r="AC7759">
        <v>30.75</v>
      </c>
      <c r="AD7759">
        <v>36.5</v>
      </c>
      <c r="AE7759">
        <v>2</v>
      </c>
      <c r="AF7759" t="b">
        <f t="shared" si="315"/>
        <v>0</v>
      </c>
      <c r="AG7759">
        <f t="shared" si="314"/>
        <v>2</v>
      </c>
      <c r="AH7759">
        <v>9</v>
      </c>
      <c r="AI7759" t="b">
        <v>1</v>
      </c>
    </row>
    <row r="7760" spans="1:35">
      <c r="A7760">
        <v>48760</v>
      </c>
      <c r="B7760" t="s">
        <v>7789</v>
      </c>
      <c r="C7760" s="1">
        <v>30</v>
      </c>
      <c r="D7760">
        <v>88</v>
      </c>
      <c r="E7760">
        <f>F7760*C7760</f>
        <v>129</v>
      </c>
      <c r="F7760">
        <v>4.3</v>
      </c>
      <c r="G7760">
        <v>0.47</v>
      </c>
      <c r="H7760">
        <v>5320000000</v>
      </c>
      <c r="I7760">
        <v>9</v>
      </c>
      <c r="L7760">
        <v>11</v>
      </c>
      <c r="M7760">
        <v>10</v>
      </c>
      <c r="N7760">
        <v>21</v>
      </c>
      <c r="U7760">
        <v>10</v>
      </c>
      <c r="AC7760">
        <v>10</v>
      </c>
      <c r="AD7760">
        <v>13</v>
      </c>
      <c r="AE7760">
        <v>4</v>
      </c>
      <c r="AF7760" t="b">
        <f t="shared" si="315"/>
        <v>0</v>
      </c>
      <c r="AG7760">
        <f t="shared" si="314"/>
        <v>4</v>
      </c>
      <c r="AH7760">
        <v>8</v>
      </c>
      <c r="AI7760" t="b">
        <v>1</v>
      </c>
    </row>
    <row r="7761" spans="1:35">
      <c r="A7761">
        <v>69187</v>
      </c>
      <c r="B7761" t="s">
        <v>7790</v>
      </c>
      <c r="C7761" s="1">
        <v>30</v>
      </c>
      <c r="D7761">
        <v>73</v>
      </c>
      <c r="E7761">
        <f>F7761*C7761</f>
        <v>129</v>
      </c>
      <c r="F7761">
        <v>4.3</v>
      </c>
      <c r="G7761">
        <v>0.3</v>
      </c>
      <c r="H7761">
        <v>604000000</v>
      </c>
      <c r="I7761">
        <v>31</v>
      </c>
      <c r="O7761">
        <v>16</v>
      </c>
      <c r="P7761">
        <v>4</v>
      </c>
      <c r="AC7761">
        <v>7</v>
      </c>
      <c r="AD7761">
        <v>10</v>
      </c>
      <c r="AE7761">
        <v>2</v>
      </c>
      <c r="AF7761" t="b">
        <f t="shared" si="315"/>
        <v>0</v>
      </c>
      <c r="AG7761">
        <f t="shared" si="314"/>
        <v>2</v>
      </c>
      <c r="AH7761">
        <v>9</v>
      </c>
      <c r="AI7761" t="b">
        <v>1</v>
      </c>
    </row>
    <row r="7762" spans="1:35">
      <c r="A7762">
        <v>70216</v>
      </c>
      <c r="B7762" t="s">
        <v>7791</v>
      </c>
      <c r="C7762" s="1">
        <v>30</v>
      </c>
      <c r="D7762">
        <v>62</v>
      </c>
      <c r="E7762">
        <f>F7762*C7762</f>
        <v>129</v>
      </c>
      <c r="F7762">
        <v>4.3</v>
      </c>
      <c r="G7762">
        <v>0.31</v>
      </c>
      <c r="H7762">
        <v>472000</v>
      </c>
      <c r="I7762">
        <v>33</v>
      </c>
      <c r="O7762">
        <v>32</v>
      </c>
      <c r="P7762">
        <v>18</v>
      </c>
      <c r="AC7762">
        <v>21.5</v>
      </c>
      <c r="AD7762">
        <v>25</v>
      </c>
      <c r="AE7762">
        <v>2</v>
      </c>
      <c r="AF7762" t="b">
        <f t="shared" si="315"/>
        <v>0</v>
      </c>
      <c r="AG7762">
        <f t="shared" si="314"/>
        <v>2</v>
      </c>
      <c r="AH7762">
        <v>10</v>
      </c>
      <c r="AI7762" t="b">
        <v>1</v>
      </c>
    </row>
    <row r="7763" spans="1:35">
      <c r="A7763">
        <v>28916</v>
      </c>
      <c r="B7763" t="s">
        <v>7792</v>
      </c>
      <c r="C7763" s="1">
        <v>70</v>
      </c>
      <c r="D7763">
        <v>65</v>
      </c>
      <c r="E7763">
        <f>F7763*C7763</f>
        <v>128.8</v>
      </c>
      <c r="F7763">
        <v>1.84</v>
      </c>
      <c r="G7763">
        <v>0.14</v>
      </c>
      <c r="H7763">
        <v>134000000</v>
      </c>
      <c r="I7763">
        <v>5</v>
      </c>
      <c r="J7763">
        <v>23</v>
      </c>
      <c r="K7763">
        <v>7</v>
      </c>
      <c r="O7763">
        <v>17</v>
      </c>
      <c r="P7763">
        <v>64</v>
      </c>
      <c r="AC7763">
        <v>14.5</v>
      </c>
      <c r="AD7763">
        <v>27.75</v>
      </c>
      <c r="AE7763">
        <v>4</v>
      </c>
      <c r="AF7763" t="b">
        <f t="shared" si="315"/>
        <v>0</v>
      </c>
      <c r="AG7763">
        <f t="shared" si="314"/>
        <v>4</v>
      </c>
      <c r="AH7763">
        <v>7</v>
      </c>
      <c r="AI7763" t="b">
        <v>1</v>
      </c>
    </row>
    <row r="7764" spans="1:35">
      <c r="A7764">
        <v>29128</v>
      </c>
      <c r="B7764" t="s">
        <v>7793</v>
      </c>
      <c r="C7764" s="1">
        <v>70</v>
      </c>
      <c r="D7764">
        <v>54</v>
      </c>
      <c r="E7764">
        <f>F7764*C7764</f>
        <v>128.8</v>
      </c>
      <c r="F7764">
        <v>1.84</v>
      </c>
      <c r="G7764">
        <v>0.12</v>
      </c>
      <c r="H7764">
        <v>311000</v>
      </c>
      <c r="I7764">
        <v>7</v>
      </c>
      <c r="J7764">
        <v>41</v>
      </c>
      <c r="K7764">
        <v>8</v>
      </c>
      <c r="AC7764">
        <v>16.25</v>
      </c>
      <c r="AD7764">
        <v>24.5</v>
      </c>
      <c r="AE7764">
        <v>2</v>
      </c>
      <c r="AF7764" t="b">
        <f t="shared" si="315"/>
        <v>0</v>
      </c>
      <c r="AG7764">
        <f t="shared" ref="AG7764:AG7782" si="316">AE7764-COUNTA(Y7764:Z7764)</f>
        <v>2</v>
      </c>
      <c r="AH7764">
        <v>7</v>
      </c>
      <c r="AI7764" t="b">
        <v>1</v>
      </c>
    </row>
    <row r="7765" spans="1:35">
      <c r="A7765">
        <v>71869</v>
      </c>
      <c r="B7765" t="s">
        <v>7794</v>
      </c>
      <c r="C7765" s="1">
        <v>140</v>
      </c>
      <c r="D7765">
        <v>59</v>
      </c>
      <c r="E7765">
        <f>F7765*C7765</f>
        <v>128.8</v>
      </c>
      <c r="F7765">
        <v>0.92</v>
      </c>
      <c r="G7765">
        <v>0.02</v>
      </c>
      <c r="H7765">
        <v>17900000</v>
      </c>
      <c r="I7765">
        <v>23</v>
      </c>
      <c r="O7765">
        <v>86</v>
      </c>
      <c r="P7765">
        <v>44</v>
      </c>
      <c r="AC7765">
        <v>54.5</v>
      </c>
      <c r="AD7765">
        <v>65</v>
      </c>
      <c r="AE7765">
        <v>2</v>
      </c>
      <c r="AF7765" t="b">
        <f t="shared" si="315"/>
        <v>0</v>
      </c>
      <c r="AG7765">
        <f t="shared" si="316"/>
        <v>2</v>
      </c>
      <c r="AH7765">
        <v>8</v>
      </c>
      <c r="AI7765" t="b">
        <v>1</v>
      </c>
    </row>
    <row r="7766" spans="1:35">
      <c r="A7766">
        <v>72819</v>
      </c>
      <c r="B7766" t="s">
        <v>7795</v>
      </c>
      <c r="C7766" s="1">
        <v>70</v>
      </c>
      <c r="D7766">
        <v>74</v>
      </c>
      <c r="E7766">
        <f>F7766*C7766</f>
        <v>128.8</v>
      </c>
      <c r="F7766">
        <v>1.84</v>
      </c>
      <c r="G7766">
        <v>0.4</v>
      </c>
      <c r="H7766">
        <v>71800000</v>
      </c>
      <c r="I7766">
        <v>16</v>
      </c>
      <c r="O7766">
        <v>58</v>
      </c>
      <c r="P7766">
        <v>65</v>
      </c>
      <c r="AC7766">
        <v>59.75</v>
      </c>
      <c r="AD7766">
        <v>61.5</v>
      </c>
      <c r="AE7766">
        <v>2</v>
      </c>
      <c r="AF7766" t="b">
        <f t="shared" si="315"/>
        <v>0</v>
      </c>
      <c r="AG7766">
        <f t="shared" si="316"/>
        <v>2</v>
      </c>
      <c r="AH7766">
        <v>8</v>
      </c>
      <c r="AI7766" t="b">
        <v>1</v>
      </c>
    </row>
    <row r="7767" spans="1:35">
      <c r="A7767">
        <v>72820</v>
      </c>
      <c r="B7767" t="s">
        <v>7796</v>
      </c>
      <c r="C7767" s="1">
        <v>70</v>
      </c>
      <c r="D7767">
        <v>75</v>
      </c>
      <c r="E7767">
        <f>F7767*C7767</f>
        <v>128.8</v>
      </c>
      <c r="F7767">
        <v>1.84</v>
      </c>
      <c r="G7767">
        <v>0.4</v>
      </c>
      <c r="H7767">
        <v>59200000</v>
      </c>
      <c r="I7767">
        <v>17</v>
      </c>
      <c r="O7767">
        <v>41</v>
      </c>
      <c r="P7767">
        <v>42</v>
      </c>
      <c r="AC7767">
        <v>41.25</v>
      </c>
      <c r="AD7767">
        <v>41.5</v>
      </c>
      <c r="AE7767">
        <v>2</v>
      </c>
      <c r="AF7767" t="b">
        <f t="shared" si="315"/>
        <v>0</v>
      </c>
      <c r="AG7767">
        <f t="shared" si="316"/>
        <v>2</v>
      </c>
      <c r="AH7767">
        <v>7</v>
      </c>
      <c r="AI7767" t="b">
        <v>1</v>
      </c>
    </row>
    <row r="7768" spans="1:35">
      <c r="A7768">
        <v>72841</v>
      </c>
      <c r="B7768" t="s">
        <v>7797</v>
      </c>
      <c r="C7768" s="1">
        <v>70</v>
      </c>
      <c r="D7768">
        <v>33</v>
      </c>
      <c r="E7768">
        <f>F7768*C7768</f>
        <v>128.8</v>
      </c>
      <c r="F7768">
        <v>1.84</v>
      </c>
      <c r="G7768">
        <v>0.14</v>
      </c>
      <c r="H7768">
        <v>540000000</v>
      </c>
      <c r="I7768">
        <v>4</v>
      </c>
      <c r="O7768">
        <v>13</v>
      </c>
      <c r="P7768">
        <v>48</v>
      </c>
      <c r="AC7768">
        <v>21.75</v>
      </c>
      <c r="AD7768">
        <v>30.5</v>
      </c>
      <c r="AE7768">
        <v>2</v>
      </c>
      <c r="AF7768" t="b">
        <f t="shared" si="315"/>
        <v>0</v>
      </c>
      <c r="AG7768">
        <f t="shared" si="316"/>
        <v>2</v>
      </c>
      <c r="AH7768">
        <v>8</v>
      </c>
      <c r="AI7768" t="b">
        <v>1</v>
      </c>
    </row>
    <row r="7769" spans="1:35">
      <c r="A7769">
        <v>74736</v>
      </c>
      <c r="B7769" t="s">
        <v>7798</v>
      </c>
      <c r="C7769" s="1">
        <v>40</v>
      </c>
      <c r="D7769">
        <v>33</v>
      </c>
      <c r="E7769">
        <f>F7769*C7769</f>
        <v>128.8</v>
      </c>
      <c r="F7769">
        <v>3.22</v>
      </c>
      <c r="G7769">
        <v>0.07</v>
      </c>
      <c r="H7769">
        <v>164000000</v>
      </c>
      <c r="I7769">
        <v>4</v>
      </c>
      <c r="O7769">
        <v>11</v>
      </c>
      <c r="P7769">
        <v>63</v>
      </c>
      <c r="AC7769">
        <v>24</v>
      </c>
      <c r="AD7769">
        <v>37</v>
      </c>
      <c r="AE7769">
        <v>2</v>
      </c>
      <c r="AF7769" t="b">
        <f t="shared" si="315"/>
        <v>0</v>
      </c>
      <c r="AG7769">
        <f t="shared" si="316"/>
        <v>2</v>
      </c>
      <c r="AH7769">
        <v>8</v>
      </c>
      <c r="AI7769" t="b">
        <v>1</v>
      </c>
    </row>
    <row r="7770" spans="1:35">
      <c r="A7770">
        <v>74969</v>
      </c>
      <c r="B7770" t="s">
        <v>7799</v>
      </c>
      <c r="C7770" s="1">
        <v>40</v>
      </c>
      <c r="D7770">
        <v>53</v>
      </c>
      <c r="E7770">
        <f>F7770*C7770</f>
        <v>128.8</v>
      </c>
      <c r="F7770">
        <v>3.22</v>
      </c>
      <c r="G7770">
        <v>0.04</v>
      </c>
      <c r="H7770">
        <v>1260000000</v>
      </c>
      <c r="I7770">
        <v>3</v>
      </c>
      <c r="O7770">
        <v>26</v>
      </c>
      <c r="P7770">
        <v>21</v>
      </c>
      <c r="AC7770">
        <v>22.25</v>
      </c>
      <c r="AD7770">
        <v>23.5</v>
      </c>
      <c r="AE7770">
        <v>2</v>
      </c>
      <c r="AF7770" t="b">
        <f t="shared" si="315"/>
        <v>0</v>
      </c>
      <c r="AG7770">
        <f t="shared" si="316"/>
        <v>2</v>
      </c>
      <c r="AH7770">
        <v>9</v>
      </c>
      <c r="AI7770" t="b">
        <v>1</v>
      </c>
    </row>
    <row r="7771" spans="1:35">
      <c r="A7771">
        <v>25660</v>
      </c>
      <c r="B7771" t="s">
        <v>7800</v>
      </c>
      <c r="C7771" s="1">
        <v>110</v>
      </c>
      <c r="D7771">
        <v>74</v>
      </c>
      <c r="E7771">
        <f>F7771*C7771</f>
        <v>128.7</v>
      </c>
      <c r="F7771">
        <v>1.17</v>
      </c>
      <c r="G7771">
        <v>0.34</v>
      </c>
      <c r="H7771">
        <v>1390000000</v>
      </c>
      <c r="I7771">
        <v>6</v>
      </c>
      <c r="J7771">
        <v>20</v>
      </c>
      <c r="K7771">
        <v>12</v>
      </c>
      <c r="AC7771">
        <v>14</v>
      </c>
      <c r="AD7771">
        <v>16</v>
      </c>
      <c r="AE7771">
        <v>2</v>
      </c>
      <c r="AF7771" t="b">
        <f t="shared" si="315"/>
        <v>0</v>
      </c>
      <c r="AG7771">
        <f t="shared" si="316"/>
        <v>2</v>
      </c>
      <c r="AH7771">
        <v>8</v>
      </c>
      <c r="AI7771" t="b">
        <v>1</v>
      </c>
    </row>
    <row r="7772" spans="1:35">
      <c r="A7772">
        <v>25721</v>
      </c>
      <c r="B7772" t="s">
        <v>7801</v>
      </c>
      <c r="C7772" s="1">
        <v>110</v>
      </c>
      <c r="D7772">
        <v>70</v>
      </c>
      <c r="E7772">
        <f>F7772*C7772</f>
        <v>128.7</v>
      </c>
      <c r="F7772">
        <v>1.17</v>
      </c>
      <c r="G7772">
        <v>0.4</v>
      </c>
      <c r="H7772">
        <v>888000000</v>
      </c>
      <c r="I7772">
        <v>2</v>
      </c>
      <c r="J7772">
        <v>16</v>
      </c>
      <c r="K7772">
        <v>5</v>
      </c>
      <c r="AC7772">
        <v>7.75</v>
      </c>
      <c r="AD7772">
        <v>10.5</v>
      </c>
      <c r="AE7772">
        <v>2</v>
      </c>
      <c r="AF7772" t="b">
        <f t="shared" si="315"/>
        <v>0</v>
      </c>
      <c r="AG7772">
        <f t="shared" si="316"/>
        <v>2</v>
      </c>
      <c r="AH7772">
        <v>6</v>
      </c>
      <c r="AI7772" t="b">
        <v>1</v>
      </c>
    </row>
    <row r="7773" spans="1:35">
      <c r="A7773">
        <v>26414</v>
      </c>
      <c r="B7773" t="s">
        <v>7802</v>
      </c>
      <c r="C7773" s="1">
        <v>110</v>
      </c>
      <c r="D7773">
        <v>80</v>
      </c>
      <c r="E7773">
        <f>F7773*C7773</f>
        <v>128.7</v>
      </c>
      <c r="F7773">
        <v>1.17</v>
      </c>
      <c r="G7773">
        <v>0.25</v>
      </c>
      <c r="H7773">
        <v>502000000</v>
      </c>
      <c r="I7773">
        <v>8</v>
      </c>
      <c r="J7773">
        <v>23</v>
      </c>
      <c r="K7773">
        <v>16</v>
      </c>
      <c r="AC7773">
        <v>17.75</v>
      </c>
      <c r="AD7773">
        <v>19.5</v>
      </c>
      <c r="AE7773">
        <v>2</v>
      </c>
      <c r="AF7773" t="b">
        <f t="shared" si="315"/>
        <v>0</v>
      </c>
      <c r="AG7773">
        <f t="shared" si="316"/>
        <v>2</v>
      </c>
      <c r="AH7773">
        <v>8</v>
      </c>
      <c r="AI7773" t="b">
        <v>1</v>
      </c>
    </row>
    <row r="7774" spans="1:35">
      <c r="A7774">
        <v>27995</v>
      </c>
      <c r="B7774" t="s">
        <v>7803</v>
      </c>
      <c r="C7774" s="1">
        <v>90</v>
      </c>
      <c r="D7774">
        <v>65</v>
      </c>
      <c r="E7774">
        <f>F7774*C7774</f>
        <v>128.7</v>
      </c>
      <c r="F7774">
        <v>1.43</v>
      </c>
      <c r="G7774">
        <v>0.2</v>
      </c>
      <c r="I7774">
        <v>11</v>
      </c>
      <c r="J7774">
        <v>29</v>
      </c>
      <c r="K7774">
        <v>34</v>
      </c>
      <c r="AC7774">
        <v>30.25</v>
      </c>
      <c r="AD7774">
        <v>31.5</v>
      </c>
      <c r="AE7774">
        <v>2</v>
      </c>
      <c r="AF7774" t="b">
        <f t="shared" si="315"/>
        <v>0</v>
      </c>
      <c r="AG7774">
        <f t="shared" si="316"/>
        <v>2</v>
      </c>
      <c r="AH7774">
        <v>6</v>
      </c>
      <c r="AI7774" t="b">
        <v>1</v>
      </c>
    </row>
    <row r="7775" spans="1:35">
      <c r="A7775">
        <v>63634</v>
      </c>
      <c r="B7775" t="s">
        <v>7804</v>
      </c>
      <c r="C7775" s="1">
        <v>50</v>
      </c>
      <c r="D7775">
        <v>80</v>
      </c>
      <c r="E7775">
        <f>F7775*C7775</f>
        <v>128.5</v>
      </c>
      <c r="F7775">
        <v>2.57</v>
      </c>
      <c r="G7775">
        <v>0.11</v>
      </c>
      <c r="H7775">
        <v>260000000</v>
      </c>
      <c r="O7775">
        <v>41</v>
      </c>
      <c r="P7775">
        <v>66</v>
      </c>
      <c r="AC7775">
        <v>47.25</v>
      </c>
      <c r="AD7775">
        <v>53.5</v>
      </c>
      <c r="AE7775">
        <v>2</v>
      </c>
      <c r="AF7775" t="b">
        <f t="shared" si="315"/>
        <v>0</v>
      </c>
      <c r="AG7775">
        <f t="shared" si="316"/>
        <v>2</v>
      </c>
      <c r="AH7775">
        <v>6</v>
      </c>
      <c r="AI7775" t="b">
        <v>1</v>
      </c>
    </row>
    <row r="7776" spans="1:35">
      <c r="A7776">
        <v>73954</v>
      </c>
      <c r="B7776" t="s">
        <v>7805</v>
      </c>
      <c r="C7776" s="1">
        <v>50</v>
      </c>
      <c r="D7776">
        <v>84</v>
      </c>
      <c r="E7776">
        <f>F7776*C7776</f>
        <v>128.5</v>
      </c>
      <c r="F7776">
        <v>2.57</v>
      </c>
      <c r="G7776">
        <v>0.34</v>
      </c>
      <c r="H7776">
        <v>231000000</v>
      </c>
      <c r="I7776">
        <v>28</v>
      </c>
      <c r="O7776">
        <v>88</v>
      </c>
      <c r="P7776">
        <v>58</v>
      </c>
      <c r="AC7776">
        <v>65.5</v>
      </c>
      <c r="AD7776">
        <v>73</v>
      </c>
      <c r="AE7776">
        <v>2</v>
      </c>
      <c r="AF7776" t="b">
        <f t="shared" si="315"/>
        <v>0</v>
      </c>
      <c r="AG7776">
        <f t="shared" si="316"/>
        <v>2</v>
      </c>
      <c r="AH7776">
        <v>8</v>
      </c>
      <c r="AI7776" t="b">
        <v>1</v>
      </c>
    </row>
    <row r="7777" spans="1:35">
      <c r="A7777">
        <v>74550</v>
      </c>
      <c r="B7777" t="s">
        <v>7806</v>
      </c>
      <c r="C7777" s="1">
        <v>40</v>
      </c>
      <c r="D7777">
        <v>89</v>
      </c>
      <c r="E7777">
        <f>F7777*C7777</f>
        <v>128.4</v>
      </c>
      <c r="F7777">
        <v>3.21</v>
      </c>
      <c r="G7777">
        <v>0.43</v>
      </c>
      <c r="H7777">
        <v>4370000000</v>
      </c>
      <c r="I7777">
        <v>11</v>
      </c>
      <c r="O7777">
        <v>60</v>
      </c>
      <c r="P7777">
        <v>14</v>
      </c>
      <c r="AC7777">
        <v>25.5</v>
      </c>
      <c r="AD7777">
        <v>37</v>
      </c>
      <c r="AE7777">
        <v>2</v>
      </c>
      <c r="AF7777" t="b">
        <f t="shared" si="315"/>
        <v>0</v>
      </c>
      <c r="AG7777">
        <f t="shared" si="316"/>
        <v>2</v>
      </c>
      <c r="AH7777">
        <v>7</v>
      </c>
      <c r="AI7777" t="b">
        <v>1</v>
      </c>
    </row>
    <row r="7778" spans="1:35">
      <c r="A7778">
        <v>101657</v>
      </c>
      <c r="B7778" t="s">
        <v>7807</v>
      </c>
      <c r="C7778" s="1">
        <v>30</v>
      </c>
      <c r="D7778">
        <v>59</v>
      </c>
      <c r="E7778">
        <f>F7778*C7778</f>
        <v>128.4</v>
      </c>
      <c r="F7778">
        <v>4.28</v>
      </c>
      <c r="G7778">
        <v>0.49</v>
      </c>
      <c r="H7778">
        <v>326000000</v>
      </c>
      <c r="I7778">
        <v>6</v>
      </c>
      <c r="Q7778">
        <v>10</v>
      </c>
      <c r="R7778">
        <v>23</v>
      </c>
      <c r="S7778">
        <v>42</v>
      </c>
      <c r="T7778">
        <v>14</v>
      </c>
      <c r="AC7778">
        <v>13</v>
      </c>
      <c r="AD7778">
        <v>22.25</v>
      </c>
      <c r="AE7778">
        <v>4</v>
      </c>
      <c r="AF7778" t="b">
        <f t="shared" si="315"/>
        <v>0</v>
      </c>
      <c r="AG7778">
        <f t="shared" si="316"/>
        <v>4</v>
      </c>
      <c r="AH7778">
        <v>6</v>
      </c>
      <c r="AI7778" t="b">
        <v>1</v>
      </c>
    </row>
    <row r="7779" spans="1:35">
      <c r="A7779">
        <v>29046</v>
      </c>
      <c r="B7779" t="s">
        <v>7808</v>
      </c>
      <c r="C7779" s="1">
        <v>70</v>
      </c>
      <c r="D7779">
        <v>65</v>
      </c>
      <c r="E7779">
        <f>F7779*C7779</f>
        <v>128.1</v>
      </c>
      <c r="F7779">
        <v>1.83</v>
      </c>
      <c r="G7779">
        <v>0.25</v>
      </c>
      <c r="H7779">
        <v>490000000</v>
      </c>
      <c r="I7779">
        <v>15</v>
      </c>
      <c r="J7779">
        <v>36</v>
      </c>
      <c r="K7779">
        <v>19</v>
      </c>
      <c r="AC7779">
        <v>23.25</v>
      </c>
      <c r="AD7779">
        <v>27.5</v>
      </c>
      <c r="AE7779">
        <v>2</v>
      </c>
      <c r="AF7779" t="b">
        <f t="shared" si="315"/>
        <v>0</v>
      </c>
      <c r="AG7779">
        <f t="shared" si="316"/>
        <v>2</v>
      </c>
      <c r="AH7779">
        <v>9</v>
      </c>
      <c r="AI7779" t="b">
        <v>1</v>
      </c>
    </row>
    <row r="7780" spans="1:35">
      <c r="A7780">
        <v>29931</v>
      </c>
      <c r="B7780" t="s">
        <v>7809</v>
      </c>
      <c r="C7780" s="1">
        <v>70</v>
      </c>
      <c r="D7780">
        <v>58</v>
      </c>
      <c r="E7780">
        <f>F7780*C7780</f>
        <v>128.1</v>
      </c>
      <c r="F7780">
        <v>1.83</v>
      </c>
      <c r="G7780">
        <v>0.03</v>
      </c>
      <c r="H7780">
        <v>162000000</v>
      </c>
      <c r="I7780">
        <v>49</v>
      </c>
      <c r="J7780">
        <v>90</v>
      </c>
      <c r="K7780">
        <v>54</v>
      </c>
      <c r="AC7780">
        <v>63</v>
      </c>
      <c r="AD7780">
        <v>72</v>
      </c>
      <c r="AE7780">
        <v>2</v>
      </c>
      <c r="AF7780" t="b">
        <f t="shared" si="315"/>
        <v>0</v>
      </c>
      <c r="AG7780">
        <f t="shared" si="316"/>
        <v>2</v>
      </c>
      <c r="AH7780">
        <v>10</v>
      </c>
      <c r="AI7780" t="b">
        <v>1</v>
      </c>
    </row>
    <row r="7781" spans="1:35">
      <c r="A7781">
        <v>67349</v>
      </c>
      <c r="B7781" t="s">
        <v>7810</v>
      </c>
      <c r="C7781" s="1">
        <v>70</v>
      </c>
      <c r="D7781">
        <v>67</v>
      </c>
      <c r="E7781">
        <f>F7781*C7781</f>
        <v>128.1</v>
      </c>
      <c r="F7781">
        <v>1.83</v>
      </c>
      <c r="G7781">
        <v>0.27</v>
      </c>
      <c r="H7781">
        <v>5860000000</v>
      </c>
      <c r="I7781">
        <v>95</v>
      </c>
      <c r="O7781">
        <v>22</v>
      </c>
      <c r="P7781">
        <v>86</v>
      </c>
      <c r="AC7781">
        <v>38</v>
      </c>
      <c r="AD7781">
        <v>54</v>
      </c>
      <c r="AE7781">
        <v>2</v>
      </c>
      <c r="AF7781" t="b">
        <f t="shared" si="315"/>
        <v>0</v>
      </c>
      <c r="AG7781">
        <f t="shared" si="316"/>
        <v>2</v>
      </c>
      <c r="AH7781">
        <v>8</v>
      </c>
      <c r="AI7781" t="b">
        <v>1</v>
      </c>
    </row>
    <row r="7782" spans="1:35">
      <c r="A7782">
        <v>74456</v>
      </c>
      <c r="B7782" t="s">
        <v>7811</v>
      </c>
      <c r="C7782" s="1">
        <v>40</v>
      </c>
      <c r="D7782">
        <v>44</v>
      </c>
      <c r="E7782">
        <f>F7782*C7782</f>
        <v>128</v>
      </c>
      <c r="F7782">
        <v>3.2</v>
      </c>
      <c r="G7782">
        <v>0.19</v>
      </c>
      <c r="H7782">
        <v>5320000</v>
      </c>
      <c r="I7782">
        <v>3</v>
      </c>
      <c r="O7782">
        <v>13</v>
      </c>
      <c r="P7782">
        <v>47</v>
      </c>
      <c r="AC7782">
        <v>21.5</v>
      </c>
      <c r="AD7782">
        <v>30</v>
      </c>
      <c r="AE7782">
        <v>2</v>
      </c>
      <c r="AF7782" t="b">
        <f t="shared" si="315"/>
        <v>0</v>
      </c>
      <c r="AG7782">
        <f t="shared" si="316"/>
        <v>2</v>
      </c>
      <c r="AH7782">
        <v>9</v>
      </c>
      <c r="AI7782" t="b">
        <v>1</v>
      </c>
    </row>
    <row r="7783" hidden="1" spans="1:35">
      <c r="A7783">
        <v>80507</v>
      </c>
      <c r="B7783" t="s">
        <v>7812</v>
      </c>
      <c r="C7783">
        <v>1600</v>
      </c>
      <c r="D7783">
        <v>62</v>
      </c>
      <c r="E7783">
        <f>F7783*C7783</f>
        <v>128</v>
      </c>
      <c r="F7783">
        <v>0.08</v>
      </c>
      <c r="H7783">
        <v>23200000</v>
      </c>
      <c r="O7783">
        <v>16</v>
      </c>
      <c r="AC7783">
        <v>16</v>
      </c>
      <c r="AD7783">
        <v>16</v>
      </c>
      <c r="AE7783">
        <v>1</v>
      </c>
      <c r="AF7783" t="b">
        <f t="shared" si="315"/>
        <v>0</v>
      </c>
      <c r="AH7783">
        <v>4</v>
      </c>
      <c r="AI7783" t="b">
        <v>1</v>
      </c>
    </row>
    <row r="7784" spans="1:35">
      <c r="A7784">
        <v>65806</v>
      </c>
      <c r="B7784" t="s">
        <v>7813</v>
      </c>
      <c r="C7784" s="1">
        <v>30</v>
      </c>
      <c r="D7784">
        <v>62</v>
      </c>
      <c r="E7784">
        <f>F7784*C7784</f>
        <v>127.8</v>
      </c>
      <c r="F7784">
        <v>4.26</v>
      </c>
      <c r="G7784">
        <v>0.2</v>
      </c>
      <c r="H7784">
        <v>308000000</v>
      </c>
      <c r="O7784">
        <v>27</v>
      </c>
      <c r="P7784">
        <v>10</v>
      </c>
      <c r="AC7784">
        <v>14.25</v>
      </c>
      <c r="AD7784">
        <v>18.5</v>
      </c>
      <c r="AE7784">
        <v>2</v>
      </c>
      <c r="AF7784" t="b">
        <f t="shared" si="315"/>
        <v>0</v>
      </c>
      <c r="AG7784">
        <f t="shared" ref="AG7784:AG7815" si="317">AE7784-COUNTA(Y7784:Z7784)</f>
        <v>2</v>
      </c>
      <c r="AH7784">
        <v>9</v>
      </c>
      <c r="AI7784" t="b">
        <v>1</v>
      </c>
    </row>
    <row r="7785" spans="1:35">
      <c r="A7785">
        <v>69429</v>
      </c>
      <c r="B7785" t="s">
        <v>7814</v>
      </c>
      <c r="C7785" s="1">
        <v>30</v>
      </c>
      <c r="D7785">
        <v>59</v>
      </c>
      <c r="E7785">
        <f>F7785*C7785</f>
        <v>127.8</v>
      </c>
      <c r="F7785">
        <v>4.26</v>
      </c>
      <c r="G7785">
        <v>0.53</v>
      </c>
      <c r="H7785">
        <v>3970000</v>
      </c>
      <c r="I7785">
        <v>58</v>
      </c>
      <c r="O7785">
        <v>54</v>
      </c>
      <c r="P7785">
        <v>22</v>
      </c>
      <c r="AC7785">
        <v>30</v>
      </c>
      <c r="AD7785">
        <v>38</v>
      </c>
      <c r="AE7785">
        <v>2</v>
      </c>
      <c r="AF7785" t="b">
        <f t="shared" si="315"/>
        <v>0</v>
      </c>
      <c r="AG7785">
        <f t="shared" si="317"/>
        <v>2</v>
      </c>
      <c r="AH7785">
        <v>7</v>
      </c>
      <c r="AI7785" t="b">
        <v>1</v>
      </c>
    </row>
    <row r="7786" spans="1:35">
      <c r="A7786">
        <v>77973</v>
      </c>
      <c r="B7786" t="s">
        <v>7815</v>
      </c>
      <c r="C7786" s="1">
        <v>30</v>
      </c>
      <c r="D7786">
        <v>83</v>
      </c>
      <c r="E7786">
        <f>F7786*C7786</f>
        <v>127.8</v>
      </c>
      <c r="F7786">
        <v>4.26</v>
      </c>
      <c r="G7786">
        <v>0.63</v>
      </c>
      <c r="H7786">
        <v>5590000000</v>
      </c>
      <c r="I7786">
        <v>8</v>
      </c>
      <c r="O7786">
        <v>72</v>
      </c>
      <c r="P7786">
        <v>13</v>
      </c>
      <c r="AC7786">
        <v>27.75</v>
      </c>
      <c r="AD7786">
        <v>42.5</v>
      </c>
      <c r="AE7786">
        <v>2</v>
      </c>
      <c r="AF7786" t="b">
        <f t="shared" si="315"/>
        <v>0</v>
      </c>
      <c r="AG7786">
        <f t="shared" si="317"/>
        <v>2</v>
      </c>
      <c r="AH7786">
        <v>9</v>
      </c>
      <c r="AI7786" t="b">
        <v>1</v>
      </c>
    </row>
    <row r="7787" spans="1:35">
      <c r="A7787">
        <v>67485</v>
      </c>
      <c r="B7787" t="s">
        <v>7816</v>
      </c>
      <c r="C7787" s="1">
        <v>50</v>
      </c>
      <c r="D7787">
        <v>70</v>
      </c>
      <c r="E7787">
        <f>F7787*C7787</f>
        <v>127.5</v>
      </c>
      <c r="F7787">
        <v>2.55</v>
      </c>
      <c r="G7787">
        <v>0.09</v>
      </c>
      <c r="H7787">
        <v>28400000</v>
      </c>
      <c r="I7787">
        <v>24</v>
      </c>
      <c r="O7787">
        <v>5</v>
      </c>
      <c r="P7787">
        <v>17</v>
      </c>
      <c r="AC7787">
        <v>8</v>
      </c>
      <c r="AD7787">
        <v>11</v>
      </c>
      <c r="AE7787">
        <v>2</v>
      </c>
      <c r="AF7787" t="b">
        <f t="shared" si="315"/>
        <v>0</v>
      </c>
      <c r="AG7787">
        <f t="shared" si="317"/>
        <v>2</v>
      </c>
      <c r="AH7787">
        <v>5</v>
      </c>
      <c r="AI7787" t="b">
        <v>1</v>
      </c>
    </row>
    <row r="7788" spans="1:35">
      <c r="A7788">
        <v>73917</v>
      </c>
      <c r="B7788" t="s">
        <v>7817</v>
      </c>
      <c r="C7788" s="1">
        <v>50</v>
      </c>
      <c r="D7788">
        <v>59</v>
      </c>
      <c r="E7788">
        <f>F7788*C7788</f>
        <v>127.5</v>
      </c>
      <c r="F7788">
        <v>2.55</v>
      </c>
      <c r="G7788">
        <v>0.08</v>
      </c>
      <c r="H7788">
        <v>98500000</v>
      </c>
      <c r="I7788">
        <v>4</v>
      </c>
      <c r="O7788">
        <v>62</v>
      </c>
      <c r="P7788">
        <v>75</v>
      </c>
      <c r="AC7788">
        <v>65.25</v>
      </c>
      <c r="AD7788">
        <v>68.5</v>
      </c>
      <c r="AE7788">
        <v>2</v>
      </c>
      <c r="AF7788" t="b">
        <f t="shared" si="315"/>
        <v>0</v>
      </c>
      <c r="AG7788">
        <f t="shared" si="317"/>
        <v>2</v>
      </c>
      <c r="AH7788">
        <v>9</v>
      </c>
      <c r="AI7788" t="b">
        <v>1</v>
      </c>
    </row>
    <row r="7789" spans="1:35">
      <c r="A7789">
        <v>73952</v>
      </c>
      <c r="B7789" t="s">
        <v>7818</v>
      </c>
      <c r="C7789" s="1">
        <v>50</v>
      </c>
      <c r="D7789">
        <v>73</v>
      </c>
      <c r="E7789">
        <f>F7789*C7789</f>
        <v>127.5</v>
      </c>
      <c r="F7789">
        <v>2.55</v>
      </c>
      <c r="G7789">
        <v>0.43</v>
      </c>
      <c r="H7789">
        <v>539000</v>
      </c>
      <c r="I7789">
        <v>40</v>
      </c>
      <c r="O7789">
        <v>56</v>
      </c>
      <c r="P7789">
        <v>50</v>
      </c>
      <c r="AC7789">
        <v>51.5</v>
      </c>
      <c r="AD7789">
        <v>53</v>
      </c>
      <c r="AE7789">
        <v>2</v>
      </c>
      <c r="AF7789" t="b">
        <f t="shared" si="315"/>
        <v>0</v>
      </c>
      <c r="AG7789">
        <f t="shared" si="317"/>
        <v>2</v>
      </c>
      <c r="AH7789">
        <v>8</v>
      </c>
      <c r="AI7789" t="b">
        <v>1</v>
      </c>
    </row>
    <row r="7790" spans="1:35">
      <c r="A7790">
        <v>24499</v>
      </c>
      <c r="B7790" t="s">
        <v>7819</v>
      </c>
      <c r="C7790" s="1">
        <v>140</v>
      </c>
      <c r="D7790">
        <v>73</v>
      </c>
      <c r="E7790">
        <f>F7790*C7790</f>
        <v>127.4</v>
      </c>
      <c r="F7790">
        <v>0.91</v>
      </c>
      <c r="G7790">
        <v>0.12</v>
      </c>
      <c r="H7790">
        <v>2090000000</v>
      </c>
      <c r="I7790">
        <v>1</v>
      </c>
      <c r="J7790">
        <v>19</v>
      </c>
      <c r="K7790">
        <v>9</v>
      </c>
      <c r="AC7790">
        <v>11.5</v>
      </c>
      <c r="AD7790">
        <v>14</v>
      </c>
      <c r="AE7790">
        <v>2</v>
      </c>
      <c r="AF7790" t="b">
        <f t="shared" si="315"/>
        <v>0</v>
      </c>
      <c r="AG7790">
        <f t="shared" si="317"/>
        <v>2</v>
      </c>
      <c r="AH7790">
        <v>8</v>
      </c>
      <c r="AI7790" t="b">
        <v>1</v>
      </c>
    </row>
    <row r="7791" spans="1:35">
      <c r="A7791">
        <v>24543</v>
      </c>
      <c r="B7791" t="s">
        <v>7820</v>
      </c>
      <c r="C7791" s="1">
        <v>140</v>
      </c>
      <c r="D7791">
        <v>42</v>
      </c>
      <c r="E7791">
        <f>F7791*C7791</f>
        <v>127.4</v>
      </c>
      <c r="F7791">
        <v>0.91</v>
      </c>
      <c r="G7791">
        <v>0.04</v>
      </c>
      <c r="H7791">
        <v>1110000000</v>
      </c>
      <c r="I7791">
        <v>18</v>
      </c>
      <c r="J7791">
        <v>45</v>
      </c>
      <c r="K7791">
        <v>22</v>
      </c>
      <c r="AC7791">
        <v>27.75</v>
      </c>
      <c r="AD7791">
        <v>33.5</v>
      </c>
      <c r="AE7791">
        <v>2</v>
      </c>
      <c r="AF7791" t="b">
        <f t="shared" si="315"/>
        <v>0</v>
      </c>
      <c r="AG7791">
        <f t="shared" si="317"/>
        <v>2</v>
      </c>
      <c r="AH7791">
        <v>6</v>
      </c>
      <c r="AI7791" t="b">
        <v>1</v>
      </c>
    </row>
    <row r="7792" spans="1:35">
      <c r="A7792">
        <v>29065</v>
      </c>
      <c r="B7792" t="s">
        <v>7821</v>
      </c>
      <c r="C7792" s="1">
        <v>70</v>
      </c>
      <c r="D7792">
        <v>49</v>
      </c>
      <c r="E7792">
        <f>F7792*C7792</f>
        <v>127.4</v>
      </c>
      <c r="F7792">
        <v>1.82</v>
      </c>
      <c r="G7792">
        <v>0.04</v>
      </c>
      <c r="H7792">
        <v>198000000</v>
      </c>
      <c r="I7792">
        <v>3</v>
      </c>
      <c r="J7792">
        <v>18</v>
      </c>
      <c r="K7792">
        <v>27</v>
      </c>
      <c r="AC7792">
        <v>20.25</v>
      </c>
      <c r="AD7792">
        <v>22.5</v>
      </c>
      <c r="AE7792">
        <v>2</v>
      </c>
      <c r="AF7792" t="b">
        <f t="shared" si="315"/>
        <v>0</v>
      </c>
      <c r="AG7792">
        <f t="shared" si="317"/>
        <v>2</v>
      </c>
      <c r="AH7792">
        <v>6</v>
      </c>
      <c r="AI7792" t="b">
        <v>1</v>
      </c>
    </row>
    <row r="7793" spans="1:35">
      <c r="A7793">
        <v>29820</v>
      </c>
      <c r="B7793" t="s">
        <v>7822</v>
      </c>
      <c r="C7793" s="1">
        <v>70</v>
      </c>
      <c r="D7793">
        <v>67</v>
      </c>
      <c r="E7793">
        <f>F7793*C7793</f>
        <v>127.4</v>
      </c>
      <c r="F7793">
        <v>1.82</v>
      </c>
      <c r="G7793">
        <v>0.15</v>
      </c>
      <c r="I7793">
        <v>8</v>
      </c>
      <c r="J7793">
        <v>28</v>
      </c>
      <c r="K7793">
        <v>16</v>
      </c>
      <c r="AC7793">
        <v>19</v>
      </c>
      <c r="AD7793">
        <v>22</v>
      </c>
      <c r="AE7793">
        <v>2</v>
      </c>
      <c r="AF7793" t="b">
        <f t="shared" si="315"/>
        <v>0</v>
      </c>
      <c r="AG7793">
        <f t="shared" si="317"/>
        <v>2</v>
      </c>
      <c r="AH7793">
        <v>6</v>
      </c>
      <c r="AI7793" t="b">
        <v>1</v>
      </c>
    </row>
    <row r="7794" spans="1:35">
      <c r="A7794">
        <v>29989</v>
      </c>
      <c r="B7794" t="s">
        <v>7823</v>
      </c>
      <c r="C7794" s="1">
        <v>70</v>
      </c>
      <c r="D7794">
        <v>49</v>
      </c>
      <c r="E7794">
        <f>F7794*C7794</f>
        <v>127.4</v>
      </c>
      <c r="F7794">
        <v>1.82</v>
      </c>
      <c r="G7794">
        <v>0.07</v>
      </c>
      <c r="H7794">
        <v>161000000</v>
      </c>
      <c r="I7794">
        <v>6</v>
      </c>
      <c r="J7794">
        <v>35</v>
      </c>
      <c r="K7794">
        <v>58</v>
      </c>
      <c r="O7794">
        <v>44</v>
      </c>
      <c r="P7794">
        <v>21</v>
      </c>
      <c r="AC7794">
        <v>31.5</v>
      </c>
      <c r="AD7794">
        <v>39.5</v>
      </c>
      <c r="AE7794">
        <v>4</v>
      </c>
      <c r="AF7794" t="b">
        <f t="shared" si="315"/>
        <v>0</v>
      </c>
      <c r="AG7794">
        <f t="shared" si="317"/>
        <v>4</v>
      </c>
      <c r="AH7794">
        <v>7</v>
      </c>
      <c r="AI7794" t="b">
        <v>1</v>
      </c>
    </row>
    <row r="7795" spans="1:35">
      <c r="A7795">
        <v>67492</v>
      </c>
      <c r="B7795" t="s">
        <v>7824</v>
      </c>
      <c r="C7795" s="1">
        <v>50</v>
      </c>
      <c r="D7795">
        <v>47</v>
      </c>
      <c r="E7795">
        <f>F7795*C7795</f>
        <v>127</v>
      </c>
      <c r="F7795">
        <v>2.54</v>
      </c>
      <c r="G7795">
        <v>0.16</v>
      </c>
      <c r="H7795">
        <v>82300000</v>
      </c>
      <c r="I7795">
        <v>65</v>
      </c>
      <c r="O7795">
        <v>20</v>
      </c>
      <c r="P7795">
        <v>13</v>
      </c>
      <c r="AC7795">
        <v>14.75</v>
      </c>
      <c r="AD7795">
        <v>16.5</v>
      </c>
      <c r="AE7795">
        <v>2</v>
      </c>
      <c r="AF7795" t="b">
        <f t="shared" si="315"/>
        <v>0</v>
      </c>
      <c r="AG7795">
        <f t="shared" si="317"/>
        <v>2</v>
      </c>
      <c r="AH7795">
        <v>7</v>
      </c>
      <c r="AI7795" t="b">
        <v>1</v>
      </c>
    </row>
    <row r="7796" spans="1:35">
      <c r="A7796">
        <v>73619</v>
      </c>
      <c r="B7796" t="s">
        <v>7825</v>
      </c>
      <c r="C7796" s="1">
        <v>50</v>
      </c>
      <c r="D7796">
        <v>87</v>
      </c>
      <c r="E7796">
        <f>F7796*C7796</f>
        <v>127</v>
      </c>
      <c r="F7796">
        <v>2.54</v>
      </c>
      <c r="G7796">
        <v>0.35</v>
      </c>
      <c r="H7796">
        <v>7900000000</v>
      </c>
      <c r="I7796">
        <v>20</v>
      </c>
      <c r="O7796">
        <v>52</v>
      </c>
      <c r="P7796">
        <v>43</v>
      </c>
      <c r="AC7796">
        <v>45.25</v>
      </c>
      <c r="AD7796">
        <v>47.5</v>
      </c>
      <c r="AE7796">
        <v>2</v>
      </c>
      <c r="AF7796" t="b">
        <f t="shared" si="315"/>
        <v>0</v>
      </c>
      <c r="AG7796">
        <f t="shared" si="317"/>
        <v>2</v>
      </c>
      <c r="AH7796">
        <v>4</v>
      </c>
      <c r="AI7796" t="b">
        <v>1</v>
      </c>
    </row>
    <row r="7797" spans="1:35">
      <c r="A7797">
        <v>49299</v>
      </c>
      <c r="B7797" t="s">
        <v>7826</v>
      </c>
      <c r="C7797" s="1">
        <v>30</v>
      </c>
      <c r="D7797">
        <v>58</v>
      </c>
      <c r="E7797">
        <f>F7797*C7797</f>
        <v>126.9</v>
      </c>
      <c r="F7797">
        <v>4.23</v>
      </c>
      <c r="G7797">
        <v>0.49</v>
      </c>
      <c r="H7797">
        <v>141000000</v>
      </c>
      <c r="I7797">
        <v>2</v>
      </c>
      <c r="L7797">
        <v>92</v>
      </c>
      <c r="M7797">
        <v>10</v>
      </c>
      <c r="N7797">
        <v>19</v>
      </c>
      <c r="U7797">
        <v>10</v>
      </c>
      <c r="AC7797">
        <v>10</v>
      </c>
      <c r="AD7797">
        <v>32.75</v>
      </c>
      <c r="AE7797">
        <v>4</v>
      </c>
      <c r="AF7797" t="b">
        <f t="shared" si="315"/>
        <v>0</v>
      </c>
      <c r="AG7797">
        <f t="shared" si="317"/>
        <v>4</v>
      </c>
      <c r="AH7797">
        <v>9</v>
      </c>
      <c r="AI7797" t="b">
        <v>1</v>
      </c>
    </row>
    <row r="7798" spans="1:35">
      <c r="A7798">
        <v>69338</v>
      </c>
      <c r="B7798" t="s">
        <v>7827</v>
      </c>
      <c r="C7798" s="1">
        <v>30</v>
      </c>
      <c r="D7798">
        <v>67</v>
      </c>
      <c r="E7798">
        <f>F7798*C7798</f>
        <v>126.9</v>
      </c>
      <c r="F7798">
        <v>4.23</v>
      </c>
      <c r="G7798">
        <v>0.71</v>
      </c>
      <c r="H7798">
        <v>235000000</v>
      </c>
      <c r="I7798">
        <v>67</v>
      </c>
      <c r="O7798">
        <v>11</v>
      </c>
      <c r="P7798">
        <v>63</v>
      </c>
      <c r="AC7798">
        <v>24</v>
      </c>
      <c r="AD7798">
        <v>37</v>
      </c>
      <c r="AE7798">
        <v>2</v>
      </c>
      <c r="AF7798" t="b">
        <f t="shared" si="315"/>
        <v>0</v>
      </c>
      <c r="AG7798">
        <f t="shared" si="317"/>
        <v>2</v>
      </c>
      <c r="AH7798">
        <v>8</v>
      </c>
      <c r="AI7798" t="b">
        <v>1</v>
      </c>
    </row>
    <row r="7799" spans="1:35">
      <c r="A7799">
        <v>27297</v>
      </c>
      <c r="B7799" t="s">
        <v>7828</v>
      </c>
      <c r="C7799" s="1">
        <v>90</v>
      </c>
      <c r="D7799">
        <v>69</v>
      </c>
      <c r="E7799">
        <f>F7799*C7799</f>
        <v>126.9</v>
      </c>
      <c r="F7799">
        <v>1.41</v>
      </c>
      <c r="G7799">
        <v>0.24</v>
      </c>
      <c r="H7799">
        <v>854000</v>
      </c>
      <c r="I7799">
        <v>2</v>
      </c>
      <c r="J7799">
        <v>53</v>
      </c>
      <c r="K7799">
        <v>3</v>
      </c>
      <c r="AC7799">
        <v>15.5</v>
      </c>
      <c r="AD7799">
        <v>28</v>
      </c>
      <c r="AE7799">
        <v>2</v>
      </c>
      <c r="AF7799" t="b">
        <f t="shared" si="315"/>
        <v>0</v>
      </c>
      <c r="AG7799">
        <f t="shared" si="317"/>
        <v>2</v>
      </c>
      <c r="AH7799">
        <v>8</v>
      </c>
      <c r="AI7799" t="b">
        <v>1</v>
      </c>
    </row>
    <row r="7800" spans="1:35">
      <c r="A7800">
        <v>27927</v>
      </c>
      <c r="B7800" t="s">
        <v>7829</v>
      </c>
      <c r="C7800" s="1">
        <v>90</v>
      </c>
      <c r="D7800">
        <v>63</v>
      </c>
      <c r="E7800">
        <f>F7800*C7800</f>
        <v>126.9</v>
      </c>
      <c r="F7800">
        <v>1.41</v>
      </c>
      <c r="G7800">
        <v>0.34</v>
      </c>
      <c r="H7800">
        <v>37300000</v>
      </c>
      <c r="I7800">
        <v>9</v>
      </c>
      <c r="J7800">
        <v>67</v>
      </c>
      <c r="K7800">
        <v>40</v>
      </c>
      <c r="AC7800">
        <v>46.75</v>
      </c>
      <c r="AD7800">
        <v>53.5</v>
      </c>
      <c r="AE7800">
        <v>2</v>
      </c>
      <c r="AF7800" t="b">
        <f t="shared" si="315"/>
        <v>0</v>
      </c>
      <c r="AG7800">
        <f t="shared" si="317"/>
        <v>2</v>
      </c>
      <c r="AH7800">
        <v>5</v>
      </c>
      <c r="AI7800" t="b">
        <v>1</v>
      </c>
    </row>
    <row r="7801" spans="1:35">
      <c r="A7801">
        <v>48110</v>
      </c>
      <c r="B7801" t="s">
        <v>7830</v>
      </c>
      <c r="C7801" s="1">
        <v>40</v>
      </c>
      <c r="D7801">
        <v>53</v>
      </c>
      <c r="E7801">
        <f>F7801*C7801</f>
        <v>126.8</v>
      </c>
      <c r="F7801">
        <v>3.17</v>
      </c>
      <c r="G7801">
        <v>0.14</v>
      </c>
      <c r="H7801">
        <v>83500000</v>
      </c>
      <c r="I7801">
        <v>2</v>
      </c>
      <c r="L7801">
        <v>8</v>
      </c>
      <c r="M7801">
        <v>4</v>
      </c>
      <c r="N7801">
        <v>3</v>
      </c>
      <c r="O7801">
        <v>15</v>
      </c>
      <c r="P7801">
        <v>32</v>
      </c>
      <c r="U7801">
        <v>4</v>
      </c>
      <c r="AC7801">
        <v>4</v>
      </c>
      <c r="AD7801">
        <v>11</v>
      </c>
      <c r="AE7801">
        <v>6</v>
      </c>
      <c r="AF7801" t="b">
        <f t="shared" si="315"/>
        <v>0</v>
      </c>
      <c r="AG7801">
        <f t="shared" si="317"/>
        <v>6</v>
      </c>
      <c r="AH7801">
        <v>7</v>
      </c>
      <c r="AI7801" t="b">
        <v>1</v>
      </c>
    </row>
    <row r="7802" spans="1:35">
      <c r="A7802">
        <v>48752</v>
      </c>
      <c r="B7802" t="s">
        <v>7831</v>
      </c>
      <c r="C7802" s="1">
        <v>30</v>
      </c>
      <c r="D7802">
        <v>88</v>
      </c>
      <c r="E7802">
        <f>F7802*C7802</f>
        <v>126.6</v>
      </c>
      <c r="F7802">
        <v>4.22</v>
      </c>
      <c r="G7802">
        <v>0.7</v>
      </c>
      <c r="H7802">
        <v>448000000</v>
      </c>
      <c r="I7802">
        <v>7</v>
      </c>
      <c r="L7802">
        <v>12</v>
      </c>
      <c r="M7802">
        <v>10</v>
      </c>
      <c r="N7802">
        <v>43</v>
      </c>
      <c r="U7802">
        <v>10</v>
      </c>
      <c r="AC7802">
        <v>10</v>
      </c>
      <c r="AD7802">
        <v>18.75</v>
      </c>
      <c r="AE7802">
        <v>4</v>
      </c>
      <c r="AF7802" t="b">
        <f t="shared" si="315"/>
        <v>0</v>
      </c>
      <c r="AG7802">
        <f t="shared" si="317"/>
        <v>4</v>
      </c>
      <c r="AH7802">
        <v>9</v>
      </c>
      <c r="AI7802" t="b">
        <v>1</v>
      </c>
    </row>
    <row r="7803" spans="1:35">
      <c r="A7803">
        <v>69424</v>
      </c>
      <c r="B7803" t="s">
        <v>7832</v>
      </c>
      <c r="C7803" s="1">
        <v>30</v>
      </c>
      <c r="D7803">
        <v>48</v>
      </c>
      <c r="E7803">
        <f>F7803*C7803</f>
        <v>126.6</v>
      </c>
      <c r="F7803">
        <v>4.22</v>
      </c>
      <c r="G7803">
        <v>0.38</v>
      </c>
      <c r="H7803">
        <v>522000000</v>
      </c>
      <c r="I7803">
        <v>98</v>
      </c>
      <c r="O7803">
        <v>96</v>
      </c>
      <c r="P7803">
        <v>80</v>
      </c>
      <c r="AC7803">
        <v>84</v>
      </c>
      <c r="AD7803">
        <v>88</v>
      </c>
      <c r="AE7803">
        <v>2</v>
      </c>
      <c r="AF7803" t="b">
        <f t="shared" si="315"/>
        <v>0</v>
      </c>
      <c r="AG7803">
        <f t="shared" si="317"/>
        <v>2</v>
      </c>
      <c r="AH7803">
        <v>8</v>
      </c>
      <c r="AI7803" t="b">
        <v>1</v>
      </c>
    </row>
    <row r="7804" spans="1:35">
      <c r="A7804">
        <v>69438</v>
      </c>
      <c r="B7804" t="s">
        <v>7833</v>
      </c>
      <c r="C7804" s="1">
        <v>30</v>
      </c>
      <c r="D7804">
        <v>46</v>
      </c>
      <c r="E7804">
        <f>F7804*C7804</f>
        <v>126.6</v>
      </c>
      <c r="F7804">
        <v>4.22</v>
      </c>
      <c r="G7804">
        <v>0.33</v>
      </c>
      <c r="H7804">
        <v>2290000000</v>
      </c>
      <c r="I7804">
        <v>25</v>
      </c>
      <c r="O7804">
        <v>21</v>
      </c>
      <c r="P7804">
        <v>16</v>
      </c>
      <c r="AC7804">
        <v>17.25</v>
      </c>
      <c r="AD7804">
        <v>18.5</v>
      </c>
      <c r="AE7804">
        <v>2</v>
      </c>
      <c r="AF7804" t="b">
        <f t="shared" si="315"/>
        <v>0</v>
      </c>
      <c r="AG7804">
        <f t="shared" si="317"/>
        <v>2</v>
      </c>
      <c r="AH7804">
        <v>9</v>
      </c>
      <c r="AI7804" t="b">
        <v>1</v>
      </c>
    </row>
    <row r="7805" spans="1:35">
      <c r="A7805">
        <v>26384</v>
      </c>
      <c r="B7805" t="s">
        <v>7834</v>
      </c>
      <c r="C7805" s="1">
        <v>110</v>
      </c>
      <c r="D7805">
        <v>60</v>
      </c>
      <c r="E7805">
        <f>F7805*C7805</f>
        <v>126.5</v>
      </c>
      <c r="F7805">
        <v>1.15</v>
      </c>
      <c r="G7805">
        <v>0.08</v>
      </c>
      <c r="H7805">
        <v>205000</v>
      </c>
      <c r="I7805">
        <v>16</v>
      </c>
      <c r="J7805">
        <v>30</v>
      </c>
      <c r="K7805">
        <v>56</v>
      </c>
      <c r="AC7805">
        <v>36.5</v>
      </c>
      <c r="AD7805">
        <v>43</v>
      </c>
      <c r="AE7805">
        <v>2</v>
      </c>
      <c r="AF7805" t="b">
        <f t="shared" si="315"/>
        <v>0</v>
      </c>
      <c r="AG7805">
        <f t="shared" si="317"/>
        <v>2</v>
      </c>
      <c r="AH7805">
        <v>3</v>
      </c>
      <c r="AI7805" t="b">
        <v>1</v>
      </c>
    </row>
    <row r="7806" spans="1:35">
      <c r="A7806">
        <v>67499</v>
      </c>
      <c r="B7806" t="s">
        <v>7835</v>
      </c>
      <c r="C7806" s="1">
        <v>50</v>
      </c>
      <c r="D7806">
        <v>84</v>
      </c>
      <c r="E7806">
        <f>F7806*C7806</f>
        <v>126.5</v>
      </c>
      <c r="F7806">
        <v>2.53</v>
      </c>
      <c r="G7806">
        <v>0.35</v>
      </c>
      <c r="H7806">
        <v>1160000000</v>
      </c>
      <c r="I7806">
        <v>72</v>
      </c>
      <c r="O7806">
        <v>49</v>
      </c>
      <c r="P7806">
        <v>11</v>
      </c>
      <c r="AC7806">
        <v>20.5</v>
      </c>
      <c r="AD7806">
        <v>30</v>
      </c>
      <c r="AE7806">
        <v>2</v>
      </c>
      <c r="AF7806" t="b">
        <f t="shared" si="315"/>
        <v>0</v>
      </c>
      <c r="AG7806">
        <f t="shared" si="317"/>
        <v>2</v>
      </c>
      <c r="AH7806">
        <v>6</v>
      </c>
      <c r="AI7806" t="b">
        <v>1</v>
      </c>
    </row>
    <row r="7807" spans="1:35">
      <c r="A7807">
        <v>49370</v>
      </c>
      <c r="B7807" t="s">
        <v>7836</v>
      </c>
      <c r="C7807" s="1">
        <v>30</v>
      </c>
      <c r="D7807">
        <v>65</v>
      </c>
      <c r="E7807">
        <f>F7807*C7807</f>
        <v>126.3</v>
      </c>
      <c r="F7807">
        <v>4.21</v>
      </c>
      <c r="G7807">
        <v>0.06</v>
      </c>
      <c r="H7807">
        <v>56500000</v>
      </c>
      <c r="I7807">
        <v>10</v>
      </c>
      <c r="L7807">
        <v>80</v>
      </c>
      <c r="M7807">
        <v>39</v>
      </c>
      <c r="N7807">
        <v>94</v>
      </c>
      <c r="O7807">
        <v>4</v>
      </c>
      <c r="P7807">
        <v>5</v>
      </c>
      <c r="U7807">
        <v>39</v>
      </c>
      <c r="AC7807">
        <v>13.5</v>
      </c>
      <c r="AD7807">
        <v>43.5</v>
      </c>
      <c r="AE7807">
        <v>6</v>
      </c>
      <c r="AF7807" t="b">
        <f t="shared" si="315"/>
        <v>0</v>
      </c>
      <c r="AG7807">
        <f t="shared" si="317"/>
        <v>6</v>
      </c>
      <c r="AH7807">
        <v>5</v>
      </c>
      <c r="AI7807" t="b">
        <v>1</v>
      </c>
    </row>
    <row r="7808" spans="1:35">
      <c r="A7808">
        <v>24621</v>
      </c>
      <c r="B7808" t="s">
        <v>7837</v>
      </c>
      <c r="C7808" s="1">
        <v>140</v>
      </c>
      <c r="D7808">
        <v>44</v>
      </c>
      <c r="E7808">
        <f>F7808*C7808</f>
        <v>126</v>
      </c>
      <c r="F7808">
        <v>0.9</v>
      </c>
      <c r="G7808">
        <v>0.22</v>
      </c>
      <c r="H7808">
        <v>32000000</v>
      </c>
      <c r="I7808">
        <v>2</v>
      </c>
      <c r="J7808">
        <v>88</v>
      </c>
      <c r="K7808">
        <v>35</v>
      </c>
      <c r="AC7808">
        <v>48.25</v>
      </c>
      <c r="AD7808">
        <v>61.5</v>
      </c>
      <c r="AE7808">
        <v>2</v>
      </c>
      <c r="AF7808" t="b">
        <f t="shared" si="315"/>
        <v>0</v>
      </c>
      <c r="AG7808">
        <f t="shared" si="317"/>
        <v>2</v>
      </c>
      <c r="AH7808">
        <v>6</v>
      </c>
      <c r="AI7808" t="b">
        <v>1</v>
      </c>
    </row>
    <row r="7809" spans="1:35">
      <c r="A7809">
        <v>28927</v>
      </c>
      <c r="B7809" t="s">
        <v>7838</v>
      </c>
      <c r="C7809" s="1">
        <v>70</v>
      </c>
      <c r="D7809">
        <v>72</v>
      </c>
      <c r="E7809">
        <f>F7809*C7809</f>
        <v>126</v>
      </c>
      <c r="F7809">
        <v>1.8</v>
      </c>
      <c r="G7809">
        <v>0.28</v>
      </c>
      <c r="H7809">
        <v>85300000</v>
      </c>
      <c r="I7809">
        <v>23</v>
      </c>
      <c r="J7809">
        <v>31</v>
      </c>
      <c r="K7809">
        <v>47</v>
      </c>
      <c r="AC7809">
        <v>35</v>
      </c>
      <c r="AD7809">
        <v>39</v>
      </c>
      <c r="AE7809">
        <v>2</v>
      </c>
      <c r="AF7809" t="b">
        <f t="shared" si="315"/>
        <v>0</v>
      </c>
      <c r="AG7809">
        <f t="shared" si="317"/>
        <v>2</v>
      </c>
      <c r="AH7809">
        <v>7</v>
      </c>
      <c r="AI7809" t="b">
        <v>1</v>
      </c>
    </row>
    <row r="7810" spans="1:35">
      <c r="A7810">
        <v>29059</v>
      </c>
      <c r="B7810" t="s">
        <v>7839</v>
      </c>
      <c r="C7810" s="1">
        <v>70</v>
      </c>
      <c r="D7810">
        <v>76</v>
      </c>
      <c r="E7810">
        <f>F7810*C7810</f>
        <v>126</v>
      </c>
      <c r="F7810">
        <v>1.8</v>
      </c>
      <c r="G7810">
        <v>0.62</v>
      </c>
      <c r="H7810">
        <v>978000000</v>
      </c>
      <c r="I7810">
        <v>2</v>
      </c>
      <c r="J7810">
        <v>3</v>
      </c>
      <c r="K7810">
        <v>10</v>
      </c>
      <c r="AC7810">
        <v>4.75</v>
      </c>
      <c r="AD7810">
        <v>6.5</v>
      </c>
      <c r="AE7810">
        <v>2</v>
      </c>
      <c r="AF7810" t="b">
        <f t="shared" ref="AF7810:AF7873" si="318">COUNTA(Y7810:Z7810)=AE7810</f>
        <v>0</v>
      </c>
      <c r="AG7810">
        <f t="shared" si="317"/>
        <v>2</v>
      </c>
      <c r="AH7810">
        <v>6</v>
      </c>
      <c r="AI7810" t="b">
        <v>1</v>
      </c>
    </row>
    <row r="7811" spans="1:35">
      <c r="A7811">
        <v>46062</v>
      </c>
      <c r="B7811" t="s">
        <v>7840</v>
      </c>
      <c r="C7811" s="1">
        <v>210</v>
      </c>
      <c r="D7811">
        <v>47</v>
      </c>
      <c r="E7811">
        <f>F7811*C7811</f>
        <v>126</v>
      </c>
      <c r="F7811">
        <v>0.6</v>
      </c>
      <c r="G7811">
        <v>0.29</v>
      </c>
      <c r="H7811">
        <v>308000000</v>
      </c>
      <c r="L7811">
        <v>45</v>
      </c>
      <c r="M7811">
        <v>10</v>
      </c>
      <c r="N7811">
        <v>4</v>
      </c>
      <c r="U7811">
        <v>10</v>
      </c>
      <c r="AC7811">
        <v>8.5</v>
      </c>
      <c r="AD7811">
        <v>17.25</v>
      </c>
      <c r="AE7811">
        <v>4</v>
      </c>
      <c r="AF7811" t="b">
        <f t="shared" si="318"/>
        <v>0</v>
      </c>
      <c r="AG7811">
        <f t="shared" si="317"/>
        <v>4</v>
      </c>
      <c r="AH7811">
        <v>7</v>
      </c>
      <c r="AI7811" t="b">
        <v>1</v>
      </c>
    </row>
    <row r="7812" spans="1:35">
      <c r="A7812">
        <v>68677</v>
      </c>
      <c r="B7812" t="s">
        <v>7841</v>
      </c>
      <c r="C7812" s="1">
        <v>30</v>
      </c>
      <c r="D7812">
        <v>82</v>
      </c>
      <c r="E7812">
        <f>F7812*C7812</f>
        <v>126</v>
      </c>
      <c r="F7812">
        <v>4.2</v>
      </c>
      <c r="G7812">
        <v>0.19</v>
      </c>
      <c r="H7812">
        <v>146000000</v>
      </c>
      <c r="I7812">
        <v>77</v>
      </c>
      <c r="O7812">
        <v>48</v>
      </c>
      <c r="P7812">
        <v>25</v>
      </c>
      <c r="AC7812">
        <v>30.75</v>
      </c>
      <c r="AD7812">
        <v>36.5</v>
      </c>
      <c r="AE7812">
        <v>2</v>
      </c>
      <c r="AF7812" t="b">
        <f t="shared" si="318"/>
        <v>0</v>
      </c>
      <c r="AG7812">
        <f t="shared" si="317"/>
        <v>2</v>
      </c>
      <c r="AH7812">
        <v>6</v>
      </c>
      <c r="AI7812" t="b">
        <v>1</v>
      </c>
    </row>
    <row r="7813" spans="1:35">
      <c r="A7813">
        <v>73882</v>
      </c>
      <c r="B7813" t="s">
        <v>7842</v>
      </c>
      <c r="C7813" s="1">
        <v>50</v>
      </c>
      <c r="D7813">
        <v>52</v>
      </c>
      <c r="E7813">
        <f>F7813*C7813</f>
        <v>126</v>
      </c>
      <c r="F7813">
        <v>2.52</v>
      </c>
      <c r="G7813">
        <v>0.17</v>
      </c>
      <c r="H7813">
        <v>138000000</v>
      </c>
      <c r="I7813">
        <v>22</v>
      </c>
      <c r="O7813">
        <v>29</v>
      </c>
      <c r="P7813">
        <v>69</v>
      </c>
      <c r="AC7813">
        <v>39</v>
      </c>
      <c r="AD7813">
        <v>49</v>
      </c>
      <c r="AE7813">
        <v>2</v>
      </c>
      <c r="AF7813" t="b">
        <f t="shared" si="318"/>
        <v>0</v>
      </c>
      <c r="AG7813">
        <f t="shared" si="317"/>
        <v>2</v>
      </c>
      <c r="AH7813">
        <v>4</v>
      </c>
      <c r="AI7813" t="b">
        <v>1</v>
      </c>
    </row>
    <row r="7814" spans="1:35">
      <c r="A7814">
        <v>27272</v>
      </c>
      <c r="B7814" t="s">
        <v>7843</v>
      </c>
      <c r="C7814" s="1">
        <v>90</v>
      </c>
      <c r="D7814">
        <v>73</v>
      </c>
      <c r="E7814">
        <f>F7814*C7814</f>
        <v>126</v>
      </c>
      <c r="F7814">
        <v>1.4</v>
      </c>
      <c r="G7814">
        <v>0.33</v>
      </c>
      <c r="H7814">
        <v>6300000000</v>
      </c>
      <c r="I7814">
        <v>6</v>
      </c>
      <c r="J7814">
        <v>47</v>
      </c>
      <c r="K7814">
        <v>19</v>
      </c>
      <c r="AC7814">
        <v>26</v>
      </c>
      <c r="AD7814">
        <v>33</v>
      </c>
      <c r="AE7814">
        <v>2</v>
      </c>
      <c r="AF7814" t="b">
        <f t="shared" si="318"/>
        <v>0</v>
      </c>
      <c r="AG7814">
        <f t="shared" si="317"/>
        <v>2</v>
      </c>
      <c r="AH7814">
        <v>9</v>
      </c>
      <c r="AI7814" t="b">
        <v>1</v>
      </c>
    </row>
    <row r="7815" spans="1:35">
      <c r="A7815">
        <v>69310</v>
      </c>
      <c r="B7815" t="s">
        <v>7844</v>
      </c>
      <c r="C7815" s="1">
        <v>30</v>
      </c>
      <c r="D7815">
        <v>82</v>
      </c>
      <c r="E7815">
        <f>F7815*C7815</f>
        <v>125.7</v>
      </c>
      <c r="F7815">
        <v>4.19</v>
      </c>
      <c r="G7815">
        <v>0.48</v>
      </c>
      <c r="H7815">
        <v>55400000</v>
      </c>
      <c r="I7815">
        <v>48</v>
      </c>
      <c r="O7815">
        <v>28</v>
      </c>
      <c r="P7815">
        <v>16</v>
      </c>
      <c r="AC7815">
        <v>19</v>
      </c>
      <c r="AD7815">
        <v>22</v>
      </c>
      <c r="AE7815">
        <v>2</v>
      </c>
      <c r="AF7815" t="b">
        <f t="shared" si="318"/>
        <v>0</v>
      </c>
      <c r="AG7815">
        <f t="shared" si="317"/>
        <v>2</v>
      </c>
      <c r="AH7815">
        <v>5</v>
      </c>
      <c r="AI7815" t="b">
        <v>1</v>
      </c>
    </row>
    <row r="7816" spans="1:35">
      <c r="A7816">
        <v>78121</v>
      </c>
      <c r="B7816" t="s">
        <v>7845</v>
      </c>
      <c r="C7816" s="1">
        <v>30</v>
      </c>
      <c r="D7816">
        <v>79</v>
      </c>
      <c r="E7816">
        <f>F7816*C7816</f>
        <v>125.7</v>
      </c>
      <c r="F7816">
        <v>4.19</v>
      </c>
      <c r="G7816">
        <v>0.56</v>
      </c>
      <c r="H7816">
        <v>8640000000</v>
      </c>
      <c r="I7816">
        <v>20</v>
      </c>
      <c r="O7816">
        <v>45</v>
      </c>
      <c r="P7816">
        <v>41</v>
      </c>
      <c r="AC7816">
        <v>42</v>
      </c>
      <c r="AD7816">
        <v>43</v>
      </c>
      <c r="AE7816">
        <v>2</v>
      </c>
      <c r="AF7816" t="b">
        <f t="shared" si="318"/>
        <v>0</v>
      </c>
      <c r="AG7816">
        <f t="shared" ref="AG7816:AG7847" si="319">AE7816-COUNTA(Y7816:Z7816)</f>
        <v>2</v>
      </c>
      <c r="AH7816">
        <v>7</v>
      </c>
      <c r="AI7816" t="b">
        <v>1</v>
      </c>
    </row>
    <row r="7817" spans="1:35">
      <c r="A7817">
        <v>74980</v>
      </c>
      <c r="B7817" t="s">
        <v>7846</v>
      </c>
      <c r="C7817" s="1">
        <v>40</v>
      </c>
      <c r="D7817">
        <v>69</v>
      </c>
      <c r="E7817">
        <f>F7817*C7817</f>
        <v>125.6</v>
      </c>
      <c r="F7817">
        <v>3.14</v>
      </c>
      <c r="G7817">
        <v>0.1</v>
      </c>
      <c r="H7817">
        <v>16000000</v>
      </c>
      <c r="I7817">
        <v>4</v>
      </c>
      <c r="O7817">
        <v>76</v>
      </c>
      <c r="P7817">
        <v>10</v>
      </c>
      <c r="AC7817">
        <v>26.5</v>
      </c>
      <c r="AD7817">
        <v>43</v>
      </c>
      <c r="AE7817">
        <v>2</v>
      </c>
      <c r="AF7817" t="b">
        <f t="shared" si="318"/>
        <v>0</v>
      </c>
      <c r="AG7817">
        <f t="shared" si="319"/>
        <v>2</v>
      </c>
      <c r="AH7817">
        <v>8</v>
      </c>
      <c r="AI7817" t="b">
        <v>1</v>
      </c>
    </row>
    <row r="7818" spans="1:35">
      <c r="A7818">
        <v>67633</v>
      </c>
      <c r="B7818" t="s">
        <v>7847</v>
      </c>
      <c r="C7818" s="1">
        <v>50</v>
      </c>
      <c r="D7818">
        <v>79</v>
      </c>
      <c r="E7818">
        <f>F7818*C7818</f>
        <v>125.5</v>
      </c>
      <c r="F7818">
        <v>2.51</v>
      </c>
      <c r="G7818">
        <v>0.51</v>
      </c>
      <c r="H7818">
        <v>10670000000</v>
      </c>
      <c r="I7818">
        <v>49</v>
      </c>
      <c r="O7818">
        <v>36</v>
      </c>
      <c r="P7818">
        <v>37</v>
      </c>
      <c r="AC7818">
        <v>36.25</v>
      </c>
      <c r="AD7818">
        <v>36.5</v>
      </c>
      <c r="AE7818">
        <v>2</v>
      </c>
      <c r="AF7818" t="b">
        <f t="shared" si="318"/>
        <v>0</v>
      </c>
      <c r="AG7818">
        <f t="shared" si="319"/>
        <v>2</v>
      </c>
      <c r="AH7818">
        <v>9</v>
      </c>
      <c r="AI7818" t="b">
        <v>1</v>
      </c>
    </row>
    <row r="7819" spans="1:35">
      <c r="A7819">
        <v>47859</v>
      </c>
      <c r="B7819" t="s">
        <v>7848</v>
      </c>
      <c r="C7819" s="1">
        <v>110</v>
      </c>
      <c r="D7819">
        <v>64</v>
      </c>
      <c r="E7819">
        <f>F7819*C7819</f>
        <v>125.4</v>
      </c>
      <c r="F7819">
        <v>1.14</v>
      </c>
      <c r="G7819">
        <v>0.05</v>
      </c>
      <c r="H7819">
        <v>1010000000</v>
      </c>
      <c r="I7819">
        <v>5</v>
      </c>
      <c r="L7819">
        <v>7</v>
      </c>
      <c r="M7819">
        <v>31</v>
      </c>
      <c r="N7819">
        <v>92</v>
      </c>
      <c r="O7819">
        <v>27</v>
      </c>
      <c r="P7819">
        <v>10</v>
      </c>
      <c r="U7819">
        <v>31</v>
      </c>
      <c r="AC7819">
        <v>14.25</v>
      </c>
      <c r="AD7819">
        <v>33</v>
      </c>
      <c r="AE7819">
        <v>6</v>
      </c>
      <c r="AF7819" t="b">
        <f t="shared" si="318"/>
        <v>0</v>
      </c>
      <c r="AG7819">
        <f t="shared" si="319"/>
        <v>6</v>
      </c>
      <c r="AH7819">
        <v>8</v>
      </c>
      <c r="AI7819" t="b">
        <v>1</v>
      </c>
    </row>
    <row r="7820" spans="1:35">
      <c r="A7820">
        <v>68958</v>
      </c>
      <c r="B7820" t="s">
        <v>7849</v>
      </c>
      <c r="C7820" s="1">
        <v>30</v>
      </c>
      <c r="D7820">
        <v>55</v>
      </c>
      <c r="E7820">
        <f>F7820*C7820</f>
        <v>125.4</v>
      </c>
      <c r="F7820">
        <v>4.18</v>
      </c>
      <c r="G7820">
        <v>0.25</v>
      </c>
      <c r="H7820">
        <v>5230000000</v>
      </c>
      <c r="I7820">
        <v>49</v>
      </c>
      <c r="O7820">
        <v>40</v>
      </c>
      <c r="P7820">
        <v>22</v>
      </c>
      <c r="AC7820">
        <v>26.5</v>
      </c>
      <c r="AD7820">
        <v>31</v>
      </c>
      <c r="AE7820">
        <v>2</v>
      </c>
      <c r="AF7820" t="b">
        <f t="shared" si="318"/>
        <v>0</v>
      </c>
      <c r="AG7820">
        <f t="shared" si="319"/>
        <v>2</v>
      </c>
      <c r="AH7820">
        <v>10</v>
      </c>
      <c r="AI7820" t="b">
        <v>1</v>
      </c>
    </row>
    <row r="7821" spans="1:35">
      <c r="A7821">
        <v>69098</v>
      </c>
      <c r="B7821" t="s">
        <v>7850</v>
      </c>
      <c r="C7821" s="1">
        <v>30</v>
      </c>
      <c r="D7821">
        <v>56</v>
      </c>
      <c r="E7821">
        <f>F7821*C7821</f>
        <v>125.4</v>
      </c>
      <c r="F7821">
        <v>4.18</v>
      </c>
      <c r="G7821">
        <v>0.03</v>
      </c>
      <c r="H7821">
        <v>76400000</v>
      </c>
      <c r="I7821">
        <v>96</v>
      </c>
      <c r="O7821">
        <v>69</v>
      </c>
      <c r="P7821">
        <v>23</v>
      </c>
      <c r="AC7821">
        <v>34.5</v>
      </c>
      <c r="AD7821">
        <v>46</v>
      </c>
      <c r="AE7821">
        <v>2</v>
      </c>
      <c r="AF7821" t="b">
        <f t="shared" si="318"/>
        <v>0</v>
      </c>
      <c r="AG7821">
        <f t="shared" si="319"/>
        <v>2</v>
      </c>
      <c r="AH7821">
        <v>7</v>
      </c>
      <c r="AI7821" t="b">
        <v>1</v>
      </c>
    </row>
    <row r="7822" spans="1:35">
      <c r="A7822">
        <v>70515</v>
      </c>
      <c r="B7822" t="s">
        <v>7851</v>
      </c>
      <c r="C7822" s="1">
        <v>30</v>
      </c>
      <c r="D7822">
        <v>66</v>
      </c>
      <c r="E7822">
        <f>F7822*C7822</f>
        <v>125.4</v>
      </c>
      <c r="F7822">
        <v>4.18</v>
      </c>
      <c r="G7822">
        <v>0.09</v>
      </c>
      <c r="H7822">
        <v>182000000</v>
      </c>
      <c r="I7822">
        <v>39</v>
      </c>
      <c r="O7822">
        <v>37</v>
      </c>
      <c r="P7822">
        <v>6</v>
      </c>
      <c r="AC7822">
        <v>13.75</v>
      </c>
      <c r="AD7822">
        <v>21.5</v>
      </c>
      <c r="AE7822">
        <v>2</v>
      </c>
      <c r="AF7822" t="b">
        <f t="shared" si="318"/>
        <v>0</v>
      </c>
      <c r="AG7822">
        <f t="shared" si="319"/>
        <v>2</v>
      </c>
      <c r="AH7822">
        <v>9</v>
      </c>
      <c r="AI7822" t="b">
        <v>1</v>
      </c>
    </row>
    <row r="7823" spans="1:35">
      <c r="A7823">
        <v>78022</v>
      </c>
      <c r="B7823" t="s">
        <v>7852</v>
      </c>
      <c r="C7823" s="1">
        <v>30</v>
      </c>
      <c r="D7823">
        <v>76</v>
      </c>
      <c r="E7823">
        <f>F7823*C7823</f>
        <v>125.4</v>
      </c>
      <c r="F7823">
        <v>4.18</v>
      </c>
      <c r="G7823">
        <v>0.66</v>
      </c>
      <c r="H7823">
        <v>8920000</v>
      </c>
      <c r="I7823">
        <v>7</v>
      </c>
      <c r="O7823">
        <v>38</v>
      </c>
      <c r="P7823">
        <v>10</v>
      </c>
      <c r="AC7823">
        <v>17</v>
      </c>
      <c r="AD7823">
        <v>24</v>
      </c>
      <c r="AE7823">
        <v>2</v>
      </c>
      <c r="AF7823" t="b">
        <f t="shared" si="318"/>
        <v>0</v>
      </c>
      <c r="AG7823">
        <f t="shared" si="319"/>
        <v>2</v>
      </c>
      <c r="AH7823">
        <v>6</v>
      </c>
      <c r="AI7823" t="b">
        <v>1</v>
      </c>
    </row>
    <row r="7824" spans="1:35">
      <c r="A7824">
        <v>28934</v>
      </c>
      <c r="B7824" t="s">
        <v>7853</v>
      </c>
      <c r="C7824" s="1">
        <v>70</v>
      </c>
      <c r="D7824">
        <v>73</v>
      </c>
      <c r="E7824">
        <f>F7824*C7824</f>
        <v>125.3</v>
      </c>
      <c r="F7824">
        <v>1.79</v>
      </c>
      <c r="G7824">
        <v>0.35</v>
      </c>
      <c r="H7824">
        <v>1130000000</v>
      </c>
      <c r="I7824">
        <v>20</v>
      </c>
      <c r="J7824">
        <v>34</v>
      </c>
      <c r="K7824">
        <v>79</v>
      </c>
      <c r="AC7824">
        <v>45.25</v>
      </c>
      <c r="AD7824">
        <v>56.5</v>
      </c>
      <c r="AE7824">
        <v>2</v>
      </c>
      <c r="AF7824" t="b">
        <f t="shared" si="318"/>
        <v>0</v>
      </c>
      <c r="AG7824">
        <f t="shared" si="319"/>
        <v>2</v>
      </c>
      <c r="AH7824">
        <v>10</v>
      </c>
      <c r="AI7824" t="b">
        <v>1</v>
      </c>
    </row>
    <row r="7825" spans="1:35">
      <c r="A7825">
        <v>29848</v>
      </c>
      <c r="B7825" t="s">
        <v>7854</v>
      </c>
      <c r="C7825" s="1">
        <v>70</v>
      </c>
      <c r="D7825">
        <v>70</v>
      </c>
      <c r="E7825">
        <f>F7825*C7825</f>
        <v>125.3</v>
      </c>
      <c r="F7825">
        <v>1.79</v>
      </c>
      <c r="G7825">
        <v>0.16</v>
      </c>
      <c r="H7825">
        <v>128000000</v>
      </c>
      <c r="I7825">
        <v>5</v>
      </c>
      <c r="J7825">
        <v>26</v>
      </c>
      <c r="K7825">
        <v>30</v>
      </c>
      <c r="O7825">
        <v>16</v>
      </c>
      <c r="P7825">
        <v>88</v>
      </c>
      <c r="AC7825">
        <v>23.5</v>
      </c>
      <c r="AD7825">
        <v>40</v>
      </c>
      <c r="AE7825">
        <v>4</v>
      </c>
      <c r="AF7825" t="b">
        <f t="shared" si="318"/>
        <v>0</v>
      </c>
      <c r="AG7825">
        <f t="shared" si="319"/>
        <v>4</v>
      </c>
      <c r="AH7825">
        <v>5</v>
      </c>
      <c r="AI7825" t="b">
        <v>1</v>
      </c>
    </row>
    <row r="7826" spans="1:35">
      <c r="A7826">
        <v>63923</v>
      </c>
      <c r="B7826" t="s">
        <v>7855</v>
      </c>
      <c r="C7826" s="1">
        <v>40</v>
      </c>
      <c r="D7826">
        <v>48</v>
      </c>
      <c r="E7826">
        <f>F7826*C7826</f>
        <v>125.2</v>
      </c>
      <c r="F7826">
        <v>3.13</v>
      </c>
      <c r="G7826">
        <v>0.29</v>
      </c>
      <c r="H7826">
        <v>297000000</v>
      </c>
      <c r="O7826">
        <v>87</v>
      </c>
      <c r="P7826">
        <v>51</v>
      </c>
      <c r="AC7826">
        <v>60</v>
      </c>
      <c r="AD7826">
        <v>69</v>
      </c>
      <c r="AE7826">
        <v>2</v>
      </c>
      <c r="AF7826" t="b">
        <f t="shared" si="318"/>
        <v>0</v>
      </c>
      <c r="AG7826">
        <f t="shared" si="319"/>
        <v>2</v>
      </c>
      <c r="AH7826">
        <v>8</v>
      </c>
      <c r="AI7826" t="b">
        <v>1</v>
      </c>
    </row>
    <row r="7827" spans="1:35">
      <c r="A7827">
        <v>27064</v>
      </c>
      <c r="B7827" t="s">
        <v>7856</v>
      </c>
      <c r="C7827" s="1">
        <v>90</v>
      </c>
      <c r="D7827">
        <v>70</v>
      </c>
      <c r="E7827">
        <f>F7827*C7827</f>
        <v>125.1</v>
      </c>
      <c r="F7827">
        <v>1.39</v>
      </c>
      <c r="G7827">
        <v>0.36</v>
      </c>
      <c r="H7827">
        <v>5010000000</v>
      </c>
      <c r="I7827">
        <v>14</v>
      </c>
      <c r="J7827">
        <v>54</v>
      </c>
      <c r="K7827">
        <v>61</v>
      </c>
      <c r="AC7827">
        <v>55.75</v>
      </c>
      <c r="AD7827">
        <v>57.5</v>
      </c>
      <c r="AE7827">
        <v>2</v>
      </c>
      <c r="AF7827" t="b">
        <f t="shared" si="318"/>
        <v>0</v>
      </c>
      <c r="AG7827">
        <f t="shared" si="319"/>
        <v>2</v>
      </c>
      <c r="AH7827">
        <v>7</v>
      </c>
      <c r="AI7827" t="b">
        <v>1</v>
      </c>
    </row>
    <row r="7828" spans="1:35">
      <c r="A7828">
        <v>69016</v>
      </c>
      <c r="B7828" t="s">
        <v>7857</v>
      </c>
      <c r="C7828" s="1">
        <v>30</v>
      </c>
      <c r="D7828">
        <v>87</v>
      </c>
      <c r="E7828">
        <f>F7828*C7828</f>
        <v>125.1</v>
      </c>
      <c r="F7828">
        <v>4.17</v>
      </c>
      <c r="G7828">
        <v>0.3</v>
      </c>
      <c r="H7828">
        <v>239000000</v>
      </c>
      <c r="I7828">
        <v>60</v>
      </c>
      <c r="O7828">
        <v>38</v>
      </c>
      <c r="P7828">
        <v>9</v>
      </c>
      <c r="AC7828">
        <v>16.25</v>
      </c>
      <c r="AD7828">
        <v>23.5</v>
      </c>
      <c r="AE7828">
        <v>2</v>
      </c>
      <c r="AF7828" t="b">
        <f t="shared" si="318"/>
        <v>0</v>
      </c>
      <c r="AG7828">
        <f t="shared" si="319"/>
        <v>2</v>
      </c>
      <c r="AH7828">
        <v>5</v>
      </c>
      <c r="AI7828" t="b">
        <v>1</v>
      </c>
    </row>
    <row r="7829" spans="1:35">
      <c r="A7829">
        <v>70231</v>
      </c>
      <c r="B7829" t="s">
        <v>7858</v>
      </c>
      <c r="C7829" s="1">
        <v>30</v>
      </c>
      <c r="D7829">
        <v>54</v>
      </c>
      <c r="E7829">
        <f>F7829*C7829</f>
        <v>125.1</v>
      </c>
      <c r="F7829">
        <v>4.17</v>
      </c>
      <c r="G7829">
        <v>0.62</v>
      </c>
      <c r="H7829">
        <v>1710000</v>
      </c>
      <c r="I7829">
        <v>50</v>
      </c>
      <c r="O7829">
        <v>41</v>
      </c>
      <c r="P7829">
        <v>19</v>
      </c>
      <c r="AC7829">
        <v>24.5</v>
      </c>
      <c r="AD7829">
        <v>30</v>
      </c>
      <c r="AE7829">
        <v>2</v>
      </c>
      <c r="AF7829" t="b">
        <f t="shared" si="318"/>
        <v>0</v>
      </c>
      <c r="AG7829">
        <f t="shared" si="319"/>
        <v>2</v>
      </c>
      <c r="AH7829">
        <v>10</v>
      </c>
      <c r="AI7829" t="b">
        <v>1</v>
      </c>
    </row>
    <row r="7830" spans="1:35">
      <c r="A7830">
        <v>64908</v>
      </c>
      <c r="B7830" t="s">
        <v>7859</v>
      </c>
      <c r="C7830" s="1">
        <v>30</v>
      </c>
      <c r="D7830">
        <v>72</v>
      </c>
      <c r="E7830">
        <f>F7830*C7830</f>
        <v>124.8</v>
      </c>
      <c r="F7830">
        <v>4.16</v>
      </c>
      <c r="G7830">
        <v>0.29</v>
      </c>
      <c r="H7830">
        <v>194000000</v>
      </c>
      <c r="O7830">
        <v>59</v>
      </c>
      <c r="P7830">
        <v>43</v>
      </c>
      <c r="AC7830">
        <v>47</v>
      </c>
      <c r="AD7830">
        <v>51</v>
      </c>
      <c r="AE7830">
        <v>2</v>
      </c>
      <c r="AF7830" t="b">
        <f t="shared" si="318"/>
        <v>0</v>
      </c>
      <c r="AG7830">
        <f t="shared" si="319"/>
        <v>2</v>
      </c>
      <c r="AH7830">
        <v>9</v>
      </c>
      <c r="AI7830" t="b">
        <v>1</v>
      </c>
    </row>
    <row r="7831" spans="1:35">
      <c r="A7831">
        <v>65884</v>
      </c>
      <c r="B7831" t="s">
        <v>7860</v>
      </c>
      <c r="C7831" s="1">
        <v>30</v>
      </c>
      <c r="D7831">
        <v>68</v>
      </c>
      <c r="E7831">
        <f>F7831*C7831</f>
        <v>124.8</v>
      </c>
      <c r="F7831">
        <v>4.16</v>
      </c>
      <c r="G7831">
        <v>0.48</v>
      </c>
      <c r="H7831">
        <v>22100000000</v>
      </c>
      <c r="O7831">
        <v>52</v>
      </c>
      <c r="P7831">
        <v>79</v>
      </c>
      <c r="AC7831">
        <v>58.75</v>
      </c>
      <c r="AD7831">
        <v>65.5</v>
      </c>
      <c r="AE7831">
        <v>2</v>
      </c>
      <c r="AF7831" t="b">
        <f t="shared" si="318"/>
        <v>0</v>
      </c>
      <c r="AG7831">
        <f t="shared" si="319"/>
        <v>2</v>
      </c>
      <c r="AH7831">
        <v>7</v>
      </c>
      <c r="AI7831" t="b">
        <v>1</v>
      </c>
    </row>
    <row r="7832" spans="1:35">
      <c r="A7832">
        <v>69089</v>
      </c>
      <c r="B7832" t="s">
        <v>7861</v>
      </c>
      <c r="C7832" s="1">
        <v>30</v>
      </c>
      <c r="D7832">
        <v>61</v>
      </c>
      <c r="E7832">
        <f>F7832*C7832</f>
        <v>124.8</v>
      </c>
      <c r="F7832">
        <v>4.16</v>
      </c>
      <c r="G7832">
        <v>0.45</v>
      </c>
      <c r="H7832">
        <v>3750000000</v>
      </c>
      <c r="I7832">
        <v>78</v>
      </c>
      <c r="O7832">
        <v>74</v>
      </c>
      <c r="P7832">
        <v>59</v>
      </c>
      <c r="AC7832">
        <v>62.75</v>
      </c>
      <c r="AD7832">
        <v>66.5</v>
      </c>
      <c r="AE7832">
        <v>2</v>
      </c>
      <c r="AF7832" t="b">
        <f t="shared" si="318"/>
        <v>0</v>
      </c>
      <c r="AG7832">
        <f t="shared" si="319"/>
        <v>2</v>
      </c>
      <c r="AH7832">
        <v>8</v>
      </c>
      <c r="AI7832" t="b">
        <v>1</v>
      </c>
    </row>
    <row r="7833" spans="1:35">
      <c r="A7833">
        <v>75060</v>
      </c>
      <c r="B7833" t="s">
        <v>7862</v>
      </c>
      <c r="C7833" s="1">
        <v>40</v>
      </c>
      <c r="D7833">
        <v>79</v>
      </c>
      <c r="E7833">
        <f>F7833*C7833</f>
        <v>124.8</v>
      </c>
      <c r="F7833">
        <v>3.12</v>
      </c>
      <c r="G7833">
        <v>0.24</v>
      </c>
      <c r="H7833">
        <v>2430000000</v>
      </c>
      <c r="I7833">
        <v>37</v>
      </c>
      <c r="O7833">
        <v>46</v>
      </c>
      <c r="P7833">
        <v>76</v>
      </c>
      <c r="AC7833">
        <v>53.5</v>
      </c>
      <c r="AD7833">
        <v>61</v>
      </c>
      <c r="AE7833">
        <v>2</v>
      </c>
      <c r="AF7833" t="b">
        <f t="shared" si="318"/>
        <v>0</v>
      </c>
      <c r="AG7833">
        <f t="shared" si="319"/>
        <v>2</v>
      </c>
      <c r="AH7833">
        <v>8</v>
      </c>
      <c r="AI7833" t="b">
        <v>1</v>
      </c>
    </row>
    <row r="7834" spans="1:35">
      <c r="A7834">
        <v>75076</v>
      </c>
      <c r="B7834" t="s">
        <v>7863</v>
      </c>
      <c r="C7834" s="1">
        <v>40</v>
      </c>
      <c r="D7834">
        <v>52</v>
      </c>
      <c r="E7834">
        <f>F7834*C7834</f>
        <v>124.8</v>
      </c>
      <c r="F7834">
        <v>3.12</v>
      </c>
      <c r="G7834">
        <v>0.05</v>
      </c>
      <c r="H7834">
        <v>3990000000</v>
      </c>
      <c r="I7834">
        <v>7</v>
      </c>
      <c r="O7834">
        <v>28</v>
      </c>
      <c r="P7834">
        <v>45</v>
      </c>
      <c r="AC7834">
        <v>32.25</v>
      </c>
      <c r="AD7834">
        <v>36.5</v>
      </c>
      <c r="AE7834">
        <v>2</v>
      </c>
      <c r="AF7834" t="b">
        <f t="shared" si="318"/>
        <v>0</v>
      </c>
      <c r="AG7834">
        <f t="shared" si="319"/>
        <v>2</v>
      </c>
      <c r="AH7834">
        <v>6</v>
      </c>
      <c r="AI7834" t="b">
        <v>1</v>
      </c>
    </row>
    <row r="7835" spans="1:35">
      <c r="A7835">
        <v>63359</v>
      </c>
      <c r="B7835" t="s">
        <v>7864</v>
      </c>
      <c r="C7835" s="1">
        <v>70</v>
      </c>
      <c r="D7835">
        <v>83</v>
      </c>
      <c r="E7835">
        <f>F7835*C7835</f>
        <v>124.6</v>
      </c>
      <c r="F7835">
        <v>1.78</v>
      </c>
      <c r="G7835">
        <v>0.3</v>
      </c>
      <c r="H7835">
        <v>147000000</v>
      </c>
      <c r="O7835">
        <v>86</v>
      </c>
      <c r="P7835">
        <v>23</v>
      </c>
      <c r="AC7835">
        <v>38.75</v>
      </c>
      <c r="AD7835">
        <v>54.5</v>
      </c>
      <c r="AE7835">
        <v>2</v>
      </c>
      <c r="AF7835" t="b">
        <f t="shared" si="318"/>
        <v>0</v>
      </c>
      <c r="AG7835">
        <f t="shared" si="319"/>
        <v>2</v>
      </c>
      <c r="AH7835">
        <v>7</v>
      </c>
      <c r="AI7835" t="b">
        <v>1</v>
      </c>
    </row>
    <row r="7836" spans="1:35">
      <c r="A7836">
        <v>48751</v>
      </c>
      <c r="B7836" t="s">
        <v>7865</v>
      </c>
      <c r="C7836" s="1">
        <v>30</v>
      </c>
      <c r="D7836">
        <v>80</v>
      </c>
      <c r="E7836">
        <f>F7836*C7836</f>
        <v>124.5</v>
      </c>
      <c r="F7836">
        <v>4.15</v>
      </c>
      <c r="G7836">
        <v>0.82</v>
      </c>
      <c r="H7836">
        <v>1080000000</v>
      </c>
      <c r="I7836">
        <v>4</v>
      </c>
      <c r="L7836">
        <v>22</v>
      </c>
      <c r="M7836">
        <v>9</v>
      </c>
      <c r="N7836">
        <v>57</v>
      </c>
      <c r="U7836">
        <v>9</v>
      </c>
      <c r="AC7836">
        <v>9</v>
      </c>
      <c r="AD7836">
        <v>24.25</v>
      </c>
      <c r="AE7836">
        <v>4</v>
      </c>
      <c r="AF7836" t="b">
        <f t="shared" si="318"/>
        <v>0</v>
      </c>
      <c r="AG7836">
        <f t="shared" si="319"/>
        <v>4</v>
      </c>
      <c r="AH7836">
        <v>8</v>
      </c>
      <c r="AI7836" t="b">
        <v>1</v>
      </c>
    </row>
    <row r="7837" spans="1:35">
      <c r="A7837">
        <v>48798</v>
      </c>
      <c r="B7837" t="s">
        <v>7866</v>
      </c>
      <c r="C7837" s="1">
        <v>30</v>
      </c>
      <c r="D7837">
        <v>53</v>
      </c>
      <c r="E7837">
        <f>F7837*C7837</f>
        <v>124.5</v>
      </c>
      <c r="F7837">
        <v>4.15</v>
      </c>
      <c r="G7837">
        <v>0.08</v>
      </c>
      <c r="H7837">
        <v>41400000</v>
      </c>
      <c r="I7837">
        <v>3</v>
      </c>
      <c r="L7837">
        <v>4</v>
      </c>
      <c r="M7837">
        <v>52</v>
      </c>
      <c r="N7837">
        <v>36</v>
      </c>
      <c r="U7837">
        <v>52</v>
      </c>
      <c r="AC7837">
        <v>28</v>
      </c>
      <c r="AD7837">
        <v>36</v>
      </c>
      <c r="AE7837">
        <v>4</v>
      </c>
      <c r="AF7837" t="b">
        <f t="shared" si="318"/>
        <v>0</v>
      </c>
      <c r="AG7837">
        <f t="shared" si="319"/>
        <v>4</v>
      </c>
      <c r="AH7837">
        <v>6</v>
      </c>
      <c r="AI7837" t="b">
        <v>1</v>
      </c>
    </row>
    <row r="7838" spans="1:35">
      <c r="A7838">
        <v>65054</v>
      </c>
      <c r="B7838" t="s">
        <v>7867</v>
      </c>
      <c r="C7838" s="1">
        <v>30</v>
      </c>
      <c r="D7838">
        <v>54</v>
      </c>
      <c r="E7838">
        <f>F7838*C7838</f>
        <v>124.5</v>
      </c>
      <c r="F7838">
        <v>4.15</v>
      </c>
      <c r="G7838">
        <v>0.48</v>
      </c>
      <c r="H7838">
        <v>32900000</v>
      </c>
      <c r="O7838">
        <v>18</v>
      </c>
      <c r="P7838">
        <v>6</v>
      </c>
      <c r="AC7838">
        <v>9</v>
      </c>
      <c r="AD7838">
        <v>12</v>
      </c>
      <c r="AE7838">
        <v>2</v>
      </c>
      <c r="AF7838" t="b">
        <f t="shared" si="318"/>
        <v>0</v>
      </c>
      <c r="AG7838">
        <f t="shared" si="319"/>
        <v>2</v>
      </c>
      <c r="AH7838">
        <v>6</v>
      </c>
      <c r="AI7838" t="b">
        <v>1</v>
      </c>
    </row>
    <row r="7839" spans="1:35">
      <c r="A7839">
        <v>65943</v>
      </c>
      <c r="B7839" t="s">
        <v>7868</v>
      </c>
      <c r="C7839" s="1">
        <v>30</v>
      </c>
      <c r="D7839">
        <v>62</v>
      </c>
      <c r="E7839">
        <f>F7839*C7839</f>
        <v>124.5</v>
      </c>
      <c r="F7839">
        <v>4.15</v>
      </c>
      <c r="G7839">
        <v>0.64</v>
      </c>
      <c r="H7839">
        <v>9210000000</v>
      </c>
      <c r="O7839">
        <v>86</v>
      </c>
      <c r="P7839">
        <v>87</v>
      </c>
      <c r="AC7839">
        <v>86.25</v>
      </c>
      <c r="AD7839">
        <v>86.5</v>
      </c>
      <c r="AE7839">
        <v>2</v>
      </c>
      <c r="AF7839" t="b">
        <f t="shared" si="318"/>
        <v>0</v>
      </c>
      <c r="AG7839">
        <f t="shared" si="319"/>
        <v>2</v>
      </c>
      <c r="AH7839">
        <v>3</v>
      </c>
      <c r="AI7839" t="b">
        <v>1</v>
      </c>
    </row>
    <row r="7840" spans="1:35">
      <c r="A7840">
        <v>69019</v>
      </c>
      <c r="B7840" t="s">
        <v>7869</v>
      </c>
      <c r="C7840" s="1">
        <v>30</v>
      </c>
      <c r="D7840">
        <v>66</v>
      </c>
      <c r="E7840">
        <f>F7840*C7840</f>
        <v>124.5</v>
      </c>
      <c r="F7840">
        <v>4.15</v>
      </c>
      <c r="G7840">
        <v>0.34</v>
      </c>
      <c r="H7840">
        <v>293000000</v>
      </c>
      <c r="I7840">
        <v>34</v>
      </c>
      <c r="O7840">
        <v>18</v>
      </c>
      <c r="P7840">
        <v>4</v>
      </c>
      <c r="AC7840">
        <v>7.5</v>
      </c>
      <c r="AD7840">
        <v>11</v>
      </c>
      <c r="AE7840">
        <v>2</v>
      </c>
      <c r="AF7840" t="b">
        <f t="shared" si="318"/>
        <v>0</v>
      </c>
      <c r="AG7840">
        <f t="shared" si="319"/>
        <v>2</v>
      </c>
      <c r="AH7840">
        <v>10</v>
      </c>
      <c r="AI7840" t="b">
        <v>1</v>
      </c>
    </row>
    <row r="7841" spans="1:35">
      <c r="A7841">
        <v>69348</v>
      </c>
      <c r="B7841" t="s">
        <v>7870</v>
      </c>
      <c r="C7841" s="1">
        <v>30</v>
      </c>
      <c r="D7841">
        <v>60</v>
      </c>
      <c r="E7841">
        <f>F7841*C7841</f>
        <v>124.5</v>
      </c>
      <c r="F7841">
        <v>4.15</v>
      </c>
      <c r="G7841">
        <v>0.58</v>
      </c>
      <c r="H7841">
        <v>474000000</v>
      </c>
      <c r="I7841">
        <v>50</v>
      </c>
      <c r="O7841">
        <v>20</v>
      </c>
      <c r="P7841">
        <v>22</v>
      </c>
      <c r="AC7841">
        <v>20.5</v>
      </c>
      <c r="AD7841">
        <v>21</v>
      </c>
      <c r="AE7841">
        <v>2</v>
      </c>
      <c r="AF7841" t="b">
        <f t="shared" si="318"/>
        <v>0</v>
      </c>
      <c r="AG7841">
        <f t="shared" si="319"/>
        <v>2</v>
      </c>
      <c r="AH7841">
        <v>8</v>
      </c>
      <c r="AI7841" t="b">
        <v>1</v>
      </c>
    </row>
    <row r="7842" spans="1:35">
      <c r="A7842">
        <v>70440</v>
      </c>
      <c r="B7842" t="s">
        <v>7871</v>
      </c>
      <c r="C7842" s="1">
        <v>30</v>
      </c>
      <c r="D7842">
        <v>61</v>
      </c>
      <c r="E7842">
        <f>F7842*C7842</f>
        <v>124.5</v>
      </c>
      <c r="F7842">
        <v>4.15</v>
      </c>
      <c r="G7842">
        <v>0.54</v>
      </c>
      <c r="H7842">
        <v>23250000000</v>
      </c>
      <c r="I7842">
        <v>98</v>
      </c>
      <c r="O7842">
        <v>75</v>
      </c>
      <c r="P7842">
        <v>23</v>
      </c>
      <c r="AC7842">
        <v>36</v>
      </c>
      <c r="AD7842">
        <v>49</v>
      </c>
      <c r="AE7842">
        <v>2</v>
      </c>
      <c r="AF7842" t="b">
        <f t="shared" si="318"/>
        <v>0</v>
      </c>
      <c r="AG7842">
        <f t="shared" si="319"/>
        <v>2</v>
      </c>
      <c r="AH7842">
        <v>8</v>
      </c>
      <c r="AI7842" t="b">
        <v>1</v>
      </c>
    </row>
    <row r="7843" spans="1:35">
      <c r="A7843">
        <v>73870</v>
      </c>
      <c r="B7843" t="s">
        <v>7872</v>
      </c>
      <c r="C7843" s="1">
        <v>50</v>
      </c>
      <c r="D7843">
        <v>49</v>
      </c>
      <c r="E7843">
        <f>F7843*C7843</f>
        <v>124.5</v>
      </c>
      <c r="F7843">
        <v>2.49</v>
      </c>
      <c r="G7843">
        <v>0.22</v>
      </c>
      <c r="H7843">
        <v>10100000</v>
      </c>
      <c r="I7843">
        <v>2</v>
      </c>
      <c r="O7843">
        <v>43</v>
      </c>
      <c r="P7843">
        <v>35</v>
      </c>
      <c r="AC7843">
        <v>37</v>
      </c>
      <c r="AD7843">
        <v>39</v>
      </c>
      <c r="AE7843">
        <v>2</v>
      </c>
      <c r="AF7843" t="b">
        <f t="shared" si="318"/>
        <v>0</v>
      </c>
      <c r="AG7843">
        <f t="shared" si="319"/>
        <v>2</v>
      </c>
      <c r="AH7843">
        <v>7</v>
      </c>
      <c r="AI7843" t="b">
        <v>1</v>
      </c>
    </row>
    <row r="7844" spans="1:35">
      <c r="A7844">
        <v>25666</v>
      </c>
      <c r="B7844" t="s">
        <v>7873</v>
      </c>
      <c r="C7844" s="1">
        <v>110</v>
      </c>
      <c r="D7844">
        <v>63</v>
      </c>
      <c r="E7844">
        <f>F7844*C7844</f>
        <v>124.3</v>
      </c>
      <c r="F7844">
        <v>1.13</v>
      </c>
      <c r="G7844">
        <v>0.09</v>
      </c>
      <c r="H7844">
        <v>1170000000</v>
      </c>
      <c r="I7844">
        <v>30</v>
      </c>
      <c r="J7844">
        <v>97</v>
      </c>
      <c r="K7844">
        <v>34</v>
      </c>
      <c r="AC7844">
        <v>49.75</v>
      </c>
      <c r="AD7844">
        <v>65.5</v>
      </c>
      <c r="AE7844">
        <v>2</v>
      </c>
      <c r="AF7844" t="b">
        <f t="shared" si="318"/>
        <v>0</v>
      </c>
      <c r="AG7844">
        <f t="shared" si="319"/>
        <v>2</v>
      </c>
      <c r="AH7844">
        <v>9</v>
      </c>
      <c r="AI7844" t="b">
        <v>1</v>
      </c>
    </row>
    <row r="7845" spans="1:35">
      <c r="A7845">
        <v>68965</v>
      </c>
      <c r="B7845" t="s">
        <v>7874</v>
      </c>
      <c r="C7845" s="1">
        <v>30</v>
      </c>
      <c r="D7845">
        <v>61</v>
      </c>
      <c r="E7845">
        <f>F7845*C7845</f>
        <v>124.2</v>
      </c>
      <c r="F7845">
        <v>4.14</v>
      </c>
      <c r="G7845">
        <v>0.29</v>
      </c>
      <c r="H7845">
        <v>1190000000</v>
      </c>
      <c r="I7845">
        <v>96</v>
      </c>
      <c r="O7845">
        <v>57</v>
      </c>
      <c r="P7845">
        <v>68</v>
      </c>
      <c r="AC7845">
        <v>59.75</v>
      </c>
      <c r="AD7845">
        <v>62.5</v>
      </c>
      <c r="AE7845">
        <v>2</v>
      </c>
      <c r="AF7845" t="b">
        <f t="shared" si="318"/>
        <v>0</v>
      </c>
      <c r="AG7845">
        <f t="shared" si="319"/>
        <v>2</v>
      </c>
      <c r="AH7845">
        <v>7</v>
      </c>
      <c r="AI7845" t="b">
        <v>1</v>
      </c>
    </row>
    <row r="7846" spans="1:35">
      <c r="A7846">
        <v>69223</v>
      </c>
      <c r="B7846" t="s">
        <v>7875</v>
      </c>
      <c r="C7846" s="1">
        <v>30</v>
      </c>
      <c r="D7846">
        <v>67</v>
      </c>
      <c r="E7846">
        <f>F7846*C7846</f>
        <v>124.2</v>
      </c>
      <c r="F7846">
        <v>4.14</v>
      </c>
      <c r="G7846">
        <v>0.65</v>
      </c>
      <c r="H7846">
        <v>909000000</v>
      </c>
      <c r="I7846">
        <v>90</v>
      </c>
      <c r="O7846">
        <v>42</v>
      </c>
      <c r="P7846">
        <v>20</v>
      </c>
      <c r="AC7846">
        <v>25.5</v>
      </c>
      <c r="AD7846">
        <v>31</v>
      </c>
      <c r="AE7846">
        <v>2</v>
      </c>
      <c r="AF7846" t="b">
        <f t="shared" si="318"/>
        <v>0</v>
      </c>
      <c r="AG7846">
        <f t="shared" si="319"/>
        <v>2</v>
      </c>
      <c r="AH7846">
        <v>10</v>
      </c>
      <c r="AI7846" t="b">
        <v>1</v>
      </c>
    </row>
    <row r="7847" spans="1:35">
      <c r="A7847">
        <v>72388</v>
      </c>
      <c r="B7847" t="s">
        <v>7876</v>
      </c>
      <c r="C7847" s="1">
        <v>90</v>
      </c>
      <c r="D7847">
        <v>81</v>
      </c>
      <c r="E7847">
        <f>F7847*C7847</f>
        <v>124.2</v>
      </c>
      <c r="F7847">
        <v>1.38</v>
      </c>
      <c r="G7847">
        <v>0.29</v>
      </c>
      <c r="H7847">
        <v>436000000</v>
      </c>
      <c r="I7847">
        <v>17</v>
      </c>
      <c r="O7847">
        <v>41</v>
      </c>
      <c r="P7847">
        <v>37</v>
      </c>
      <c r="AC7847">
        <v>38</v>
      </c>
      <c r="AD7847">
        <v>39</v>
      </c>
      <c r="AE7847">
        <v>2</v>
      </c>
      <c r="AF7847" t="b">
        <f t="shared" si="318"/>
        <v>0</v>
      </c>
      <c r="AG7847">
        <f t="shared" si="319"/>
        <v>2</v>
      </c>
      <c r="AH7847">
        <v>5</v>
      </c>
      <c r="AI7847" t="b">
        <v>1</v>
      </c>
    </row>
    <row r="7848" spans="1:35">
      <c r="A7848">
        <v>115935</v>
      </c>
      <c r="B7848" t="s">
        <v>7877</v>
      </c>
      <c r="C7848" s="1">
        <v>30</v>
      </c>
      <c r="D7848">
        <v>37</v>
      </c>
      <c r="E7848">
        <f>F7848*C7848</f>
        <v>124.2</v>
      </c>
      <c r="F7848">
        <v>4.14</v>
      </c>
      <c r="G7848">
        <v>0.65</v>
      </c>
      <c r="H7848">
        <v>349000000</v>
      </c>
      <c r="I7848">
        <v>8</v>
      </c>
      <c r="V7848">
        <v>40</v>
      </c>
      <c r="W7848">
        <v>87</v>
      </c>
      <c r="X7848">
        <v>30</v>
      </c>
      <c r="AC7848">
        <v>35</v>
      </c>
      <c r="AD7848">
        <v>52.3333333333333</v>
      </c>
      <c r="AE7848">
        <v>3</v>
      </c>
      <c r="AF7848" t="b">
        <f t="shared" si="318"/>
        <v>0</v>
      </c>
      <c r="AG7848">
        <f t="shared" ref="AG7848:AG7879" si="320">AE7848-COUNTA(Y7848:Z7848)</f>
        <v>3</v>
      </c>
      <c r="AH7848">
        <v>8</v>
      </c>
      <c r="AI7848" t="b">
        <v>1</v>
      </c>
    </row>
    <row r="7849" spans="1:35">
      <c r="A7849">
        <v>23606</v>
      </c>
      <c r="B7849" t="s">
        <v>7878</v>
      </c>
      <c r="C7849" s="1">
        <v>170</v>
      </c>
      <c r="D7849">
        <v>67</v>
      </c>
      <c r="E7849">
        <f>F7849*C7849</f>
        <v>124.1</v>
      </c>
      <c r="F7849">
        <v>0.73</v>
      </c>
      <c r="G7849">
        <v>0.02</v>
      </c>
      <c r="H7849">
        <v>86200000</v>
      </c>
      <c r="I7849">
        <v>27</v>
      </c>
      <c r="J7849">
        <v>95</v>
      </c>
      <c r="K7849">
        <v>59</v>
      </c>
      <c r="AC7849">
        <v>68</v>
      </c>
      <c r="AD7849">
        <v>77</v>
      </c>
      <c r="AE7849">
        <v>2</v>
      </c>
      <c r="AF7849" t="b">
        <f t="shared" si="318"/>
        <v>0</v>
      </c>
      <c r="AG7849">
        <f t="shared" si="320"/>
        <v>2</v>
      </c>
      <c r="AH7849">
        <v>10</v>
      </c>
      <c r="AI7849" t="b">
        <v>1</v>
      </c>
    </row>
    <row r="7850" spans="1:35">
      <c r="A7850">
        <v>28938</v>
      </c>
      <c r="B7850" t="s">
        <v>7879</v>
      </c>
      <c r="C7850" s="1">
        <v>70</v>
      </c>
      <c r="D7850">
        <v>40</v>
      </c>
      <c r="E7850">
        <f>F7850*C7850</f>
        <v>123.9</v>
      </c>
      <c r="F7850">
        <v>1.77</v>
      </c>
      <c r="G7850">
        <v>0.61</v>
      </c>
      <c r="H7850">
        <v>3510000000</v>
      </c>
      <c r="I7850">
        <v>3</v>
      </c>
      <c r="J7850">
        <v>12</v>
      </c>
      <c r="K7850">
        <v>32</v>
      </c>
      <c r="AC7850">
        <v>17</v>
      </c>
      <c r="AD7850">
        <v>22</v>
      </c>
      <c r="AE7850">
        <v>2</v>
      </c>
      <c r="AF7850" t="b">
        <f t="shared" si="318"/>
        <v>0</v>
      </c>
      <c r="AG7850">
        <f t="shared" si="320"/>
        <v>2</v>
      </c>
      <c r="AH7850">
        <v>7</v>
      </c>
      <c r="AI7850" t="b">
        <v>1</v>
      </c>
    </row>
    <row r="7851" spans="1:35">
      <c r="A7851">
        <v>29045</v>
      </c>
      <c r="B7851" t="s">
        <v>7880</v>
      </c>
      <c r="C7851" s="1">
        <v>70</v>
      </c>
      <c r="D7851">
        <v>68</v>
      </c>
      <c r="E7851">
        <f>F7851*C7851</f>
        <v>123.9</v>
      </c>
      <c r="F7851">
        <v>1.77</v>
      </c>
      <c r="G7851">
        <v>0.48</v>
      </c>
      <c r="H7851">
        <v>26900000</v>
      </c>
      <c r="I7851">
        <v>10</v>
      </c>
      <c r="J7851">
        <v>14</v>
      </c>
      <c r="K7851">
        <v>25</v>
      </c>
      <c r="AC7851">
        <v>16.75</v>
      </c>
      <c r="AD7851">
        <v>19.5</v>
      </c>
      <c r="AE7851">
        <v>2</v>
      </c>
      <c r="AF7851" t="b">
        <f t="shared" si="318"/>
        <v>0</v>
      </c>
      <c r="AG7851">
        <f t="shared" si="320"/>
        <v>2</v>
      </c>
      <c r="AH7851">
        <v>5</v>
      </c>
      <c r="AI7851" t="b">
        <v>1</v>
      </c>
    </row>
    <row r="7852" spans="1:35">
      <c r="A7852">
        <v>23193</v>
      </c>
      <c r="B7852" t="s">
        <v>7881</v>
      </c>
      <c r="C7852" s="1">
        <v>210</v>
      </c>
      <c r="D7852">
        <v>39</v>
      </c>
      <c r="E7852">
        <f>F7852*C7852</f>
        <v>123.9</v>
      </c>
      <c r="F7852">
        <v>0.59</v>
      </c>
      <c r="G7852">
        <v>0.01</v>
      </c>
      <c r="H7852">
        <v>328000000</v>
      </c>
      <c r="I7852">
        <v>1</v>
      </c>
      <c r="J7852">
        <v>80</v>
      </c>
      <c r="K7852">
        <v>73</v>
      </c>
      <c r="AC7852">
        <v>74.75</v>
      </c>
      <c r="AD7852">
        <v>76.5</v>
      </c>
      <c r="AE7852">
        <v>2</v>
      </c>
      <c r="AF7852" t="b">
        <f t="shared" si="318"/>
        <v>0</v>
      </c>
      <c r="AG7852">
        <f t="shared" si="320"/>
        <v>2</v>
      </c>
      <c r="AH7852">
        <v>4</v>
      </c>
      <c r="AI7852" t="b">
        <v>1</v>
      </c>
    </row>
    <row r="7853" spans="1:35">
      <c r="A7853">
        <v>69219</v>
      </c>
      <c r="B7853" t="s">
        <v>7882</v>
      </c>
      <c r="C7853" s="1">
        <v>30</v>
      </c>
      <c r="D7853">
        <v>73</v>
      </c>
      <c r="E7853">
        <f>F7853*C7853</f>
        <v>123.9</v>
      </c>
      <c r="F7853">
        <v>4.13</v>
      </c>
      <c r="G7853">
        <v>0.51</v>
      </c>
      <c r="H7853">
        <v>331000000</v>
      </c>
      <c r="I7853">
        <v>73</v>
      </c>
      <c r="O7853">
        <v>28</v>
      </c>
      <c r="P7853">
        <v>21</v>
      </c>
      <c r="AC7853">
        <v>22.75</v>
      </c>
      <c r="AD7853">
        <v>24.5</v>
      </c>
      <c r="AE7853">
        <v>2</v>
      </c>
      <c r="AF7853" t="b">
        <f t="shared" si="318"/>
        <v>0</v>
      </c>
      <c r="AG7853">
        <f t="shared" si="320"/>
        <v>2</v>
      </c>
      <c r="AH7853">
        <v>7</v>
      </c>
      <c r="AI7853" t="b">
        <v>1</v>
      </c>
    </row>
    <row r="7854" spans="1:35">
      <c r="A7854">
        <v>64906</v>
      </c>
      <c r="B7854" t="s">
        <v>7883</v>
      </c>
      <c r="C7854" s="1">
        <v>30</v>
      </c>
      <c r="D7854">
        <v>65</v>
      </c>
      <c r="E7854">
        <f>F7854*C7854</f>
        <v>123.6</v>
      </c>
      <c r="F7854">
        <v>4.12</v>
      </c>
      <c r="G7854">
        <v>0.46</v>
      </c>
      <c r="H7854">
        <v>908000000</v>
      </c>
      <c r="O7854">
        <v>28</v>
      </c>
      <c r="P7854">
        <v>27</v>
      </c>
      <c r="AC7854">
        <v>27.25</v>
      </c>
      <c r="AD7854">
        <v>27.5</v>
      </c>
      <c r="AE7854">
        <v>2</v>
      </c>
      <c r="AF7854" t="b">
        <f t="shared" si="318"/>
        <v>0</v>
      </c>
      <c r="AG7854">
        <f t="shared" si="320"/>
        <v>2</v>
      </c>
      <c r="AH7854">
        <v>9</v>
      </c>
      <c r="AI7854" t="b">
        <v>1</v>
      </c>
    </row>
    <row r="7855" spans="1:35">
      <c r="A7855">
        <v>70276</v>
      </c>
      <c r="B7855" t="s">
        <v>7884</v>
      </c>
      <c r="C7855" s="1">
        <v>30</v>
      </c>
      <c r="D7855">
        <v>57</v>
      </c>
      <c r="E7855">
        <f>F7855*C7855</f>
        <v>123.6</v>
      </c>
      <c r="F7855">
        <v>4.12</v>
      </c>
      <c r="G7855">
        <v>0.57</v>
      </c>
      <c r="H7855">
        <v>36100000</v>
      </c>
      <c r="I7855">
        <v>83</v>
      </c>
      <c r="O7855">
        <v>62</v>
      </c>
      <c r="P7855">
        <v>27</v>
      </c>
      <c r="AC7855">
        <v>35.75</v>
      </c>
      <c r="AD7855">
        <v>44.5</v>
      </c>
      <c r="AE7855">
        <v>2</v>
      </c>
      <c r="AF7855" t="b">
        <f t="shared" si="318"/>
        <v>0</v>
      </c>
      <c r="AG7855">
        <f t="shared" si="320"/>
        <v>2</v>
      </c>
      <c r="AH7855">
        <v>10</v>
      </c>
      <c r="AI7855" t="b">
        <v>1</v>
      </c>
    </row>
    <row r="7856" spans="1:35">
      <c r="A7856">
        <v>74963</v>
      </c>
      <c r="B7856" t="s">
        <v>7885</v>
      </c>
      <c r="C7856" s="1">
        <v>40</v>
      </c>
      <c r="D7856">
        <v>37</v>
      </c>
      <c r="E7856">
        <f>F7856*C7856</f>
        <v>123.6</v>
      </c>
      <c r="F7856">
        <v>3.09</v>
      </c>
      <c r="G7856">
        <v>0.14</v>
      </c>
      <c r="H7856">
        <v>99100000</v>
      </c>
      <c r="I7856">
        <v>3</v>
      </c>
      <c r="O7856">
        <v>5</v>
      </c>
      <c r="P7856">
        <v>81</v>
      </c>
      <c r="AC7856">
        <v>24</v>
      </c>
      <c r="AD7856">
        <v>43</v>
      </c>
      <c r="AE7856">
        <v>2</v>
      </c>
      <c r="AF7856" t="b">
        <f t="shared" si="318"/>
        <v>0</v>
      </c>
      <c r="AG7856">
        <f t="shared" si="320"/>
        <v>2</v>
      </c>
      <c r="AH7856">
        <v>9</v>
      </c>
      <c r="AI7856" t="b">
        <v>1</v>
      </c>
    </row>
    <row r="7857" spans="1:35">
      <c r="A7857">
        <v>73508</v>
      </c>
      <c r="B7857" t="s">
        <v>7886</v>
      </c>
      <c r="C7857" s="1">
        <v>50</v>
      </c>
      <c r="D7857">
        <v>82</v>
      </c>
      <c r="E7857">
        <f>F7857*C7857</f>
        <v>123.5</v>
      </c>
      <c r="F7857">
        <v>2.47</v>
      </c>
      <c r="G7857">
        <v>0.37</v>
      </c>
      <c r="H7857">
        <v>34500000</v>
      </c>
      <c r="I7857">
        <v>30</v>
      </c>
      <c r="O7857">
        <v>68</v>
      </c>
      <c r="P7857">
        <v>37</v>
      </c>
      <c r="AC7857">
        <v>44.75</v>
      </c>
      <c r="AD7857">
        <v>52.5</v>
      </c>
      <c r="AE7857">
        <v>2</v>
      </c>
      <c r="AF7857" t="b">
        <f t="shared" si="318"/>
        <v>0</v>
      </c>
      <c r="AG7857">
        <f t="shared" si="320"/>
        <v>2</v>
      </c>
      <c r="AH7857">
        <v>6</v>
      </c>
      <c r="AI7857" t="b">
        <v>1</v>
      </c>
    </row>
    <row r="7858" spans="1:35">
      <c r="A7858">
        <v>65741</v>
      </c>
      <c r="B7858" t="s">
        <v>7887</v>
      </c>
      <c r="C7858" s="1">
        <v>30</v>
      </c>
      <c r="D7858">
        <v>78</v>
      </c>
      <c r="E7858">
        <f>F7858*C7858</f>
        <v>123.3</v>
      </c>
      <c r="F7858">
        <v>4.11</v>
      </c>
      <c r="G7858">
        <v>0.33</v>
      </c>
      <c r="H7858">
        <v>23800000</v>
      </c>
      <c r="O7858">
        <v>81</v>
      </c>
      <c r="P7858">
        <v>85</v>
      </c>
      <c r="AC7858">
        <v>82</v>
      </c>
      <c r="AD7858">
        <v>83</v>
      </c>
      <c r="AE7858">
        <v>2</v>
      </c>
      <c r="AF7858" t="b">
        <f t="shared" si="318"/>
        <v>0</v>
      </c>
      <c r="AG7858">
        <f t="shared" si="320"/>
        <v>2</v>
      </c>
      <c r="AH7858">
        <v>8</v>
      </c>
      <c r="AI7858" t="b">
        <v>1</v>
      </c>
    </row>
    <row r="7859" spans="1:35">
      <c r="A7859">
        <v>65858</v>
      </c>
      <c r="B7859" t="s">
        <v>7888</v>
      </c>
      <c r="C7859" s="1">
        <v>30</v>
      </c>
      <c r="D7859">
        <v>52</v>
      </c>
      <c r="E7859">
        <f>F7859*C7859</f>
        <v>123.3</v>
      </c>
      <c r="F7859">
        <v>4.11</v>
      </c>
      <c r="G7859">
        <v>0.35</v>
      </c>
      <c r="H7859">
        <v>1760000</v>
      </c>
      <c r="O7859">
        <v>92</v>
      </c>
      <c r="P7859">
        <v>86</v>
      </c>
      <c r="AC7859">
        <v>87.5</v>
      </c>
      <c r="AD7859">
        <v>89</v>
      </c>
      <c r="AE7859">
        <v>2</v>
      </c>
      <c r="AF7859" t="b">
        <f t="shared" si="318"/>
        <v>0</v>
      </c>
      <c r="AG7859">
        <f t="shared" si="320"/>
        <v>2</v>
      </c>
      <c r="AH7859">
        <v>8</v>
      </c>
      <c r="AI7859" t="b">
        <v>1</v>
      </c>
    </row>
    <row r="7860" spans="1:35">
      <c r="A7860">
        <v>68928</v>
      </c>
      <c r="B7860" t="s">
        <v>7889</v>
      </c>
      <c r="C7860" s="1">
        <v>30</v>
      </c>
      <c r="D7860">
        <v>79</v>
      </c>
      <c r="E7860">
        <f>F7860*C7860</f>
        <v>123.3</v>
      </c>
      <c r="F7860">
        <v>4.11</v>
      </c>
      <c r="G7860">
        <v>0.54</v>
      </c>
      <c r="H7860">
        <v>1090000000</v>
      </c>
      <c r="I7860">
        <v>47</v>
      </c>
      <c r="O7860">
        <v>39</v>
      </c>
      <c r="P7860">
        <v>27</v>
      </c>
      <c r="AC7860">
        <v>30</v>
      </c>
      <c r="AD7860">
        <v>33</v>
      </c>
      <c r="AE7860">
        <v>2</v>
      </c>
      <c r="AF7860" t="b">
        <f t="shared" si="318"/>
        <v>0</v>
      </c>
      <c r="AG7860">
        <f t="shared" si="320"/>
        <v>2</v>
      </c>
      <c r="AH7860">
        <v>7</v>
      </c>
      <c r="AI7860" t="b">
        <v>1</v>
      </c>
    </row>
    <row r="7861" spans="1:35">
      <c r="A7861">
        <v>78042</v>
      </c>
      <c r="B7861" t="s">
        <v>7890</v>
      </c>
      <c r="C7861" s="1">
        <v>30</v>
      </c>
      <c r="D7861">
        <v>83</v>
      </c>
      <c r="E7861">
        <f>F7861*C7861</f>
        <v>123.3</v>
      </c>
      <c r="F7861">
        <v>4.11</v>
      </c>
      <c r="G7861">
        <v>0.66</v>
      </c>
      <c r="H7861">
        <v>3710000000</v>
      </c>
      <c r="I7861">
        <v>8</v>
      </c>
      <c r="O7861">
        <v>89</v>
      </c>
      <c r="P7861">
        <v>13</v>
      </c>
      <c r="AC7861">
        <v>32</v>
      </c>
      <c r="AD7861">
        <v>51</v>
      </c>
      <c r="AE7861">
        <v>2</v>
      </c>
      <c r="AF7861" t="b">
        <f t="shared" si="318"/>
        <v>0</v>
      </c>
      <c r="AG7861">
        <f t="shared" si="320"/>
        <v>2</v>
      </c>
      <c r="AH7861">
        <v>10</v>
      </c>
      <c r="AI7861" t="b">
        <v>1</v>
      </c>
    </row>
    <row r="7862" spans="1:35">
      <c r="A7862">
        <v>78174</v>
      </c>
      <c r="B7862" t="s">
        <v>7891</v>
      </c>
      <c r="C7862" s="1">
        <v>30</v>
      </c>
      <c r="D7862">
        <v>51</v>
      </c>
      <c r="E7862">
        <f>F7862*C7862</f>
        <v>123.3</v>
      </c>
      <c r="F7862">
        <v>4.11</v>
      </c>
      <c r="G7862">
        <v>0.48</v>
      </c>
      <c r="H7862">
        <v>369000000</v>
      </c>
      <c r="I7862">
        <v>36</v>
      </c>
      <c r="O7862">
        <v>42</v>
      </c>
      <c r="P7862">
        <v>82</v>
      </c>
      <c r="AC7862">
        <v>52</v>
      </c>
      <c r="AD7862">
        <v>62</v>
      </c>
      <c r="AE7862">
        <v>2</v>
      </c>
      <c r="AF7862" t="b">
        <f t="shared" si="318"/>
        <v>0</v>
      </c>
      <c r="AG7862">
        <f t="shared" si="320"/>
        <v>2</v>
      </c>
      <c r="AH7862">
        <v>7</v>
      </c>
      <c r="AI7862" t="b">
        <v>1</v>
      </c>
    </row>
    <row r="7863" spans="1:35">
      <c r="A7863">
        <v>25767</v>
      </c>
      <c r="B7863" t="s">
        <v>7892</v>
      </c>
      <c r="C7863" s="1">
        <v>110</v>
      </c>
      <c r="D7863">
        <v>57</v>
      </c>
      <c r="E7863">
        <f>F7863*C7863</f>
        <v>123.2</v>
      </c>
      <c r="F7863">
        <v>1.12</v>
      </c>
      <c r="G7863">
        <v>1</v>
      </c>
      <c r="H7863">
        <v>1310000000</v>
      </c>
      <c r="I7863">
        <v>7</v>
      </c>
      <c r="J7863">
        <v>77</v>
      </c>
      <c r="K7863">
        <v>15</v>
      </c>
      <c r="AC7863">
        <v>30.5</v>
      </c>
      <c r="AD7863">
        <v>46</v>
      </c>
      <c r="AE7863">
        <v>2</v>
      </c>
      <c r="AF7863" t="b">
        <f t="shared" si="318"/>
        <v>0</v>
      </c>
      <c r="AG7863">
        <f t="shared" si="320"/>
        <v>2</v>
      </c>
      <c r="AH7863">
        <v>7</v>
      </c>
      <c r="AI7863" t="b">
        <v>1</v>
      </c>
    </row>
    <row r="7864" spans="1:35">
      <c r="A7864">
        <v>24534</v>
      </c>
      <c r="B7864" t="s">
        <v>7893</v>
      </c>
      <c r="C7864" s="1">
        <v>140</v>
      </c>
      <c r="D7864">
        <v>61</v>
      </c>
      <c r="E7864">
        <f>F7864*C7864</f>
        <v>123.2</v>
      </c>
      <c r="F7864">
        <v>0.88</v>
      </c>
      <c r="G7864">
        <v>0.02</v>
      </c>
      <c r="H7864">
        <v>1620000000</v>
      </c>
      <c r="I7864">
        <v>18</v>
      </c>
      <c r="J7864">
        <v>52</v>
      </c>
      <c r="K7864">
        <v>19</v>
      </c>
      <c r="O7864">
        <v>37</v>
      </c>
      <c r="P7864">
        <v>72</v>
      </c>
      <c r="AC7864">
        <v>32.5</v>
      </c>
      <c r="AD7864">
        <v>45</v>
      </c>
      <c r="AE7864">
        <v>4</v>
      </c>
      <c r="AF7864" t="b">
        <f t="shared" si="318"/>
        <v>0</v>
      </c>
      <c r="AG7864">
        <f t="shared" si="320"/>
        <v>4</v>
      </c>
      <c r="AH7864">
        <v>6</v>
      </c>
      <c r="AI7864" t="b">
        <v>1</v>
      </c>
    </row>
    <row r="7865" spans="1:35">
      <c r="A7865">
        <v>24540</v>
      </c>
      <c r="B7865" t="s">
        <v>7894</v>
      </c>
      <c r="C7865" s="1">
        <v>140</v>
      </c>
      <c r="D7865">
        <v>64</v>
      </c>
      <c r="E7865">
        <f>F7865*C7865</f>
        <v>123.2</v>
      </c>
      <c r="F7865">
        <v>0.88</v>
      </c>
      <c r="G7865">
        <v>0.02</v>
      </c>
      <c r="H7865">
        <v>1530000000</v>
      </c>
      <c r="I7865">
        <v>11</v>
      </c>
      <c r="J7865">
        <v>80</v>
      </c>
      <c r="K7865">
        <v>15</v>
      </c>
      <c r="AC7865">
        <v>31.25</v>
      </c>
      <c r="AD7865">
        <v>47.5</v>
      </c>
      <c r="AE7865">
        <v>2</v>
      </c>
      <c r="AF7865" t="b">
        <f t="shared" si="318"/>
        <v>0</v>
      </c>
      <c r="AG7865">
        <f t="shared" si="320"/>
        <v>2</v>
      </c>
      <c r="AH7865">
        <v>7</v>
      </c>
      <c r="AI7865" t="b">
        <v>1</v>
      </c>
    </row>
    <row r="7866" spans="1:35">
      <c r="A7866">
        <v>25094</v>
      </c>
      <c r="B7866" t="s">
        <v>7895</v>
      </c>
      <c r="C7866" s="1">
        <v>140</v>
      </c>
      <c r="D7866">
        <v>67</v>
      </c>
      <c r="E7866">
        <f>F7866*C7866</f>
        <v>123.2</v>
      </c>
      <c r="F7866">
        <v>0.88</v>
      </c>
      <c r="G7866">
        <v>0.48</v>
      </c>
      <c r="H7866">
        <v>886000000</v>
      </c>
      <c r="I7866">
        <v>7</v>
      </c>
      <c r="J7866">
        <v>57</v>
      </c>
      <c r="K7866">
        <v>27</v>
      </c>
      <c r="AC7866">
        <v>34.5</v>
      </c>
      <c r="AD7866">
        <v>42</v>
      </c>
      <c r="AE7866">
        <v>2</v>
      </c>
      <c r="AF7866" t="b">
        <f t="shared" si="318"/>
        <v>0</v>
      </c>
      <c r="AG7866">
        <f t="shared" si="320"/>
        <v>2</v>
      </c>
      <c r="AH7866">
        <v>4</v>
      </c>
      <c r="AI7866" t="b">
        <v>1</v>
      </c>
    </row>
    <row r="7867" spans="1:35">
      <c r="A7867">
        <v>67810</v>
      </c>
      <c r="B7867" t="s">
        <v>7896</v>
      </c>
      <c r="C7867" s="1">
        <v>40</v>
      </c>
      <c r="D7867">
        <v>73</v>
      </c>
      <c r="E7867">
        <f>F7867*C7867</f>
        <v>123.2</v>
      </c>
      <c r="F7867">
        <v>3.08</v>
      </c>
      <c r="G7867">
        <v>0.22</v>
      </c>
      <c r="H7867">
        <v>21400000</v>
      </c>
      <c r="I7867">
        <v>52</v>
      </c>
      <c r="O7867">
        <v>27</v>
      </c>
      <c r="P7867">
        <v>26</v>
      </c>
      <c r="AC7867">
        <v>26.25</v>
      </c>
      <c r="AD7867">
        <v>26.5</v>
      </c>
      <c r="AE7867">
        <v>2</v>
      </c>
      <c r="AF7867" t="b">
        <f t="shared" si="318"/>
        <v>0</v>
      </c>
      <c r="AG7867">
        <f t="shared" si="320"/>
        <v>2</v>
      </c>
      <c r="AH7867">
        <v>7</v>
      </c>
      <c r="AI7867" t="b">
        <v>1</v>
      </c>
    </row>
    <row r="7868" spans="1:35">
      <c r="A7868">
        <v>71721</v>
      </c>
      <c r="B7868" t="s">
        <v>7897</v>
      </c>
      <c r="C7868" s="1">
        <v>140</v>
      </c>
      <c r="D7868">
        <v>81</v>
      </c>
      <c r="E7868">
        <f>F7868*C7868</f>
        <v>123.2</v>
      </c>
      <c r="F7868">
        <v>0.88</v>
      </c>
      <c r="G7868">
        <v>0.15</v>
      </c>
      <c r="H7868">
        <v>603000000</v>
      </c>
      <c r="I7868">
        <v>27</v>
      </c>
      <c r="O7868">
        <v>71</v>
      </c>
      <c r="P7868">
        <v>41</v>
      </c>
      <c r="AC7868">
        <v>48.5</v>
      </c>
      <c r="AD7868">
        <v>56</v>
      </c>
      <c r="AE7868">
        <v>2</v>
      </c>
      <c r="AF7868" t="b">
        <f t="shared" si="318"/>
        <v>0</v>
      </c>
      <c r="AG7868">
        <f t="shared" si="320"/>
        <v>2</v>
      </c>
      <c r="AH7868">
        <v>5</v>
      </c>
      <c r="AI7868" t="b">
        <v>1</v>
      </c>
    </row>
    <row r="7869" spans="1:35">
      <c r="A7869">
        <v>74182</v>
      </c>
      <c r="B7869" t="s">
        <v>7898</v>
      </c>
      <c r="C7869" s="1">
        <v>40</v>
      </c>
      <c r="D7869">
        <v>57</v>
      </c>
      <c r="E7869">
        <f>F7869*C7869</f>
        <v>123.2</v>
      </c>
      <c r="F7869">
        <v>3.08</v>
      </c>
      <c r="G7869">
        <v>0.09</v>
      </c>
      <c r="H7869">
        <v>51000000</v>
      </c>
      <c r="I7869">
        <v>4</v>
      </c>
      <c r="O7869">
        <v>30</v>
      </c>
      <c r="P7869">
        <v>21</v>
      </c>
      <c r="AC7869">
        <v>23.25</v>
      </c>
      <c r="AD7869">
        <v>25.5</v>
      </c>
      <c r="AE7869">
        <v>2</v>
      </c>
      <c r="AF7869" t="b">
        <f t="shared" si="318"/>
        <v>0</v>
      </c>
      <c r="AG7869">
        <f t="shared" si="320"/>
        <v>2</v>
      </c>
      <c r="AH7869">
        <v>5</v>
      </c>
      <c r="AI7869" t="b">
        <v>1</v>
      </c>
    </row>
    <row r="7870" spans="1:35">
      <c r="A7870">
        <v>67506</v>
      </c>
      <c r="B7870" t="s">
        <v>7899</v>
      </c>
      <c r="C7870" s="1">
        <v>50</v>
      </c>
      <c r="D7870">
        <v>59</v>
      </c>
      <c r="E7870">
        <f>F7870*C7870</f>
        <v>123</v>
      </c>
      <c r="F7870">
        <v>2.46</v>
      </c>
      <c r="G7870">
        <v>0.3</v>
      </c>
      <c r="H7870">
        <v>14400000</v>
      </c>
      <c r="I7870">
        <v>32</v>
      </c>
      <c r="O7870">
        <v>23</v>
      </c>
      <c r="P7870">
        <v>3</v>
      </c>
      <c r="AC7870">
        <v>8</v>
      </c>
      <c r="AD7870">
        <v>13</v>
      </c>
      <c r="AE7870">
        <v>2</v>
      </c>
      <c r="AF7870" t="b">
        <f t="shared" si="318"/>
        <v>0</v>
      </c>
      <c r="AG7870">
        <f t="shared" si="320"/>
        <v>2</v>
      </c>
      <c r="AH7870">
        <v>7</v>
      </c>
      <c r="AI7870" t="b">
        <v>1</v>
      </c>
    </row>
    <row r="7871" spans="1:35">
      <c r="A7871">
        <v>47492</v>
      </c>
      <c r="B7871" t="s">
        <v>7900</v>
      </c>
      <c r="C7871" s="1">
        <v>30</v>
      </c>
      <c r="D7871">
        <v>74</v>
      </c>
      <c r="E7871">
        <f>F7871*C7871</f>
        <v>123</v>
      </c>
      <c r="F7871">
        <v>4.1</v>
      </c>
      <c r="G7871">
        <v>0.38</v>
      </c>
      <c r="H7871">
        <v>1090000000</v>
      </c>
      <c r="I7871">
        <v>37</v>
      </c>
      <c r="L7871">
        <v>11</v>
      </c>
      <c r="M7871">
        <v>26</v>
      </c>
      <c r="N7871">
        <v>1</v>
      </c>
      <c r="U7871">
        <v>26</v>
      </c>
      <c r="AC7871">
        <v>8.5</v>
      </c>
      <c r="AD7871">
        <v>16</v>
      </c>
      <c r="AE7871">
        <v>4</v>
      </c>
      <c r="AF7871" t="b">
        <f t="shared" si="318"/>
        <v>0</v>
      </c>
      <c r="AG7871">
        <f t="shared" si="320"/>
        <v>4</v>
      </c>
      <c r="AH7871">
        <v>7</v>
      </c>
      <c r="AI7871" t="b">
        <v>1</v>
      </c>
    </row>
    <row r="7872" spans="1:35">
      <c r="A7872">
        <v>48596</v>
      </c>
      <c r="B7872" t="s">
        <v>7901</v>
      </c>
      <c r="C7872" s="1">
        <v>30</v>
      </c>
      <c r="D7872">
        <v>90</v>
      </c>
      <c r="E7872">
        <f>F7872*C7872</f>
        <v>123</v>
      </c>
      <c r="F7872">
        <v>4.1</v>
      </c>
      <c r="G7872">
        <v>0.62</v>
      </c>
      <c r="H7872">
        <v>5580000000</v>
      </c>
      <c r="I7872">
        <v>9</v>
      </c>
      <c r="L7872">
        <v>13</v>
      </c>
      <c r="M7872">
        <v>12</v>
      </c>
      <c r="N7872">
        <v>72</v>
      </c>
      <c r="U7872">
        <v>12</v>
      </c>
      <c r="AC7872">
        <v>12</v>
      </c>
      <c r="AD7872">
        <v>27.25</v>
      </c>
      <c r="AE7872">
        <v>4</v>
      </c>
      <c r="AF7872" t="b">
        <f t="shared" si="318"/>
        <v>0</v>
      </c>
      <c r="AG7872">
        <f t="shared" si="320"/>
        <v>4</v>
      </c>
      <c r="AH7872">
        <v>8</v>
      </c>
      <c r="AI7872" t="b">
        <v>1</v>
      </c>
    </row>
    <row r="7873" spans="1:35">
      <c r="A7873">
        <v>48708</v>
      </c>
      <c r="B7873" t="s">
        <v>7902</v>
      </c>
      <c r="C7873" s="1">
        <v>30</v>
      </c>
      <c r="D7873">
        <v>60</v>
      </c>
      <c r="E7873">
        <f>F7873*C7873</f>
        <v>123</v>
      </c>
      <c r="F7873">
        <v>4.1</v>
      </c>
      <c r="G7873">
        <v>0.45</v>
      </c>
      <c r="H7873">
        <v>543000000</v>
      </c>
      <c r="I7873">
        <v>2</v>
      </c>
      <c r="L7873">
        <v>24</v>
      </c>
      <c r="M7873">
        <v>60</v>
      </c>
      <c r="N7873">
        <v>12</v>
      </c>
      <c r="Q7873">
        <v>6</v>
      </c>
      <c r="R7873">
        <v>15</v>
      </c>
      <c r="S7873">
        <v>34</v>
      </c>
      <c r="T7873">
        <v>10</v>
      </c>
      <c r="U7873">
        <v>60</v>
      </c>
      <c r="AC7873">
        <v>11.5</v>
      </c>
      <c r="AD7873">
        <v>27.625</v>
      </c>
      <c r="AE7873">
        <v>8</v>
      </c>
      <c r="AF7873" t="b">
        <f t="shared" si="318"/>
        <v>0</v>
      </c>
      <c r="AG7873">
        <f t="shared" si="320"/>
        <v>8</v>
      </c>
      <c r="AH7873">
        <v>8</v>
      </c>
      <c r="AI7873" t="b">
        <v>1</v>
      </c>
    </row>
    <row r="7874" spans="1:35">
      <c r="A7874">
        <v>69347</v>
      </c>
      <c r="B7874" t="s">
        <v>7903</v>
      </c>
      <c r="C7874" s="1">
        <v>30</v>
      </c>
      <c r="D7874">
        <v>68</v>
      </c>
      <c r="E7874">
        <f>F7874*C7874</f>
        <v>123</v>
      </c>
      <c r="F7874">
        <v>4.1</v>
      </c>
      <c r="G7874">
        <v>0.37</v>
      </c>
      <c r="H7874">
        <v>355000000</v>
      </c>
      <c r="I7874">
        <v>52</v>
      </c>
      <c r="O7874">
        <v>21</v>
      </c>
      <c r="P7874">
        <v>35</v>
      </c>
      <c r="AC7874">
        <v>24.5</v>
      </c>
      <c r="AD7874">
        <v>28</v>
      </c>
      <c r="AE7874">
        <v>2</v>
      </c>
      <c r="AF7874" t="b">
        <f t="shared" ref="AF7874:AF7937" si="321">COUNTA(Y7874:Z7874)=AE7874</f>
        <v>0</v>
      </c>
      <c r="AG7874">
        <f t="shared" si="320"/>
        <v>2</v>
      </c>
      <c r="AH7874">
        <v>6</v>
      </c>
      <c r="AI7874" t="b">
        <v>1</v>
      </c>
    </row>
    <row r="7875" spans="1:35">
      <c r="A7875">
        <v>74978</v>
      </c>
      <c r="B7875" t="s">
        <v>7904</v>
      </c>
      <c r="C7875" s="1">
        <v>40</v>
      </c>
      <c r="D7875">
        <v>58</v>
      </c>
      <c r="E7875">
        <f>F7875*C7875</f>
        <v>122.8</v>
      </c>
      <c r="F7875">
        <v>3.07</v>
      </c>
      <c r="G7875">
        <v>0.15</v>
      </c>
      <c r="H7875">
        <v>1730000</v>
      </c>
      <c r="I7875">
        <v>8</v>
      </c>
      <c r="O7875">
        <v>22</v>
      </c>
      <c r="P7875">
        <v>79</v>
      </c>
      <c r="AC7875">
        <v>36.25</v>
      </c>
      <c r="AD7875">
        <v>50.5</v>
      </c>
      <c r="AE7875">
        <v>2</v>
      </c>
      <c r="AF7875" t="b">
        <f t="shared" si="321"/>
        <v>0</v>
      </c>
      <c r="AG7875">
        <f t="shared" si="320"/>
        <v>2</v>
      </c>
      <c r="AH7875">
        <v>9</v>
      </c>
      <c r="AI7875" t="b">
        <v>1</v>
      </c>
    </row>
    <row r="7876" spans="1:35">
      <c r="A7876">
        <v>64865</v>
      </c>
      <c r="B7876" t="s">
        <v>7905</v>
      </c>
      <c r="C7876" s="1">
        <v>30</v>
      </c>
      <c r="D7876">
        <v>43</v>
      </c>
      <c r="E7876">
        <f>F7876*C7876</f>
        <v>122.7</v>
      </c>
      <c r="F7876">
        <v>4.09</v>
      </c>
      <c r="G7876">
        <v>0.31</v>
      </c>
      <c r="H7876">
        <v>75</v>
      </c>
      <c r="O7876">
        <v>3</v>
      </c>
      <c r="P7876">
        <v>14</v>
      </c>
      <c r="AC7876">
        <v>5.75</v>
      </c>
      <c r="AD7876">
        <v>8.5</v>
      </c>
      <c r="AE7876">
        <v>2</v>
      </c>
      <c r="AF7876" t="b">
        <f t="shared" si="321"/>
        <v>0</v>
      </c>
      <c r="AG7876">
        <f t="shared" si="320"/>
        <v>2</v>
      </c>
      <c r="AH7876">
        <v>5</v>
      </c>
      <c r="AI7876" t="b">
        <v>1</v>
      </c>
    </row>
    <row r="7877" spans="1:35">
      <c r="A7877">
        <v>69112</v>
      </c>
      <c r="B7877" t="s">
        <v>7906</v>
      </c>
      <c r="C7877" s="1">
        <v>30</v>
      </c>
      <c r="D7877">
        <v>66</v>
      </c>
      <c r="E7877">
        <f>F7877*C7877</f>
        <v>122.7</v>
      </c>
      <c r="F7877">
        <v>4.09</v>
      </c>
      <c r="G7877">
        <v>0.34</v>
      </c>
      <c r="H7877">
        <v>1070000000</v>
      </c>
      <c r="I7877">
        <v>85</v>
      </c>
      <c r="O7877">
        <v>47</v>
      </c>
      <c r="P7877">
        <v>43</v>
      </c>
      <c r="AC7877">
        <v>44</v>
      </c>
      <c r="AD7877">
        <v>45</v>
      </c>
      <c r="AE7877">
        <v>2</v>
      </c>
      <c r="AF7877" t="b">
        <f t="shared" si="321"/>
        <v>0</v>
      </c>
      <c r="AG7877">
        <f t="shared" si="320"/>
        <v>2</v>
      </c>
      <c r="AH7877">
        <v>9</v>
      </c>
      <c r="AI7877" t="b">
        <v>1</v>
      </c>
    </row>
    <row r="7878" spans="1:35">
      <c r="A7878">
        <v>77976</v>
      </c>
      <c r="B7878" t="s">
        <v>7907</v>
      </c>
      <c r="C7878" s="1">
        <v>30</v>
      </c>
      <c r="D7878">
        <v>67</v>
      </c>
      <c r="E7878">
        <f>F7878*C7878</f>
        <v>122.7</v>
      </c>
      <c r="F7878">
        <v>4.09</v>
      </c>
      <c r="G7878">
        <v>0.64</v>
      </c>
      <c r="H7878">
        <v>80600000</v>
      </c>
      <c r="I7878">
        <v>4</v>
      </c>
      <c r="O7878">
        <v>65</v>
      </c>
      <c r="P7878">
        <v>48</v>
      </c>
      <c r="AC7878">
        <v>52.25</v>
      </c>
      <c r="AD7878">
        <v>56.5</v>
      </c>
      <c r="AE7878">
        <v>2</v>
      </c>
      <c r="AF7878" t="b">
        <f t="shared" si="321"/>
        <v>0</v>
      </c>
      <c r="AG7878">
        <f t="shared" si="320"/>
        <v>2</v>
      </c>
      <c r="AH7878">
        <v>7</v>
      </c>
      <c r="AI7878" t="b">
        <v>1</v>
      </c>
    </row>
    <row r="7879" spans="1:35">
      <c r="A7879">
        <v>78143</v>
      </c>
      <c r="B7879" t="s">
        <v>7908</v>
      </c>
      <c r="C7879" s="1">
        <v>30</v>
      </c>
      <c r="D7879">
        <v>79</v>
      </c>
      <c r="E7879">
        <f>F7879*C7879</f>
        <v>122.7</v>
      </c>
      <c r="F7879">
        <v>4.09</v>
      </c>
      <c r="G7879">
        <v>0.46</v>
      </c>
      <c r="H7879">
        <v>2140000000</v>
      </c>
      <c r="I7879">
        <v>35</v>
      </c>
      <c r="O7879">
        <v>47</v>
      </c>
      <c r="P7879">
        <v>90</v>
      </c>
      <c r="AC7879">
        <v>57.75</v>
      </c>
      <c r="AD7879">
        <v>68.5</v>
      </c>
      <c r="AE7879">
        <v>2</v>
      </c>
      <c r="AF7879" t="b">
        <f t="shared" si="321"/>
        <v>0</v>
      </c>
      <c r="AG7879">
        <f t="shared" si="320"/>
        <v>2</v>
      </c>
      <c r="AH7879">
        <v>9</v>
      </c>
      <c r="AI7879" t="b">
        <v>1</v>
      </c>
    </row>
    <row r="7880" spans="1:35">
      <c r="A7880">
        <v>18648</v>
      </c>
      <c r="B7880" t="s">
        <v>7909</v>
      </c>
      <c r="C7880" s="1">
        <v>720</v>
      </c>
      <c r="D7880">
        <v>41</v>
      </c>
      <c r="E7880">
        <f>F7880*C7880</f>
        <v>122.4</v>
      </c>
      <c r="F7880">
        <v>0.17</v>
      </c>
      <c r="G7880">
        <v>0.36</v>
      </c>
      <c r="H7880">
        <v>75</v>
      </c>
      <c r="I7880">
        <v>37</v>
      </c>
      <c r="J7880">
        <v>2</v>
      </c>
      <c r="K7880">
        <v>1</v>
      </c>
      <c r="Q7880">
        <v>4</v>
      </c>
      <c r="R7880">
        <v>5</v>
      </c>
      <c r="S7880">
        <v>10</v>
      </c>
      <c r="T7880">
        <v>28</v>
      </c>
      <c r="V7880">
        <v>6</v>
      </c>
      <c r="W7880">
        <v>8</v>
      </c>
      <c r="X7880">
        <v>15</v>
      </c>
      <c r="AC7880">
        <v>4</v>
      </c>
      <c r="AD7880">
        <v>8.77777777777777</v>
      </c>
      <c r="AE7880">
        <v>9</v>
      </c>
      <c r="AF7880" t="b">
        <f t="shared" si="321"/>
        <v>0</v>
      </c>
      <c r="AG7880">
        <f t="shared" ref="AG7880:AG7911" si="322">AE7880-COUNTA(Y7880:Z7880)</f>
        <v>9</v>
      </c>
      <c r="AH7880">
        <v>6</v>
      </c>
      <c r="AI7880" t="b">
        <v>1</v>
      </c>
    </row>
    <row r="7881" spans="1:35">
      <c r="A7881">
        <v>62155</v>
      </c>
      <c r="B7881" t="s">
        <v>7910</v>
      </c>
      <c r="C7881" s="1">
        <v>720</v>
      </c>
      <c r="D7881">
        <v>72</v>
      </c>
      <c r="E7881">
        <f>F7881*C7881</f>
        <v>122.4</v>
      </c>
      <c r="F7881">
        <v>0.17</v>
      </c>
      <c r="G7881">
        <v>0.03</v>
      </c>
      <c r="H7881">
        <v>37100000</v>
      </c>
      <c r="O7881">
        <v>25</v>
      </c>
      <c r="P7881">
        <v>83</v>
      </c>
      <c r="AC7881">
        <v>39.5</v>
      </c>
      <c r="AD7881">
        <v>54</v>
      </c>
      <c r="AE7881">
        <v>2</v>
      </c>
      <c r="AF7881" t="b">
        <f t="shared" si="321"/>
        <v>0</v>
      </c>
      <c r="AG7881">
        <f t="shared" si="322"/>
        <v>2</v>
      </c>
      <c r="AH7881">
        <v>4</v>
      </c>
      <c r="AI7881" t="b">
        <v>1</v>
      </c>
    </row>
    <row r="7882" spans="1:35">
      <c r="A7882">
        <v>65893</v>
      </c>
      <c r="B7882" t="s">
        <v>7911</v>
      </c>
      <c r="C7882" s="1">
        <v>30</v>
      </c>
      <c r="D7882">
        <v>82</v>
      </c>
      <c r="E7882">
        <f>F7882*C7882</f>
        <v>122.4</v>
      </c>
      <c r="F7882">
        <v>4.08</v>
      </c>
      <c r="G7882">
        <v>0.22</v>
      </c>
      <c r="H7882">
        <v>111000000</v>
      </c>
      <c r="O7882">
        <v>38</v>
      </c>
      <c r="P7882">
        <v>42</v>
      </c>
      <c r="AC7882">
        <v>39</v>
      </c>
      <c r="AD7882">
        <v>40</v>
      </c>
      <c r="AE7882">
        <v>2</v>
      </c>
      <c r="AF7882" t="b">
        <f t="shared" si="321"/>
        <v>0</v>
      </c>
      <c r="AG7882">
        <f t="shared" si="322"/>
        <v>2</v>
      </c>
      <c r="AH7882">
        <v>7</v>
      </c>
      <c r="AI7882" t="b">
        <v>1</v>
      </c>
    </row>
    <row r="7883" spans="1:35">
      <c r="A7883">
        <v>66974</v>
      </c>
      <c r="B7883" t="s">
        <v>7912</v>
      </c>
      <c r="C7883" s="1">
        <v>90</v>
      </c>
      <c r="D7883">
        <v>75</v>
      </c>
      <c r="E7883">
        <f>F7883*C7883</f>
        <v>122.4</v>
      </c>
      <c r="F7883">
        <v>1.36</v>
      </c>
      <c r="G7883">
        <v>0.4</v>
      </c>
      <c r="I7883">
        <v>94</v>
      </c>
      <c r="O7883">
        <v>49</v>
      </c>
      <c r="P7883">
        <v>84</v>
      </c>
      <c r="AC7883">
        <v>57.75</v>
      </c>
      <c r="AD7883">
        <v>66.5</v>
      </c>
      <c r="AE7883">
        <v>2</v>
      </c>
      <c r="AF7883" t="b">
        <f t="shared" si="321"/>
        <v>0</v>
      </c>
      <c r="AG7883">
        <f t="shared" si="322"/>
        <v>2</v>
      </c>
      <c r="AH7883">
        <v>5</v>
      </c>
      <c r="AI7883" t="b">
        <v>1</v>
      </c>
    </row>
    <row r="7884" spans="1:35">
      <c r="A7884">
        <v>68925</v>
      </c>
      <c r="B7884" t="s">
        <v>7913</v>
      </c>
      <c r="C7884" s="1">
        <v>30</v>
      </c>
      <c r="D7884">
        <v>82</v>
      </c>
      <c r="E7884">
        <f>F7884*C7884</f>
        <v>122.4</v>
      </c>
      <c r="F7884">
        <v>4.08</v>
      </c>
      <c r="G7884">
        <v>0.53</v>
      </c>
      <c r="H7884">
        <v>7590000000</v>
      </c>
      <c r="I7884">
        <v>59</v>
      </c>
      <c r="O7884">
        <v>52</v>
      </c>
      <c r="P7884">
        <v>47</v>
      </c>
      <c r="AC7884">
        <v>48.25</v>
      </c>
      <c r="AD7884">
        <v>49.5</v>
      </c>
      <c r="AE7884">
        <v>2</v>
      </c>
      <c r="AF7884" t="b">
        <f t="shared" si="321"/>
        <v>0</v>
      </c>
      <c r="AG7884">
        <f t="shared" si="322"/>
        <v>2</v>
      </c>
      <c r="AH7884">
        <v>10</v>
      </c>
      <c r="AI7884" t="b">
        <v>1</v>
      </c>
    </row>
    <row r="7885" spans="1:35">
      <c r="A7885">
        <v>69378</v>
      </c>
      <c r="B7885" t="s">
        <v>7914</v>
      </c>
      <c r="C7885" s="1">
        <v>30</v>
      </c>
      <c r="D7885">
        <v>45</v>
      </c>
      <c r="E7885">
        <f>F7885*C7885</f>
        <v>122.4</v>
      </c>
      <c r="F7885">
        <v>4.08</v>
      </c>
      <c r="G7885">
        <v>0.76</v>
      </c>
      <c r="H7885">
        <v>138000000</v>
      </c>
      <c r="I7885">
        <v>49</v>
      </c>
      <c r="O7885">
        <v>43</v>
      </c>
      <c r="P7885">
        <v>34</v>
      </c>
      <c r="AC7885">
        <v>36.25</v>
      </c>
      <c r="AD7885">
        <v>38.5</v>
      </c>
      <c r="AE7885">
        <v>2</v>
      </c>
      <c r="AF7885" t="b">
        <f t="shared" si="321"/>
        <v>0</v>
      </c>
      <c r="AG7885">
        <f t="shared" si="322"/>
        <v>2</v>
      </c>
      <c r="AH7885">
        <v>9</v>
      </c>
      <c r="AI7885" t="b">
        <v>1</v>
      </c>
    </row>
    <row r="7886" spans="1:35">
      <c r="A7886">
        <v>69380</v>
      </c>
      <c r="B7886" t="s">
        <v>7915</v>
      </c>
      <c r="C7886" s="1">
        <v>30</v>
      </c>
      <c r="D7886">
        <v>56</v>
      </c>
      <c r="E7886">
        <f>F7886*C7886</f>
        <v>122.4</v>
      </c>
      <c r="F7886">
        <v>4.08</v>
      </c>
      <c r="G7886">
        <v>0.46</v>
      </c>
      <c r="H7886">
        <v>524000000</v>
      </c>
      <c r="I7886">
        <v>51</v>
      </c>
      <c r="O7886">
        <v>7</v>
      </c>
      <c r="P7886">
        <v>10</v>
      </c>
      <c r="AC7886">
        <v>7.75</v>
      </c>
      <c r="AD7886">
        <v>8.5</v>
      </c>
      <c r="AE7886">
        <v>2</v>
      </c>
      <c r="AF7886" t="b">
        <f t="shared" si="321"/>
        <v>0</v>
      </c>
      <c r="AG7886">
        <f t="shared" si="322"/>
        <v>2</v>
      </c>
      <c r="AH7886">
        <v>9</v>
      </c>
      <c r="AI7886" t="b">
        <v>1</v>
      </c>
    </row>
    <row r="7887" spans="1:35">
      <c r="A7887">
        <v>74537</v>
      </c>
      <c r="B7887" t="s">
        <v>7916</v>
      </c>
      <c r="C7887" s="1">
        <v>40</v>
      </c>
      <c r="D7887">
        <v>90</v>
      </c>
      <c r="E7887">
        <f>F7887*C7887</f>
        <v>122.4</v>
      </c>
      <c r="F7887">
        <v>3.06</v>
      </c>
      <c r="G7887">
        <v>0.62</v>
      </c>
      <c r="H7887">
        <v>3540000000</v>
      </c>
      <c r="I7887">
        <v>6</v>
      </c>
      <c r="O7887">
        <v>47</v>
      </c>
      <c r="P7887">
        <v>16</v>
      </c>
      <c r="AC7887">
        <v>23.75</v>
      </c>
      <c r="AD7887">
        <v>31.5</v>
      </c>
      <c r="AE7887">
        <v>2</v>
      </c>
      <c r="AF7887" t="b">
        <f t="shared" si="321"/>
        <v>0</v>
      </c>
      <c r="AG7887">
        <f t="shared" si="322"/>
        <v>2</v>
      </c>
      <c r="AH7887">
        <v>6</v>
      </c>
      <c r="AI7887" t="b">
        <v>1</v>
      </c>
    </row>
    <row r="7888" spans="1:35">
      <c r="A7888">
        <v>74977</v>
      </c>
      <c r="B7888" t="s">
        <v>7917</v>
      </c>
      <c r="C7888" s="1">
        <v>40</v>
      </c>
      <c r="D7888">
        <v>51</v>
      </c>
      <c r="E7888">
        <f>F7888*C7888</f>
        <v>122.4</v>
      </c>
      <c r="F7888">
        <v>3.06</v>
      </c>
      <c r="G7888">
        <v>0.55</v>
      </c>
      <c r="H7888">
        <v>129000000</v>
      </c>
      <c r="I7888">
        <v>14</v>
      </c>
      <c r="O7888">
        <v>34</v>
      </c>
      <c r="P7888">
        <v>87</v>
      </c>
      <c r="AC7888">
        <v>47.25</v>
      </c>
      <c r="AD7888">
        <v>60.5</v>
      </c>
      <c r="AE7888">
        <v>2</v>
      </c>
      <c r="AF7888" t="b">
        <f t="shared" si="321"/>
        <v>0</v>
      </c>
      <c r="AG7888">
        <f t="shared" si="322"/>
        <v>2</v>
      </c>
      <c r="AH7888">
        <v>7</v>
      </c>
      <c r="AI7888" t="b">
        <v>1</v>
      </c>
    </row>
    <row r="7889" spans="1:35">
      <c r="A7889">
        <v>103234</v>
      </c>
      <c r="B7889" t="s">
        <v>7918</v>
      </c>
      <c r="C7889" s="1">
        <v>30</v>
      </c>
      <c r="D7889">
        <v>46</v>
      </c>
      <c r="E7889">
        <f>F7889*C7889</f>
        <v>122.4</v>
      </c>
      <c r="F7889">
        <v>4.08</v>
      </c>
      <c r="G7889">
        <v>0.48</v>
      </c>
      <c r="H7889">
        <v>92</v>
      </c>
      <c r="I7889">
        <v>5</v>
      </c>
      <c r="Q7889">
        <v>9</v>
      </c>
      <c r="R7889">
        <v>8</v>
      </c>
      <c r="S7889">
        <v>14</v>
      </c>
      <c r="T7889">
        <v>11</v>
      </c>
      <c r="AC7889">
        <v>8.75</v>
      </c>
      <c r="AD7889">
        <v>10.5</v>
      </c>
      <c r="AE7889">
        <v>4</v>
      </c>
      <c r="AF7889" t="b">
        <f t="shared" si="321"/>
        <v>0</v>
      </c>
      <c r="AG7889">
        <f t="shared" si="322"/>
        <v>4</v>
      </c>
      <c r="AH7889">
        <v>7</v>
      </c>
      <c r="AI7889" t="b">
        <v>1</v>
      </c>
    </row>
    <row r="7890" spans="1:35">
      <c r="A7890">
        <v>69456</v>
      </c>
      <c r="B7890" t="s">
        <v>7919</v>
      </c>
      <c r="C7890" s="1">
        <v>30</v>
      </c>
      <c r="D7890">
        <v>80</v>
      </c>
      <c r="E7890">
        <f>F7890*C7890</f>
        <v>122.1</v>
      </c>
      <c r="F7890">
        <v>4.07</v>
      </c>
      <c r="G7890">
        <v>0.61</v>
      </c>
      <c r="H7890">
        <v>1110000000</v>
      </c>
      <c r="I7890">
        <v>49</v>
      </c>
      <c r="O7890">
        <v>35</v>
      </c>
      <c r="P7890">
        <v>34</v>
      </c>
      <c r="AC7890">
        <v>34.25</v>
      </c>
      <c r="AD7890">
        <v>34.5</v>
      </c>
      <c r="AE7890">
        <v>2</v>
      </c>
      <c r="AF7890" t="b">
        <f t="shared" si="321"/>
        <v>0</v>
      </c>
      <c r="AG7890">
        <f t="shared" si="322"/>
        <v>2</v>
      </c>
      <c r="AH7890">
        <v>7</v>
      </c>
      <c r="AI7890" t="b">
        <v>1</v>
      </c>
    </row>
    <row r="7891" spans="1:35">
      <c r="A7891">
        <v>70241</v>
      </c>
      <c r="B7891" t="s">
        <v>7920</v>
      </c>
      <c r="C7891" s="1">
        <v>30</v>
      </c>
      <c r="D7891">
        <v>69</v>
      </c>
      <c r="E7891">
        <f>F7891*C7891</f>
        <v>122.1</v>
      </c>
      <c r="F7891">
        <v>4.07</v>
      </c>
      <c r="G7891">
        <v>0.21</v>
      </c>
      <c r="H7891">
        <v>23400000</v>
      </c>
      <c r="I7891">
        <v>47</v>
      </c>
      <c r="O7891">
        <v>27</v>
      </c>
      <c r="P7891">
        <v>33</v>
      </c>
      <c r="AC7891">
        <v>28.5</v>
      </c>
      <c r="AD7891">
        <v>30</v>
      </c>
      <c r="AE7891">
        <v>2</v>
      </c>
      <c r="AF7891" t="b">
        <f t="shared" si="321"/>
        <v>0</v>
      </c>
      <c r="AG7891">
        <f t="shared" si="322"/>
        <v>2</v>
      </c>
      <c r="AH7891">
        <v>8</v>
      </c>
      <c r="AI7891" t="b">
        <v>1</v>
      </c>
    </row>
    <row r="7892" spans="1:35">
      <c r="A7892">
        <v>63497</v>
      </c>
      <c r="B7892" t="s">
        <v>7921</v>
      </c>
      <c r="C7892" s="1">
        <v>50</v>
      </c>
      <c r="D7892">
        <v>28</v>
      </c>
      <c r="E7892">
        <f>F7892*C7892</f>
        <v>122</v>
      </c>
      <c r="F7892">
        <v>2.44</v>
      </c>
      <c r="G7892">
        <v>0.32</v>
      </c>
      <c r="H7892">
        <v>10200000</v>
      </c>
      <c r="O7892">
        <v>1</v>
      </c>
      <c r="P7892">
        <v>19</v>
      </c>
      <c r="AC7892">
        <v>5.5</v>
      </c>
      <c r="AD7892">
        <v>10</v>
      </c>
      <c r="AE7892">
        <v>2</v>
      </c>
      <c r="AF7892" t="b">
        <f t="shared" si="321"/>
        <v>0</v>
      </c>
      <c r="AG7892">
        <f t="shared" si="322"/>
        <v>2</v>
      </c>
      <c r="AH7892">
        <v>7</v>
      </c>
      <c r="AI7892" t="b">
        <v>1</v>
      </c>
    </row>
    <row r="7893" spans="1:35">
      <c r="A7893">
        <v>73549</v>
      </c>
      <c r="B7893" t="s">
        <v>7922</v>
      </c>
      <c r="C7893" s="1">
        <v>50</v>
      </c>
      <c r="D7893">
        <v>66</v>
      </c>
      <c r="E7893">
        <f>F7893*C7893</f>
        <v>122</v>
      </c>
      <c r="F7893">
        <v>2.44</v>
      </c>
      <c r="G7893">
        <v>0.39</v>
      </c>
      <c r="H7893">
        <v>879000</v>
      </c>
      <c r="I7893">
        <v>42</v>
      </c>
      <c r="O7893">
        <v>60</v>
      </c>
      <c r="P7893">
        <v>56</v>
      </c>
      <c r="AC7893">
        <v>57</v>
      </c>
      <c r="AD7893">
        <v>58</v>
      </c>
      <c r="AE7893">
        <v>2</v>
      </c>
      <c r="AF7893" t="b">
        <f t="shared" si="321"/>
        <v>0</v>
      </c>
      <c r="AG7893">
        <f t="shared" si="322"/>
        <v>2</v>
      </c>
      <c r="AH7893">
        <v>10</v>
      </c>
      <c r="AI7893" t="b">
        <v>1</v>
      </c>
    </row>
    <row r="7894" spans="1:35">
      <c r="A7894">
        <v>74485</v>
      </c>
      <c r="B7894" t="s">
        <v>7923</v>
      </c>
      <c r="C7894" s="1">
        <v>40</v>
      </c>
      <c r="D7894">
        <v>83</v>
      </c>
      <c r="E7894">
        <f>F7894*C7894</f>
        <v>122</v>
      </c>
      <c r="F7894">
        <v>3.05</v>
      </c>
      <c r="G7894">
        <v>0.62</v>
      </c>
      <c r="H7894">
        <v>4690000000</v>
      </c>
      <c r="I7894">
        <v>10</v>
      </c>
      <c r="O7894">
        <v>63</v>
      </c>
      <c r="P7894">
        <v>16</v>
      </c>
      <c r="AC7894">
        <v>27.75</v>
      </c>
      <c r="AD7894">
        <v>39.5</v>
      </c>
      <c r="AE7894">
        <v>2</v>
      </c>
      <c r="AF7894" t="b">
        <f t="shared" si="321"/>
        <v>0</v>
      </c>
      <c r="AG7894">
        <f t="shared" si="322"/>
        <v>2</v>
      </c>
      <c r="AH7894">
        <v>5</v>
      </c>
      <c r="AI7894" t="b">
        <v>1</v>
      </c>
    </row>
    <row r="7895" spans="1:35">
      <c r="A7895">
        <v>24533</v>
      </c>
      <c r="B7895" t="s">
        <v>7924</v>
      </c>
      <c r="C7895" s="1">
        <v>140</v>
      </c>
      <c r="D7895">
        <v>61</v>
      </c>
      <c r="E7895">
        <f>F7895*C7895</f>
        <v>121.8</v>
      </c>
      <c r="F7895">
        <v>0.87</v>
      </c>
      <c r="G7895">
        <v>0.01</v>
      </c>
      <c r="H7895">
        <v>83000000</v>
      </c>
      <c r="I7895">
        <v>36</v>
      </c>
      <c r="J7895">
        <v>89</v>
      </c>
      <c r="K7895">
        <v>38</v>
      </c>
      <c r="AC7895">
        <v>50.75</v>
      </c>
      <c r="AD7895">
        <v>63.5</v>
      </c>
      <c r="AE7895">
        <v>2</v>
      </c>
      <c r="AF7895" t="b">
        <f t="shared" si="321"/>
        <v>0</v>
      </c>
      <c r="AG7895">
        <f t="shared" si="322"/>
        <v>2</v>
      </c>
      <c r="AH7895">
        <v>9</v>
      </c>
      <c r="AI7895" t="b">
        <v>1</v>
      </c>
    </row>
    <row r="7896" spans="1:35">
      <c r="A7896">
        <v>28971</v>
      </c>
      <c r="B7896" t="s">
        <v>7925</v>
      </c>
      <c r="C7896" s="1">
        <v>70</v>
      </c>
      <c r="D7896">
        <v>67</v>
      </c>
      <c r="E7896">
        <f>F7896*C7896</f>
        <v>121.8</v>
      </c>
      <c r="F7896">
        <v>1.74</v>
      </c>
      <c r="G7896">
        <v>0.15</v>
      </c>
      <c r="H7896">
        <v>826000</v>
      </c>
      <c r="I7896">
        <v>2</v>
      </c>
      <c r="J7896">
        <v>7</v>
      </c>
      <c r="K7896">
        <v>30</v>
      </c>
      <c r="AC7896">
        <v>12.75</v>
      </c>
      <c r="AD7896">
        <v>18.5</v>
      </c>
      <c r="AE7896">
        <v>2</v>
      </c>
      <c r="AF7896" t="b">
        <f t="shared" si="321"/>
        <v>0</v>
      </c>
      <c r="AG7896">
        <f t="shared" si="322"/>
        <v>2</v>
      </c>
      <c r="AH7896">
        <v>6</v>
      </c>
      <c r="AI7896" t="b">
        <v>1</v>
      </c>
    </row>
    <row r="7897" spans="1:35">
      <c r="A7897">
        <v>47264</v>
      </c>
      <c r="B7897" t="s">
        <v>7926</v>
      </c>
      <c r="C7897" s="1">
        <v>70</v>
      </c>
      <c r="D7897">
        <v>63</v>
      </c>
      <c r="E7897">
        <f>F7897*C7897</f>
        <v>121.8</v>
      </c>
      <c r="F7897">
        <v>1.74</v>
      </c>
      <c r="G7897">
        <v>0.41</v>
      </c>
      <c r="H7897">
        <v>7650000000</v>
      </c>
      <c r="I7897">
        <v>56</v>
      </c>
      <c r="L7897">
        <v>15</v>
      </c>
      <c r="M7897">
        <v>39</v>
      </c>
      <c r="N7897">
        <v>17</v>
      </c>
      <c r="U7897">
        <v>39</v>
      </c>
      <c r="AC7897">
        <v>16.5</v>
      </c>
      <c r="AD7897">
        <v>27.5</v>
      </c>
      <c r="AE7897">
        <v>4</v>
      </c>
      <c r="AF7897" t="b">
        <f t="shared" si="321"/>
        <v>0</v>
      </c>
      <c r="AG7897">
        <f t="shared" si="322"/>
        <v>4</v>
      </c>
      <c r="AH7897">
        <v>4</v>
      </c>
      <c r="AI7897" t="b">
        <v>1</v>
      </c>
    </row>
    <row r="7898" spans="1:35">
      <c r="A7898">
        <v>69413</v>
      </c>
      <c r="B7898" t="s">
        <v>7927</v>
      </c>
      <c r="C7898" s="1">
        <v>30</v>
      </c>
      <c r="D7898">
        <v>45</v>
      </c>
      <c r="E7898">
        <f>F7898*C7898</f>
        <v>121.8</v>
      </c>
      <c r="F7898">
        <v>4.06</v>
      </c>
      <c r="G7898">
        <v>0.3</v>
      </c>
      <c r="H7898">
        <v>2010000000</v>
      </c>
      <c r="I7898">
        <v>71</v>
      </c>
      <c r="O7898">
        <v>2</v>
      </c>
      <c r="P7898">
        <v>65</v>
      </c>
      <c r="AC7898">
        <v>17.75</v>
      </c>
      <c r="AD7898">
        <v>33.5</v>
      </c>
      <c r="AE7898">
        <v>2</v>
      </c>
      <c r="AF7898" t="b">
        <f t="shared" si="321"/>
        <v>0</v>
      </c>
      <c r="AG7898">
        <f t="shared" si="322"/>
        <v>2</v>
      </c>
      <c r="AH7898">
        <v>7</v>
      </c>
      <c r="AI7898" t="b">
        <v>1</v>
      </c>
    </row>
    <row r="7899" spans="1:35">
      <c r="A7899">
        <v>48182</v>
      </c>
      <c r="B7899" t="s">
        <v>7928</v>
      </c>
      <c r="C7899" s="1">
        <v>40</v>
      </c>
      <c r="D7899">
        <v>63</v>
      </c>
      <c r="E7899">
        <f>F7899*C7899</f>
        <v>121.6</v>
      </c>
      <c r="F7899">
        <v>3.04</v>
      </c>
      <c r="G7899">
        <v>0.57</v>
      </c>
      <c r="H7899">
        <v>25600000</v>
      </c>
      <c r="I7899">
        <v>9</v>
      </c>
      <c r="L7899">
        <v>23</v>
      </c>
      <c r="M7899">
        <v>31</v>
      </c>
      <c r="N7899">
        <v>92</v>
      </c>
      <c r="O7899">
        <v>68</v>
      </c>
      <c r="P7899">
        <v>21</v>
      </c>
      <c r="U7899">
        <v>31</v>
      </c>
      <c r="AC7899">
        <v>25</v>
      </c>
      <c r="AD7899">
        <v>44.3333333333333</v>
      </c>
      <c r="AE7899">
        <v>6</v>
      </c>
      <c r="AF7899" t="b">
        <f t="shared" si="321"/>
        <v>0</v>
      </c>
      <c r="AG7899">
        <f t="shared" si="322"/>
        <v>6</v>
      </c>
      <c r="AH7899">
        <v>7</v>
      </c>
      <c r="AI7899" t="b">
        <v>1</v>
      </c>
    </row>
    <row r="7900" spans="1:35">
      <c r="A7900">
        <v>74413</v>
      </c>
      <c r="B7900" t="s">
        <v>7929</v>
      </c>
      <c r="C7900" s="1">
        <v>40</v>
      </c>
      <c r="D7900">
        <v>54</v>
      </c>
      <c r="E7900">
        <f>F7900*C7900</f>
        <v>121.6</v>
      </c>
      <c r="F7900">
        <v>3.04</v>
      </c>
      <c r="G7900">
        <v>0.06</v>
      </c>
      <c r="H7900">
        <v>146000000</v>
      </c>
      <c r="I7900">
        <v>1</v>
      </c>
      <c r="O7900">
        <v>40</v>
      </c>
      <c r="P7900">
        <v>6</v>
      </c>
      <c r="AC7900">
        <v>14.5</v>
      </c>
      <c r="AD7900">
        <v>23</v>
      </c>
      <c r="AE7900">
        <v>2</v>
      </c>
      <c r="AF7900" t="b">
        <f t="shared" si="321"/>
        <v>0</v>
      </c>
      <c r="AG7900">
        <f t="shared" si="322"/>
        <v>2</v>
      </c>
      <c r="AH7900">
        <v>10</v>
      </c>
      <c r="AI7900" t="b">
        <v>1</v>
      </c>
    </row>
    <row r="7901" spans="1:35">
      <c r="A7901">
        <v>75048</v>
      </c>
      <c r="B7901" t="s">
        <v>7930</v>
      </c>
      <c r="C7901" s="1">
        <v>40</v>
      </c>
      <c r="D7901">
        <v>56</v>
      </c>
      <c r="E7901">
        <f>F7901*C7901</f>
        <v>121.6</v>
      </c>
      <c r="F7901">
        <v>3.04</v>
      </c>
      <c r="G7901">
        <v>0.44</v>
      </c>
      <c r="H7901">
        <v>398000000</v>
      </c>
      <c r="I7901">
        <v>3</v>
      </c>
      <c r="O7901">
        <v>8</v>
      </c>
      <c r="P7901">
        <v>37</v>
      </c>
      <c r="AC7901">
        <v>15.25</v>
      </c>
      <c r="AD7901">
        <v>22.5</v>
      </c>
      <c r="AE7901">
        <v>2</v>
      </c>
      <c r="AF7901" t="b">
        <f t="shared" si="321"/>
        <v>0</v>
      </c>
      <c r="AG7901">
        <f t="shared" si="322"/>
        <v>2</v>
      </c>
      <c r="AH7901">
        <v>9</v>
      </c>
      <c r="AI7901" t="b">
        <v>1</v>
      </c>
    </row>
    <row r="7902" spans="1:35">
      <c r="A7902">
        <v>73926</v>
      </c>
      <c r="B7902" t="s">
        <v>7931</v>
      </c>
      <c r="C7902" s="1">
        <v>50</v>
      </c>
      <c r="D7902">
        <v>72</v>
      </c>
      <c r="E7902">
        <f>F7902*C7902</f>
        <v>121.5</v>
      </c>
      <c r="F7902">
        <v>2.43</v>
      </c>
      <c r="G7902">
        <v>0.52</v>
      </c>
      <c r="H7902">
        <v>34800000</v>
      </c>
      <c r="I7902">
        <v>4</v>
      </c>
      <c r="O7902">
        <v>80</v>
      </c>
      <c r="P7902">
        <v>66</v>
      </c>
      <c r="AC7902">
        <v>69.5</v>
      </c>
      <c r="AD7902">
        <v>73</v>
      </c>
      <c r="AE7902">
        <v>2</v>
      </c>
      <c r="AF7902" t="b">
        <f t="shared" si="321"/>
        <v>0</v>
      </c>
      <c r="AG7902">
        <f t="shared" si="322"/>
        <v>2</v>
      </c>
      <c r="AH7902">
        <v>9</v>
      </c>
      <c r="AI7902" t="b">
        <v>1</v>
      </c>
    </row>
    <row r="7903" spans="1:35">
      <c r="A7903">
        <v>48555</v>
      </c>
      <c r="B7903" t="s">
        <v>7932</v>
      </c>
      <c r="C7903" s="1">
        <v>30</v>
      </c>
      <c r="D7903">
        <v>87</v>
      </c>
      <c r="E7903">
        <f>F7903*C7903</f>
        <v>121.5</v>
      </c>
      <c r="F7903">
        <v>4.05</v>
      </c>
      <c r="G7903">
        <v>0.67</v>
      </c>
      <c r="H7903">
        <v>2280000000</v>
      </c>
      <c r="I7903">
        <v>7</v>
      </c>
      <c r="L7903">
        <v>18</v>
      </c>
      <c r="M7903">
        <v>10</v>
      </c>
      <c r="N7903">
        <v>14</v>
      </c>
      <c r="U7903">
        <v>10</v>
      </c>
      <c r="AC7903">
        <v>10</v>
      </c>
      <c r="AD7903">
        <v>13</v>
      </c>
      <c r="AE7903">
        <v>4</v>
      </c>
      <c r="AF7903" t="b">
        <f t="shared" si="321"/>
        <v>0</v>
      </c>
      <c r="AG7903">
        <f t="shared" si="322"/>
        <v>4</v>
      </c>
      <c r="AH7903">
        <v>10</v>
      </c>
      <c r="AI7903" t="b">
        <v>1</v>
      </c>
    </row>
    <row r="7904" spans="1:35">
      <c r="A7904">
        <v>69397</v>
      </c>
      <c r="B7904" t="s">
        <v>7933</v>
      </c>
      <c r="C7904" s="1">
        <v>30</v>
      </c>
      <c r="D7904">
        <v>84</v>
      </c>
      <c r="E7904">
        <f>F7904*C7904</f>
        <v>121.5</v>
      </c>
      <c r="F7904">
        <v>4.05</v>
      </c>
      <c r="G7904">
        <v>0.61</v>
      </c>
      <c r="H7904">
        <v>2540000000</v>
      </c>
      <c r="I7904">
        <v>51</v>
      </c>
      <c r="O7904">
        <v>28</v>
      </c>
      <c r="P7904">
        <v>43</v>
      </c>
      <c r="AC7904">
        <v>31.75</v>
      </c>
      <c r="AD7904">
        <v>35.5</v>
      </c>
      <c r="AE7904">
        <v>2</v>
      </c>
      <c r="AF7904" t="b">
        <f t="shared" si="321"/>
        <v>0</v>
      </c>
      <c r="AG7904">
        <f t="shared" si="322"/>
        <v>2</v>
      </c>
      <c r="AH7904">
        <v>8</v>
      </c>
      <c r="AI7904" t="b">
        <v>1</v>
      </c>
    </row>
    <row r="7905" spans="1:35">
      <c r="A7905">
        <v>103242</v>
      </c>
      <c r="B7905" t="s">
        <v>7934</v>
      </c>
      <c r="C7905" s="1">
        <v>30</v>
      </c>
      <c r="D7905">
        <v>67</v>
      </c>
      <c r="E7905">
        <f>F7905*C7905</f>
        <v>121.5</v>
      </c>
      <c r="F7905">
        <v>4.05</v>
      </c>
      <c r="G7905">
        <v>0.1</v>
      </c>
      <c r="H7905">
        <v>1010000000</v>
      </c>
      <c r="I7905">
        <v>11</v>
      </c>
      <c r="Q7905">
        <v>48</v>
      </c>
      <c r="R7905">
        <v>14</v>
      </c>
      <c r="S7905">
        <v>40</v>
      </c>
      <c r="T7905">
        <v>75</v>
      </c>
      <c r="AC7905">
        <v>33.5</v>
      </c>
      <c r="AD7905">
        <v>44.25</v>
      </c>
      <c r="AE7905">
        <v>4</v>
      </c>
      <c r="AF7905" t="b">
        <f t="shared" si="321"/>
        <v>0</v>
      </c>
      <c r="AG7905">
        <f t="shared" si="322"/>
        <v>4</v>
      </c>
      <c r="AH7905">
        <v>6</v>
      </c>
      <c r="AI7905" t="b">
        <v>1</v>
      </c>
    </row>
    <row r="7906" spans="1:35">
      <c r="A7906">
        <v>48689</v>
      </c>
      <c r="B7906" t="s">
        <v>7935</v>
      </c>
      <c r="C7906" s="1">
        <v>30</v>
      </c>
      <c r="D7906">
        <v>71</v>
      </c>
      <c r="E7906">
        <f>F7906*C7906</f>
        <v>121.2</v>
      </c>
      <c r="F7906">
        <v>4.04</v>
      </c>
      <c r="G7906">
        <v>0.68</v>
      </c>
      <c r="H7906">
        <v>1600000000</v>
      </c>
      <c r="I7906">
        <v>6</v>
      </c>
      <c r="L7906">
        <v>20</v>
      </c>
      <c r="M7906">
        <v>17</v>
      </c>
      <c r="N7906">
        <v>11</v>
      </c>
      <c r="U7906">
        <v>17</v>
      </c>
      <c r="AC7906">
        <v>15.5</v>
      </c>
      <c r="AD7906">
        <v>16.25</v>
      </c>
      <c r="AE7906">
        <v>4</v>
      </c>
      <c r="AF7906" t="b">
        <f t="shared" si="321"/>
        <v>0</v>
      </c>
      <c r="AG7906">
        <f t="shared" si="322"/>
        <v>4</v>
      </c>
      <c r="AH7906">
        <v>7</v>
      </c>
      <c r="AI7906" t="b">
        <v>1</v>
      </c>
    </row>
    <row r="7907" spans="1:35">
      <c r="A7907">
        <v>69132</v>
      </c>
      <c r="B7907" t="s">
        <v>7936</v>
      </c>
      <c r="C7907" s="1">
        <v>30</v>
      </c>
      <c r="D7907">
        <v>61</v>
      </c>
      <c r="E7907">
        <f>F7907*C7907</f>
        <v>121.2</v>
      </c>
      <c r="F7907">
        <v>4.04</v>
      </c>
      <c r="G7907">
        <v>0.02</v>
      </c>
      <c r="H7907">
        <v>19500000</v>
      </c>
      <c r="I7907">
        <v>100</v>
      </c>
      <c r="O7907">
        <v>35</v>
      </c>
      <c r="P7907">
        <v>56</v>
      </c>
      <c r="AC7907">
        <v>40.25</v>
      </c>
      <c r="AD7907">
        <v>45.5</v>
      </c>
      <c r="AE7907">
        <v>2</v>
      </c>
      <c r="AF7907" t="b">
        <f t="shared" si="321"/>
        <v>0</v>
      </c>
      <c r="AG7907">
        <f t="shared" si="322"/>
        <v>2</v>
      </c>
      <c r="AH7907">
        <v>6</v>
      </c>
      <c r="AI7907" t="b">
        <v>1</v>
      </c>
    </row>
    <row r="7908" spans="1:35">
      <c r="A7908">
        <v>77869</v>
      </c>
      <c r="B7908" t="s">
        <v>7937</v>
      </c>
      <c r="C7908" s="1">
        <v>30</v>
      </c>
      <c r="D7908">
        <v>50</v>
      </c>
      <c r="E7908">
        <f>F7908*C7908</f>
        <v>121.2</v>
      </c>
      <c r="F7908">
        <v>4.04</v>
      </c>
      <c r="G7908">
        <v>0.06</v>
      </c>
      <c r="H7908">
        <v>511000000</v>
      </c>
      <c r="I7908">
        <v>1</v>
      </c>
      <c r="O7908">
        <v>48</v>
      </c>
      <c r="P7908">
        <v>40</v>
      </c>
      <c r="AC7908">
        <v>42</v>
      </c>
      <c r="AD7908">
        <v>44</v>
      </c>
      <c r="AE7908">
        <v>2</v>
      </c>
      <c r="AF7908" t="b">
        <f t="shared" si="321"/>
        <v>0</v>
      </c>
      <c r="AG7908">
        <f t="shared" si="322"/>
        <v>2</v>
      </c>
      <c r="AH7908">
        <v>5</v>
      </c>
      <c r="AI7908" t="b">
        <v>1</v>
      </c>
    </row>
    <row r="7909" spans="1:35">
      <c r="A7909">
        <v>67253</v>
      </c>
      <c r="B7909" t="s">
        <v>7938</v>
      </c>
      <c r="C7909" s="1">
        <v>70</v>
      </c>
      <c r="D7909">
        <v>59</v>
      </c>
      <c r="E7909">
        <f>F7909*C7909</f>
        <v>121.1</v>
      </c>
      <c r="F7909">
        <v>1.73</v>
      </c>
      <c r="G7909">
        <v>0.19</v>
      </c>
      <c r="H7909">
        <v>4580000</v>
      </c>
      <c r="I7909">
        <v>90</v>
      </c>
      <c r="O7909">
        <v>65</v>
      </c>
      <c r="P7909">
        <v>35</v>
      </c>
      <c r="AC7909">
        <v>42.5</v>
      </c>
      <c r="AD7909">
        <v>50</v>
      </c>
      <c r="AE7909">
        <v>2</v>
      </c>
      <c r="AF7909" t="b">
        <f t="shared" si="321"/>
        <v>0</v>
      </c>
      <c r="AG7909">
        <f t="shared" si="322"/>
        <v>2</v>
      </c>
      <c r="AH7909">
        <v>6</v>
      </c>
      <c r="AI7909" t="b">
        <v>1</v>
      </c>
    </row>
    <row r="7910" spans="1:35">
      <c r="A7910">
        <v>72829</v>
      </c>
      <c r="B7910" t="s">
        <v>7939</v>
      </c>
      <c r="C7910" s="1">
        <v>70</v>
      </c>
      <c r="D7910">
        <v>72</v>
      </c>
      <c r="E7910">
        <f>F7910*C7910</f>
        <v>121.1</v>
      </c>
      <c r="F7910">
        <v>1.73</v>
      </c>
      <c r="G7910">
        <v>0.05</v>
      </c>
      <c r="I7910">
        <v>24</v>
      </c>
      <c r="O7910">
        <v>29</v>
      </c>
      <c r="P7910">
        <v>33</v>
      </c>
      <c r="AC7910">
        <v>30</v>
      </c>
      <c r="AD7910">
        <v>31</v>
      </c>
      <c r="AE7910">
        <v>2</v>
      </c>
      <c r="AF7910" t="b">
        <f t="shared" si="321"/>
        <v>0</v>
      </c>
      <c r="AG7910">
        <f t="shared" si="322"/>
        <v>2</v>
      </c>
      <c r="AH7910">
        <v>6</v>
      </c>
      <c r="AI7910" t="b">
        <v>1</v>
      </c>
    </row>
    <row r="7911" spans="1:35">
      <c r="A7911">
        <v>26363</v>
      </c>
      <c r="B7911" t="s">
        <v>7940</v>
      </c>
      <c r="C7911" s="1">
        <v>110</v>
      </c>
      <c r="D7911">
        <v>66</v>
      </c>
      <c r="E7911">
        <f>F7911*C7911</f>
        <v>121</v>
      </c>
      <c r="F7911">
        <v>1.1</v>
      </c>
      <c r="G7911">
        <v>0.17</v>
      </c>
      <c r="H7911">
        <v>431000000</v>
      </c>
      <c r="I7911">
        <v>5</v>
      </c>
      <c r="J7911">
        <v>64</v>
      </c>
      <c r="K7911">
        <v>6</v>
      </c>
      <c r="AC7911">
        <v>20.5</v>
      </c>
      <c r="AD7911">
        <v>35</v>
      </c>
      <c r="AE7911">
        <v>2</v>
      </c>
      <c r="AF7911" t="b">
        <f t="shared" si="321"/>
        <v>0</v>
      </c>
      <c r="AG7911">
        <f t="shared" si="322"/>
        <v>2</v>
      </c>
      <c r="AH7911">
        <v>8</v>
      </c>
      <c r="AI7911" t="b">
        <v>1</v>
      </c>
    </row>
    <row r="7912" spans="1:35">
      <c r="A7912">
        <v>26386</v>
      </c>
      <c r="B7912" t="s">
        <v>7941</v>
      </c>
      <c r="C7912" s="1">
        <v>110</v>
      </c>
      <c r="D7912">
        <v>80</v>
      </c>
      <c r="E7912">
        <f>F7912*C7912</f>
        <v>121</v>
      </c>
      <c r="F7912">
        <v>1.1</v>
      </c>
      <c r="G7912">
        <v>0.38</v>
      </c>
      <c r="H7912">
        <v>3010000000</v>
      </c>
      <c r="I7912">
        <v>6</v>
      </c>
      <c r="J7912">
        <v>35</v>
      </c>
      <c r="K7912">
        <v>13</v>
      </c>
      <c r="AC7912">
        <v>18.5</v>
      </c>
      <c r="AD7912">
        <v>24</v>
      </c>
      <c r="AE7912">
        <v>2</v>
      </c>
      <c r="AF7912" t="b">
        <f t="shared" si="321"/>
        <v>0</v>
      </c>
      <c r="AG7912">
        <f t="shared" ref="AG7912:AG7928" si="323">AE7912-COUNTA(Y7912:Z7912)</f>
        <v>2</v>
      </c>
      <c r="AH7912">
        <v>8</v>
      </c>
      <c r="AI7912" t="b">
        <v>1</v>
      </c>
    </row>
    <row r="7913" spans="1:35">
      <c r="A7913">
        <v>68179</v>
      </c>
      <c r="B7913" t="s">
        <v>7942</v>
      </c>
      <c r="C7913" s="1">
        <v>30</v>
      </c>
      <c r="D7913">
        <v>80</v>
      </c>
      <c r="E7913">
        <f>F7913*C7913</f>
        <v>120.9</v>
      </c>
      <c r="F7913">
        <v>4.03</v>
      </c>
      <c r="G7913">
        <v>0.54</v>
      </c>
      <c r="H7913">
        <v>2960000000</v>
      </c>
      <c r="I7913">
        <v>59</v>
      </c>
      <c r="O7913">
        <v>24</v>
      </c>
      <c r="P7913">
        <v>51</v>
      </c>
      <c r="AC7913">
        <v>30.75</v>
      </c>
      <c r="AD7913">
        <v>37.5</v>
      </c>
      <c r="AE7913">
        <v>2</v>
      </c>
      <c r="AF7913" t="b">
        <f t="shared" si="321"/>
        <v>0</v>
      </c>
      <c r="AG7913">
        <f t="shared" si="323"/>
        <v>2</v>
      </c>
      <c r="AH7913">
        <v>8</v>
      </c>
      <c r="AI7913" t="b">
        <v>1</v>
      </c>
    </row>
    <row r="7914" spans="1:35">
      <c r="A7914">
        <v>75043</v>
      </c>
      <c r="B7914" t="s">
        <v>7943</v>
      </c>
      <c r="C7914" s="1">
        <v>40</v>
      </c>
      <c r="D7914">
        <v>81</v>
      </c>
      <c r="E7914">
        <f>F7914*C7914</f>
        <v>120.8</v>
      </c>
      <c r="F7914">
        <v>3.02</v>
      </c>
      <c r="G7914">
        <v>0.29</v>
      </c>
      <c r="I7914">
        <v>5</v>
      </c>
      <c r="O7914">
        <v>6</v>
      </c>
      <c r="P7914">
        <v>29</v>
      </c>
      <c r="AC7914">
        <v>11.75</v>
      </c>
      <c r="AD7914">
        <v>17.5</v>
      </c>
      <c r="AE7914">
        <v>2</v>
      </c>
      <c r="AF7914" t="b">
        <f t="shared" si="321"/>
        <v>0</v>
      </c>
      <c r="AG7914">
        <f t="shared" si="323"/>
        <v>2</v>
      </c>
      <c r="AH7914">
        <v>6</v>
      </c>
      <c r="AI7914" t="b">
        <v>1</v>
      </c>
    </row>
    <row r="7915" spans="1:35">
      <c r="A7915">
        <v>27992</v>
      </c>
      <c r="B7915" t="s">
        <v>7944</v>
      </c>
      <c r="C7915" s="1">
        <v>90</v>
      </c>
      <c r="D7915">
        <v>68</v>
      </c>
      <c r="E7915">
        <f>F7915*C7915</f>
        <v>120.6</v>
      </c>
      <c r="F7915">
        <v>1.34</v>
      </c>
      <c r="G7915">
        <v>0.32</v>
      </c>
      <c r="H7915">
        <v>1200000000</v>
      </c>
      <c r="I7915">
        <v>4</v>
      </c>
      <c r="J7915">
        <v>72</v>
      </c>
      <c r="K7915">
        <v>6</v>
      </c>
      <c r="AC7915">
        <v>22.5</v>
      </c>
      <c r="AD7915">
        <v>39</v>
      </c>
      <c r="AE7915">
        <v>2</v>
      </c>
      <c r="AF7915" t="b">
        <f t="shared" si="321"/>
        <v>0</v>
      </c>
      <c r="AG7915">
        <f t="shared" si="323"/>
        <v>2</v>
      </c>
      <c r="AH7915">
        <v>8</v>
      </c>
      <c r="AI7915" t="b">
        <v>1</v>
      </c>
    </row>
    <row r="7916" spans="1:35">
      <c r="A7916">
        <v>47478</v>
      </c>
      <c r="B7916" t="s">
        <v>7945</v>
      </c>
      <c r="C7916" s="1">
        <v>30</v>
      </c>
      <c r="D7916">
        <v>60</v>
      </c>
      <c r="E7916">
        <f>F7916*C7916</f>
        <v>120.6</v>
      </c>
      <c r="F7916">
        <v>4.02</v>
      </c>
      <c r="G7916">
        <v>0.65</v>
      </c>
      <c r="H7916">
        <v>6240000</v>
      </c>
      <c r="I7916">
        <v>57</v>
      </c>
      <c r="L7916">
        <v>23</v>
      </c>
      <c r="M7916">
        <v>26</v>
      </c>
      <c r="N7916">
        <v>4</v>
      </c>
      <c r="U7916">
        <v>26</v>
      </c>
      <c r="AC7916">
        <v>18.25</v>
      </c>
      <c r="AD7916">
        <v>19.75</v>
      </c>
      <c r="AE7916">
        <v>4</v>
      </c>
      <c r="AF7916" t="b">
        <f t="shared" si="321"/>
        <v>0</v>
      </c>
      <c r="AG7916">
        <f t="shared" si="323"/>
        <v>4</v>
      </c>
      <c r="AH7916">
        <v>6</v>
      </c>
      <c r="AI7916" t="b">
        <v>1</v>
      </c>
    </row>
    <row r="7917" spans="1:35">
      <c r="A7917">
        <v>48660</v>
      </c>
      <c r="B7917" t="s">
        <v>7946</v>
      </c>
      <c r="C7917" s="1">
        <v>30</v>
      </c>
      <c r="D7917">
        <v>67</v>
      </c>
      <c r="E7917">
        <f>F7917*C7917</f>
        <v>120.6</v>
      </c>
      <c r="F7917">
        <v>4.02</v>
      </c>
      <c r="G7917">
        <v>0.15</v>
      </c>
      <c r="H7917">
        <v>2920000000</v>
      </c>
      <c r="I7917">
        <v>6</v>
      </c>
      <c r="L7917">
        <v>29</v>
      </c>
      <c r="M7917">
        <v>13</v>
      </c>
      <c r="N7917">
        <v>48</v>
      </c>
      <c r="U7917">
        <v>13</v>
      </c>
      <c r="AC7917">
        <v>13</v>
      </c>
      <c r="AD7917">
        <v>25.75</v>
      </c>
      <c r="AE7917">
        <v>4</v>
      </c>
      <c r="AF7917" t="b">
        <f t="shared" si="321"/>
        <v>0</v>
      </c>
      <c r="AG7917">
        <f t="shared" si="323"/>
        <v>4</v>
      </c>
      <c r="AH7917">
        <v>10</v>
      </c>
      <c r="AI7917" t="b">
        <v>1</v>
      </c>
    </row>
    <row r="7918" spans="1:35">
      <c r="A7918">
        <v>67660</v>
      </c>
      <c r="B7918" t="s">
        <v>7947</v>
      </c>
      <c r="C7918" s="1">
        <v>50</v>
      </c>
      <c r="D7918">
        <v>73</v>
      </c>
      <c r="E7918">
        <f>F7918*C7918</f>
        <v>120.5</v>
      </c>
      <c r="F7918">
        <v>2.41</v>
      </c>
      <c r="G7918">
        <v>0.15</v>
      </c>
      <c r="H7918">
        <v>26300000</v>
      </c>
      <c r="I7918">
        <v>40</v>
      </c>
      <c r="O7918">
        <v>18</v>
      </c>
      <c r="P7918">
        <v>7</v>
      </c>
      <c r="AC7918">
        <v>9.75</v>
      </c>
      <c r="AD7918">
        <v>12.5</v>
      </c>
      <c r="AE7918">
        <v>2</v>
      </c>
      <c r="AF7918" t="b">
        <f t="shared" si="321"/>
        <v>0</v>
      </c>
      <c r="AG7918">
        <f t="shared" si="323"/>
        <v>2</v>
      </c>
      <c r="AH7918">
        <v>7</v>
      </c>
      <c r="AI7918" t="b">
        <v>1</v>
      </c>
    </row>
    <row r="7919" spans="1:35">
      <c r="A7919">
        <v>29029</v>
      </c>
      <c r="B7919" t="s">
        <v>7948</v>
      </c>
      <c r="C7919" s="1">
        <v>70</v>
      </c>
      <c r="D7919">
        <v>59</v>
      </c>
      <c r="E7919">
        <f>F7919*C7919</f>
        <v>120.4</v>
      </c>
      <c r="F7919">
        <v>1.72</v>
      </c>
      <c r="G7919">
        <v>0.18</v>
      </c>
      <c r="H7919">
        <v>8990000</v>
      </c>
      <c r="I7919">
        <v>5</v>
      </c>
      <c r="J7919">
        <v>22</v>
      </c>
      <c r="K7919">
        <v>35</v>
      </c>
      <c r="AC7919">
        <v>25.25</v>
      </c>
      <c r="AD7919">
        <v>28.5</v>
      </c>
      <c r="AE7919">
        <v>2</v>
      </c>
      <c r="AF7919" t="b">
        <f t="shared" si="321"/>
        <v>0</v>
      </c>
      <c r="AG7919">
        <f t="shared" si="323"/>
        <v>2</v>
      </c>
      <c r="AH7919">
        <v>9</v>
      </c>
      <c r="AI7919" t="b">
        <v>1</v>
      </c>
    </row>
    <row r="7920" spans="1:35">
      <c r="A7920">
        <v>29103</v>
      </c>
      <c r="B7920" t="s">
        <v>7949</v>
      </c>
      <c r="C7920" s="1">
        <v>70</v>
      </c>
      <c r="D7920">
        <v>66</v>
      </c>
      <c r="E7920">
        <f>F7920*C7920</f>
        <v>120.4</v>
      </c>
      <c r="F7920">
        <v>1.72</v>
      </c>
      <c r="G7920">
        <v>0.5</v>
      </c>
      <c r="H7920">
        <v>26600000</v>
      </c>
      <c r="I7920">
        <v>67</v>
      </c>
      <c r="J7920">
        <v>71</v>
      </c>
      <c r="K7920">
        <v>84</v>
      </c>
      <c r="AC7920">
        <v>74.25</v>
      </c>
      <c r="AD7920">
        <v>77.5</v>
      </c>
      <c r="AE7920">
        <v>2</v>
      </c>
      <c r="AF7920" t="b">
        <f t="shared" si="321"/>
        <v>0</v>
      </c>
      <c r="AG7920">
        <f t="shared" si="323"/>
        <v>2</v>
      </c>
      <c r="AH7920">
        <v>6</v>
      </c>
      <c r="AI7920" t="b">
        <v>1</v>
      </c>
    </row>
    <row r="7921" spans="1:35">
      <c r="A7921">
        <v>29815</v>
      </c>
      <c r="B7921" t="s">
        <v>7950</v>
      </c>
      <c r="C7921" s="1">
        <v>70</v>
      </c>
      <c r="D7921">
        <v>75</v>
      </c>
      <c r="E7921">
        <f>F7921*C7921</f>
        <v>120.4</v>
      </c>
      <c r="F7921">
        <v>1.72</v>
      </c>
      <c r="G7921">
        <v>0.19</v>
      </c>
      <c r="H7921">
        <v>20200000</v>
      </c>
      <c r="I7921">
        <v>48</v>
      </c>
      <c r="J7921">
        <v>61</v>
      </c>
      <c r="K7921">
        <v>79</v>
      </c>
      <c r="AC7921">
        <v>65.5</v>
      </c>
      <c r="AD7921">
        <v>70</v>
      </c>
      <c r="AE7921">
        <v>2</v>
      </c>
      <c r="AF7921" t="b">
        <f t="shared" si="321"/>
        <v>0</v>
      </c>
      <c r="AG7921">
        <f t="shared" si="323"/>
        <v>2</v>
      </c>
      <c r="AH7921">
        <v>6</v>
      </c>
      <c r="AI7921" t="b">
        <v>1</v>
      </c>
    </row>
    <row r="7922" spans="1:35">
      <c r="A7922">
        <v>63764</v>
      </c>
      <c r="B7922" t="s">
        <v>7951</v>
      </c>
      <c r="C7922" s="1">
        <v>40</v>
      </c>
      <c r="D7922">
        <v>85</v>
      </c>
      <c r="E7922">
        <f>F7922*C7922</f>
        <v>120.4</v>
      </c>
      <c r="F7922">
        <v>3.01</v>
      </c>
      <c r="G7922">
        <v>0.37</v>
      </c>
      <c r="H7922">
        <v>189000</v>
      </c>
      <c r="O7922">
        <v>33</v>
      </c>
      <c r="P7922">
        <v>43</v>
      </c>
      <c r="AC7922">
        <v>35.5</v>
      </c>
      <c r="AD7922">
        <v>38</v>
      </c>
      <c r="AE7922">
        <v>2</v>
      </c>
      <c r="AF7922" t="b">
        <f t="shared" si="321"/>
        <v>0</v>
      </c>
      <c r="AG7922">
        <f t="shared" si="323"/>
        <v>2</v>
      </c>
      <c r="AH7922">
        <v>9</v>
      </c>
      <c r="AI7922" t="b">
        <v>1</v>
      </c>
    </row>
    <row r="7923" spans="1:35">
      <c r="A7923">
        <v>63783</v>
      </c>
      <c r="B7923" t="s">
        <v>7952</v>
      </c>
      <c r="C7923" s="1">
        <v>40</v>
      </c>
      <c r="D7923">
        <v>49</v>
      </c>
      <c r="E7923">
        <f>F7923*C7923</f>
        <v>120.4</v>
      </c>
      <c r="F7923">
        <v>3.01</v>
      </c>
      <c r="G7923">
        <v>0.22</v>
      </c>
      <c r="H7923">
        <v>77</v>
      </c>
      <c r="O7923">
        <v>18</v>
      </c>
      <c r="P7923">
        <v>22</v>
      </c>
      <c r="AC7923">
        <v>19</v>
      </c>
      <c r="AD7923">
        <v>20</v>
      </c>
      <c r="AE7923">
        <v>2</v>
      </c>
      <c r="AF7923" t="b">
        <f t="shared" si="321"/>
        <v>0</v>
      </c>
      <c r="AG7923">
        <f t="shared" si="323"/>
        <v>2</v>
      </c>
      <c r="AH7923">
        <v>5</v>
      </c>
      <c r="AI7923" t="b">
        <v>1</v>
      </c>
    </row>
    <row r="7924" spans="1:35">
      <c r="A7924">
        <v>72811</v>
      </c>
      <c r="B7924" t="s">
        <v>7953</v>
      </c>
      <c r="C7924" s="1">
        <v>70</v>
      </c>
      <c r="D7924">
        <v>73</v>
      </c>
      <c r="E7924">
        <f>F7924*C7924</f>
        <v>120.4</v>
      </c>
      <c r="F7924">
        <v>1.72</v>
      </c>
      <c r="G7924">
        <v>0.01</v>
      </c>
      <c r="H7924">
        <v>46100000</v>
      </c>
      <c r="I7924">
        <v>15</v>
      </c>
      <c r="O7924">
        <v>19</v>
      </c>
      <c r="P7924">
        <v>79</v>
      </c>
      <c r="AC7924">
        <v>34</v>
      </c>
      <c r="AD7924">
        <v>49</v>
      </c>
      <c r="AE7924">
        <v>2</v>
      </c>
      <c r="AF7924" t="b">
        <f t="shared" si="321"/>
        <v>0</v>
      </c>
      <c r="AG7924">
        <f t="shared" si="323"/>
        <v>2</v>
      </c>
      <c r="AH7924">
        <v>5</v>
      </c>
      <c r="AI7924" t="b">
        <v>1</v>
      </c>
    </row>
    <row r="7925" spans="1:35">
      <c r="A7925">
        <v>74424</v>
      </c>
      <c r="B7925" t="s">
        <v>7954</v>
      </c>
      <c r="C7925" s="1">
        <v>40</v>
      </c>
      <c r="D7925">
        <v>52</v>
      </c>
      <c r="E7925">
        <f>F7925*C7925</f>
        <v>120.4</v>
      </c>
      <c r="F7925">
        <v>3.01</v>
      </c>
      <c r="G7925">
        <v>0.04</v>
      </c>
      <c r="H7925">
        <v>170000000</v>
      </c>
      <c r="I7925">
        <v>5</v>
      </c>
      <c r="O7925">
        <v>64</v>
      </c>
      <c r="P7925">
        <v>8</v>
      </c>
      <c r="AC7925">
        <v>22</v>
      </c>
      <c r="AD7925">
        <v>36</v>
      </c>
      <c r="AE7925">
        <v>2</v>
      </c>
      <c r="AF7925" t="b">
        <f t="shared" si="321"/>
        <v>0</v>
      </c>
      <c r="AG7925">
        <f t="shared" si="323"/>
        <v>2</v>
      </c>
      <c r="AH7925">
        <v>6</v>
      </c>
      <c r="AI7925" t="b">
        <v>1</v>
      </c>
    </row>
    <row r="7926" spans="1:35">
      <c r="A7926">
        <v>77979</v>
      </c>
      <c r="B7926" t="s">
        <v>7955</v>
      </c>
      <c r="C7926" s="1">
        <v>30</v>
      </c>
      <c r="D7926">
        <v>89</v>
      </c>
      <c r="E7926">
        <f>F7926*C7926</f>
        <v>120.3</v>
      </c>
      <c r="F7926">
        <v>4.01</v>
      </c>
      <c r="G7926">
        <v>0.79</v>
      </c>
      <c r="H7926">
        <v>1690000000</v>
      </c>
      <c r="I7926">
        <v>10</v>
      </c>
      <c r="O7926">
        <v>93</v>
      </c>
      <c r="P7926">
        <v>14</v>
      </c>
      <c r="AC7926">
        <v>33.75</v>
      </c>
      <c r="AD7926">
        <v>53.5</v>
      </c>
      <c r="AE7926">
        <v>2</v>
      </c>
      <c r="AF7926" t="b">
        <f t="shared" si="321"/>
        <v>0</v>
      </c>
      <c r="AG7926">
        <f t="shared" si="323"/>
        <v>2</v>
      </c>
      <c r="AH7926">
        <v>10</v>
      </c>
      <c r="AI7926" t="b">
        <v>1</v>
      </c>
    </row>
    <row r="7927" spans="1:35">
      <c r="A7927">
        <v>48637</v>
      </c>
      <c r="B7927" t="s">
        <v>7956</v>
      </c>
      <c r="C7927" s="1">
        <v>30</v>
      </c>
      <c r="D7927">
        <v>82</v>
      </c>
      <c r="E7927">
        <f>F7927*C7927</f>
        <v>120</v>
      </c>
      <c r="F7927">
        <v>4</v>
      </c>
      <c r="G7927">
        <v>0.59</v>
      </c>
      <c r="H7927">
        <v>4610000000</v>
      </c>
      <c r="I7927">
        <v>8</v>
      </c>
      <c r="L7927">
        <v>38</v>
      </c>
      <c r="M7927">
        <v>9</v>
      </c>
      <c r="N7927">
        <v>12</v>
      </c>
      <c r="U7927">
        <v>9</v>
      </c>
      <c r="AC7927">
        <v>9</v>
      </c>
      <c r="AD7927">
        <v>17</v>
      </c>
      <c r="AE7927">
        <v>4</v>
      </c>
      <c r="AF7927" t="b">
        <f t="shared" si="321"/>
        <v>0</v>
      </c>
      <c r="AG7927">
        <f t="shared" si="323"/>
        <v>4</v>
      </c>
      <c r="AH7927">
        <v>6</v>
      </c>
      <c r="AI7927" t="b">
        <v>1</v>
      </c>
    </row>
    <row r="7928" spans="1:35">
      <c r="A7928">
        <v>74549</v>
      </c>
      <c r="B7928" t="s">
        <v>7957</v>
      </c>
      <c r="C7928" s="1">
        <v>40</v>
      </c>
      <c r="D7928">
        <v>86</v>
      </c>
      <c r="E7928">
        <f>F7928*C7928</f>
        <v>120</v>
      </c>
      <c r="F7928">
        <v>3</v>
      </c>
      <c r="G7928">
        <v>0.76</v>
      </c>
      <c r="H7928">
        <v>4780000000</v>
      </c>
      <c r="I7928">
        <v>12</v>
      </c>
      <c r="O7928">
        <v>74</v>
      </c>
      <c r="P7928">
        <v>15</v>
      </c>
      <c r="AC7928">
        <v>29.75</v>
      </c>
      <c r="AD7928">
        <v>44.5</v>
      </c>
      <c r="AE7928">
        <v>2</v>
      </c>
      <c r="AF7928" t="b">
        <f t="shared" si="321"/>
        <v>0</v>
      </c>
      <c r="AG7928">
        <f t="shared" si="323"/>
        <v>2</v>
      </c>
      <c r="AH7928">
        <v>9</v>
      </c>
      <c r="AI7928" t="b">
        <v>1</v>
      </c>
    </row>
    <row r="7929" hidden="1" spans="1:35">
      <c r="A7929">
        <v>126483</v>
      </c>
      <c r="B7929" t="s">
        <v>7958</v>
      </c>
      <c r="C7929">
        <v>2400</v>
      </c>
      <c r="D7929">
        <v>42</v>
      </c>
      <c r="E7929">
        <f>F7929*C7929</f>
        <v>120</v>
      </c>
      <c r="F7929">
        <v>0.05</v>
      </c>
      <c r="H7929">
        <v>7270000000</v>
      </c>
      <c r="Z7929">
        <v>96</v>
      </c>
      <c r="AC7929">
        <v>96</v>
      </c>
      <c r="AD7929">
        <v>96</v>
      </c>
      <c r="AE7929">
        <v>1</v>
      </c>
      <c r="AF7929" t="b">
        <f t="shared" si="321"/>
        <v>1</v>
      </c>
      <c r="AH7929">
        <v>6</v>
      </c>
      <c r="AI7929" t="b">
        <v>1</v>
      </c>
    </row>
    <row r="7930" spans="1:35">
      <c r="A7930">
        <v>29020</v>
      </c>
      <c r="B7930" t="s">
        <v>7959</v>
      </c>
      <c r="C7930" s="1">
        <v>70</v>
      </c>
      <c r="D7930">
        <v>65</v>
      </c>
      <c r="E7930">
        <f>F7930*C7930</f>
        <v>119.7</v>
      </c>
      <c r="F7930">
        <v>1.71</v>
      </c>
      <c r="G7930">
        <v>0.56</v>
      </c>
      <c r="H7930">
        <v>57100000</v>
      </c>
      <c r="I7930">
        <v>9</v>
      </c>
      <c r="J7930">
        <v>70</v>
      </c>
      <c r="K7930">
        <v>28</v>
      </c>
      <c r="AC7930">
        <v>38.5</v>
      </c>
      <c r="AD7930">
        <v>49</v>
      </c>
      <c r="AE7930">
        <v>2</v>
      </c>
      <c r="AF7930" t="b">
        <f t="shared" si="321"/>
        <v>0</v>
      </c>
      <c r="AG7930">
        <f t="shared" ref="AG7930:AG7961" si="324">AE7930-COUNTA(Y7930:Z7930)</f>
        <v>2</v>
      </c>
      <c r="AH7930">
        <v>10</v>
      </c>
      <c r="AI7930" t="b">
        <v>1</v>
      </c>
    </row>
    <row r="7931" spans="1:35">
      <c r="A7931">
        <v>29823</v>
      </c>
      <c r="B7931" t="s">
        <v>7960</v>
      </c>
      <c r="C7931" s="1">
        <v>70</v>
      </c>
      <c r="D7931">
        <v>68</v>
      </c>
      <c r="E7931">
        <f>F7931*C7931</f>
        <v>119.7</v>
      </c>
      <c r="F7931">
        <v>1.71</v>
      </c>
      <c r="G7931">
        <v>0.12</v>
      </c>
      <c r="H7931">
        <v>144000000</v>
      </c>
      <c r="I7931">
        <v>2</v>
      </c>
      <c r="J7931">
        <v>70</v>
      </c>
      <c r="K7931">
        <v>51</v>
      </c>
      <c r="O7931">
        <v>83</v>
      </c>
      <c r="P7931">
        <v>13</v>
      </c>
      <c r="AC7931">
        <v>41.5</v>
      </c>
      <c r="AD7931">
        <v>54.25</v>
      </c>
      <c r="AE7931">
        <v>4</v>
      </c>
      <c r="AF7931" t="b">
        <f t="shared" si="321"/>
        <v>0</v>
      </c>
      <c r="AG7931">
        <f t="shared" si="324"/>
        <v>4</v>
      </c>
      <c r="AH7931">
        <v>5</v>
      </c>
      <c r="AI7931" t="b">
        <v>1</v>
      </c>
    </row>
    <row r="7932" spans="1:35">
      <c r="A7932">
        <v>69116</v>
      </c>
      <c r="B7932" t="s">
        <v>7961</v>
      </c>
      <c r="C7932" s="1">
        <v>30</v>
      </c>
      <c r="D7932">
        <v>61</v>
      </c>
      <c r="E7932">
        <f>F7932*C7932</f>
        <v>119.7</v>
      </c>
      <c r="F7932">
        <v>3.99</v>
      </c>
      <c r="G7932">
        <v>0.29</v>
      </c>
      <c r="H7932">
        <v>2650000000</v>
      </c>
      <c r="I7932">
        <v>88</v>
      </c>
      <c r="O7932">
        <v>85</v>
      </c>
      <c r="P7932">
        <v>24</v>
      </c>
      <c r="AC7932">
        <v>39.25</v>
      </c>
      <c r="AD7932">
        <v>54.5</v>
      </c>
      <c r="AE7932">
        <v>2</v>
      </c>
      <c r="AF7932" t="b">
        <f t="shared" si="321"/>
        <v>0</v>
      </c>
      <c r="AG7932">
        <f t="shared" si="324"/>
        <v>2</v>
      </c>
      <c r="AH7932">
        <v>8</v>
      </c>
      <c r="AI7932" t="b">
        <v>1</v>
      </c>
    </row>
    <row r="7933" spans="1:35">
      <c r="A7933">
        <v>69374</v>
      </c>
      <c r="B7933" t="s">
        <v>7962</v>
      </c>
      <c r="C7933" s="1">
        <v>30</v>
      </c>
      <c r="D7933">
        <v>49</v>
      </c>
      <c r="E7933">
        <f>F7933*C7933</f>
        <v>119.7</v>
      </c>
      <c r="F7933">
        <v>3.99</v>
      </c>
      <c r="G7933">
        <v>0.47</v>
      </c>
      <c r="H7933">
        <v>127000000</v>
      </c>
      <c r="I7933">
        <v>78</v>
      </c>
      <c r="O7933">
        <v>51</v>
      </c>
      <c r="P7933">
        <v>42</v>
      </c>
      <c r="AC7933">
        <v>44.25</v>
      </c>
      <c r="AD7933">
        <v>46.5</v>
      </c>
      <c r="AE7933">
        <v>2</v>
      </c>
      <c r="AF7933" t="b">
        <f t="shared" si="321"/>
        <v>0</v>
      </c>
      <c r="AG7933">
        <f t="shared" si="324"/>
        <v>2</v>
      </c>
      <c r="AH7933">
        <v>7</v>
      </c>
      <c r="AI7933" t="b">
        <v>1</v>
      </c>
    </row>
    <row r="7934" spans="1:35">
      <c r="A7934">
        <v>67652</v>
      </c>
      <c r="B7934" t="s">
        <v>7963</v>
      </c>
      <c r="C7934" s="1">
        <v>50</v>
      </c>
      <c r="D7934">
        <v>86</v>
      </c>
      <c r="E7934">
        <f>F7934*C7934</f>
        <v>119.5</v>
      </c>
      <c r="F7934">
        <v>2.39</v>
      </c>
      <c r="G7934">
        <v>0.38</v>
      </c>
      <c r="H7934">
        <v>547000000</v>
      </c>
      <c r="I7934">
        <v>58</v>
      </c>
      <c r="O7934">
        <v>41</v>
      </c>
      <c r="P7934">
        <v>8</v>
      </c>
      <c r="AC7934">
        <v>16.25</v>
      </c>
      <c r="AD7934">
        <v>24.5</v>
      </c>
      <c r="AE7934">
        <v>2</v>
      </c>
      <c r="AF7934" t="b">
        <f t="shared" si="321"/>
        <v>0</v>
      </c>
      <c r="AG7934">
        <f t="shared" si="324"/>
        <v>2</v>
      </c>
      <c r="AH7934">
        <v>6</v>
      </c>
      <c r="AI7934" t="b">
        <v>1</v>
      </c>
    </row>
    <row r="7935" spans="1:35">
      <c r="A7935">
        <v>73547</v>
      </c>
      <c r="B7935" t="s">
        <v>7964</v>
      </c>
      <c r="C7935" s="1">
        <v>50</v>
      </c>
      <c r="D7935">
        <v>74</v>
      </c>
      <c r="E7935">
        <f>F7935*C7935</f>
        <v>119.5</v>
      </c>
      <c r="F7935">
        <v>2.39</v>
      </c>
      <c r="G7935">
        <v>0.47</v>
      </c>
      <c r="H7935">
        <v>1270000</v>
      </c>
      <c r="I7935">
        <v>17</v>
      </c>
      <c r="O7935">
        <v>60</v>
      </c>
      <c r="P7935">
        <v>48</v>
      </c>
      <c r="AC7935">
        <v>51</v>
      </c>
      <c r="AD7935">
        <v>54</v>
      </c>
      <c r="AE7935">
        <v>2</v>
      </c>
      <c r="AF7935" t="b">
        <f t="shared" si="321"/>
        <v>0</v>
      </c>
      <c r="AG7935">
        <f t="shared" si="324"/>
        <v>2</v>
      </c>
      <c r="AH7935">
        <v>10</v>
      </c>
      <c r="AI7935" t="b">
        <v>1</v>
      </c>
    </row>
    <row r="7936" spans="1:35">
      <c r="A7936">
        <v>73588</v>
      </c>
      <c r="B7936" t="s">
        <v>7965</v>
      </c>
      <c r="C7936" s="1">
        <v>50</v>
      </c>
      <c r="D7936">
        <v>50</v>
      </c>
      <c r="E7936">
        <f>F7936*C7936</f>
        <v>119.5</v>
      </c>
      <c r="F7936">
        <v>2.39</v>
      </c>
      <c r="G7936">
        <v>0.24</v>
      </c>
      <c r="I7936">
        <v>27</v>
      </c>
      <c r="O7936">
        <v>95</v>
      </c>
      <c r="P7936">
        <v>47</v>
      </c>
      <c r="AC7936">
        <v>59</v>
      </c>
      <c r="AD7936">
        <v>71</v>
      </c>
      <c r="AE7936">
        <v>2</v>
      </c>
      <c r="AF7936" t="b">
        <f t="shared" si="321"/>
        <v>0</v>
      </c>
      <c r="AG7936">
        <f t="shared" si="324"/>
        <v>2</v>
      </c>
      <c r="AH7936">
        <v>8</v>
      </c>
      <c r="AI7936" t="b">
        <v>1</v>
      </c>
    </row>
    <row r="7937" spans="1:35">
      <c r="A7937">
        <v>65117</v>
      </c>
      <c r="B7937" t="s">
        <v>7966</v>
      </c>
      <c r="C7937" s="1">
        <v>30</v>
      </c>
      <c r="D7937">
        <v>43</v>
      </c>
      <c r="E7937">
        <f>F7937*C7937</f>
        <v>119.4</v>
      </c>
      <c r="F7937">
        <v>3.98</v>
      </c>
      <c r="G7937">
        <v>0.24</v>
      </c>
      <c r="H7937">
        <v>9410000</v>
      </c>
      <c r="O7937">
        <v>33</v>
      </c>
      <c r="P7937">
        <v>86</v>
      </c>
      <c r="AC7937">
        <v>46.25</v>
      </c>
      <c r="AD7937">
        <v>59.5</v>
      </c>
      <c r="AE7937">
        <v>2</v>
      </c>
      <c r="AF7937" t="b">
        <f t="shared" si="321"/>
        <v>0</v>
      </c>
      <c r="AG7937">
        <f t="shared" si="324"/>
        <v>2</v>
      </c>
      <c r="AH7937">
        <v>6</v>
      </c>
      <c r="AI7937" t="b">
        <v>1</v>
      </c>
    </row>
    <row r="7938" spans="1:35">
      <c r="A7938">
        <v>70202</v>
      </c>
      <c r="B7938" t="s">
        <v>7967</v>
      </c>
      <c r="C7938" s="1">
        <v>30</v>
      </c>
      <c r="D7938">
        <v>54</v>
      </c>
      <c r="E7938">
        <f>F7938*C7938</f>
        <v>119.4</v>
      </c>
      <c r="F7938">
        <v>3.98</v>
      </c>
      <c r="G7938">
        <v>0.15</v>
      </c>
      <c r="H7938">
        <v>13800000</v>
      </c>
      <c r="I7938">
        <v>91</v>
      </c>
      <c r="O7938">
        <v>27</v>
      </c>
      <c r="P7938">
        <v>46</v>
      </c>
      <c r="AC7938">
        <v>31.75</v>
      </c>
      <c r="AD7938">
        <v>36.5</v>
      </c>
      <c r="AE7938">
        <v>2</v>
      </c>
      <c r="AF7938" t="b">
        <f t="shared" ref="AF7938:AF8001" si="325">COUNTA(Y7938:Z7938)=AE7938</f>
        <v>0</v>
      </c>
      <c r="AG7938">
        <f t="shared" si="324"/>
        <v>2</v>
      </c>
      <c r="AH7938">
        <v>5</v>
      </c>
      <c r="AI7938" t="b">
        <v>1</v>
      </c>
    </row>
    <row r="7939" spans="1:35">
      <c r="A7939">
        <v>78049</v>
      </c>
      <c r="B7939" t="s">
        <v>7968</v>
      </c>
      <c r="C7939" s="1">
        <v>30</v>
      </c>
      <c r="D7939">
        <v>88</v>
      </c>
      <c r="E7939">
        <f>F7939*C7939</f>
        <v>119.4</v>
      </c>
      <c r="F7939">
        <v>3.98</v>
      </c>
      <c r="G7939">
        <v>0.7</v>
      </c>
      <c r="H7939">
        <v>4550000000</v>
      </c>
      <c r="I7939">
        <v>10</v>
      </c>
      <c r="O7939">
        <v>41</v>
      </c>
      <c r="P7939">
        <v>11</v>
      </c>
      <c r="AC7939">
        <v>18.5</v>
      </c>
      <c r="AD7939">
        <v>26</v>
      </c>
      <c r="AE7939">
        <v>2</v>
      </c>
      <c r="AF7939" t="b">
        <f t="shared" si="325"/>
        <v>0</v>
      </c>
      <c r="AG7939">
        <f t="shared" si="324"/>
        <v>2</v>
      </c>
      <c r="AH7939">
        <v>9</v>
      </c>
      <c r="AI7939" t="b">
        <v>1</v>
      </c>
    </row>
    <row r="7940" spans="1:35">
      <c r="A7940">
        <v>63786</v>
      </c>
      <c r="B7940" t="s">
        <v>7969</v>
      </c>
      <c r="C7940" s="1">
        <v>40</v>
      </c>
      <c r="D7940">
        <v>62</v>
      </c>
      <c r="E7940">
        <f>F7940*C7940</f>
        <v>119.2</v>
      </c>
      <c r="F7940">
        <v>2.98</v>
      </c>
      <c r="G7940">
        <v>0.34</v>
      </c>
      <c r="H7940">
        <v>243000000</v>
      </c>
      <c r="O7940">
        <v>79</v>
      </c>
      <c r="P7940">
        <v>97</v>
      </c>
      <c r="AC7940">
        <v>83.5</v>
      </c>
      <c r="AD7940">
        <v>88</v>
      </c>
      <c r="AE7940">
        <v>2</v>
      </c>
      <c r="AF7940" t="b">
        <f t="shared" si="325"/>
        <v>0</v>
      </c>
      <c r="AG7940">
        <f t="shared" si="324"/>
        <v>2</v>
      </c>
      <c r="AH7940">
        <v>6</v>
      </c>
      <c r="AI7940" t="b">
        <v>1</v>
      </c>
    </row>
    <row r="7941" spans="1:35">
      <c r="A7941">
        <v>74368</v>
      </c>
      <c r="B7941" t="s">
        <v>7970</v>
      </c>
      <c r="C7941" s="1">
        <v>40</v>
      </c>
      <c r="D7941">
        <v>48</v>
      </c>
      <c r="E7941">
        <f>F7941*C7941</f>
        <v>119.2</v>
      </c>
      <c r="F7941">
        <v>2.98</v>
      </c>
      <c r="G7941">
        <v>0.02</v>
      </c>
      <c r="H7941">
        <v>22700000</v>
      </c>
      <c r="I7941">
        <v>10</v>
      </c>
      <c r="O7941">
        <v>11</v>
      </c>
      <c r="P7941">
        <v>14</v>
      </c>
      <c r="AC7941">
        <v>11.75</v>
      </c>
      <c r="AD7941">
        <v>12.5</v>
      </c>
      <c r="AE7941">
        <v>2</v>
      </c>
      <c r="AF7941" t="b">
        <f t="shared" si="325"/>
        <v>0</v>
      </c>
      <c r="AG7941">
        <f t="shared" si="324"/>
        <v>2</v>
      </c>
      <c r="AH7941">
        <v>6</v>
      </c>
      <c r="AI7941" t="b">
        <v>1</v>
      </c>
    </row>
    <row r="7942" spans="1:35">
      <c r="A7942">
        <v>74379</v>
      </c>
      <c r="B7942" t="s">
        <v>7971</v>
      </c>
      <c r="C7942" s="1">
        <v>40</v>
      </c>
      <c r="D7942">
        <v>48</v>
      </c>
      <c r="E7942">
        <f>F7942*C7942</f>
        <v>119.2</v>
      </c>
      <c r="F7942">
        <v>2.98</v>
      </c>
      <c r="G7942">
        <v>0.02</v>
      </c>
      <c r="H7942">
        <v>28700000</v>
      </c>
      <c r="I7942">
        <v>9</v>
      </c>
      <c r="O7942">
        <v>12</v>
      </c>
      <c r="P7942">
        <v>21</v>
      </c>
      <c r="AC7942">
        <v>14.25</v>
      </c>
      <c r="AD7942">
        <v>16.5</v>
      </c>
      <c r="AE7942">
        <v>2</v>
      </c>
      <c r="AF7942" t="b">
        <f t="shared" si="325"/>
        <v>0</v>
      </c>
      <c r="AG7942">
        <f t="shared" si="324"/>
        <v>2</v>
      </c>
      <c r="AH7942">
        <v>6</v>
      </c>
      <c r="AI7942" t="b">
        <v>1</v>
      </c>
    </row>
    <row r="7943" spans="1:35">
      <c r="A7943">
        <v>64966</v>
      </c>
      <c r="B7943" t="s">
        <v>7972</v>
      </c>
      <c r="C7943" s="1">
        <v>30</v>
      </c>
      <c r="D7943">
        <v>50</v>
      </c>
      <c r="E7943">
        <f>F7943*C7943</f>
        <v>119.1</v>
      </c>
      <c r="F7943">
        <v>3.97</v>
      </c>
      <c r="G7943">
        <v>0.47</v>
      </c>
      <c r="H7943">
        <v>30500000</v>
      </c>
      <c r="O7943">
        <v>56</v>
      </c>
      <c r="P7943">
        <v>11</v>
      </c>
      <c r="AC7943">
        <v>22.25</v>
      </c>
      <c r="AD7943">
        <v>33.5</v>
      </c>
      <c r="AE7943">
        <v>2</v>
      </c>
      <c r="AF7943" t="b">
        <f t="shared" si="325"/>
        <v>0</v>
      </c>
      <c r="AG7943">
        <f t="shared" si="324"/>
        <v>2</v>
      </c>
      <c r="AH7943">
        <v>9</v>
      </c>
      <c r="AI7943" t="b">
        <v>1</v>
      </c>
    </row>
    <row r="7944" spans="1:35">
      <c r="A7944">
        <v>70217</v>
      </c>
      <c r="B7944" t="s">
        <v>7973</v>
      </c>
      <c r="C7944" s="1">
        <v>30</v>
      </c>
      <c r="D7944">
        <v>64</v>
      </c>
      <c r="E7944">
        <f>F7944*C7944</f>
        <v>119.1</v>
      </c>
      <c r="F7944">
        <v>3.97</v>
      </c>
      <c r="G7944">
        <v>0.49</v>
      </c>
      <c r="H7944">
        <v>418000</v>
      </c>
      <c r="I7944">
        <v>35</v>
      </c>
      <c r="O7944">
        <v>29</v>
      </c>
      <c r="P7944">
        <v>19</v>
      </c>
      <c r="AC7944">
        <v>21.5</v>
      </c>
      <c r="AD7944">
        <v>24</v>
      </c>
      <c r="AE7944">
        <v>2</v>
      </c>
      <c r="AF7944" t="b">
        <f t="shared" si="325"/>
        <v>0</v>
      </c>
      <c r="AG7944">
        <f t="shared" si="324"/>
        <v>2</v>
      </c>
      <c r="AH7944">
        <v>10</v>
      </c>
      <c r="AI7944" t="b">
        <v>1</v>
      </c>
    </row>
    <row r="7945" spans="1:35">
      <c r="A7945">
        <v>70462</v>
      </c>
      <c r="B7945" t="s">
        <v>7974</v>
      </c>
      <c r="C7945" s="1">
        <v>30</v>
      </c>
      <c r="D7945">
        <v>72</v>
      </c>
      <c r="E7945">
        <f>F7945*C7945</f>
        <v>119.1</v>
      </c>
      <c r="F7945">
        <v>3.97</v>
      </c>
      <c r="G7945">
        <v>0.57</v>
      </c>
      <c r="H7945">
        <v>2330000000</v>
      </c>
      <c r="I7945">
        <v>44</v>
      </c>
      <c r="O7945">
        <v>40</v>
      </c>
      <c r="P7945">
        <v>34</v>
      </c>
      <c r="AC7945">
        <v>35.5</v>
      </c>
      <c r="AD7945">
        <v>37</v>
      </c>
      <c r="AE7945">
        <v>2</v>
      </c>
      <c r="AF7945" t="b">
        <f t="shared" si="325"/>
        <v>0</v>
      </c>
      <c r="AG7945">
        <f t="shared" si="324"/>
        <v>2</v>
      </c>
      <c r="AH7945">
        <v>10</v>
      </c>
      <c r="AI7945" t="b">
        <v>1</v>
      </c>
    </row>
    <row r="7946" spans="1:35">
      <c r="A7946">
        <v>29054</v>
      </c>
      <c r="B7946" t="s">
        <v>7975</v>
      </c>
      <c r="C7946" s="1">
        <v>70</v>
      </c>
      <c r="D7946">
        <v>44</v>
      </c>
      <c r="E7946">
        <f>F7946*C7946</f>
        <v>119</v>
      </c>
      <c r="F7946">
        <v>1.7</v>
      </c>
      <c r="G7946">
        <v>0.11</v>
      </c>
      <c r="H7946">
        <v>1870000000</v>
      </c>
      <c r="I7946">
        <v>13</v>
      </c>
      <c r="J7946">
        <v>41</v>
      </c>
      <c r="K7946">
        <v>42</v>
      </c>
      <c r="AC7946">
        <v>41.25</v>
      </c>
      <c r="AD7946">
        <v>41.5</v>
      </c>
      <c r="AE7946">
        <v>2</v>
      </c>
      <c r="AF7946" t="b">
        <f t="shared" si="325"/>
        <v>0</v>
      </c>
      <c r="AG7946">
        <f t="shared" si="324"/>
        <v>2</v>
      </c>
      <c r="AH7946">
        <v>9</v>
      </c>
      <c r="AI7946" t="b">
        <v>1</v>
      </c>
    </row>
    <row r="7947" spans="1:35">
      <c r="A7947">
        <v>29105</v>
      </c>
      <c r="B7947" t="s">
        <v>7976</v>
      </c>
      <c r="C7947" s="1">
        <v>70</v>
      </c>
      <c r="D7947">
        <v>60</v>
      </c>
      <c r="E7947">
        <f>F7947*C7947</f>
        <v>119</v>
      </c>
      <c r="F7947">
        <v>1.7</v>
      </c>
      <c r="G7947">
        <v>0.97</v>
      </c>
      <c r="H7947">
        <v>99</v>
      </c>
      <c r="I7947">
        <v>7</v>
      </c>
      <c r="J7947">
        <v>47</v>
      </c>
      <c r="K7947">
        <v>17</v>
      </c>
      <c r="AC7947">
        <v>24.5</v>
      </c>
      <c r="AD7947">
        <v>32</v>
      </c>
      <c r="AE7947">
        <v>2</v>
      </c>
      <c r="AF7947" t="b">
        <f t="shared" si="325"/>
        <v>0</v>
      </c>
      <c r="AG7947">
        <f t="shared" si="324"/>
        <v>2</v>
      </c>
      <c r="AH7947">
        <v>8</v>
      </c>
      <c r="AI7947" t="b">
        <v>1</v>
      </c>
    </row>
    <row r="7948" spans="1:35">
      <c r="A7948">
        <v>73556</v>
      </c>
      <c r="B7948" t="s">
        <v>7977</v>
      </c>
      <c r="C7948" s="1">
        <v>50</v>
      </c>
      <c r="D7948">
        <v>81</v>
      </c>
      <c r="E7948">
        <f>F7948*C7948</f>
        <v>119</v>
      </c>
      <c r="F7948">
        <v>2.38</v>
      </c>
      <c r="G7948">
        <v>0.59</v>
      </c>
      <c r="H7948">
        <v>6700000000</v>
      </c>
      <c r="I7948">
        <v>9</v>
      </c>
      <c r="O7948">
        <v>85</v>
      </c>
      <c r="P7948">
        <v>28</v>
      </c>
      <c r="AC7948">
        <v>42.25</v>
      </c>
      <c r="AD7948">
        <v>56.5</v>
      </c>
      <c r="AE7948">
        <v>2</v>
      </c>
      <c r="AF7948" t="b">
        <f t="shared" si="325"/>
        <v>0</v>
      </c>
      <c r="AG7948">
        <f t="shared" si="324"/>
        <v>2</v>
      </c>
      <c r="AH7948">
        <v>5</v>
      </c>
      <c r="AI7948" t="b">
        <v>1</v>
      </c>
    </row>
    <row r="7949" spans="1:35">
      <c r="A7949">
        <v>27157</v>
      </c>
      <c r="B7949" t="s">
        <v>7978</v>
      </c>
      <c r="C7949" s="1">
        <v>90</v>
      </c>
      <c r="D7949">
        <v>42</v>
      </c>
      <c r="E7949">
        <f>F7949*C7949</f>
        <v>118.8</v>
      </c>
      <c r="F7949">
        <v>1.32</v>
      </c>
      <c r="G7949">
        <v>0.04</v>
      </c>
      <c r="H7949">
        <v>32200000</v>
      </c>
      <c r="I7949">
        <v>57</v>
      </c>
      <c r="J7949">
        <v>100</v>
      </c>
      <c r="K7949">
        <v>59</v>
      </c>
      <c r="AC7949">
        <v>69.25</v>
      </c>
      <c r="AD7949">
        <v>79.5</v>
      </c>
      <c r="AE7949">
        <v>2</v>
      </c>
      <c r="AF7949" t="b">
        <f t="shared" si="325"/>
        <v>0</v>
      </c>
      <c r="AG7949">
        <f t="shared" si="324"/>
        <v>2</v>
      </c>
      <c r="AH7949">
        <v>9</v>
      </c>
      <c r="AI7949" t="b">
        <v>1</v>
      </c>
    </row>
    <row r="7950" spans="1:35">
      <c r="A7950">
        <v>28016</v>
      </c>
      <c r="B7950" t="s">
        <v>7979</v>
      </c>
      <c r="C7950" s="1">
        <v>90</v>
      </c>
      <c r="D7950">
        <v>42</v>
      </c>
      <c r="E7950">
        <f>F7950*C7950</f>
        <v>118.8</v>
      </c>
      <c r="F7950">
        <v>1.32</v>
      </c>
      <c r="G7950">
        <v>0.13</v>
      </c>
      <c r="H7950">
        <v>1010000000</v>
      </c>
      <c r="I7950">
        <v>2</v>
      </c>
      <c r="J7950">
        <v>17</v>
      </c>
      <c r="K7950">
        <v>25</v>
      </c>
      <c r="AC7950">
        <v>19</v>
      </c>
      <c r="AD7950">
        <v>21</v>
      </c>
      <c r="AE7950">
        <v>2</v>
      </c>
      <c r="AF7950" t="b">
        <f t="shared" si="325"/>
        <v>0</v>
      </c>
      <c r="AG7950">
        <f t="shared" si="324"/>
        <v>2</v>
      </c>
      <c r="AH7950">
        <v>10</v>
      </c>
      <c r="AI7950" t="b">
        <v>1</v>
      </c>
    </row>
    <row r="7951" spans="1:35">
      <c r="A7951">
        <v>74528</v>
      </c>
      <c r="B7951" t="s">
        <v>7980</v>
      </c>
      <c r="C7951" s="1">
        <v>40</v>
      </c>
      <c r="D7951">
        <v>55</v>
      </c>
      <c r="E7951">
        <f>F7951*C7951</f>
        <v>118.8</v>
      </c>
      <c r="F7951">
        <v>2.97</v>
      </c>
      <c r="G7951">
        <v>0.3</v>
      </c>
      <c r="H7951">
        <v>125000000</v>
      </c>
      <c r="I7951">
        <v>21</v>
      </c>
      <c r="O7951">
        <v>34</v>
      </c>
      <c r="P7951">
        <v>28</v>
      </c>
      <c r="AC7951">
        <v>29.5</v>
      </c>
      <c r="AD7951">
        <v>31</v>
      </c>
      <c r="AE7951">
        <v>2</v>
      </c>
      <c r="AF7951" t="b">
        <f t="shared" si="325"/>
        <v>0</v>
      </c>
      <c r="AG7951">
        <f t="shared" si="324"/>
        <v>2</v>
      </c>
      <c r="AH7951">
        <v>8</v>
      </c>
      <c r="AI7951" t="b">
        <v>1</v>
      </c>
    </row>
    <row r="7952" spans="1:35">
      <c r="A7952">
        <v>48639</v>
      </c>
      <c r="B7952" t="s">
        <v>7981</v>
      </c>
      <c r="C7952" s="1">
        <v>30</v>
      </c>
      <c r="D7952">
        <v>79</v>
      </c>
      <c r="E7952">
        <f>F7952*C7952</f>
        <v>118.8</v>
      </c>
      <c r="F7952">
        <v>3.96</v>
      </c>
      <c r="G7952">
        <v>0.64</v>
      </c>
      <c r="H7952">
        <v>2480000000</v>
      </c>
      <c r="I7952">
        <v>5</v>
      </c>
      <c r="L7952">
        <v>38</v>
      </c>
      <c r="M7952">
        <v>6</v>
      </c>
      <c r="N7952">
        <v>19</v>
      </c>
      <c r="U7952">
        <v>6</v>
      </c>
      <c r="AC7952">
        <v>6</v>
      </c>
      <c r="AD7952">
        <v>17.25</v>
      </c>
      <c r="AE7952">
        <v>4</v>
      </c>
      <c r="AF7952" t="b">
        <f t="shared" si="325"/>
        <v>0</v>
      </c>
      <c r="AG7952">
        <f t="shared" si="324"/>
        <v>4</v>
      </c>
      <c r="AH7952">
        <v>7</v>
      </c>
      <c r="AI7952" t="b">
        <v>1</v>
      </c>
    </row>
    <row r="7953" spans="1:35">
      <c r="A7953">
        <v>48694</v>
      </c>
      <c r="B7953" t="s">
        <v>7982</v>
      </c>
      <c r="C7953" s="1">
        <v>30</v>
      </c>
      <c r="D7953">
        <v>81</v>
      </c>
      <c r="E7953">
        <f>F7953*C7953</f>
        <v>118.8</v>
      </c>
      <c r="F7953">
        <v>3.96</v>
      </c>
      <c r="G7953">
        <v>0.69</v>
      </c>
      <c r="H7953">
        <v>797000000</v>
      </c>
      <c r="I7953">
        <v>9</v>
      </c>
      <c r="L7953">
        <v>47</v>
      </c>
      <c r="M7953">
        <v>11</v>
      </c>
      <c r="N7953">
        <v>59</v>
      </c>
      <c r="U7953">
        <v>11</v>
      </c>
      <c r="AC7953">
        <v>11</v>
      </c>
      <c r="AD7953">
        <v>32</v>
      </c>
      <c r="AE7953">
        <v>4</v>
      </c>
      <c r="AF7953" t="b">
        <f t="shared" si="325"/>
        <v>0</v>
      </c>
      <c r="AG7953">
        <f t="shared" si="324"/>
        <v>4</v>
      </c>
      <c r="AH7953">
        <v>5</v>
      </c>
      <c r="AI7953" t="b">
        <v>1</v>
      </c>
    </row>
    <row r="7954" spans="1:35">
      <c r="A7954">
        <v>65022</v>
      </c>
      <c r="B7954" t="s">
        <v>7983</v>
      </c>
      <c r="C7954" s="1">
        <v>30</v>
      </c>
      <c r="D7954">
        <v>72</v>
      </c>
      <c r="E7954">
        <f>F7954*C7954</f>
        <v>118.8</v>
      </c>
      <c r="F7954">
        <v>3.96</v>
      </c>
      <c r="G7954">
        <v>0.52</v>
      </c>
      <c r="H7954">
        <v>1200000000</v>
      </c>
      <c r="O7954">
        <v>49</v>
      </c>
      <c r="P7954">
        <v>37</v>
      </c>
      <c r="AC7954">
        <v>40</v>
      </c>
      <c r="AD7954">
        <v>43</v>
      </c>
      <c r="AE7954">
        <v>2</v>
      </c>
      <c r="AF7954" t="b">
        <f t="shared" si="325"/>
        <v>0</v>
      </c>
      <c r="AG7954">
        <f t="shared" si="324"/>
        <v>2</v>
      </c>
      <c r="AH7954">
        <v>10</v>
      </c>
      <c r="AI7954" t="b">
        <v>1</v>
      </c>
    </row>
    <row r="7955" spans="1:35">
      <c r="A7955">
        <v>63624</v>
      </c>
      <c r="B7955" t="s">
        <v>7984</v>
      </c>
      <c r="C7955" s="1">
        <v>50</v>
      </c>
      <c r="D7955">
        <v>69</v>
      </c>
      <c r="E7955">
        <f>F7955*C7955</f>
        <v>118.5</v>
      </c>
      <c r="F7955">
        <v>2.37</v>
      </c>
      <c r="G7955">
        <v>0.16</v>
      </c>
      <c r="H7955">
        <v>187000000</v>
      </c>
      <c r="O7955">
        <v>78</v>
      </c>
      <c r="P7955">
        <v>52</v>
      </c>
      <c r="AC7955">
        <v>58.5</v>
      </c>
      <c r="AD7955">
        <v>65</v>
      </c>
      <c r="AE7955">
        <v>2</v>
      </c>
      <c r="AF7955" t="b">
        <f t="shared" si="325"/>
        <v>0</v>
      </c>
      <c r="AG7955">
        <f t="shared" si="324"/>
        <v>2</v>
      </c>
      <c r="AH7955">
        <v>8</v>
      </c>
      <c r="AI7955" t="b">
        <v>1</v>
      </c>
    </row>
    <row r="7956" spans="1:35">
      <c r="A7956">
        <v>68959</v>
      </c>
      <c r="B7956" t="s">
        <v>7985</v>
      </c>
      <c r="C7956" s="1">
        <v>30</v>
      </c>
      <c r="D7956">
        <v>56</v>
      </c>
      <c r="E7956">
        <f>F7956*C7956</f>
        <v>118.5</v>
      </c>
      <c r="F7956">
        <v>3.95</v>
      </c>
      <c r="G7956">
        <v>0.41</v>
      </c>
      <c r="H7956">
        <v>15540000000</v>
      </c>
      <c r="I7956">
        <v>85</v>
      </c>
      <c r="O7956">
        <v>36</v>
      </c>
      <c r="P7956">
        <v>33</v>
      </c>
      <c r="AC7956">
        <v>33.75</v>
      </c>
      <c r="AD7956">
        <v>34.5</v>
      </c>
      <c r="AE7956">
        <v>2</v>
      </c>
      <c r="AF7956" t="b">
        <f t="shared" si="325"/>
        <v>0</v>
      </c>
      <c r="AG7956">
        <f t="shared" si="324"/>
        <v>2</v>
      </c>
      <c r="AH7956">
        <v>10</v>
      </c>
      <c r="AI7956" t="b">
        <v>1</v>
      </c>
    </row>
    <row r="7957" spans="1:35">
      <c r="A7957">
        <v>69009</v>
      </c>
      <c r="B7957" t="s">
        <v>7986</v>
      </c>
      <c r="C7957" s="1">
        <v>30</v>
      </c>
      <c r="D7957">
        <v>79</v>
      </c>
      <c r="E7957">
        <f>F7957*C7957</f>
        <v>118.5</v>
      </c>
      <c r="F7957">
        <v>3.95</v>
      </c>
      <c r="G7957">
        <v>0.24</v>
      </c>
      <c r="H7957">
        <v>45900000</v>
      </c>
      <c r="I7957">
        <v>37</v>
      </c>
      <c r="O7957">
        <v>17</v>
      </c>
      <c r="P7957">
        <v>5</v>
      </c>
      <c r="AC7957">
        <v>8</v>
      </c>
      <c r="AD7957">
        <v>11</v>
      </c>
      <c r="AE7957">
        <v>2</v>
      </c>
      <c r="AF7957" t="b">
        <f t="shared" si="325"/>
        <v>0</v>
      </c>
      <c r="AG7957">
        <f t="shared" si="324"/>
        <v>2</v>
      </c>
      <c r="AH7957">
        <v>10</v>
      </c>
      <c r="AI7957" t="b">
        <v>1</v>
      </c>
    </row>
    <row r="7958" spans="1:35">
      <c r="A7958">
        <v>69068</v>
      </c>
      <c r="B7958" t="s">
        <v>7987</v>
      </c>
      <c r="C7958" s="1">
        <v>30</v>
      </c>
      <c r="D7958">
        <v>78</v>
      </c>
      <c r="E7958">
        <f>F7958*C7958</f>
        <v>118.5</v>
      </c>
      <c r="F7958">
        <v>3.95</v>
      </c>
      <c r="G7958">
        <v>0.38</v>
      </c>
      <c r="H7958">
        <v>53200000</v>
      </c>
      <c r="I7958">
        <v>94</v>
      </c>
      <c r="O7958">
        <v>59</v>
      </c>
      <c r="P7958">
        <v>25</v>
      </c>
      <c r="AC7958">
        <v>33.5</v>
      </c>
      <c r="AD7958">
        <v>42</v>
      </c>
      <c r="AE7958">
        <v>2</v>
      </c>
      <c r="AF7958" t="b">
        <f t="shared" si="325"/>
        <v>0</v>
      </c>
      <c r="AG7958">
        <f t="shared" si="324"/>
        <v>2</v>
      </c>
      <c r="AH7958">
        <v>9</v>
      </c>
      <c r="AI7958" t="b">
        <v>1</v>
      </c>
    </row>
    <row r="7959" spans="1:35">
      <c r="A7959">
        <v>28838</v>
      </c>
      <c r="B7959" t="s">
        <v>7988</v>
      </c>
      <c r="C7959" s="1">
        <v>70</v>
      </c>
      <c r="D7959">
        <v>76</v>
      </c>
      <c r="E7959">
        <f>F7959*C7959</f>
        <v>118.3</v>
      </c>
      <c r="F7959">
        <v>1.69</v>
      </c>
      <c r="G7959">
        <v>0.03</v>
      </c>
      <c r="I7959">
        <v>7</v>
      </c>
      <c r="J7959">
        <v>10</v>
      </c>
      <c r="K7959">
        <v>20</v>
      </c>
      <c r="AC7959">
        <v>12.5</v>
      </c>
      <c r="AD7959">
        <v>15</v>
      </c>
      <c r="AE7959">
        <v>2</v>
      </c>
      <c r="AF7959" t="b">
        <f t="shared" si="325"/>
        <v>0</v>
      </c>
      <c r="AG7959">
        <f t="shared" si="324"/>
        <v>2</v>
      </c>
      <c r="AH7959">
        <v>5</v>
      </c>
      <c r="AI7959" t="b">
        <v>1</v>
      </c>
    </row>
    <row r="7960" spans="1:35">
      <c r="A7960">
        <v>48894</v>
      </c>
      <c r="B7960" t="s">
        <v>7989</v>
      </c>
      <c r="C7960" s="1">
        <v>30</v>
      </c>
      <c r="D7960">
        <v>45</v>
      </c>
      <c r="E7960">
        <f>F7960*C7960</f>
        <v>118.2</v>
      </c>
      <c r="F7960">
        <v>3.94</v>
      </c>
      <c r="G7960">
        <v>0.17</v>
      </c>
      <c r="H7960">
        <v>3120000000</v>
      </c>
      <c r="I7960">
        <v>2</v>
      </c>
      <c r="L7960">
        <v>15</v>
      </c>
      <c r="M7960">
        <v>46</v>
      </c>
      <c r="N7960">
        <v>6</v>
      </c>
      <c r="U7960">
        <v>46</v>
      </c>
      <c r="AC7960">
        <v>12.75</v>
      </c>
      <c r="AD7960">
        <v>28.25</v>
      </c>
      <c r="AE7960">
        <v>4</v>
      </c>
      <c r="AF7960" t="b">
        <f t="shared" si="325"/>
        <v>0</v>
      </c>
      <c r="AG7960">
        <f t="shared" si="324"/>
        <v>4</v>
      </c>
      <c r="AH7960">
        <v>7</v>
      </c>
      <c r="AI7960" t="b">
        <v>1</v>
      </c>
    </row>
    <row r="7961" spans="1:35">
      <c r="A7961">
        <v>69452</v>
      </c>
      <c r="B7961" t="s">
        <v>7990</v>
      </c>
      <c r="C7961" s="1">
        <v>30</v>
      </c>
      <c r="D7961">
        <v>83</v>
      </c>
      <c r="E7961">
        <f>F7961*C7961</f>
        <v>118.2</v>
      </c>
      <c r="F7961">
        <v>3.94</v>
      </c>
      <c r="G7961">
        <v>0.31</v>
      </c>
      <c r="H7961">
        <v>1190000000</v>
      </c>
      <c r="I7961">
        <v>97</v>
      </c>
      <c r="O7961">
        <v>59</v>
      </c>
      <c r="P7961">
        <v>22</v>
      </c>
      <c r="AC7961">
        <v>31.25</v>
      </c>
      <c r="AD7961">
        <v>40.5</v>
      </c>
      <c r="AE7961">
        <v>2</v>
      </c>
      <c r="AF7961" t="b">
        <f t="shared" si="325"/>
        <v>0</v>
      </c>
      <c r="AG7961">
        <f t="shared" si="324"/>
        <v>2</v>
      </c>
      <c r="AH7961">
        <v>10</v>
      </c>
      <c r="AI7961" t="b">
        <v>1</v>
      </c>
    </row>
    <row r="7962" spans="1:35">
      <c r="A7962">
        <v>19877</v>
      </c>
      <c r="B7962" t="s">
        <v>7991</v>
      </c>
      <c r="C7962" s="1">
        <v>590</v>
      </c>
      <c r="D7962">
        <v>34</v>
      </c>
      <c r="E7962">
        <f>F7962*C7962</f>
        <v>118</v>
      </c>
      <c r="F7962">
        <v>0.2</v>
      </c>
      <c r="G7962">
        <v>0.36</v>
      </c>
      <c r="H7962">
        <v>85</v>
      </c>
      <c r="I7962">
        <v>17</v>
      </c>
      <c r="J7962">
        <v>1</v>
      </c>
      <c r="K7962">
        <v>3</v>
      </c>
      <c r="AC7962">
        <v>1.5</v>
      </c>
      <c r="AD7962">
        <v>2</v>
      </c>
      <c r="AE7962">
        <v>2</v>
      </c>
      <c r="AF7962" t="b">
        <f t="shared" si="325"/>
        <v>0</v>
      </c>
      <c r="AG7962">
        <f t="shared" ref="AG7962:AG7993" si="326">AE7962-COUNTA(Y7962:Z7962)</f>
        <v>2</v>
      </c>
      <c r="AH7962">
        <v>6</v>
      </c>
      <c r="AI7962" t="b">
        <v>1</v>
      </c>
    </row>
    <row r="7963" spans="1:35">
      <c r="A7963">
        <v>74569</v>
      </c>
      <c r="B7963" t="s">
        <v>7992</v>
      </c>
      <c r="C7963" s="1">
        <v>40</v>
      </c>
      <c r="D7963">
        <v>69</v>
      </c>
      <c r="E7963">
        <f>F7963*C7963</f>
        <v>118</v>
      </c>
      <c r="F7963">
        <v>2.95</v>
      </c>
      <c r="G7963">
        <v>0.48</v>
      </c>
      <c r="H7963">
        <v>64300000</v>
      </c>
      <c r="I7963">
        <v>1</v>
      </c>
      <c r="O7963">
        <v>91</v>
      </c>
      <c r="P7963">
        <v>86</v>
      </c>
      <c r="AC7963">
        <v>87.25</v>
      </c>
      <c r="AD7963">
        <v>88.5</v>
      </c>
      <c r="AE7963">
        <v>2</v>
      </c>
      <c r="AF7963" t="b">
        <f t="shared" si="325"/>
        <v>0</v>
      </c>
      <c r="AG7963">
        <f t="shared" si="326"/>
        <v>2</v>
      </c>
      <c r="AH7963">
        <v>5</v>
      </c>
      <c r="AI7963" t="b">
        <v>1</v>
      </c>
    </row>
    <row r="7964" spans="1:35">
      <c r="A7964">
        <v>27200</v>
      </c>
      <c r="B7964" t="s">
        <v>7993</v>
      </c>
      <c r="C7964" s="1">
        <v>90</v>
      </c>
      <c r="D7964">
        <v>72</v>
      </c>
      <c r="E7964">
        <f>F7964*C7964</f>
        <v>117.9</v>
      </c>
      <c r="F7964">
        <v>1.31</v>
      </c>
      <c r="G7964">
        <v>0.1</v>
      </c>
      <c r="H7964">
        <v>2180000000</v>
      </c>
      <c r="I7964">
        <v>19</v>
      </c>
      <c r="J7964">
        <v>24</v>
      </c>
      <c r="K7964">
        <v>43</v>
      </c>
      <c r="AC7964">
        <v>28.75</v>
      </c>
      <c r="AD7964">
        <v>33.5</v>
      </c>
      <c r="AE7964">
        <v>2</v>
      </c>
      <c r="AF7964" t="b">
        <f t="shared" si="325"/>
        <v>0</v>
      </c>
      <c r="AG7964">
        <f t="shared" si="326"/>
        <v>2</v>
      </c>
      <c r="AH7964">
        <v>4</v>
      </c>
      <c r="AI7964" t="b">
        <v>1</v>
      </c>
    </row>
    <row r="7965" spans="1:35">
      <c r="A7965">
        <v>47488</v>
      </c>
      <c r="B7965" t="s">
        <v>7994</v>
      </c>
      <c r="C7965" s="1">
        <v>30</v>
      </c>
      <c r="D7965">
        <v>56</v>
      </c>
      <c r="E7965">
        <f>F7965*C7965</f>
        <v>117.9</v>
      </c>
      <c r="F7965">
        <v>3.93</v>
      </c>
      <c r="G7965">
        <v>0.19</v>
      </c>
      <c r="H7965">
        <v>3850000000</v>
      </c>
      <c r="I7965">
        <v>32</v>
      </c>
      <c r="L7965">
        <v>1</v>
      </c>
      <c r="M7965">
        <v>10</v>
      </c>
      <c r="N7965">
        <v>16</v>
      </c>
      <c r="U7965">
        <v>10</v>
      </c>
      <c r="AC7965">
        <v>7.75</v>
      </c>
      <c r="AD7965">
        <v>9.25</v>
      </c>
      <c r="AE7965">
        <v>4</v>
      </c>
      <c r="AF7965" t="b">
        <f t="shared" si="325"/>
        <v>0</v>
      </c>
      <c r="AG7965">
        <f t="shared" si="326"/>
        <v>4</v>
      </c>
      <c r="AH7965">
        <v>10</v>
      </c>
      <c r="AI7965" t="b">
        <v>1</v>
      </c>
    </row>
    <row r="7966" spans="1:35">
      <c r="A7966">
        <v>65122</v>
      </c>
      <c r="B7966" t="s">
        <v>7995</v>
      </c>
      <c r="C7966" s="1">
        <v>30</v>
      </c>
      <c r="D7966">
        <v>49</v>
      </c>
      <c r="E7966">
        <f>F7966*C7966</f>
        <v>117.9</v>
      </c>
      <c r="F7966">
        <v>3.93</v>
      </c>
      <c r="G7966">
        <v>0.51</v>
      </c>
      <c r="H7966">
        <v>80800000</v>
      </c>
      <c r="O7966">
        <v>7</v>
      </c>
      <c r="P7966">
        <v>65</v>
      </c>
      <c r="AC7966">
        <v>21.5</v>
      </c>
      <c r="AD7966">
        <v>36</v>
      </c>
      <c r="AE7966">
        <v>2</v>
      </c>
      <c r="AF7966" t="b">
        <f t="shared" si="325"/>
        <v>0</v>
      </c>
      <c r="AG7966">
        <f t="shared" si="326"/>
        <v>2</v>
      </c>
      <c r="AH7966">
        <v>8</v>
      </c>
      <c r="AI7966" t="b">
        <v>1</v>
      </c>
    </row>
    <row r="7967" spans="1:35">
      <c r="A7967">
        <v>69384</v>
      </c>
      <c r="B7967" t="s">
        <v>7996</v>
      </c>
      <c r="C7967" s="1">
        <v>30</v>
      </c>
      <c r="D7967">
        <v>78</v>
      </c>
      <c r="E7967">
        <f>F7967*C7967</f>
        <v>117.9</v>
      </c>
      <c r="F7967">
        <v>3.93</v>
      </c>
      <c r="G7967">
        <v>0.61</v>
      </c>
      <c r="H7967">
        <v>7880000000</v>
      </c>
      <c r="I7967">
        <v>87</v>
      </c>
      <c r="O7967">
        <v>39</v>
      </c>
      <c r="P7967">
        <v>50</v>
      </c>
      <c r="AC7967">
        <v>41.75</v>
      </c>
      <c r="AD7967">
        <v>44.5</v>
      </c>
      <c r="AE7967">
        <v>2</v>
      </c>
      <c r="AF7967" t="b">
        <f t="shared" si="325"/>
        <v>0</v>
      </c>
      <c r="AG7967">
        <f t="shared" si="326"/>
        <v>2</v>
      </c>
      <c r="AH7967">
        <v>9</v>
      </c>
      <c r="AI7967" t="b">
        <v>1</v>
      </c>
    </row>
    <row r="7968" spans="1:35">
      <c r="A7968">
        <v>69392</v>
      </c>
      <c r="B7968" t="s">
        <v>7997</v>
      </c>
      <c r="C7968" s="1">
        <v>30</v>
      </c>
      <c r="D7968">
        <v>77</v>
      </c>
      <c r="E7968">
        <f>F7968*C7968</f>
        <v>117.9</v>
      </c>
      <c r="F7968">
        <v>3.93</v>
      </c>
      <c r="G7968">
        <v>0.71</v>
      </c>
      <c r="H7968">
        <v>1170000000</v>
      </c>
      <c r="I7968">
        <v>35</v>
      </c>
      <c r="O7968">
        <v>28</v>
      </c>
      <c r="P7968">
        <v>26</v>
      </c>
      <c r="AC7968">
        <v>26.5</v>
      </c>
      <c r="AD7968">
        <v>27</v>
      </c>
      <c r="AE7968">
        <v>2</v>
      </c>
      <c r="AF7968" t="b">
        <f t="shared" si="325"/>
        <v>0</v>
      </c>
      <c r="AG7968">
        <f t="shared" si="326"/>
        <v>2</v>
      </c>
      <c r="AH7968">
        <v>8</v>
      </c>
      <c r="AI7968" t="b">
        <v>1</v>
      </c>
    </row>
    <row r="7969" spans="1:35">
      <c r="A7969">
        <v>72565</v>
      </c>
      <c r="B7969" t="s">
        <v>7998</v>
      </c>
      <c r="C7969" s="1">
        <v>90</v>
      </c>
      <c r="D7969">
        <v>65</v>
      </c>
      <c r="E7969">
        <f>F7969*C7969</f>
        <v>117.9</v>
      </c>
      <c r="F7969">
        <v>1.31</v>
      </c>
      <c r="G7969">
        <v>0.1</v>
      </c>
      <c r="H7969">
        <v>181000000</v>
      </c>
      <c r="I7969">
        <v>5</v>
      </c>
      <c r="O7969">
        <v>95</v>
      </c>
      <c r="P7969">
        <v>67</v>
      </c>
      <c r="AC7969">
        <v>74</v>
      </c>
      <c r="AD7969">
        <v>81</v>
      </c>
      <c r="AE7969">
        <v>2</v>
      </c>
      <c r="AF7969" t="b">
        <f t="shared" si="325"/>
        <v>0</v>
      </c>
      <c r="AG7969">
        <f t="shared" si="326"/>
        <v>2</v>
      </c>
      <c r="AH7969">
        <v>7</v>
      </c>
      <c r="AI7969" t="b">
        <v>1</v>
      </c>
    </row>
    <row r="7970" spans="1:35">
      <c r="A7970">
        <v>78134</v>
      </c>
      <c r="B7970" t="s">
        <v>7999</v>
      </c>
      <c r="C7970" s="1">
        <v>30</v>
      </c>
      <c r="D7970">
        <v>75</v>
      </c>
      <c r="E7970">
        <f>F7970*C7970</f>
        <v>117.9</v>
      </c>
      <c r="F7970">
        <v>3.93</v>
      </c>
      <c r="G7970">
        <v>0.62</v>
      </c>
      <c r="H7970">
        <v>15200000</v>
      </c>
      <c r="I7970">
        <v>1</v>
      </c>
      <c r="O7970">
        <v>59</v>
      </c>
      <c r="P7970">
        <v>6</v>
      </c>
      <c r="AC7970">
        <v>19.25</v>
      </c>
      <c r="AD7970">
        <v>32.5</v>
      </c>
      <c r="AE7970">
        <v>2</v>
      </c>
      <c r="AF7970" t="b">
        <f t="shared" si="325"/>
        <v>0</v>
      </c>
      <c r="AG7970">
        <f t="shared" si="326"/>
        <v>2</v>
      </c>
      <c r="AH7970">
        <v>7</v>
      </c>
      <c r="AI7970" t="b">
        <v>1</v>
      </c>
    </row>
    <row r="7971" spans="1:35">
      <c r="A7971">
        <v>25640</v>
      </c>
      <c r="B7971" t="s">
        <v>8000</v>
      </c>
      <c r="C7971" s="1">
        <v>110</v>
      </c>
      <c r="D7971">
        <v>80</v>
      </c>
      <c r="E7971">
        <f>F7971*C7971</f>
        <v>117.7</v>
      </c>
      <c r="F7971">
        <v>1.07</v>
      </c>
      <c r="G7971">
        <v>0.31</v>
      </c>
      <c r="I7971">
        <v>4</v>
      </c>
      <c r="J7971">
        <v>33</v>
      </c>
      <c r="K7971">
        <v>13</v>
      </c>
      <c r="O7971">
        <v>17</v>
      </c>
      <c r="P7971">
        <v>78</v>
      </c>
      <c r="AC7971">
        <v>16</v>
      </c>
      <c r="AD7971">
        <v>35.25</v>
      </c>
      <c r="AE7971">
        <v>4</v>
      </c>
      <c r="AF7971" t="b">
        <f t="shared" si="325"/>
        <v>0</v>
      </c>
      <c r="AG7971">
        <f t="shared" si="326"/>
        <v>4</v>
      </c>
      <c r="AH7971">
        <v>9</v>
      </c>
      <c r="AI7971" t="b">
        <v>1</v>
      </c>
    </row>
    <row r="7972" spans="1:35">
      <c r="A7972">
        <v>28821</v>
      </c>
      <c r="B7972" t="s">
        <v>8001</v>
      </c>
      <c r="C7972" s="1">
        <v>70</v>
      </c>
      <c r="D7972">
        <v>69</v>
      </c>
      <c r="E7972">
        <f>F7972*C7972</f>
        <v>117.6</v>
      </c>
      <c r="F7972">
        <v>1.68</v>
      </c>
      <c r="G7972">
        <v>0.42</v>
      </c>
      <c r="H7972">
        <v>262000000</v>
      </c>
      <c r="I7972">
        <v>2</v>
      </c>
      <c r="J7972">
        <v>9</v>
      </c>
      <c r="K7972">
        <v>3</v>
      </c>
      <c r="AC7972">
        <v>4.5</v>
      </c>
      <c r="AD7972">
        <v>6</v>
      </c>
      <c r="AE7972">
        <v>2</v>
      </c>
      <c r="AF7972" t="b">
        <f t="shared" si="325"/>
        <v>0</v>
      </c>
      <c r="AG7972">
        <f t="shared" si="326"/>
        <v>2</v>
      </c>
      <c r="AH7972">
        <v>8</v>
      </c>
      <c r="AI7972" t="b">
        <v>1</v>
      </c>
    </row>
    <row r="7973" spans="1:35">
      <c r="A7973">
        <v>29026</v>
      </c>
      <c r="B7973" t="s">
        <v>8002</v>
      </c>
      <c r="C7973" s="1">
        <v>70</v>
      </c>
      <c r="D7973">
        <v>66</v>
      </c>
      <c r="E7973">
        <f>F7973*C7973</f>
        <v>117.6</v>
      </c>
      <c r="F7973">
        <v>1.68</v>
      </c>
      <c r="G7973">
        <v>0.51</v>
      </c>
      <c r="H7973">
        <v>4380000</v>
      </c>
      <c r="I7973">
        <v>1</v>
      </c>
      <c r="J7973">
        <v>21</v>
      </c>
      <c r="K7973">
        <v>3</v>
      </c>
      <c r="AC7973">
        <v>7.5</v>
      </c>
      <c r="AD7973">
        <v>12</v>
      </c>
      <c r="AE7973">
        <v>2</v>
      </c>
      <c r="AF7973" t="b">
        <f t="shared" si="325"/>
        <v>0</v>
      </c>
      <c r="AG7973">
        <f t="shared" si="326"/>
        <v>2</v>
      </c>
      <c r="AH7973">
        <v>8</v>
      </c>
      <c r="AI7973" t="b">
        <v>1</v>
      </c>
    </row>
    <row r="7974" spans="1:35">
      <c r="A7974">
        <v>47499</v>
      </c>
      <c r="B7974" t="s">
        <v>8003</v>
      </c>
      <c r="C7974" s="1">
        <v>30</v>
      </c>
      <c r="D7974">
        <v>57</v>
      </c>
      <c r="E7974">
        <f>F7974*C7974</f>
        <v>117.6</v>
      </c>
      <c r="F7974">
        <v>3.92</v>
      </c>
      <c r="G7974">
        <v>0.19</v>
      </c>
      <c r="H7974">
        <v>4300000000</v>
      </c>
      <c r="I7974">
        <v>40</v>
      </c>
      <c r="L7974">
        <v>1</v>
      </c>
      <c r="M7974">
        <v>10</v>
      </c>
      <c r="N7974">
        <v>14</v>
      </c>
      <c r="U7974">
        <v>10</v>
      </c>
      <c r="AC7974">
        <v>7.75</v>
      </c>
      <c r="AD7974">
        <v>8.75</v>
      </c>
      <c r="AE7974">
        <v>4</v>
      </c>
      <c r="AF7974" t="b">
        <f t="shared" si="325"/>
        <v>0</v>
      </c>
      <c r="AG7974">
        <f t="shared" si="326"/>
        <v>4</v>
      </c>
      <c r="AH7974">
        <v>9</v>
      </c>
      <c r="AI7974" t="b">
        <v>1</v>
      </c>
    </row>
    <row r="7975" spans="1:35">
      <c r="A7975">
        <v>48647</v>
      </c>
      <c r="B7975" t="s">
        <v>8004</v>
      </c>
      <c r="C7975" s="1">
        <v>30</v>
      </c>
      <c r="D7975">
        <v>67</v>
      </c>
      <c r="E7975">
        <f>F7975*C7975</f>
        <v>117.6</v>
      </c>
      <c r="F7975">
        <v>3.92</v>
      </c>
      <c r="G7975">
        <v>0.26</v>
      </c>
      <c r="H7975">
        <v>3820000000</v>
      </c>
      <c r="I7975">
        <v>7</v>
      </c>
      <c r="L7975">
        <v>24</v>
      </c>
      <c r="M7975">
        <v>13</v>
      </c>
      <c r="N7975">
        <v>90</v>
      </c>
      <c r="U7975">
        <v>13</v>
      </c>
      <c r="AC7975">
        <v>13</v>
      </c>
      <c r="AD7975">
        <v>35</v>
      </c>
      <c r="AE7975">
        <v>4</v>
      </c>
      <c r="AF7975" t="b">
        <f t="shared" si="325"/>
        <v>0</v>
      </c>
      <c r="AG7975">
        <f t="shared" si="326"/>
        <v>4</v>
      </c>
      <c r="AH7975">
        <v>8</v>
      </c>
      <c r="AI7975" t="b">
        <v>1</v>
      </c>
    </row>
    <row r="7976" spans="1:35">
      <c r="A7976">
        <v>63775</v>
      </c>
      <c r="B7976" t="s">
        <v>8005</v>
      </c>
      <c r="C7976" s="1">
        <v>40</v>
      </c>
      <c r="D7976">
        <v>85</v>
      </c>
      <c r="E7976">
        <f>F7976*C7976</f>
        <v>117.6</v>
      </c>
      <c r="F7976">
        <v>2.94</v>
      </c>
      <c r="G7976">
        <v>0.29</v>
      </c>
      <c r="H7976">
        <v>245000</v>
      </c>
      <c r="O7976">
        <v>26</v>
      </c>
      <c r="P7976">
        <v>40</v>
      </c>
      <c r="AC7976">
        <v>29.5</v>
      </c>
      <c r="AD7976">
        <v>33</v>
      </c>
      <c r="AE7976">
        <v>2</v>
      </c>
      <c r="AF7976" t="b">
        <f t="shared" si="325"/>
        <v>0</v>
      </c>
      <c r="AG7976">
        <f t="shared" si="326"/>
        <v>2</v>
      </c>
      <c r="AH7976">
        <v>9</v>
      </c>
      <c r="AI7976" t="b">
        <v>1</v>
      </c>
    </row>
    <row r="7977" spans="1:35">
      <c r="A7977">
        <v>65085</v>
      </c>
      <c r="B7977" t="s">
        <v>8006</v>
      </c>
      <c r="C7977" s="1">
        <v>30</v>
      </c>
      <c r="D7977">
        <v>47</v>
      </c>
      <c r="E7977">
        <f>F7977*C7977</f>
        <v>117.6</v>
      </c>
      <c r="F7977">
        <v>3.92</v>
      </c>
      <c r="G7977">
        <v>0.51</v>
      </c>
      <c r="H7977">
        <v>80800000</v>
      </c>
      <c r="O7977">
        <v>7</v>
      </c>
      <c r="P7977">
        <v>74</v>
      </c>
      <c r="AC7977">
        <v>23.75</v>
      </c>
      <c r="AD7977">
        <v>40.5</v>
      </c>
      <c r="AE7977">
        <v>2</v>
      </c>
      <c r="AF7977" t="b">
        <f t="shared" si="325"/>
        <v>0</v>
      </c>
      <c r="AG7977">
        <f t="shared" si="326"/>
        <v>2</v>
      </c>
      <c r="AH7977">
        <v>9</v>
      </c>
      <c r="AI7977" t="b">
        <v>1</v>
      </c>
    </row>
    <row r="7978" spans="1:35">
      <c r="A7978">
        <v>65944</v>
      </c>
      <c r="B7978" t="s">
        <v>8007</v>
      </c>
      <c r="C7978" s="1">
        <v>30</v>
      </c>
      <c r="D7978">
        <v>79</v>
      </c>
      <c r="E7978">
        <f>F7978*C7978</f>
        <v>117.6</v>
      </c>
      <c r="F7978">
        <v>3.92</v>
      </c>
      <c r="G7978">
        <v>0.07</v>
      </c>
      <c r="H7978">
        <v>226000000</v>
      </c>
      <c r="O7978">
        <v>44</v>
      </c>
      <c r="P7978">
        <v>25</v>
      </c>
      <c r="AC7978">
        <v>29.75</v>
      </c>
      <c r="AD7978">
        <v>34.5</v>
      </c>
      <c r="AE7978">
        <v>2</v>
      </c>
      <c r="AF7978" t="b">
        <f t="shared" si="325"/>
        <v>0</v>
      </c>
      <c r="AG7978">
        <f t="shared" si="326"/>
        <v>2</v>
      </c>
      <c r="AH7978">
        <v>7</v>
      </c>
      <c r="AI7978" t="b">
        <v>1</v>
      </c>
    </row>
    <row r="7979" spans="1:35">
      <c r="A7979">
        <v>72806</v>
      </c>
      <c r="B7979" t="s">
        <v>8008</v>
      </c>
      <c r="C7979" s="1">
        <v>70</v>
      </c>
      <c r="D7979">
        <v>82</v>
      </c>
      <c r="E7979">
        <f>F7979*C7979</f>
        <v>117.6</v>
      </c>
      <c r="F7979">
        <v>1.68</v>
      </c>
      <c r="G7979">
        <v>0.33</v>
      </c>
      <c r="H7979">
        <v>685000000</v>
      </c>
      <c r="I7979">
        <v>19</v>
      </c>
      <c r="O7979">
        <v>73</v>
      </c>
      <c r="P7979">
        <v>34</v>
      </c>
      <c r="AC7979">
        <v>43.75</v>
      </c>
      <c r="AD7979">
        <v>53.5</v>
      </c>
      <c r="AE7979">
        <v>2</v>
      </c>
      <c r="AF7979" t="b">
        <f t="shared" si="325"/>
        <v>0</v>
      </c>
      <c r="AG7979">
        <f t="shared" si="326"/>
        <v>2</v>
      </c>
      <c r="AH7979">
        <v>6</v>
      </c>
      <c r="AI7979" t="b">
        <v>1</v>
      </c>
    </row>
    <row r="7980" spans="1:35">
      <c r="A7980">
        <v>74486</v>
      </c>
      <c r="B7980" t="s">
        <v>8009</v>
      </c>
      <c r="C7980" s="1">
        <v>40</v>
      </c>
      <c r="D7980">
        <v>83</v>
      </c>
      <c r="E7980">
        <f>F7980*C7980</f>
        <v>117.6</v>
      </c>
      <c r="F7980">
        <v>2.94</v>
      </c>
      <c r="G7980">
        <v>0.58</v>
      </c>
      <c r="H7980">
        <v>2850000000</v>
      </c>
      <c r="I7980">
        <v>8</v>
      </c>
      <c r="O7980">
        <v>68</v>
      </c>
      <c r="P7980">
        <v>21</v>
      </c>
      <c r="AC7980">
        <v>32.75</v>
      </c>
      <c r="AD7980">
        <v>44.5</v>
      </c>
      <c r="AE7980">
        <v>2</v>
      </c>
      <c r="AF7980" t="b">
        <f t="shared" si="325"/>
        <v>0</v>
      </c>
      <c r="AG7980">
        <f t="shared" si="326"/>
        <v>2</v>
      </c>
      <c r="AH7980">
        <v>6</v>
      </c>
      <c r="AI7980" t="b">
        <v>1</v>
      </c>
    </row>
    <row r="7981" spans="1:35">
      <c r="A7981">
        <v>67505</v>
      </c>
      <c r="B7981" t="s">
        <v>8010</v>
      </c>
      <c r="C7981" s="1">
        <v>50</v>
      </c>
      <c r="D7981">
        <v>56</v>
      </c>
      <c r="E7981">
        <f>F7981*C7981</f>
        <v>117.5</v>
      </c>
      <c r="F7981">
        <v>2.35</v>
      </c>
      <c r="G7981">
        <v>0.28</v>
      </c>
      <c r="H7981">
        <v>109000000</v>
      </c>
      <c r="I7981">
        <v>44</v>
      </c>
      <c r="O7981">
        <v>30</v>
      </c>
      <c r="P7981">
        <v>39</v>
      </c>
      <c r="AC7981">
        <v>32.25</v>
      </c>
      <c r="AD7981">
        <v>34.5</v>
      </c>
      <c r="AE7981">
        <v>2</v>
      </c>
      <c r="AF7981" t="b">
        <f t="shared" si="325"/>
        <v>0</v>
      </c>
      <c r="AG7981">
        <f t="shared" si="326"/>
        <v>2</v>
      </c>
      <c r="AH7981">
        <v>9</v>
      </c>
      <c r="AI7981" t="b">
        <v>1</v>
      </c>
    </row>
    <row r="7982" spans="1:35">
      <c r="A7982">
        <v>73453</v>
      </c>
      <c r="B7982" t="s">
        <v>8011</v>
      </c>
      <c r="C7982" s="1">
        <v>50</v>
      </c>
      <c r="D7982">
        <v>77</v>
      </c>
      <c r="E7982">
        <f>F7982*C7982</f>
        <v>117.5</v>
      </c>
      <c r="F7982">
        <v>2.35</v>
      </c>
      <c r="G7982">
        <v>0.37</v>
      </c>
      <c r="H7982">
        <v>1380000000</v>
      </c>
      <c r="I7982">
        <v>15</v>
      </c>
      <c r="O7982">
        <v>20</v>
      </c>
      <c r="P7982">
        <v>22</v>
      </c>
      <c r="AC7982">
        <v>20.5</v>
      </c>
      <c r="AD7982">
        <v>21</v>
      </c>
      <c r="AE7982">
        <v>2</v>
      </c>
      <c r="AF7982" t="b">
        <f t="shared" si="325"/>
        <v>0</v>
      </c>
      <c r="AG7982">
        <f t="shared" si="326"/>
        <v>2</v>
      </c>
      <c r="AH7982">
        <v>5</v>
      </c>
      <c r="AI7982" t="b">
        <v>1</v>
      </c>
    </row>
    <row r="7983" spans="1:35">
      <c r="A7983">
        <v>73875</v>
      </c>
      <c r="B7983" t="s">
        <v>8012</v>
      </c>
      <c r="C7983" s="1">
        <v>50</v>
      </c>
      <c r="D7983">
        <v>80</v>
      </c>
      <c r="E7983">
        <f>F7983*C7983</f>
        <v>117.5</v>
      </c>
      <c r="F7983">
        <v>2.35</v>
      </c>
      <c r="G7983">
        <v>0.28</v>
      </c>
      <c r="H7983">
        <v>39000000</v>
      </c>
      <c r="I7983">
        <v>21</v>
      </c>
      <c r="O7983">
        <v>65</v>
      </c>
      <c r="P7983">
        <v>22</v>
      </c>
      <c r="AC7983">
        <v>32.75</v>
      </c>
      <c r="AD7983">
        <v>43.5</v>
      </c>
      <c r="AE7983">
        <v>2</v>
      </c>
      <c r="AF7983" t="b">
        <f t="shared" si="325"/>
        <v>0</v>
      </c>
      <c r="AG7983">
        <f t="shared" si="326"/>
        <v>2</v>
      </c>
      <c r="AH7983">
        <v>5</v>
      </c>
      <c r="AI7983" t="b">
        <v>1</v>
      </c>
    </row>
    <row r="7984" spans="1:35">
      <c r="A7984">
        <v>70396</v>
      </c>
      <c r="B7984" t="s">
        <v>8013</v>
      </c>
      <c r="C7984" s="1">
        <v>30</v>
      </c>
      <c r="D7984">
        <v>73</v>
      </c>
      <c r="E7984">
        <f>F7984*C7984</f>
        <v>117.3</v>
      </c>
      <c r="F7984">
        <v>3.91</v>
      </c>
      <c r="G7984">
        <v>0.52</v>
      </c>
      <c r="H7984">
        <v>404000000</v>
      </c>
      <c r="I7984">
        <v>65</v>
      </c>
      <c r="O7984">
        <v>50</v>
      </c>
      <c r="P7984">
        <v>29</v>
      </c>
      <c r="AC7984">
        <v>34.25</v>
      </c>
      <c r="AD7984">
        <v>39.5</v>
      </c>
      <c r="AE7984">
        <v>2</v>
      </c>
      <c r="AF7984" t="b">
        <f t="shared" si="325"/>
        <v>0</v>
      </c>
      <c r="AG7984">
        <f t="shared" si="326"/>
        <v>2</v>
      </c>
      <c r="AH7984">
        <v>7</v>
      </c>
      <c r="AI7984" t="b">
        <v>1</v>
      </c>
    </row>
    <row r="7985" spans="1:35">
      <c r="A7985">
        <v>67813</v>
      </c>
      <c r="B7985" t="s">
        <v>8014</v>
      </c>
      <c r="C7985" s="1">
        <v>40</v>
      </c>
      <c r="D7985">
        <v>87</v>
      </c>
      <c r="E7985">
        <f>F7985*C7985</f>
        <v>117.2</v>
      </c>
      <c r="F7985">
        <v>2.93</v>
      </c>
      <c r="G7985">
        <v>0.37</v>
      </c>
      <c r="I7985">
        <v>34</v>
      </c>
      <c r="O7985">
        <v>33</v>
      </c>
      <c r="P7985">
        <v>16</v>
      </c>
      <c r="AC7985">
        <v>20.25</v>
      </c>
      <c r="AD7985">
        <v>24.5</v>
      </c>
      <c r="AE7985">
        <v>2</v>
      </c>
      <c r="AF7985" t="b">
        <f t="shared" si="325"/>
        <v>0</v>
      </c>
      <c r="AG7985">
        <f t="shared" si="326"/>
        <v>2</v>
      </c>
      <c r="AH7985">
        <v>6</v>
      </c>
      <c r="AI7985" t="b">
        <v>1</v>
      </c>
    </row>
    <row r="7986" spans="1:35">
      <c r="A7986">
        <v>27151</v>
      </c>
      <c r="B7986" t="s">
        <v>8015</v>
      </c>
      <c r="C7986" s="1">
        <v>90</v>
      </c>
      <c r="D7986">
        <v>24</v>
      </c>
      <c r="E7986">
        <f>F7986*C7986</f>
        <v>117</v>
      </c>
      <c r="F7986">
        <v>1.3</v>
      </c>
      <c r="G7986">
        <v>0.4</v>
      </c>
      <c r="H7986">
        <v>38500000</v>
      </c>
      <c r="I7986">
        <v>16</v>
      </c>
      <c r="J7986">
        <v>52</v>
      </c>
      <c r="K7986">
        <v>46</v>
      </c>
      <c r="AC7986">
        <v>47.5</v>
      </c>
      <c r="AD7986">
        <v>49</v>
      </c>
      <c r="AE7986">
        <v>2</v>
      </c>
      <c r="AF7986" t="b">
        <f t="shared" si="325"/>
        <v>0</v>
      </c>
      <c r="AG7986">
        <f t="shared" si="326"/>
        <v>2</v>
      </c>
      <c r="AH7986">
        <v>10</v>
      </c>
      <c r="AI7986" t="b">
        <v>1</v>
      </c>
    </row>
    <row r="7987" spans="1:35">
      <c r="A7987">
        <v>65030</v>
      </c>
      <c r="B7987" t="s">
        <v>8016</v>
      </c>
      <c r="C7987" s="1">
        <v>30</v>
      </c>
      <c r="D7987">
        <v>77</v>
      </c>
      <c r="E7987">
        <f>F7987*C7987</f>
        <v>117</v>
      </c>
      <c r="F7987">
        <v>3.9</v>
      </c>
      <c r="G7987">
        <v>0.49</v>
      </c>
      <c r="H7987">
        <v>167000000</v>
      </c>
      <c r="O7987">
        <v>88</v>
      </c>
      <c r="P7987">
        <v>32</v>
      </c>
      <c r="AC7987">
        <v>46</v>
      </c>
      <c r="AD7987">
        <v>60</v>
      </c>
      <c r="AE7987">
        <v>2</v>
      </c>
      <c r="AF7987" t="b">
        <f t="shared" si="325"/>
        <v>0</v>
      </c>
      <c r="AG7987">
        <f t="shared" si="326"/>
        <v>2</v>
      </c>
      <c r="AH7987">
        <v>7</v>
      </c>
      <c r="AI7987" t="b">
        <v>1</v>
      </c>
    </row>
    <row r="7988" spans="1:35">
      <c r="A7988">
        <v>69038</v>
      </c>
      <c r="B7988" t="s">
        <v>8017</v>
      </c>
      <c r="C7988" s="1">
        <v>30</v>
      </c>
      <c r="D7988">
        <v>63</v>
      </c>
      <c r="E7988">
        <f>F7988*C7988</f>
        <v>117</v>
      </c>
      <c r="F7988">
        <v>3.9</v>
      </c>
      <c r="G7988">
        <v>0.47</v>
      </c>
      <c r="H7988">
        <v>978000000</v>
      </c>
      <c r="I7988">
        <v>72</v>
      </c>
      <c r="O7988">
        <v>20</v>
      </c>
      <c r="P7988">
        <v>21</v>
      </c>
      <c r="AC7988">
        <v>20.25</v>
      </c>
      <c r="AD7988">
        <v>20.5</v>
      </c>
      <c r="AE7988">
        <v>2</v>
      </c>
      <c r="AF7988" t="b">
        <f t="shared" si="325"/>
        <v>0</v>
      </c>
      <c r="AG7988">
        <f t="shared" si="326"/>
        <v>2</v>
      </c>
      <c r="AH7988">
        <v>9</v>
      </c>
      <c r="AI7988" t="b">
        <v>1</v>
      </c>
    </row>
    <row r="7989" spans="1:35">
      <c r="A7989">
        <v>69236</v>
      </c>
      <c r="B7989" t="s">
        <v>8018</v>
      </c>
      <c r="C7989" s="1">
        <v>30</v>
      </c>
      <c r="D7989">
        <v>76</v>
      </c>
      <c r="E7989">
        <f>F7989*C7989</f>
        <v>117</v>
      </c>
      <c r="F7989">
        <v>3.9</v>
      </c>
      <c r="G7989">
        <v>0.44</v>
      </c>
      <c r="H7989">
        <v>158000000</v>
      </c>
      <c r="I7989">
        <v>61</v>
      </c>
      <c r="O7989">
        <v>59</v>
      </c>
      <c r="P7989">
        <v>42</v>
      </c>
      <c r="AC7989">
        <v>46.25</v>
      </c>
      <c r="AD7989">
        <v>50.5</v>
      </c>
      <c r="AE7989">
        <v>2</v>
      </c>
      <c r="AF7989" t="b">
        <f t="shared" si="325"/>
        <v>0</v>
      </c>
      <c r="AG7989">
        <f t="shared" si="326"/>
        <v>2</v>
      </c>
      <c r="AH7989">
        <v>7</v>
      </c>
      <c r="AI7989" t="b">
        <v>1</v>
      </c>
    </row>
    <row r="7990" spans="1:35">
      <c r="A7990">
        <v>69428</v>
      </c>
      <c r="B7990" t="s">
        <v>8019</v>
      </c>
      <c r="C7990" s="1">
        <v>30</v>
      </c>
      <c r="D7990">
        <v>65</v>
      </c>
      <c r="E7990">
        <f>F7990*C7990</f>
        <v>117</v>
      </c>
      <c r="F7990">
        <v>3.9</v>
      </c>
      <c r="G7990">
        <v>0.44</v>
      </c>
      <c r="H7990">
        <v>965000</v>
      </c>
      <c r="I7990">
        <v>45</v>
      </c>
      <c r="O7990">
        <v>40</v>
      </c>
      <c r="P7990">
        <v>15</v>
      </c>
      <c r="AC7990">
        <v>21.25</v>
      </c>
      <c r="AD7990">
        <v>27.5</v>
      </c>
      <c r="AE7990">
        <v>2</v>
      </c>
      <c r="AF7990" t="b">
        <f t="shared" si="325"/>
        <v>0</v>
      </c>
      <c r="AG7990">
        <f t="shared" si="326"/>
        <v>2</v>
      </c>
      <c r="AH7990">
        <v>7</v>
      </c>
      <c r="AI7990" t="b">
        <v>1</v>
      </c>
    </row>
    <row r="7991" spans="1:35">
      <c r="A7991">
        <v>114533</v>
      </c>
      <c r="B7991" t="s">
        <v>8020</v>
      </c>
      <c r="C7991" s="1">
        <v>390</v>
      </c>
      <c r="D7991">
        <v>48</v>
      </c>
      <c r="E7991">
        <f>F7991*C7991</f>
        <v>117</v>
      </c>
      <c r="F7991">
        <v>0.3</v>
      </c>
      <c r="G7991">
        <v>0.33</v>
      </c>
      <c r="H7991">
        <v>87</v>
      </c>
      <c r="I7991">
        <v>50</v>
      </c>
      <c r="V7991">
        <v>8</v>
      </c>
      <c r="W7991">
        <v>23</v>
      </c>
      <c r="X7991">
        <v>16</v>
      </c>
      <c r="AC7991">
        <v>12</v>
      </c>
      <c r="AD7991">
        <v>15.6666666666666</v>
      </c>
      <c r="AE7991">
        <v>3</v>
      </c>
      <c r="AF7991" t="b">
        <f t="shared" si="325"/>
        <v>0</v>
      </c>
      <c r="AG7991">
        <f t="shared" si="326"/>
        <v>3</v>
      </c>
      <c r="AH7991">
        <v>5</v>
      </c>
      <c r="AI7991" t="b">
        <v>1</v>
      </c>
    </row>
    <row r="7992" spans="1:35">
      <c r="A7992">
        <v>29863</v>
      </c>
      <c r="B7992" t="s">
        <v>8021</v>
      </c>
      <c r="C7992" s="1">
        <v>70</v>
      </c>
      <c r="D7992">
        <v>55</v>
      </c>
      <c r="E7992">
        <f>F7992*C7992</f>
        <v>116.9</v>
      </c>
      <c r="F7992">
        <v>1.67</v>
      </c>
      <c r="G7992">
        <v>0.21</v>
      </c>
      <c r="H7992">
        <v>5660000</v>
      </c>
      <c r="I7992">
        <v>2</v>
      </c>
      <c r="J7992">
        <v>85</v>
      </c>
      <c r="K7992">
        <v>61</v>
      </c>
      <c r="O7992">
        <v>97</v>
      </c>
      <c r="P7992">
        <v>50</v>
      </c>
      <c r="AC7992">
        <v>58.25</v>
      </c>
      <c r="AD7992">
        <v>73.25</v>
      </c>
      <c r="AE7992">
        <v>4</v>
      </c>
      <c r="AF7992" t="b">
        <f t="shared" si="325"/>
        <v>0</v>
      </c>
      <c r="AG7992">
        <f t="shared" si="326"/>
        <v>4</v>
      </c>
      <c r="AH7992">
        <v>5</v>
      </c>
      <c r="AI7992" t="b">
        <v>1</v>
      </c>
    </row>
    <row r="7993" spans="1:35">
      <c r="A7993">
        <v>75084</v>
      </c>
      <c r="B7993" t="s">
        <v>8022</v>
      </c>
      <c r="C7993" s="1">
        <v>40</v>
      </c>
      <c r="D7993">
        <v>83</v>
      </c>
      <c r="E7993">
        <f>F7993*C7993</f>
        <v>116.8</v>
      </c>
      <c r="F7993">
        <v>2.92</v>
      </c>
      <c r="G7993">
        <v>0.63</v>
      </c>
      <c r="H7993">
        <v>2500000</v>
      </c>
      <c r="I7993">
        <v>9</v>
      </c>
      <c r="O7993">
        <v>33</v>
      </c>
      <c r="P7993">
        <v>45</v>
      </c>
      <c r="AC7993">
        <v>36</v>
      </c>
      <c r="AD7993">
        <v>39</v>
      </c>
      <c r="AE7993">
        <v>2</v>
      </c>
      <c r="AF7993" t="b">
        <f t="shared" si="325"/>
        <v>0</v>
      </c>
      <c r="AG7993">
        <f t="shared" si="326"/>
        <v>2</v>
      </c>
      <c r="AH7993">
        <v>4</v>
      </c>
      <c r="AI7993" t="b">
        <v>1</v>
      </c>
    </row>
    <row r="7994" spans="1:35">
      <c r="A7994">
        <v>65026</v>
      </c>
      <c r="B7994" t="s">
        <v>8023</v>
      </c>
      <c r="C7994" s="1">
        <v>30</v>
      </c>
      <c r="D7994">
        <v>69</v>
      </c>
      <c r="E7994">
        <f>F7994*C7994</f>
        <v>116.7</v>
      </c>
      <c r="F7994">
        <v>3.89</v>
      </c>
      <c r="G7994">
        <v>0.46</v>
      </c>
      <c r="H7994">
        <v>830000000</v>
      </c>
      <c r="O7994">
        <v>83</v>
      </c>
      <c r="P7994">
        <v>27</v>
      </c>
      <c r="AC7994">
        <v>41</v>
      </c>
      <c r="AD7994">
        <v>55</v>
      </c>
      <c r="AE7994">
        <v>2</v>
      </c>
      <c r="AF7994" t="b">
        <f t="shared" si="325"/>
        <v>0</v>
      </c>
      <c r="AG7994">
        <f>AE7994-COUNTA(Y7994:Z7994)</f>
        <v>2</v>
      </c>
      <c r="AH7994">
        <v>7</v>
      </c>
      <c r="AI7994" t="b">
        <v>1</v>
      </c>
    </row>
    <row r="7995" spans="1:35">
      <c r="A7995">
        <v>69030</v>
      </c>
      <c r="B7995" t="s">
        <v>8024</v>
      </c>
      <c r="C7995" s="1">
        <v>30</v>
      </c>
      <c r="D7995">
        <v>69</v>
      </c>
      <c r="E7995">
        <f>F7995*C7995</f>
        <v>116.7</v>
      </c>
      <c r="F7995">
        <v>3.89</v>
      </c>
      <c r="G7995">
        <v>0.12</v>
      </c>
      <c r="H7995">
        <v>1630000000</v>
      </c>
      <c r="I7995">
        <v>57</v>
      </c>
      <c r="O7995">
        <v>33</v>
      </c>
      <c r="P7995">
        <v>29</v>
      </c>
      <c r="AC7995">
        <v>30</v>
      </c>
      <c r="AD7995">
        <v>31</v>
      </c>
      <c r="AE7995">
        <v>2</v>
      </c>
      <c r="AF7995" t="b">
        <f t="shared" si="325"/>
        <v>0</v>
      </c>
      <c r="AG7995">
        <f>AE7995-COUNTA(Y7995:Z7995)</f>
        <v>2</v>
      </c>
      <c r="AH7995">
        <v>9</v>
      </c>
      <c r="AI7995" t="b">
        <v>1</v>
      </c>
    </row>
    <row r="7996" spans="1:35">
      <c r="A7996">
        <v>25695</v>
      </c>
      <c r="B7996" t="s">
        <v>8025</v>
      </c>
      <c r="C7996" s="1">
        <v>110</v>
      </c>
      <c r="D7996">
        <v>73</v>
      </c>
      <c r="E7996">
        <f>F7996*C7996</f>
        <v>116.6</v>
      </c>
      <c r="F7996">
        <v>1.06</v>
      </c>
      <c r="G7996">
        <v>0.74</v>
      </c>
      <c r="I7996">
        <v>5</v>
      </c>
      <c r="J7996">
        <v>8</v>
      </c>
      <c r="K7996">
        <v>26</v>
      </c>
      <c r="AC7996">
        <v>12.5</v>
      </c>
      <c r="AD7996">
        <v>17</v>
      </c>
      <c r="AE7996">
        <v>2</v>
      </c>
      <c r="AF7996" t="b">
        <f t="shared" si="325"/>
        <v>0</v>
      </c>
      <c r="AG7996">
        <f>AE7996-COUNTA(Y7996:Z7996)</f>
        <v>2</v>
      </c>
      <c r="AH7996">
        <v>5</v>
      </c>
      <c r="AI7996" t="b">
        <v>1</v>
      </c>
    </row>
    <row r="7997" spans="1:35">
      <c r="A7997">
        <v>73502</v>
      </c>
      <c r="B7997" t="s">
        <v>8026</v>
      </c>
      <c r="C7997" s="1">
        <v>50</v>
      </c>
      <c r="D7997">
        <v>68</v>
      </c>
      <c r="E7997">
        <f>F7997*C7997</f>
        <v>116.5</v>
      </c>
      <c r="F7997">
        <v>2.33</v>
      </c>
      <c r="G7997">
        <v>0.04</v>
      </c>
      <c r="H7997">
        <v>34700000</v>
      </c>
      <c r="I7997">
        <v>16</v>
      </c>
      <c r="O7997">
        <v>23</v>
      </c>
      <c r="P7997">
        <v>80</v>
      </c>
      <c r="AC7997">
        <v>37.25</v>
      </c>
      <c r="AD7997">
        <v>51.5</v>
      </c>
      <c r="AE7997">
        <v>2</v>
      </c>
      <c r="AF7997" t="b">
        <f t="shared" si="325"/>
        <v>0</v>
      </c>
      <c r="AG7997">
        <f>AE7997-COUNTA(Y7997:Z7997)</f>
        <v>2</v>
      </c>
      <c r="AH7997">
        <v>5</v>
      </c>
      <c r="AI7997" t="b">
        <v>1</v>
      </c>
    </row>
    <row r="7998" spans="1:35">
      <c r="A7998">
        <v>73533</v>
      </c>
      <c r="B7998" t="s">
        <v>8027</v>
      </c>
      <c r="C7998" s="1">
        <v>50</v>
      </c>
      <c r="D7998">
        <v>53</v>
      </c>
      <c r="E7998">
        <f>F7998*C7998</f>
        <v>116.5</v>
      </c>
      <c r="F7998">
        <v>2.33</v>
      </c>
      <c r="G7998">
        <v>0.33</v>
      </c>
      <c r="H7998">
        <v>376000</v>
      </c>
      <c r="I7998">
        <v>8</v>
      </c>
      <c r="O7998">
        <v>59</v>
      </c>
      <c r="P7998">
        <v>49</v>
      </c>
      <c r="AC7998">
        <v>51.5</v>
      </c>
      <c r="AD7998">
        <v>54</v>
      </c>
      <c r="AE7998">
        <v>2</v>
      </c>
      <c r="AF7998" t="b">
        <f t="shared" si="325"/>
        <v>0</v>
      </c>
      <c r="AG7998">
        <f>AE7998-COUNTA(Y7998:Z7998)</f>
        <v>2</v>
      </c>
      <c r="AH7998">
        <v>8</v>
      </c>
      <c r="AI7998" t="b">
        <v>1</v>
      </c>
    </row>
    <row r="7999" spans="1:35">
      <c r="A7999">
        <v>73563</v>
      </c>
      <c r="B7999" t="s">
        <v>8028</v>
      </c>
      <c r="C7999" s="1">
        <v>50</v>
      </c>
      <c r="D7999">
        <v>75</v>
      </c>
      <c r="E7999">
        <f>F7999*C7999</f>
        <v>116.5</v>
      </c>
      <c r="F7999">
        <v>2.33</v>
      </c>
      <c r="G7999">
        <v>0.04</v>
      </c>
      <c r="H7999">
        <v>61600000</v>
      </c>
      <c r="I7999">
        <v>13</v>
      </c>
      <c r="O7999">
        <v>23</v>
      </c>
      <c r="P7999">
        <v>82</v>
      </c>
      <c r="AC7999">
        <v>37.75</v>
      </c>
      <c r="AD7999">
        <v>52.5</v>
      </c>
      <c r="AE7999">
        <v>2</v>
      </c>
      <c r="AF7999" t="b">
        <f t="shared" si="325"/>
        <v>0</v>
      </c>
      <c r="AG7999">
        <f>AE7999-COUNTA(Y7999:Z7999)</f>
        <v>2</v>
      </c>
      <c r="AH7999">
        <v>4</v>
      </c>
      <c r="AI7999" t="b">
        <v>1</v>
      </c>
    </row>
    <row r="8000" spans="1:35">
      <c r="A8000">
        <v>73595</v>
      </c>
      <c r="B8000" t="s">
        <v>8029</v>
      </c>
      <c r="C8000" s="1">
        <v>50</v>
      </c>
      <c r="D8000">
        <v>67</v>
      </c>
      <c r="E8000">
        <f>F8000*C8000</f>
        <v>116.5</v>
      </c>
      <c r="F8000">
        <v>2.33</v>
      </c>
      <c r="G8000">
        <v>0.19</v>
      </c>
      <c r="H8000">
        <v>3610000000</v>
      </c>
      <c r="I8000">
        <v>2</v>
      </c>
      <c r="O8000">
        <v>72</v>
      </c>
      <c r="P8000">
        <v>50</v>
      </c>
      <c r="AC8000">
        <v>55.5</v>
      </c>
      <c r="AD8000">
        <v>61</v>
      </c>
      <c r="AE8000">
        <v>2</v>
      </c>
      <c r="AF8000" t="b">
        <f t="shared" si="325"/>
        <v>0</v>
      </c>
      <c r="AG8000">
        <f>AE8000-COUNTA(Y8000:Z8000)</f>
        <v>2</v>
      </c>
      <c r="AH8000">
        <v>7</v>
      </c>
      <c r="AI8000" t="b">
        <v>1</v>
      </c>
    </row>
    <row r="8001" spans="1:35">
      <c r="A8001">
        <v>74970</v>
      </c>
      <c r="B8001" t="s">
        <v>8030</v>
      </c>
      <c r="C8001" s="1">
        <v>40</v>
      </c>
      <c r="D8001">
        <v>64</v>
      </c>
      <c r="E8001">
        <f>F8001*C8001</f>
        <v>116.4</v>
      </c>
      <c r="F8001">
        <v>2.91</v>
      </c>
      <c r="G8001">
        <v>0.48</v>
      </c>
      <c r="H8001">
        <v>1040000000</v>
      </c>
      <c r="I8001">
        <v>19</v>
      </c>
      <c r="O8001">
        <v>36</v>
      </c>
      <c r="P8001">
        <v>75</v>
      </c>
      <c r="AC8001">
        <v>45.75</v>
      </c>
      <c r="AD8001">
        <v>55.5</v>
      </c>
      <c r="AE8001">
        <v>2</v>
      </c>
      <c r="AF8001" t="b">
        <f t="shared" si="325"/>
        <v>0</v>
      </c>
      <c r="AG8001">
        <f>AE8001-COUNTA(Y8001:Z8001)</f>
        <v>2</v>
      </c>
      <c r="AH8001">
        <v>10</v>
      </c>
      <c r="AI8001" t="b">
        <v>1</v>
      </c>
    </row>
    <row r="8002" spans="1:35">
      <c r="A8002">
        <v>70226</v>
      </c>
      <c r="B8002" t="s">
        <v>8031</v>
      </c>
      <c r="C8002" s="1">
        <v>30</v>
      </c>
      <c r="D8002">
        <v>77</v>
      </c>
      <c r="E8002">
        <f>F8002*C8002</f>
        <v>116.4</v>
      </c>
      <c r="F8002">
        <v>3.88</v>
      </c>
      <c r="G8002">
        <v>0.43</v>
      </c>
      <c r="H8002">
        <v>7640000000</v>
      </c>
      <c r="I8002">
        <v>75</v>
      </c>
      <c r="O8002">
        <v>34</v>
      </c>
      <c r="P8002">
        <v>51</v>
      </c>
      <c r="AC8002">
        <v>38.25</v>
      </c>
      <c r="AD8002">
        <v>42.5</v>
      </c>
      <c r="AE8002">
        <v>2</v>
      </c>
      <c r="AF8002" t="b">
        <f t="shared" ref="AF8002:AF8065" si="327">COUNTA(Y8002:Z8002)=AE8002</f>
        <v>0</v>
      </c>
      <c r="AG8002">
        <f>AE8002-COUNTA(Y8002:Z8002)</f>
        <v>2</v>
      </c>
      <c r="AH8002">
        <v>10</v>
      </c>
      <c r="AI8002" t="b">
        <v>1</v>
      </c>
    </row>
    <row r="8003" spans="1:35">
      <c r="A8003">
        <v>78040</v>
      </c>
      <c r="B8003" t="s">
        <v>8032</v>
      </c>
      <c r="C8003" s="1">
        <v>30</v>
      </c>
      <c r="D8003">
        <v>82</v>
      </c>
      <c r="E8003">
        <f>F8003*C8003</f>
        <v>116.4</v>
      </c>
      <c r="F8003">
        <v>3.88</v>
      </c>
      <c r="G8003">
        <v>0.61</v>
      </c>
      <c r="H8003">
        <v>59000000</v>
      </c>
      <c r="I8003">
        <v>6</v>
      </c>
      <c r="O8003">
        <v>33</v>
      </c>
      <c r="P8003">
        <v>13</v>
      </c>
      <c r="AC8003">
        <v>18</v>
      </c>
      <c r="AD8003">
        <v>23</v>
      </c>
      <c r="AE8003">
        <v>2</v>
      </c>
      <c r="AF8003" t="b">
        <f t="shared" si="327"/>
        <v>0</v>
      </c>
      <c r="AG8003">
        <f>AE8003-COUNTA(Y8003:Z8003)</f>
        <v>2</v>
      </c>
      <c r="AH8003">
        <v>7</v>
      </c>
      <c r="AI8003" t="b">
        <v>1</v>
      </c>
    </row>
    <row r="8004" spans="1:35">
      <c r="A8004">
        <v>101805</v>
      </c>
      <c r="B8004" t="s">
        <v>8033</v>
      </c>
      <c r="C8004" s="1">
        <v>30</v>
      </c>
      <c r="D8004">
        <v>54</v>
      </c>
      <c r="E8004">
        <f>F8004*C8004</f>
        <v>116.4</v>
      </c>
      <c r="F8004">
        <v>3.88</v>
      </c>
      <c r="G8004">
        <v>0.42</v>
      </c>
      <c r="H8004">
        <v>222000000</v>
      </c>
      <c r="I8004">
        <v>1</v>
      </c>
      <c r="Q8004">
        <v>15</v>
      </c>
      <c r="R8004">
        <v>45</v>
      </c>
      <c r="S8004">
        <v>97</v>
      </c>
      <c r="T8004">
        <v>22</v>
      </c>
      <c r="AC8004">
        <v>20.25</v>
      </c>
      <c r="AD8004">
        <v>44.75</v>
      </c>
      <c r="AE8004">
        <v>4</v>
      </c>
      <c r="AF8004" t="b">
        <f t="shared" si="327"/>
        <v>0</v>
      </c>
      <c r="AG8004">
        <f>AE8004-COUNTA(Y8004:Z8004)</f>
        <v>4</v>
      </c>
      <c r="AH8004">
        <v>7</v>
      </c>
      <c r="AI8004" t="b">
        <v>1</v>
      </c>
    </row>
    <row r="8005" spans="1:35">
      <c r="A8005">
        <v>27130</v>
      </c>
      <c r="B8005" t="s">
        <v>8034</v>
      </c>
      <c r="C8005" s="1">
        <v>90</v>
      </c>
      <c r="D8005">
        <v>75</v>
      </c>
      <c r="E8005">
        <f>F8005*C8005</f>
        <v>116.1</v>
      </c>
      <c r="F8005">
        <v>1.29</v>
      </c>
      <c r="G8005">
        <v>0.05</v>
      </c>
      <c r="H8005">
        <v>345000000</v>
      </c>
      <c r="I8005">
        <v>4</v>
      </c>
      <c r="J8005">
        <v>28</v>
      </c>
      <c r="K8005">
        <v>30</v>
      </c>
      <c r="AC8005">
        <v>28.5</v>
      </c>
      <c r="AD8005">
        <v>29</v>
      </c>
      <c r="AE8005">
        <v>2</v>
      </c>
      <c r="AF8005" t="b">
        <f t="shared" si="327"/>
        <v>0</v>
      </c>
      <c r="AG8005">
        <f>AE8005-COUNTA(Y8005:Z8005)</f>
        <v>2</v>
      </c>
      <c r="AH8005">
        <v>9</v>
      </c>
      <c r="AI8005" t="b">
        <v>1</v>
      </c>
    </row>
    <row r="8006" spans="1:35">
      <c r="A8006">
        <v>27233</v>
      </c>
      <c r="B8006" t="s">
        <v>8035</v>
      </c>
      <c r="C8006" s="1">
        <v>90</v>
      </c>
      <c r="D8006">
        <v>72</v>
      </c>
      <c r="E8006">
        <f>F8006*C8006</f>
        <v>116.1</v>
      </c>
      <c r="F8006">
        <v>1.29</v>
      </c>
      <c r="G8006">
        <v>0.36</v>
      </c>
      <c r="H8006">
        <v>362000000</v>
      </c>
      <c r="I8006">
        <v>8</v>
      </c>
      <c r="J8006">
        <v>13</v>
      </c>
      <c r="K8006">
        <v>12</v>
      </c>
      <c r="AC8006">
        <v>12.25</v>
      </c>
      <c r="AD8006">
        <v>12.5</v>
      </c>
      <c r="AE8006">
        <v>2</v>
      </c>
      <c r="AF8006" t="b">
        <f t="shared" si="327"/>
        <v>0</v>
      </c>
      <c r="AG8006">
        <f>AE8006-COUNTA(Y8006:Z8006)</f>
        <v>2</v>
      </c>
      <c r="AH8006">
        <v>8</v>
      </c>
      <c r="AI8006" t="b">
        <v>1</v>
      </c>
    </row>
    <row r="8007" hidden="1" spans="1:35">
      <c r="A8007">
        <v>58178</v>
      </c>
      <c r="B8007" t="s">
        <v>8036</v>
      </c>
      <c r="C8007">
        <v>2900</v>
      </c>
      <c r="D8007">
        <v>65</v>
      </c>
      <c r="E8007">
        <f>F8007*C8007</f>
        <v>116</v>
      </c>
      <c r="F8007">
        <v>0.04</v>
      </c>
      <c r="G8007">
        <v>0.01</v>
      </c>
      <c r="H8007">
        <v>55100000</v>
      </c>
      <c r="L8007">
        <v>63</v>
      </c>
      <c r="AC8007">
        <v>63</v>
      </c>
      <c r="AD8007">
        <v>63</v>
      </c>
      <c r="AE8007">
        <v>1</v>
      </c>
      <c r="AF8007" t="b">
        <f t="shared" si="327"/>
        <v>0</v>
      </c>
      <c r="AH8007">
        <v>5</v>
      </c>
      <c r="AI8007" t="b">
        <v>1</v>
      </c>
    </row>
    <row r="8008" spans="1:35">
      <c r="A8008">
        <v>73548</v>
      </c>
      <c r="B8008" t="s">
        <v>8037</v>
      </c>
      <c r="C8008" s="1">
        <v>50</v>
      </c>
      <c r="D8008">
        <v>65</v>
      </c>
      <c r="E8008">
        <f>F8008*C8008</f>
        <v>116</v>
      </c>
      <c r="F8008">
        <v>2.32</v>
      </c>
      <c r="G8008">
        <v>0.31</v>
      </c>
      <c r="H8008">
        <v>448000</v>
      </c>
      <c r="I8008">
        <v>51</v>
      </c>
      <c r="O8008">
        <v>57</v>
      </c>
      <c r="P8008">
        <v>62</v>
      </c>
      <c r="AC8008">
        <v>58.25</v>
      </c>
      <c r="AD8008">
        <v>59.5</v>
      </c>
      <c r="AE8008">
        <v>2</v>
      </c>
      <c r="AF8008" t="b">
        <f t="shared" si="327"/>
        <v>0</v>
      </c>
      <c r="AG8008">
        <f t="shared" ref="AG8008:AG8071" si="328">AE8008-COUNTA(Y8008:Z8008)</f>
        <v>2</v>
      </c>
      <c r="AH8008">
        <v>10</v>
      </c>
      <c r="AI8008" t="b">
        <v>1</v>
      </c>
    </row>
    <row r="8009" spans="1:35">
      <c r="A8009">
        <v>68898</v>
      </c>
      <c r="B8009" t="s">
        <v>8038</v>
      </c>
      <c r="C8009" s="1">
        <v>30</v>
      </c>
      <c r="D8009">
        <v>81</v>
      </c>
      <c r="E8009">
        <f>F8009*C8009</f>
        <v>115.8</v>
      </c>
      <c r="F8009">
        <v>3.86</v>
      </c>
      <c r="G8009">
        <v>0.51</v>
      </c>
      <c r="H8009">
        <v>200000000</v>
      </c>
      <c r="I8009">
        <v>42</v>
      </c>
      <c r="O8009">
        <v>41</v>
      </c>
      <c r="P8009">
        <v>25</v>
      </c>
      <c r="AC8009">
        <v>29</v>
      </c>
      <c r="AD8009">
        <v>33</v>
      </c>
      <c r="AE8009">
        <v>2</v>
      </c>
      <c r="AF8009" t="b">
        <f t="shared" si="327"/>
        <v>0</v>
      </c>
      <c r="AG8009">
        <f t="shared" si="328"/>
        <v>2</v>
      </c>
      <c r="AH8009">
        <v>8</v>
      </c>
      <c r="AI8009" t="b">
        <v>1</v>
      </c>
    </row>
    <row r="8010" spans="1:35">
      <c r="A8010">
        <v>78123</v>
      </c>
      <c r="B8010" t="s">
        <v>8039</v>
      </c>
      <c r="C8010" s="1">
        <v>30</v>
      </c>
      <c r="D8010">
        <v>67</v>
      </c>
      <c r="E8010">
        <f>F8010*C8010</f>
        <v>115.8</v>
      </c>
      <c r="F8010">
        <v>3.86</v>
      </c>
      <c r="G8010">
        <v>0.27</v>
      </c>
      <c r="H8010">
        <v>52400000</v>
      </c>
      <c r="I8010">
        <v>8</v>
      </c>
      <c r="O8010">
        <v>19</v>
      </c>
      <c r="P8010">
        <v>32</v>
      </c>
      <c r="AC8010">
        <v>22.25</v>
      </c>
      <c r="AD8010">
        <v>25.5</v>
      </c>
      <c r="AE8010">
        <v>2</v>
      </c>
      <c r="AF8010" t="b">
        <f t="shared" si="327"/>
        <v>0</v>
      </c>
      <c r="AG8010">
        <f t="shared" si="328"/>
        <v>2</v>
      </c>
      <c r="AH8010">
        <v>10</v>
      </c>
      <c r="AI8010" t="b">
        <v>1</v>
      </c>
    </row>
    <row r="8011" spans="1:35">
      <c r="A8011">
        <v>75110</v>
      </c>
      <c r="B8011" t="s">
        <v>8040</v>
      </c>
      <c r="C8011" s="1">
        <v>40</v>
      </c>
      <c r="D8011">
        <v>64</v>
      </c>
      <c r="E8011">
        <f>F8011*C8011</f>
        <v>115.6</v>
      </c>
      <c r="F8011">
        <v>2.89</v>
      </c>
      <c r="G8011">
        <v>0.3</v>
      </c>
      <c r="H8011">
        <v>529000</v>
      </c>
      <c r="I8011">
        <v>10</v>
      </c>
      <c r="O8011">
        <v>49</v>
      </c>
      <c r="P8011">
        <v>42</v>
      </c>
      <c r="AC8011">
        <v>43.75</v>
      </c>
      <c r="AD8011">
        <v>45.5</v>
      </c>
      <c r="AE8011">
        <v>2</v>
      </c>
      <c r="AF8011" t="b">
        <f t="shared" si="327"/>
        <v>0</v>
      </c>
      <c r="AG8011">
        <f t="shared" si="328"/>
        <v>2</v>
      </c>
      <c r="AH8011">
        <v>4</v>
      </c>
      <c r="AI8011" t="b">
        <v>1</v>
      </c>
    </row>
    <row r="8012" spans="1:35">
      <c r="A8012">
        <v>28911</v>
      </c>
      <c r="B8012" t="s">
        <v>8041</v>
      </c>
      <c r="C8012" s="1">
        <v>70</v>
      </c>
      <c r="D8012">
        <v>41</v>
      </c>
      <c r="E8012">
        <f>F8012*C8012</f>
        <v>115.5</v>
      </c>
      <c r="F8012">
        <v>1.65</v>
      </c>
      <c r="G8012">
        <v>0.31</v>
      </c>
      <c r="H8012">
        <v>351000000</v>
      </c>
      <c r="I8012">
        <v>8</v>
      </c>
      <c r="J8012">
        <v>17</v>
      </c>
      <c r="K8012">
        <v>9</v>
      </c>
      <c r="O8012">
        <v>32</v>
      </c>
      <c r="P8012">
        <v>87</v>
      </c>
      <c r="AC8012">
        <v>15</v>
      </c>
      <c r="AD8012">
        <v>36.25</v>
      </c>
      <c r="AE8012">
        <v>4</v>
      </c>
      <c r="AF8012" t="b">
        <f t="shared" si="327"/>
        <v>0</v>
      </c>
      <c r="AG8012">
        <f t="shared" si="328"/>
        <v>4</v>
      </c>
      <c r="AH8012">
        <v>8</v>
      </c>
      <c r="AI8012" t="b">
        <v>1</v>
      </c>
    </row>
    <row r="8013" spans="1:35">
      <c r="A8013">
        <v>47947</v>
      </c>
      <c r="B8013" t="s">
        <v>8042</v>
      </c>
      <c r="C8013" s="1">
        <v>70</v>
      </c>
      <c r="D8013">
        <v>46</v>
      </c>
      <c r="E8013">
        <f>F8013*C8013</f>
        <v>115.5</v>
      </c>
      <c r="F8013">
        <v>1.65</v>
      </c>
      <c r="G8013">
        <v>0.06</v>
      </c>
      <c r="H8013">
        <v>832000000</v>
      </c>
      <c r="I8013">
        <v>9</v>
      </c>
      <c r="L8013">
        <v>12</v>
      </c>
      <c r="M8013">
        <v>96</v>
      </c>
      <c r="N8013">
        <v>79</v>
      </c>
      <c r="U8013">
        <v>96</v>
      </c>
      <c r="AC8013">
        <v>62.25</v>
      </c>
      <c r="AD8013">
        <v>70.75</v>
      </c>
      <c r="AE8013">
        <v>4</v>
      </c>
      <c r="AF8013" t="b">
        <f t="shared" si="327"/>
        <v>0</v>
      </c>
      <c r="AG8013">
        <f t="shared" si="328"/>
        <v>4</v>
      </c>
      <c r="AH8013">
        <v>10</v>
      </c>
      <c r="AI8013" t="b">
        <v>1</v>
      </c>
    </row>
    <row r="8014" spans="1:35">
      <c r="A8014">
        <v>65941</v>
      </c>
      <c r="B8014" t="s">
        <v>8043</v>
      </c>
      <c r="C8014" s="1">
        <v>30</v>
      </c>
      <c r="D8014">
        <v>70</v>
      </c>
      <c r="E8014">
        <f>F8014*C8014</f>
        <v>115.5</v>
      </c>
      <c r="F8014">
        <v>3.85</v>
      </c>
      <c r="G8014">
        <v>0.16</v>
      </c>
      <c r="H8014">
        <v>157000000</v>
      </c>
      <c r="O8014">
        <v>44</v>
      </c>
      <c r="P8014">
        <v>86</v>
      </c>
      <c r="AC8014">
        <v>54.5</v>
      </c>
      <c r="AD8014">
        <v>65</v>
      </c>
      <c r="AE8014">
        <v>2</v>
      </c>
      <c r="AF8014" t="b">
        <f t="shared" si="327"/>
        <v>0</v>
      </c>
      <c r="AG8014">
        <f t="shared" si="328"/>
        <v>2</v>
      </c>
      <c r="AH8014">
        <v>7</v>
      </c>
      <c r="AI8014" t="b">
        <v>1</v>
      </c>
    </row>
    <row r="8015" spans="1:35">
      <c r="A8015">
        <v>68916</v>
      </c>
      <c r="B8015" t="s">
        <v>8044</v>
      </c>
      <c r="C8015" s="1">
        <v>30</v>
      </c>
      <c r="D8015">
        <v>76</v>
      </c>
      <c r="E8015">
        <f>F8015*C8015</f>
        <v>115.5</v>
      </c>
      <c r="F8015">
        <v>3.85</v>
      </c>
      <c r="G8015">
        <v>0.4</v>
      </c>
      <c r="H8015">
        <v>1580000000</v>
      </c>
      <c r="I8015">
        <v>64</v>
      </c>
      <c r="O8015">
        <v>61</v>
      </c>
      <c r="P8015">
        <v>43</v>
      </c>
      <c r="AC8015">
        <v>47.5</v>
      </c>
      <c r="AD8015">
        <v>52</v>
      </c>
      <c r="AE8015">
        <v>2</v>
      </c>
      <c r="AF8015" t="b">
        <f t="shared" si="327"/>
        <v>0</v>
      </c>
      <c r="AG8015">
        <f t="shared" si="328"/>
        <v>2</v>
      </c>
      <c r="AH8015">
        <v>9</v>
      </c>
      <c r="AI8015" t="b">
        <v>1</v>
      </c>
    </row>
    <row r="8016" spans="1:35">
      <c r="A8016">
        <v>68955</v>
      </c>
      <c r="B8016" t="s">
        <v>8045</v>
      </c>
      <c r="C8016" s="1">
        <v>30</v>
      </c>
      <c r="D8016">
        <v>68</v>
      </c>
      <c r="E8016">
        <f>F8016*C8016</f>
        <v>115.5</v>
      </c>
      <c r="F8016">
        <v>3.85</v>
      </c>
      <c r="G8016">
        <v>0.35</v>
      </c>
      <c r="H8016">
        <v>8300000000</v>
      </c>
      <c r="I8016">
        <v>45</v>
      </c>
      <c r="O8016">
        <v>26</v>
      </c>
      <c r="P8016">
        <v>27</v>
      </c>
      <c r="AC8016">
        <v>26.25</v>
      </c>
      <c r="AD8016">
        <v>26.5</v>
      </c>
      <c r="AE8016">
        <v>2</v>
      </c>
      <c r="AF8016" t="b">
        <f t="shared" si="327"/>
        <v>0</v>
      </c>
      <c r="AG8016">
        <f t="shared" si="328"/>
        <v>2</v>
      </c>
      <c r="AH8016">
        <v>9</v>
      </c>
      <c r="AI8016" t="b">
        <v>1</v>
      </c>
    </row>
    <row r="8017" spans="1:35">
      <c r="A8017">
        <v>69285</v>
      </c>
      <c r="B8017" t="s">
        <v>8046</v>
      </c>
      <c r="C8017" s="1">
        <v>30</v>
      </c>
      <c r="D8017">
        <v>70</v>
      </c>
      <c r="E8017">
        <f>F8017*C8017</f>
        <v>115.5</v>
      </c>
      <c r="F8017">
        <v>3.85</v>
      </c>
      <c r="G8017">
        <v>0.6</v>
      </c>
      <c r="H8017">
        <v>250000000</v>
      </c>
      <c r="I8017">
        <v>89</v>
      </c>
      <c r="O8017">
        <v>46</v>
      </c>
      <c r="P8017">
        <v>26</v>
      </c>
      <c r="AC8017">
        <v>31</v>
      </c>
      <c r="AD8017">
        <v>36</v>
      </c>
      <c r="AE8017">
        <v>2</v>
      </c>
      <c r="AF8017" t="b">
        <f t="shared" si="327"/>
        <v>0</v>
      </c>
      <c r="AG8017">
        <f t="shared" si="328"/>
        <v>2</v>
      </c>
      <c r="AH8017">
        <v>8</v>
      </c>
      <c r="AI8017" t="b">
        <v>1</v>
      </c>
    </row>
    <row r="8018" spans="1:35">
      <c r="A8018">
        <v>73915</v>
      </c>
      <c r="B8018" t="s">
        <v>8047</v>
      </c>
      <c r="C8018" s="1">
        <v>50</v>
      </c>
      <c r="D8018">
        <v>61</v>
      </c>
      <c r="E8018">
        <f>F8018*C8018</f>
        <v>115.5</v>
      </c>
      <c r="F8018">
        <v>2.31</v>
      </c>
      <c r="G8018">
        <v>0.29</v>
      </c>
      <c r="H8018">
        <v>4330000</v>
      </c>
      <c r="I8018">
        <v>3</v>
      </c>
      <c r="O8018">
        <v>80</v>
      </c>
      <c r="P8018">
        <v>54</v>
      </c>
      <c r="AC8018">
        <v>60.5</v>
      </c>
      <c r="AD8018">
        <v>67</v>
      </c>
      <c r="AE8018">
        <v>2</v>
      </c>
      <c r="AF8018" t="b">
        <f t="shared" si="327"/>
        <v>0</v>
      </c>
      <c r="AG8018">
        <f t="shared" si="328"/>
        <v>2</v>
      </c>
      <c r="AH8018">
        <v>7</v>
      </c>
      <c r="AI8018" t="b">
        <v>1</v>
      </c>
    </row>
    <row r="8019" spans="1:35">
      <c r="A8019">
        <v>17914</v>
      </c>
      <c r="B8019" t="s">
        <v>8048</v>
      </c>
      <c r="C8019" s="1">
        <v>720</v>
      </c>
      <c r="D8019">
        <v>41</v>
      </c>
      <c r="E8019">
        <f>F8019*C8019</f>
        <v>115.2</v>
      </c>
      <c r="F8019">
        <v>0.16</v>
      </c>
      <c r="G8019">
        <v>0.24</v>
      </c>
      <c r="H8019">
        <v>65</v>
      </c>
      <c r="I8019">
        <v>27</v>
      </c>
      <c r="J8019">
        <v>6</v>
      </c>
      <c r="K8019">
        <v>1</v>
      </c>
      <c r="Q8019">
        <v>10</v>
      </c>
      <c r="R8019">
        <v>2</v>
      </c>
      <c r="S8019">
        <v>8</v>
      </c>
      <c r="T8019">
        <v>20</v>
      </c>
      <c r="AC8019">
        <v>3</v>
      </c>
      <c r="AD8019">
        <v>7.83333333333333</v>
      </c>
      <c r="AE8019">
        <v>6</v>
      </c>
      <c r="AF8019" t="b">
        <f t="shared" si="327"/>
        <v>0</v>
      </c>
      <c r="AG8019">
        <f t="shared" si="328"/>
        <v>6</v>
      </c>
      <c r="AH8019">
        <v>5</v>
      </c>
      <c r="AI8019" t="b">
        <v>1</v>
      </c>
    </row>
    <row r="8020" spans="1:35">
      <c r="A8020">
        <v>19436</v>
      </c>
      <c r="B8020" t="s">
        <v>8049</v>
      </c>
      <c r="C8020" s="1">
        <v>720</v>
      </c>
      <c r="D8020">
        <v>76</v>
      </c>
      <c r="E8020">
        <f>F8020*C8020</f>
        <v>115.2</v>
      </c>
      <c r="F8020">
        <v>0.16</v>
      </c>
      <c r="G8020">
        <v>0.02</v>
      </c>
      <c r="H8020">
        <v>4260000</v>
      </c>
      <c r="I8020">
        <v>90</v>
      </c>
      <c r="J8020">
        <v>35</v>
      </c>
      <c r="K8020">
        <v>4</v>
      </c>
      <c r="AC8020">
        <v>11.75</v>
      </c>
      <c r="AD8020">
        <v>19.5</v>
      </c>
      <c r="AE8020">
        <v>2</v>
      </c>
      <c r="AF8020" t="b">
        <f t="shared" si="327"/>
        <v>0</v>
      </c>
      <c r="AG8020">
        <f t="shared" si="328"/>
        <v>2</v>
      </c>
      <c r="AH8020">
        <v>5</v>
      </c>
      <c r="AI8020" t="b">
        <v>1</v>
      </c>
    </row>
    <row r="8021" spans="1:35">
      <c r="A8021">
        <v>19443</v>
      </c>
      <c r="B8021" t="s">
        <v>8050</v>
      </c>
      <c r="C8021" s="1">
        <v>720</v>
      </c>
      <c r="D8021">
        <v>71</v>
      </c>
      <c r="E8021">
        <f>F8021*C8021</f>
        <v>115.2</v>
      </c>
      <c r="F8021">
        <v>0.16</v>
      </c>
      <c r="H8021">
        <v>188000000</v>
      </c>
      <c r="I8021">
        <v>48</v>
      </c>
      <c r="J8021">
        <v>32</v>
      </c>
      <c r="K8021">
        <v>13</v>
      </c>
      <c r="AC8021">
        <v>17.75</v>
      </c>
      <c r="AD8021">
        <v>22.5</v>
      </c>
      <c r="AE8021">
        <v>2</v>
      </c>
      <c r="AF8021" t="b">
        <f t="shared" si="327"/>
        <v>0</v>
      </c>
      <c r="AG8021">
        <f t="shared" si="328"/>
        <v>2</v>
      </c>
      <c r="AH8021">
        <v>3</v>
      </c>
      <c r="AI8021" t="b">
        <v>1</v>
      </c>
    </row>
    <row r="8022" spans="1:35">
      <c r="A8022">
        <v>27231</v>
      </c>
      <c r="B8022" t="s">
        <v>8051</v>
      </c>
      <c r="C8022" s="1">
        <v>90</v>
      </c>
      <c r="D8022">
        <v>65</v>
      </c>
      <c r="E8022">
        <f>F8022*C8022</f>
        <v>115.2</v>
      </c>
      <c r="F8022">
        <v>1.28</v>
      </c>
      <c r="G8022">
        <v>0.34</v>
      </c>
      <c r="H8022">
        <v>232000000</v>
      </c>
      <c r="I8022">
        <v>9</v>
      </c>
      <c r="J8022">
        <v>39</v>
      </c>
      <c r="K8022">
        <v>88</v>
      </c>
      <c r="AC8022">
        <v>51.25</v>
      </c>
      <c r="AD8022">
        <v>63.5</v>
      </c>
      <c r="AE8022">
        <v>2</v>
      </c>
      <c r="AF8022" t="b">
        <f t="shared" si="327"/>
        <v>0</v>
      </c>
      <c r="AG8022">
        <f t="shared" si="328"/>
        <v>2</v>
      </c>
      <c r="AH8022">
        <v>5</v>
      </c>
      <c r="AI8022" t="b">
        <v>1</v>
      </c>
    </row>
    <row r="8023" spans="1:35">
      <c r="A8023">
        <v>47484</v>
      </c>
      <c r="B8023" t="s">
        <v>8052</v>
      </c>
      <c r="C8023" s="1">
        <v>30</v>
      </c>
      <c r="D8023">
        <v>56</v>
      </c>
      <c r="E8023">
        <f>F8023*C8023</f>
        <v>115.2</v>
      </c>
      <c r="F8023">
        <v>3.84</v>
      </c>
      <c r="G8023">
        <v>0.06</v>
      </c>
      <c r="H8023">
        <v>11000000</v>
      </c>
      <c r="I8023">
        <v>39</v>
      </c>
      <c r="L8023">
        <v>1</v>
      </c>
      <c r="M8023">
        <v>10</v>
      </c>
      <c r="N8023">
        <v>22</v>
      </c>
      <c r="U8023">
        <v>10</v>
      </c>
      <c r="AC8023">
        <v>7.75</v>
      </c>
      <c r="AD8023">
        <v>10.75</v>
      </c>
      <c r="AE8023">
        <v>4</v>
      </c>
      <c r="AF8023" t="b">
        <f t="shared" si="327"/>
        <v>0</v>
      </c>
      <c r="AG8023">
        <f t="shared" si="328"/>
        <v>4</v>
      </c>
      <c r="AH8023">
        <v>6</v>
      </c>
      <c r="AI8023" t="b">
        <v>1</v>
      </c>
    </row>
    <row r="8024" spans="1:35">
      <c r="A8024">
        <v>63777</v>
      </c>
      <c r="B8024" t="s">
        <v>8053</v>
      </c>
      <c r="C8024" s="1">
        <v>40</v>
      </c>
      <c r="D8024">
        <v>61</v>
      </c>
      <c r="E8024">
        <f>F8024*C8024</f>
        <v>115.2</v>
      </c>
      <c r="F8024">
        <v>2.88</v>
      </c>
      <c r="G8024">
        <v>0.76</v>
      </c>
      <c r="H8024">
        <v>207000000</v>
      </c>
      <c r="O8024">
        <v>62</v>
      </c>
      <c r="P8024">
        <v>24</v>
      </c>
      <c r="AC8024">
        <v>33.5</v>
      </c>
      <c r="AD8024">
        <v>43</v>
      </c>
      <c r="AE8024">
        <v>2</v>
      </c>
      <c r="AF8024" t="b">
        <f t="shared" si="327"/>
        <v>0</v>
      </c>
      <c r="AG8024">
        <f t="shared" si="328"/>
        <v>2</v>
      </c>
      <c r="AH8024">
        <v>7</v>
      </c>
      <c r="AI8024" t="b">
        <v>1</v>
      </c>
    </row>
    <row r="8025" spans="1:35">
      <c r="A8025">
        <v>68036</v>
      </c>
      <c r="B8025" t="s">
        <v>8054</v>
      </c>
      <c r="C8025" s="1">
        <v>40</v>
      </c>
      <c r="D8025">
        <v>76</v>
      </c>
      <c r="E8025">
        <f>F8025*C8025</f>
        <v>115.2</v>
      </c>
      <c r="F8025">
        <v>2.88</v>
      </c>
      <c r="G8025">
        <v>0.39</v>
      </c>
      <c r="H8025">
        <v>13030000000</v>
      </c>
      <c r="I8025">
        <v>53</v>
      </c>
      <c r="O8025">
        <v>48</v>
      </c>
      <c r="P8025">
        <v>49</v>
      </c>
      <c r="AC8025">
        <v>48.25</v>
      </c>
      <c r="AD8025">
        <v>48.5</v>
      </c>
      <c r="AE8025">
        <v>2</v>
      </c>
      <c r="AF8025" t="b">
        <f t="shared" si="327"/>
        <v>0</v>
      </c>
      <c r="AG8025">
        <f t="shared" si="328"/>
        <v>2</v>
      </c>
      <c r="AH8025">
        <v>9</v>
      </c>
      <c r="AI8025" t="b">
        <v>1</v>
      </c>
    </row>
    <row r="8026" spans="1:35">
      <c r="A8026">
        <v>74533</v>
      </c>
      <c r="B8026" t="s">
        <v>8055</v>
      </c>
      <c r="C8026" s="1">
        <v>40</v>
      </c>
      <c r="D8026">
        <v>68</v>
      </c>
      <c r="E8026">
        <f>F8026*C8026</f>
        <v>115.2</v>
      </c>
      <c r="F8026">
        <v>2.88</v>
      </c>
      <c r="G8026">
        <v>0.32</v>
      </c>
      <c r="H8026">
        <v>904000000</v>
      </c>
      <c r="I8026">
        <v>7</v>
      </c>
      <c r="O8026">
        <v>35</v>
      </c>
      <c r="P8026">
        <v>10</v>
      </c>
      <c r="AC8026">
        <v>16.25</v>
      </c>
      <c r="AD8026">
        <v>22.5</v>
      </c>
      <c r="AE8026">
        <v>2</v>
      </c>
      <c r="AF8026" t="b">
        <f t="shared" si="327"/>
        <v>0</v>
      </c>
      <c r="AG8026">
        <f t="shared" si="328"/>
        <v>2</v>
      </c>
      <c r="AH8026">
        <v>7</v>
      </c>
      <c r="AI8026" t="b">
        <v>1</v>
      </c>
    </row>
    <row r="8027" spans="1:35">
      <c r="A8027">
        <v>77966</v>
      </c>
      <c r="B8027" t="s">
        <v>8056</v>
      </c>
      <c r="C8027" s="1">
        <v>30</v>
      </c>
      <c r="D8027">
        <v>59</v>
      </c>
      <c r="E8027">
        <f>F8027*C8027</f>
        <v>115.2</v>
      </c>
      <c r="F8027">
        <v>3.84</v>
      </c>
      <c r="G8027">
        <v>0.22</v>
      </c>
      <c r="H8027">
        <v>102000000</v>
      </c>
      <c r="I8027">
        <v>34</v>
      </c>
      <c r="O8027">
        <v>54</v>
      </c>
      <c r="P8027">
        <v>67</v>
      </c>
      <c r="AC8027">
        <v>57.25</v>
      </c>
      <c r="AD8027">
        <v>60.5</v>
      </c>
      <c r="AE8027">
        <v>2</v>
      </c>
      <c r="AF8027" t="b">
        <f t="shared" si="327"/>
        <v>0</v>
      </c>
      <c r="AG8027">
        <f t="shared" si="328"/>
        <v>2</v>
      </c>
      <c r="AH8027">
        <v>10</v>
      </c>
      <c r="AI8027" t="b">
        <v>1</v>
      </c>
    </row>
    <row r="8028" spans="1:35">
      <c r="A8028">
        <v>73559</v>
      </c>
      <c r="B8028" t="s">
        <v>8057</v>
      </c>
      <c r="C8028" s="1">
        <v>50</v>
      </c>
      <c r="D8028">
        <v>58</v>
      </c>
      <c r="E8028">
        <f>F8028*C8028</f>
        <v>115</v>
      </c>
      <c r="F8028">
        <v>2.3</v>
      </c>
      <c r="G8028">
        <v>0.17</v>
      </c>
      <c r="H8028">
        <v>150000000</v>
      </c>
      <c r="I8028">
        <v>12</v>
      </c>
      <c r="O8028">
        <v>24</v>
      </c>
      <c r="P8028">
        <v>46</v>
      </c>
      <c r="AC8028">
        <v>29.5</v>
      </c>
      <c r="AD8028">
        <v>35</v>
      </c>
      <c r="AE8028">
        <v>2</v>
      </c>
      <c r="AF8028" t="b">
        <f t="shared" si="327"/>
        <v>0</v>
      </c>
      <c r="AG8028">
        <f t="shared" si="328"/>
        <v>2</v>
      </c>
      <c r="AH8028">
        <v>7</v>
      </c>
      <c r="AI8028" t="b">
        <v>1</v>
      </c>
    </row>
    <row r="8029" spans="1:35">
      <c r="A8029">
        <v>65059</v>
      </c>
      <c r="B8029" t="s">
        <v>8058</v>
      </c>
      <c r="C8029" s="1">
        <v>30</v>
      </c>
      <c r="D8029">
        <v>60</v>
      </c>
      <c r="E8029">
        <f>F8029*C8029</f>
        <v>114.9</v>
      </c>
      <c r="F8029">
        <v>3.83</v>
      </c>
      <c r="G8029">
        <v>0.55</v>
      </c>
      <c r="H8029">
        <v>202000000</v>
      </c>
      <c r="O8029">
        <v>16</v>
      </c>
      <c r="P8029">
        <v>34</v>
      </c>
      <c r="AC8029">
        <v>20.5</v>
      </c>
      <c r="AD8029">
        <v>25</v>
      </c>
      <c r="AE8029">
        <v>2</v>
      </c>
      <c r="AF8029" t="b">
        <f t="shared" si="327"/>
        <v>0</v>
      </c>
      <c r="AG8029">
        <f t="shared" si="328"/>
        <v>2</v>
      </c>
      <c r="AH8029">
        <v>9</v>
      </c>
      <c r="AI8029" t="b">
        <v>1</v>
      </c>
    </row>
    <row r="8030" spans="1:35">
      <c r="A8030">
        <v>69217</v>
      </c>
      <c r="B8030" t="s">
        <v>8059</v>
      </c>
      <c r="C8030" s="1">
        <v>30</v>
      </c>
      <c r="D8030">
        <v>72</v>
      </c>
      <c r="E8030">
        <f>F8030*C8030</f>
        <v>114.9</v>
      </c>
      <c r="F8030">
        <v>3.83</v>
      </c>
      <c r="G8030">
        <v>0.48</v>
      </c>
      <c r="H8030">
        <v>502000000</v>
      </c>
      <c r="I8030">
        <v>38</v>
      </c>
      <c r="O8030">
        <v>28</v>
      </c>
      <c r="P8030">
        <v>23</v>
      </c>
      <c r="AC8030">
        <v>24.25</v>
      </c>
      <c r="AD8030">
        <v>25.5</v>
      </c>
      <c r="AE8030">
        <v>2</v>
      </c>
      <c r="AF8030" t="b">
        <f t="shared" si="327"/>
        <v>0</v>
      </c>
      <c r="AG8030">
        <f t="shared" si="328"/>
        <v>2</v>
      </c>
      <c r="AH8030">
        <v>9</v>
      </c>
      <c r="AI8030" t="b">
        <v>1</v>
      </c>
    </row>
    <row r="8031" spans="1:35">
      <c r="A8031">
        <v>69305</v>
      </c>
      <c r="B8031" t="s">
        <v>8060</v>
      </c>
      <c r="C8031" s="1">
        <v>30</v>
      </c>
      <c r="D8031">
        <v>62</v>
      </c>
      <c r="E8031">
        <f>F8031*C8031</f>
        <v>114.9</v>
      </c>
      <c r="F8031">
        <v>3.83</v>
      </c>
      <c r="G8031">
        <v>0.27</v>
      </c>
      <c r="H8031">
        <v>16700000</v>
      </c>
      <c r="I8031">
        <v>59</v>
      </c>
      <c r="O8031">
        <v>26</v>
      </c>
      <c r="P8031">
        <v>31</v>
      </c>
      <c r="AC8031">
        <v>27.25</v>
      </c>
      <c r="AD8031">
        <v>28.5</v>
      </c>
      <c r="AE8031">
        <v>2</v>
      </c>
      <c r="AF8031" t="b">
        <f t="shared" si="327"/>
        <v>0</v>
      </c>
      <c r="AG8031">
        <f t="shared" si="328"/>
        <v>2</v>
      </c>
      <c r="AH8031">
        <v>5</v>
      </c>
      <c r="AI8031" t="b">
        <v>1</v>
      </c>
    </row>
    <row r="8032" spans="1:35">
      <c r="A8032">
        <v>70519</v>
      </c>
      <c r="B8032" t="s">
        <v>8061</v>
      </c>
      <c r="C8032" s="1">
        <v>30</v>
      </c>
      <c r="D8032">
        <v>56</v>
      </c>
      <c r="E8032">
        <f>F8032*C8032</f>
        <v>114.9</v>
      </c>
      <c r="F8032">
        <v>3.83</v>
      </c>
      <c r="G8032">
        <v>0.13</v>
      </c>
      <c r="H8032">
        <v>73200000</v>
      </c>
      <c r="I8032">
        <v>10</v>
      </c>
      <c r="O8032">
        <v>8</v>
      </c>
      <c r="P8032">
        <v>4</v>
      </c>
      <c r="AC8032">
        <v>5</v>
      </c>
      <c r="AD8032">
        <v>6</v>
      </c>
      <c r="AE8032">
        <v>2</v>
      </c>
      <c r="AF8032" t="b">
        <f t="shared" si="327"/>
        <v>0</v>
      </c>
      <c r="AG8032">
        <f t="shared" si="328"/>
        <v>2</v>
      </c>
      <c r="AH8032">
        <v>6</v>
      </c>
      <c r="AI8032" t="b">
        <v>1</v>
      </c>
    </row>
    <row r="8033" spans="1:35">
      <c r="A8033">
        <v>101784</v>
      </c>
      <c r="B8033" t="s">
        <v>8062</v>
      </c>
      <c r="C8033" s="1">
        <v>30</v>
      </c>
      <c r="D8033">
        <v>55</v>
      </c>
      <c r="E8033">
        <f>F8033*C8033</f>
        <v>114.9</v>
      </c>
      <c r="F8033">
        <v>3.83</v>
      </c>
      <c r="G8033">
        <v>0.83</v>
      </c>
      <c r="H8033">
        <v>82700000</v>
      </c>
      <c r="I8033">
        <v>6</v>
      </c>
      <c r="Q8033">
        <v>29</v>
      </c>
      <c r="R8033">
        <v>56</v>
      </c>
      <c r="S8033">
        <v>10</v>
      </c>
      <c r="T8033">
        <v>47</v>
      </c>
      <c r="AC8033">
        <v>24.25</v>
      </c>
      <c r="AD8033">
        <v>35.5</v>
      </c>
      <c r="AE8033">
        <v>4</v>
      </c>
      <c r="AF8033" t="b">
        <f t="shared" si="327"/>
        <v>0</v>
      </c>
      <c r="AG8033">
        <f t="shared" si="328"/>
        <v>4</v>
      </c>
      <c r="AH8033">
        <v>8</v>
      </c>
      <c r="AI8033" t="b">
        <v>1</v>
      </c>
    </row>
    <row r="8034" spans="1:35">
      <c r="A8034">
        <v>74421</v>
      </c>
      <c r="B8034" t="s">
        <v>8063</v>
      </c>
      <c r="C8034" s="1">
        <v>40</v>
      </c>
      <c r="D8034">
        <v>51</v>
      </c>
      <c r="E8034">
        <f>F8034*C8034</f>
        <v>114.8</v>
      </c>
      <c r="F8034">
        <v>2.87</v>
      </c>
      <c r="G8034">
        <v>0.04</v>
      </c>
      <c r="H8034">
        <v>139000000</v>
      </c>
      <c r="I8034">
        <v>4</v>
      </c>
      <c r="O8034">
        <v>81</v>
      </c>
      <c r="P8034">
        <v>6</v>
      </c>
      <c r="AC8034">
        <v>24.75</v>
      </c>
      <c r="AD8034">
        <v>43.5</v>
      </c>
      <c r="AE8034">
        <v>2</v>
      </c>
      <c r="AF8034" t="b">
        <f t="shared" si="327"/>
        <v>0</v>
      </c>
      <c r="AG8034">
        <f t="shared" si="328"/>
        <v>2</v>
      </c>
      <c r="AH8034">
        <v>5</v>
      </c>
      <c r="AI8034" t="b">
        <v>1</v>
      </c>
    </row>
    <row r="8035" spans="1:35">
      <c r="A8035">
        <v>74455</v>
      </c>
      <c r="B8035" t="s">
        <v>8064</v>
      </c>
      <c r="C8035" s="1">
        <v>40</v>
      </c>
      <c r="D8035">
        <v>44</v>
      </c>
      <c r="E8035">
        <f>F8035*C8035</f>
        <v>114.8</v>
      </c>
      <c r="F8035">
        <v>2.87</v>
      </c>
      <c r="G8035">
        <v>0.14</v>
      </c>
      <c r="H8035">
        <v>4160000</v>
      </c>
      <c r="I8035">
        <v>2</v>
      </c>
      <c r="O8035">
        <v>11</v>
      </c>
      <c r="P8035">
        <v>83</v>
      </c>
      <c r="AC8035">
        <v>29</v>
      </c>
      <c r="AD8035">
        <v>47</v>
      </c>
      <c r="AE8035">
        <v>2</v>
      </c>
      <c r="AF8035" t="b">
        <f t="shared" si="327"/>
        <v>0</v>
      </c>
      <c r="AG8035">
        <f t="shared" si="328"/>
        <v>2</v>
      </c>
      <c r="AH8035">
        <v>10</v>
      </c>
      <c r="AI8035" t="b">
        <v>1</v>
      </c>
    </row>
    <row r="8036" spans="1:35">
      <c r="A8036">
        <v>25055</v>
      </c>
      <c r="B8036" t="s">
        <v>8065</v>
      </c>
      <c r="C8036" s="1">
        <v>140</v>
      </c>
      <c r="D8036">
        <v>49</v>
      </c>
      <c r="E8036">
        <f>F8036*C8036</f>
        <v>114.8</v>
      </c>
      <c r="F8036">
        <v>0.82</v>
      </c>
      <c r="G8036">
        <v>0.01</v>
      </c>
      <c r="H8036">
        <v>17700000</v>
      </c>
      <c r="I8036">
        <v>25</v>
      </c>
      <c r="J8036">
        <v>75</v>
      </c>
      <c r="K8036">
        <v>35</v>
      </c>
      <c r="AC8036">
        <v>45</v>
      </c>
      <c r="AD8036">
        <v>55</v>
      </c>
      <c r="AE8036">
        <v>2</v>
      </c>
      <c r="AF8036" t="b">
        <f t="shared" si="327"/>
        <v>0</v>
      </c>
      <c r="AG8036">
        <f t="shared" si="328"/>
        <v>2</v>
      </c>
      <c r="AH8036">
        <v>4</v>
      </c>
      <c r="AI8036" t="b">
        <v>1</v>
      </c>
    </row>
    <row r="8037" spans="1:35">
      <c r="A8037">
        <v>29051</v>
      </c>
      <c r="B8037" t="s">
        <v>8066</v>
      </c>
      <c r="C8037" s="1">
        <v>70</v>
      </c>
      <c r="D8037">
        <v>63</v>
      </c>
      <c r="E8037">
        <f>F8037*C8037</f>
        <v>114.8</v>
      </c>
      <c r="F8037">
        <v>1.64</v>
      </c>
      <c r="G8037">
        <v>0.38</v>
      </c>
      <c r="H8037">
        <v>1130000000</v>
      </c>
      <c r="I8037">
        <v>2</v>
      </c>
      <c r="J8037">
        <v>21</v>
      </c>
      <c r="K8037">
        <v>75</v>
      </c>
      <c r="AC8037">
        <v>34.5</v>
      </c>
      <c r="AD8037">
        <v>48</v>
      </c>
      <c r="AE8037">
        <v>2</v>
      </c>
      <c r="AF8037" t="b">
        <f t="shared" si="327"/>
        <v>0</v>
      </c>
      <c r="AG8037">
        <f t="shared" si="328"/>
        <v>2</v>
      </c>
      <c r="AH8037">
        <v>7</v>
      </c>
      <c r="AI8037" t="b">
        <v>1</v>
      </c>
    </row>
    <row r="8038" spans="1:35">
      <c r="A8038">
        <v>71753</v>
      </c>
      <c r="B8038" t="s">
        <v>8067</v>
      </c>
      <c r="C8038" s="1">
        <v>140</v>
      </c>
      <c r="D8038">
        <v>67</v>
      </c>
      <c r="E8038">
        <f>F8038*C8038</f>
        <v>114.8</v>
      </c>
      <c r="F8038">
        <v>0.82</v>
      </c>
      <c r="G8038">
        <v>0.23</v>
      </c>
      <c r="H8038">
        <v>561000000</v>
      </c>
      <c r="I8038">
        <v>13</v>
      </c>
      <c r="O8038">
        <v>30</v>
      </c>
      <c r="P8038">
        <v>62</v>
      </c>
      <c r="AC8038">
        <v>38</v>
      </c>
      <c r="AD8038">
        <v>46</v>
      </c>
      <c r="AE8038">
        <v>2</v>
      </c>
      <c r="AF8038" t="b">
        <f t="shared" si="327"/>
        <v>0</v>
      </c>
      <c r="AG8038">
        <f t="shared" si="328"/>
        <v>2</v>
      </c>
      <c r="AH8038">
        <v>6</v>
      </c>
      <c r="AI8038" t="b">
        <v>1</v>
      </c>
    </row>
    <row r="8039" spans="1:35">
      <c r="A8039">
        <v>65070</v>
      </c>
      <c r="B8039" t="s">
        <v>8068</v>
      </c>
      <c r="C8039" s="1">
        <v>30</v>
      </c>
      <c r="D8039">
        <v>59</v>
      </c>
      <c r="E8039">
        <f>F8039*C8039</f>
        <v>114.6</v>
      </c>
      <c r="F8039">
        <v>3.82</v>
      </c>
      <c r="G8039">
        <v>0.33</v>
      </c>
      <c r="H8039">
        <v>238000000</v>
      </c>
      <c r="O8039">
        <v>47</v>
      </c>
      <c r="P8039">
        <v>95</v>
      </c>
      <c r="AC8039">
        <v>59</v>
      </c>
      <c r="AD8039">
        <v>71</v>
      </c>
      <c r="AE8039">
        <v>2</v>
      </c>
      <c r="AF8039" t="b">
        <f t="shared" si="327"/>
        <v>0</v>
      </c>
      <c r="AG8039">
        <f t="shared" si="328"/>
        <v>2</v>
      </c>
      <c r="AH8039">
        <v>10</v>
      </c>
      <c r="AI8039" t="b">
        <v>1</v>
      </c>
    </row>
    <row r="8040" spans="1:35">
      <c r="A8040">
        <v>70536</v>
      </c>
      <c r="B8040" t="s">
        <v>8069</v>
      </c>
      <c r="C8040" s="1">
        <v>30</v>
      </c>
      <c r="D8040">
        <v>83</v>
      </c>
      <c r="E8040">
        <f>F8040*C8040</f>
        <v>114.6</v>
      </c>
      <c r="F8040">
        <v>3.82</v>
      </c>
      <c r="G8040">
        <v>0.42</v>
      </c>
      <c r="H8040">
        <v>509000000</v>
      </c>
      <c r="I8040">
        <v>91</v>
      </c>
      <c r="O8040">
        <v>73</v>
      </c>
      <c r="P8040">
        <v>84</v>
      </c>
      <c r="AC8040">
        <v>75.75</v>
      </c>
      <c r="AD8040">
        <v>78.5</v>
      </c>
      <c r="AE8040">
        <v>2</v>
      </c>
      <c r="AF8040" t="b">
        <f t="shared" si="327"/>
        <v>0</v>
      </c>
      <c r="AG8040">
        <f t="shared" si="328"/>
        <v>2</v>
      </c>
      <c r="AH8040">
        <v>6</v>
      </c>
      <c r="AI8040" t="b">
        <v>1</v>
      </c>
    </row>
    <row r="8041" spans="1:35">
      <c r="A8041">
        <v>78045</v>
      </c>
      <c r="B8041" t="s">
        <v>8070</v>
      </c>
      <c r="C8041" s="1">
        <v>30</v>
      </c>
      <c r="D8041">
        <v>65</v>
      </c>
      <c r="E8041">
        <f>F8041*C8041</f>
        <v>114.6</v>
      </c>
      <c r="F8041">
        <v>3.82</v>
      </c>
      <c r="G8041">
        <v>0.73</v>
      </c>
      <c r="H8041">
        <v>4740000</v>
      </c>
      <c r="I8041">
        <v>3</v>
      </c>
      <c r="O8041">
        <v>41</v>
      </c>
      <c r="P8041">
        <v>19</v>
      </c>
      <c r="AC8041">
        <v>24.5</v>
      </c>
      <c r="AD8041">
        <v>30</v>
      </c>
      <c r="AE8041">
        <v>2</v>
      </c>
      <c r="AF8041" t="b">
        <f t="shared" si="327"/>
        <v>0</v>
      </c>
      <c r="AG8041">
        <f t="shared" si="328"/>
        <v>2</v>
      </c>
      <c r="AH8041">
        <v>9</v>
      </c>
      <c r="AI8041" t="b">
        <v>1</v>
      </c>
    </row>
    <row r="8042" spans="1:35">
      <c r="A8042">
        <v>73612</v>
      </c>
      <c r="B8042" t="s">
        <v>8071</v>
      </c>
      <c r="C8042" s="1">
        <v>50</v>
      </c>
      <c r="D8042">
        <v>60</v>
      </c>
      <c r="E8042">
        <f>F8042*C8042</f>
        <v>114.5</v>
      </c>
      <c r="F8042">
        <v>2.29</v>
      </c>
      <c r="G8042">
        <v>0.47</v>
      </c>
      <c r="H8042">
        <v>6340000</v>
      </c>
      <c r="I8042">
        <v>11</v>
      </c>
      <c r="O8042">
        <v>13</v>
      </c>
      <c r="P8042">
        <v>17</v>
      </c>
      <c r="AC8042">
        <v>14</v>
      </c>
      <c r="AD8042">
        <v>15</v>
      </c>
      <c r="AE8042">
        <v>2</v>
      </c>
      <c r="AF8042" t="b">
        <f t="shared" si="327"/>
        <v>0</v>
      </c>
      <c r="AG8042">
        <f t="shared" si="328"/>
        <v>2</v>
      </c>
      <c r="AH8042">
        <v>9</v>
      </c>
      <c r="AI8042" t="b">
        <v>1</v>
      </c>
    </row>
    <row r="8043" spans="1:35">
      <c r="A8043">
        <v>72384</v>
      </c>
      <c r="B8043" t="s">
        <v>8072</v>
      </c>
      <c r="C8043" s="1">
        <v>90</v>
      </c>
      <c r="D8043">
        <v>83</v>
      </c>
      <c r="E8043">
        <f>F8043*C8043</f>
        <v>114.3</v>
      </c>
      <c r="F8043">
        <v>1.27</v>
      </c>
      <c r="G8043">
        <v>0.26</v>
      </c>
      <c r="H8043">
        <v>209000000</v>
      </c>
      <c r="I8043">
        <v>12</v>
      </c>
      <c r="O8043">
        <v>52</v>
      </c>
      <c r="P8043">
        <v>17</v>
      </c>
      <c r="AC8043">
        <v>25.75</v>
      </c>
      <c r="AD8043">
        <v>34.5</v>
      </c>
      <c r="AE8043">
        <v>2</v>
      </c>
      <c r="AF8043" t="b">
        <f t="shared" si="327"/>
        <v>0</v>
      </c>
      <c r="AG8043">
        <f t="shared" si="328"/>
        <v>2</v>
      </c>
      <c r="AH8043">
        <v>8</v>
      </c>
      <c r="AI8043" t="b">
        <v>1</v>
      </c>
    </row>
    <row r="8044" spans="1:35">
      <c r="A8044">
        <v>49378</v>
      </c>
      <c r="B8044" t="s">
        <v>8073</v>
      </c>
      <c r="C8044" s="1">
        <v>30</v>
      </c>
      <c r="D8044">
        <v>47</v>
      </c>
      <c r="E8044">
        <f>F8044*C8044</f>
        <v>114</v>
      </c>
      <c r="F8044">
        <v>3.8</v>
      </c>
      <c r="G8044">
        <v>0.47</v>
      </c>
      <c r="H8044">
        <v>1350000</v>
      </c>
      <c r="I8044">
        <v>9</v>
      </c>
      <c r="L8044">
        <v>43</v>
      </c>
      <c r="M8044">
        <v>20</v>
      </c>
      <c r="N8044">
        <v>80</v>
      </c>
      <c r="U8044">
        <v>20</v>
      </c>
      <c r="AC8044">
        <v>20</v>
      </c>
      <c r="AD8044">
        <v>40.75</v>
      </c>
      <c r="AE8044">
        <v>4</v>
      </c>
      <c r="AF8044" t="b">
        <f t="shared" si="327"/>
        <v>0</v>
      </c>
      <c r="AG8044">
        <f t="shared" si="328"/>
        <v>4</v>
      </c>
      <c r="AH8044">
        <v>7</v>
      </c>
      <c r="AI8044" t="b">
        <v>1</v>
      </c>
    </row>
    <row r="8045" spans="1:35">
      <c r="A8045">
        <v>74962</v>
      </c>
      <c r="B8045" t="s">
        <v>8074</v>
      </c>
      <c r="C8045" s="1">
        <v>40</v>
      </c>
      <c r="D8045">
        <v>60</v>
      </c>
      <c r="E8045">
        <f>F8045*C8045</f>
        <v>114</v>
      </c>
      <c r="F8045">
        <v>2.85</v>
      </c>
      <c r="G8045">
        <v>0.13</v>
      </c>
      <c r="H8045">
        <v>24100000</v>
      </c>
      <c r="I8045">
        <v>10</v>
      </c>
      <c r="O8045">
        <v>36</v>
      </c>
      <c r="P8045">
        <v>14</v>
      </c>
      <c r="AC8045">
        <v>19.5</v>
      </c>
      <c r="AD8045">
        <v>25</v>
      </c>
      <c r="AE8045">
        <v>2</v>
      </c>
      <c r="AF8045" t="b">
        <f t="shared" si="327"/>
        <v>0</v>
      </c>
      <c r="AG8045">
        <f t="shared" si="328"/>
        <v>2</v>
      </c>
      <c r="AH8045">
        <v>6</v>
      </c>
      <c r="AI8045" t="b">
        <v>1</v>
      </c>
    </row>
    <row r="8046" spans="1:35">
      <c r="A8046">
        <v>75115</v>
      </c>
      <c r="B8046" t="s">
        <v>8075</v>
      </c>
      <c r="C8046" s="1">
        <v>40</v>
      </c>
      <c r="D8046">
        <v>67</v>
      </c>
      <c r="E8046">
        <f>F8046*C8046</f>
        <v>114</v>
      </c>
      <c r="F8046">
        <v>2.85</v>
      </c>
      <c r="G8046">
        <v>0.1</v>
      </c>
      <c r="H8046">
        <v>4230000</v>
      </c>
      <c r="I8046">
        <v>13</v>
      </c>
      <c r="O8046">
        <v>38</v>
      </c>
      <c r="P8046">
        <v>16</v>
      </c>
      <c r="AC8046">
        <v>21.5</v>
      </c>
      <c r="AD8046">
        <v>27</v>
      </c>
      <c r="AE8046">
        <v>2</v>
      </c>
      <c r="AF8046" t="b">
        <f t="shared" si="327"/>
        <v>0</v>
      </c>
      <c r="AG8046">
        <f t="shared" si="328"/>
        <v>2</v>
      </c>
      <c r="AH8046">
        <v>8</v>
      </c>
      <c r="AI8046" t="b">
        <v>1</v>
      </c>
    </row>
    <row r="8047" spans="1:35">
      <c r="A8047">
        <v>23994</v>
      </c>
      <c r="B8047" t="s">
        <v>8076</v>
      </c>
      <c r="C8047" s="1">
        <v>170</v>
      </c>
      <c r="D8047">
        <v>71</v>
      </c>
      <c r="E8047">
        <f>F8047*C8047</f>
        <v>113.9</v>
      </c>
      <c r="F8047">
        <v>0.67</v>
      </c>
      <c r="G8047">
        <v>0.39</v>
      </c>
      <c r="H8047">
        <v>185000000</v>
      </c>
      <c r="I8047">
        <v>21</v>
      </c>
      <c r="J8047">
        <v>30</v>
      </c>
      <c r="K8047">
        <v>94</v>
      </c>
      <c r="AC8047">
        <v>46</v>
      </c>
      <c r="AD8047">
        <v>62</v>
      </c>
      <c r="AE8047">
        <v>2</v>
      </c>
      <c r="AF8047" t="b">
        <f t="shared" si="327"/>
        <v>0</v>
      </c>
      <c r="AG8047">
        <f t="shared" si="328"/>
        <v>2</v>
      </c>
      <c r="AH8047">
        <v>8</v>
      </c>
      <c r="AI8047" t="b">
        <v>1</v>
      </c>
    </row>
    <row r="8048" spans="1:35">
      <c r="A8048">
        <v>65028</v>
      </c>
      <c r="B8048" t="s">
        <v>8077</v>
      </c>
      <c r="C8048" s="1">
        <v>30</v>
      </c>
      <c r="D8048">
        <v>66</v>
      </c>
      <c r="E8048">
        <f>F8048*C8048</f>
        <v>113.7</v>
      </c>
      <c r="F8048">
        <v>3.79</v>
      </c>
      <c r="G8048">
        <v>0.29</v>
      </c>
      <c r="H8048">
        <v>5830000</v>
      </c>
      <c r="O8048">
        <v>28</v>
      </c>
      <c r="P8048">
        <v>43</v>
      </c>
      <c r="AC8048">
        <v>31.75</v>
      </c>
      <c r="AD8048">
        <v>35.5</v>
      </c>
      <c r="AE8048">
        <v>2</v>
      </c>
      <c r="AF8048" t="b">
        <f t="shared" si="327"/>
        <v>0</v>
      </c>
      <c r="AG8048">
        <f t="shared" si="328"/>
        <v>2</v>
      </c>
      <c r="AH8048">
        <v>10</v>
      </c>
      <c r="AI8048" t="b">
        <v>1</v>
      </c>
    </row>
    <row r="8049" spans="1:35">
      <c r="A8049">
        <v>68212</v>
      </c>
      <c r="B8049" t="s">
        <v>8078</v>
      </c>
      <c r="C8049" s="1">
        <v>30</v>
      </c>
      <c r="D8049">
        <v>67</v>
      </c>
      <c r="E8049">
        <f>F8049*C8049</f>
        <v>113.7</v>
      </c>
      <c r="F8049">
        <v>3.79</v>
      </c>
      <c r="G8049">
        <v>0.54</v>
      </c>
      <c r="H8049">
        <v>40200000</v>
      </c>
      <c r="I8049">
        <v>84</v>
      </c>
      <c r="O8049">
        <v>65</v>
      </c>
      <c r="P8049">
        <v>44</v>
      </c>
      <c r="AC8049">
        <v>49.25</v>
      </c>
      <c r="AD8049">
        <v>54.5</v>
      </c>
      <c r="AE8049">
        <v>2</v>
      </c>
      <c r="AF8049" t="b">
        <f t="shared" si="327"/>
        <v>0</v>
      </c>
      <c r="AG8049">
        <f t="shared" si="328"/>
        <v>2</v>
      </c>
      <c r="AH8049">
        <v>10</v>
      </c>
      <c r="AI8049" t="b">
        <v>1</v>
      </c>
    </row>
    <row r="8050" spans="1:35">
      <c r="A8050">
        <v>69341</v>
      </c>
      <c r="B8050" t="s">
        <v>8079</v>
      </c>
      <c r="C8050" s="1">
        <v>30</v>
      </c>
      <c r="D8050">
        <v>55</v>
      </c>
      <c r="E8050">
        <f>F8050*C8050</f>
        <v>113.7</v>
      </c>
      <c r="F8050">
        <v>3.79</v>
      </c>
      <c r="G8050">
        <v>0.31</v>
      </c>
      <c r="H8050">
        <v>1740000000</v>
      </c>
      <c r="I8050">
        <v>43</v>
      </c>
      <c r="O8050">
        <v>26</v>
      </c>
      <c r="P8050">
        <v>15</v>
      </c>
      <c r="AC8050">
        <v>17.75</v>
      </c>
      <c r="AD8050">
        <v>20.5</v>
      </c>
      <c r="AE8050">
        <v>2</v>
      </c>
      <c r="AF8050" t="b">
        <f t="shared" si="327"/>
        <v>0</v>
      </c>
      <c r="AG8050">
        <f t="shared" si="328"/>
        <v>2</v>
      </c>
      <c r="AH8050">
        <v>10</v>
      </c>
      <c r="AI8050" t="b">
        <v>1</v>
      </c>
    </row>
    <row r="8051" spans="1:35">
      <c r="A8051">
        <v>48133</v>
      </c>
      <c r="B8051" t="s">
        <v>8080</v>
      </c>
      <c r="C8051" s="1">
        <v>40</v>
      </c>
      <c r="D8051">
        <v>89</v>
      </c>
      <c r="E8051">
        <f>F8051*C8051</f>
        <v>113.6</v>
      </c>
      <c r="F8051">
        <v>2.84</v>
      </c>
      <c r="G8051">
        <v>0.4</v>
      </c>
      <c r="H8051">
        <v>543000000</v>
      </c>
      <c r="I8051">
        <v>8</v>
      </c>
      <c r="L8051">
        <v>11</v>
      </c>
      <c r="M8051">
        <v>9</v>
      </c>
      <c r="N8051">
        <v>47</v>
      </c>
      <c r="O8051">
        <v>84</v>
      </c>
      <c r="P8051">
        <v>14</v>
      </c>
      <c r="U8051">
        <v>9</v>
      </c>
      <c r="AC8051">
        <v>9.5</v>
      </c>
      <c r="AD8051">
        <v>29</v>
      </c>
      <c r="AE8051">
        <v>6</v>
      </c>
      <c r="AF8051" t="b">
        <f t="shared" si="327"/>
        <v>0</v>
      </c>
      <c r="AG8051">
        <f t="shared" si="328"/>
        <v>6</v>
      </c>
      <c r="AH8051">
        <v>6</v>
      </c>
      <c r="AI8051" t="b">
        <v>1</v>
      </c>
    </row>
    <row r="8052" spans="1:35">
      <c r="A8052">
        <v>63773</v>
      </c>
      <c r="B8052" t="s">
        <v>8081</v>
      </c>
      <c r="C8052" s="1">
        <v>40</v>
      </c>
      <c r="D8052">
        <v>39</v>
      </c>
      <c r="E8052">
        <f>F8052*C8052</f>
        <v>113.6</v>
      </c>
      <c r="F8052">
        <v>2.84</v>
      </c>
      <c r="G8052">
        <v>0.25</v>
      </c>
      <c r="H8052">
        <v>15800000</v>
      </c>
      <c r="O8052">
        <v>1</v>
      </c>
      <c r="P8052">
        <v>72</v>
      </c>
      <c r="AC8052">
        <v>18.75</v>
      </c>
      <c r="AD8052">
        <v>36.5</v>
      </c>
      <c r="AE8052">
        <v>2</v>
      </c>
      <c r="AF8052" t="b">
        <f t="shared" si="327"/>
        <v>0</v>
      </c>
      <c r="AG8052">
        <f t="shared" si="328"/>
        <v>2</v>
      </c>
      <c r="AH8052">
        <v>7</v>
      </c>
      <c r="AI8052" t="b">
        <v>1</v>
      </c>
    </row>
    <row r="8053" spans="1:35">
      <c r="A8053">
        <v>74502</v>
      </c>
      <c r="B8053" t="s">
        <v>8082</v>
      </c>
      <c r="C8053" s="1">
        <v>40</v>
      </c>
      <c r="D8053">
        <v>69</v>
      </c>
      <c r="E8053">
        <f>F8053*C8053</f>
        <v>113.6</v>
      </c>
      <c r="F8053">
        <v>2.84</v>
      </c>
      <c r="G8053">
        <v>0.07</v>
      </c>
      <c r="H8053">
        <v>36000000</v>
      </c>
      <c r="I8053">
        <v>3</v>
      </c>
      <c r="O8053">
        <v>9</v>
      </c>
      <c r="P8053">
        <v>54</v>
      </c>
      <c r="AC8053">
        <v>20.25</v>
      </c>
      <c r="AD8053">
        <v>31.5</v>
      </c>
      <c r="AE8053">
        <v>2</v>
      </c>
      <c r="AF8053" t="b">
        <f t="shared" si="327"/>
        <v>0</v>
      </c>
      <c r="AG8053">
        <f t="shared" si="328"/>
        <v>2</v>
      </c>
      <c r="AH8053">
        <v>6</v>
      </c>
      <c r="AI8053" t="b">
        <v>1</v>
      </c>
    </row>
    <row r="8054" spans="1:35">
      <c r="A8054">
        <v>75088</v>
      </c>
      <c r="B8054" t="s">
        <v>8083</v>
      </c>
      <c r="C8054" s="1">
        <v>40</v>
      </c>
      <c r="D8054">
        <v>70</v>
      </c>
      <c r="E8054">
        <f>F8054*C8054</f>
        <v>113.6</v>
      </c>
      <c r="F8054">
        <v>2.84</v>
      </c>
      <c r="G8054">
        <v>0.05</v>
      </c>
      <c r="H8054">
        <v>451000000</v>
      </c>
      <c r="I8054">
        <v>9</v>
      </c>
      <c r="O8054">
        <v>43</v>
      </c>
      <c r="P8054">
        <v>47</v>
      </c>
      <c r="AC8054">
        <v>44</v>
      </c>
      <c r="AD8054">
        <v>45</v>
      </c>
      <c r="AE8054">
        <v>2</v>
      </c>
      <c r="AF8054" t="b">
        <f t="shared" si="327"/>
        <v>0</v>
      </c>
      <c r="AG8054">
        <f t="shared" si="328"/>
        <v>2</v>
      </c>
      <c r="AH8054">
        <v>5</v>
      </c>
      <c r="AI8054" t="b">
        <v>1</v>
      </c>
    </row>
    <row r="8055" spans="1:35">
      <c r="A8055">
        <v>73445</v>
      </c>
      <c r="B8055" t="s">
        <v>8084</v>
      </c>
      <c r="C8055" s="1">
        <v>50</v>
      </c>
      <c r="D8055">
        <v>51</v>
      </c>
      <c r="E8055">
        <f>F8055*C8055</f>
        <v>113.5</v>
      </c>
      <c r="F8055">
        <v>2.27</v>
      </c>
      <c r="G8055">
        <v>0.33</v>
      </c>
      <c r="H8055">
        <v>10500000</v>
      </c>
      <c r="I8055">
        <v>7</v>
      </c>
      <c r="O8055">
        <v>35</v>
      </c>
      <c r="P8055">
        <v>10</v>
      </c>
      <c r="AC8055">
        <v>16.25</v>
      </c>
      <c r="AD8055">
        <v>22.5</v>
      </c>
      <c r="AE8055">
        <v>2</v>
      </c>
      <c r="AF8055" t="b">
        <f t="shared" si="327"/>
        <v>0</v>
      </c>
      <c r="AG8055">
        <f t="shared" si="328"/>
        <v>2</v>
      </c>
      <c r="AH8055">
        <v>10</v>
      </c>
      <c r="AI8055" t="b">
        <v>1</v>
      </c>
    </row>
    <row r="8056" spans="1:35">
      <c r="A8056">
        <v>27065</v>
      </c>
      <c r="B8056" t="s">
        <v>8085</v>
      </c>
      <c r="C8056" s="1">
        <v>90</v>
      </c>
      <c r="D8056">
        <v>69</v>
      </c>
      <c r="E8056">
        <f>F8056*C8056</f>
        <v>113.4</v>
      </c>
      <c r="F8056">
        <v>1.26</v>
      </c>
      <c r="G8056">
        <v>0.57</v>
      </c>
      <c r="H8056">
        <v>231000000</v>
      </c>
      <c r="I8056">
        <v>1</v>
      </c>
      <c r="J8056">
        <v>10</v>
      </c>
      <c r="K8056">
        <v>4</v>
      </c>
      <c r="AC8056">
        <v>5.5</v>
      </c>
      <c r="AD8056">
        <v>7</v>
      </c>
      <c r="AE8056">
        <v>2</v>
      </c>
      <c r="AF8056" t="b">
        <f t="shared" si="327"/>
        <v>0</v>
      </c>
      <c r="AG8056">
        <f t="shared" si="328"/>
        <v>2</v>
      </c>
      <c r="AH8056">
        <v>8</v>
      </c>
      <c r="AI8056" t="b">
        <v>1</v>
      </c>
    </row>
    <row r="8057" spans="1:35">
      <c r="A8057">
        <v>47143</v>
      </c>
      <c r="B8057" t="s">
        <v>8086</v>
      </c>
      <c r="C8057" s="1">
        <v>210</v>
      </c>
      <c r="D8057">
        <v>100</v>
      </c>
      <c r="E8057">
        <f>F8057*C8057</f>
        <v>113.4</v>
      </c>
      <c r="F8057">
        <v>0.54</v>
      </c>
      <c r="G8057">
        <v>0.39</v>
      </c>
      <c r="H8057">
        <v>5640000000</v>
      </c>
      <c r="I8057">
        <v>46</v>
      </c>
      <c r="L8057">
        <v>14</v>
      </c>
      <c r="M8057">
        <v>19</v>
      </c>
      <c r="N8057">
        <v>8</v>
      </c>
      <c r="O8057">
        <v>25</v>
      </c>
      <c r="P8057">
        <v>24</v>
      </c>
      <c r="U8057">
        <v>19</v>
      </c>
      <c r="AC8057">
        <v>15.25</v>
      </c>
      <c r="AD8057">
        <v>18.1666666666666</v>
      </c>
      <c r="AE8057">
        <v>6</v>
      </c>
      <c r="AF8057" t="b">
        <f t="shared" si="327"/>
        <v>0</v>
      </c>
      <c r="AG8057">
        <f t="shared" si="328"/>
        <v>6</v>
      </c>
      <c r="AH8057">
        <v>3</v>
      </c>
      <c r="AI8057" t="b">
        <v>1</v>
      </c>
    </row>
    <row r="8058" spans="1:35">
      <c r="A8058">
        <v>72814</v>
      </c>
      <c r="B8058" t="s">
        <v>8087</v>
      </c>
      <c r="C8058" s="1">
        <v>70</v>
      </c>
      <c r="D8058">
        <v>68</v>
      </c>
      <c r="E8058">
        <f>F8058*C8058</f>
        <v>113.4</v>
      </c>
      <c r="F8058">
        <v>1.62</v>
      </c>
      <c r="G8058">
        <v>0.32</v>
      </c>
      <c r="H8058">
        <v>382000000</v>
      </c>
      <c r="I8058">
        <v>7</v>
      </c>
      <c r="O8058">
        <v>52</v>
      </c>
      <c r="P8058">
        <v>88</v>
      </c>
      <c r="AC8058">
        <v>61</v>
      </c>
      <c r="AD8058">
        <v>70</v>
      </c>
      <c r="AE8058">
        <v>2</v>
      </c>
      <c r="AF8058" t="b">
        <f t="shared" si="327"/>
        <v>0</v>
      </c>
      <c r="AG8058">
        <f t="shared" si="328"/>
        <v>2</v>
      </c>
      <c r="AH8058">
        <v>10</v>
      </c>
      <c r="AI8058" t="b">
        <v>1</v>
      </c>
    </row>
    <row r="8059" spans="1:35">
      <c r="A8059">
        <v>69046</v>
      </c>
      <c r="B8059" t="s">
        <v>8088</v>
      </c>
      <c r="C8059" s="1">
        <v>30</v>
      </c>
      <c r="D8059">
        <v>69</v>
      </c>
      <c r="E8059">
        <f>F8059*C8059</f>
        <v>113.4</v>
      </c>
      <c r="F8059">
        <v>3.78</v>
      </c>
      <c r="G8059">
        <v>0.17</v>
      </c>
      <c r="H8059">
        <v>1540000000</v>
      </c>
      <c r="I8059">
        <v>57</v>
      </c>
      <c r="O8059">
        <v>51</v>
      </c>
      <c r="P8059">
        <v>29</v>
      </c>
      <c r="AC8059">
        <v>34.5</v>
      </c>
      <c r="AD8059">
        <v>40</v>
      </c>
      <c r="AE8059">
        <v>2</v>
      </c>
      <c r="AF8059" t="b">
        <f t="shared" si="327"/>
        <v>0</v>
      </c>
      <c r="AG8059">
        <f t="shared" si="328"/>
        <v>2</v>
      </c>
      <c r="AH8059">
        <v>9</v>
      </c>
      <c r="AI8059" t="b">
        <v>1</v>
      </c>
    </row>
    <row r="8060" spans="1:35">
      <c r="A8060">
        <v>48945</v>
      </c>
      <c r="B8060" t="s">
        <v>8089</v>
      </c>
      <c r="C8060" s="1">
        <v>30</v>
      </c>
      <c r="D8060">
        <v>65</v>
      </c>
      <c r="E8060">
        <f>F8060*C8060</f>
        <v>113.1</v>
      </c>
      <c r="F8060">
        <v>3.77</v>
      </c>
      <c r="G8060">
        <v>0.38</v>
      </c>
      <c r="H8060">
        <v>5640000000</v>
      </c>
      <c r="I8060">
        <v>2</v>
      </c>
      <c r="L8060">
        <v>21</v>
      </c>
      <c r="M8060">
        <v>53</v>
      </c>
      <c r="N8060">
        <v>89</v>
      </c>
      <c r="U8060">
        <v>53</v>
      </c>
      <c r="AC8060">
        <v>45</v>
      </c>
      <c r="AD8060">
        <v>54</v>
      </c>
      <c r="AE8060">
        <v>4</v>
      </c>
      <c r="AF8060" t="b">
        <f t="shared" si="327"/>
        <v>0</v>
      </c>
      <c r="AG8060">
        <f t="shared" si="328"/>
        <v>4</v>
      </c>
      <c r="AH8060">
        <v>9</v>
      </c>
      <c r="AI8060" t="b">
        <v>1</v>
      </c>
    </row>
    <row r="8061" spans="1:35">
      <c r="A8061">
        <v>64919</v>
      </c>
      <c r="B8061" t="s">
        <v>8090</v>
      </c>
      <c r="C8061" s="1">
        <v>30</v>
      </c>
      <c r="D8061">
        <v>71</v>
      </c>
      <c r="E8061">
        <f>F8061*C8061</f>
        <v>112.8</v>
      </c>
      <c r="F8061">
        <v>3.76</v>
      </c>
      <c r="G8061">
        <v>0.54</v>
      </c>
      <c r="H8061">
        <v>1250000000</v>
      </c>
      <c r="O8061">
        <v>55</v>
      </c>
      <c r="P8061">
        <v>16</v>
      </c>
      <c r="AC8061">
        <v>25.75</v>
      </c>
      <c r="AD8061">
        <v>35.5</v>
      </c>
      <c r="AE8061">
        <v>2</v>
      </c>
      <c r="AF8061" t="b">
        <f t="shared" si="327"/>
        <v>0</v>
      </c>
      <c r="AG8061">
        <f t="shared" si="328"/>
        <v>2</v>
      </c>
      <c r="AH8061">
        <v>10</v>
      </c>
      <c r="AI8061" t="b">
        <v>1</v>
      </c>
    </row>
    <row r="8062" spans="1:35">
      <c r="A8062">
        <v>65852</v>
      </c>
      <c r="B8062" t="s">
        <v>8091</v>
      </c>
      <c r="C8062" s="1">
        <v>30</v>
      </c>
      <c r="D8062">
        <v>79</v>
      </c>
      <c r="E8062">
        <f>F8062*C8062</f>
        <v>112.8</v>
      </c>
      <c r="F8062">
        <v>3.76</v>
      </c>
      <c r="G8062">
        <v>0.5</v>
      </c>
      <c r="H8062">
        <v>22500000</v>
      </c>
      <c r="O8062">
        <v>85</v>
      </c>
      <c r="P8062">
        <v>75</v>
      </c>
      <c r="AC8062">
        <v>77.5</v>
      </c>
      <c r="AD8062">
        <v>80</v>
      </c>
      <c r="AE8062">
        <v>2</v>
      </c>
      <c r="AF8062" t="b">
        <f t="shared" si="327"/>
        <v>0</v>
      </c>
      <c r="AG8062">
        <f t="shared" si="328"/>
        <v>2</v>
      </c>
      <c r="AH8062">
        <v>9</v>
      </c>
      <c r="AI8062" t="b">
        <v>1</v>
      </c>
    </row>
    <row r="8063" spans="1:35">
      <c r="A8063">
        <v>69291</v>
      </c>
      <c r="B8063" t="s">
        <v>8092</v>
      </c>
      <c r="C8063" s="1">
        <v>30</v>
      </c>
      <c r="D8063">
        <v>51</v>
      </c>
      <c r="E8063">
        <f>F8063*C8063</f>
        <v>112.8</v>
      </c>
      <c r="F8063">
        <v>3.76</v>
      </c>
      <c r="G8063">
        <v>0.46</v>
      </c>
      <c r="H8063">
        <v>11100000</v>
      </c>
      <c r="I8063">
        <v>88</v>
      </c>
      <c r="O8063">
        <v>70</v>
      </c>
      <c r="P8063">
        <v>73</v>
      </c>
      <c r="AC8063">
        <v>70.75</v>
      </c>
      <c r="AD8063">
        <v>71.5</v>
      </c>
      <c r="AE8063">
        <v>2</v>
      </c>
      <c r="AF8063" t="b">
        <f t="shared" si="327"/>
        <v>0</v>
      </c>
      <c r="AG8063">
        <f t="shared" si="328"/>
        <v>2</v>
      </c>
      <c r="AH8063">
        <v>10</v>
      </c>
      <c r="AI8063" t="b">
        <v>1</v>
      </c>
    </row>
    <row r="8064" spans="1:35">
      <c r="A8064">
        <v>74536</v>
      </c>
      <c r="B8064" t="s">
        <v>8093</v>
      </c>
      <c r="C8064" s="1">
        <v>40</v>
      </c>
      <c r="D8064">
        <v>61</v>
      </c>
      <c r="E8064">
        <f>F8064*C8064</f>
        <v>112.8</v>
      </c>
      <c r="F8064">
        <v>2.82</v>
      </c>
      <c r="G8064">
        <v>0.38</v>
      </c>
      <c r="H8064">
        <v>8300000000</v>
      </c>
      <c r="I8064">
        <v>12</v>
      </c>
      <c r="O8064">
        <v>24</v>
      </c>
      <c r="P8064">
        <v>80</v>
      </c>
      <c r="AC8064">
        <v>38</v>
      </c>
      <c r="AD8064">
        <v>52</v>
      </c>
      <c r="AE8064">
        <v>2</v>
      </c>
      <c r="AF8064" t="b">
        <f t="shared" si="327"/>
        <v>0</v>
      </c>
      <c r="AG8064">
        <f t="shared" si="328"/>
        <v>2</v>
      </c>
      <c r="AH8064">
        <v>6</v>
      </c>
      <c r="AI8064" t="b">
        <v>1</v>
      </c>
    </row>
    <row r="8065" spans="1:35">
      <c r="A8065">
        <v>74958</v>
      </c>
      <c r="B8065" t="s">
        <v>8094</v>
      </c>
      <c r="C8065" s="1">
        <v>40</v>
      </c>
      <c r="D8065">
        <v>51</v>
      </c>
      <c r="E8065">
        <f>F8065*C8065</f>
        <v>112.8</v>
      </c>
      <c r="F8065">
        <v>2.82</v>
      </c>
      <c r="G8065">
        <v>0.2</v>
      </c>
      <c r="H8065">
        <v>174000000</v>
      </c>
      <c r="I8065">
        <v>7</v>
      </c>
      <c r="O8065">
        <v>79</v>
      </c>
      <c r="P8065">
        <v>32</v>
      </c>
      <c r="AC8065">
        <v>43.75</v>
      </c>
      <c r="AD8065">
        <v>55.5</v>
      </c>
      <c r="AE8065">
        <v>2</v>
      </c>
      <c r="AF8065" t="b">
        <f t="shared" si="327"/>
        <v>0</v>
      </c>
      <c r="AG8065">
        <f t="shared" si="328"/>
        <v>2</v>
      </c>
      <c r="AH8065">
        <v>4</v>
      </c>
      <c r="AI8065" t="b">
        <v>1</v>
      </c>
    </row>
    <row r="8066" spans="1:35">
      <c r="A8066">
        <v>67323</v>
      </c>
      <c r="B8066" t="s">
        <v>8095</v>
      </c>
      <c r="C8066" s="1">
        <v>70</v>
      </c>
      <c r="D8066">
        <v>59</v>
      </c>
      <c r="E8066">
        <f>F8066*C8066</f>
        <v>112.7</v>
      </c>
      <c r="F8066">
        <v>1.61</v>
      </c>
      <c r="G8066">
        <v>0.21</v>
      </c>
      <c r="H8066">
        <v>1310000000</v>
      </c>
      <c r="I8066">
        <v>60</v>
      </c>
      <c r="O8066">
        <v>50</v>
      </c>
      <c r="P8066">
        <v>8</v>
      </c>
      <c r="AC8066">
        <v>18.5</v>
      </c>
      <c r="AD8066">
        <v>29</v>
      </c>
      <c r="AE8066">
        <v>2</v>
      </c>
      <c r="AF8066" t="b">
        <f t="shared" ref="AF8066:AF8129" si="329">COUNTA(Y8066:Z8066)=AE8066</f>
        <v>0</v>
      </c>
      <c r="AG8066">
        <f t="shared" si="328"/>
        <v>2</v>
      </c>
      <c r="AH8066">
        <v>8</v>
      </c>
      <c r="AI8066" t="b">
        <v>1</v>
      </c>
    </row>
    <row r="8067" spans="1:35">
      <c r="A8067">
        <v>26924</v>
      </c>
      <c r="B8067" t="s">
        <v>8096</v>
      </c>
      <c r="C8067" s="1">
        <v>90</v>
      </c>
      <c r="D8067">
        <v>68</v>
      </c>
      <c r="E8067">
        <f>F8067*C8067</f>
        <v>112.5</v>
      </c>
      <c r="F8067">
        <v>1.25</v>
      </c>
      <c r="G8067">
        <v>0.51</v>
      </c>
      <c r="H8067">
        <v>17000000000</v>
      </c>
      <c r="I8067">
        <v>7</v>
      </c>
      <c r="J8067">
        <v>98</v>
      </c>
      <c r="K8067">
        <v>54</v>
      </c>
      <c r="AC8067">
        <v>65</v>
      </c>
      <c r="AD8067">
        <v>76</v>
      </c>
      <c r="AE8067">
        <v>2</v>
      </c>
      <c r="AF8067" t="b">
        <f t="shared" si="329"/>
        <v>0</v>
      </c>
      <c r="AG8067">
        <f t="shared" si="328"/>
        <v>2</v>
      </c>
      <c r="AH8067">
        <v>6</v>
      </c>
      <c r="AI8067" t="b">
        <v>1</v>
      </c>
    </row>
    <row r="8068" spans="1:35">
      <c r="A8068">
        <v>27152</v>
      </c>
      <c r="B8068" t="s">
        <v>8097</v>
      </c>
      <c r="C8068" s="1">
        <v>90</v>
      </c>
      <c r="D8068">
        <v>39</v>
      </c>
      <c r="E8068">
        <f>F8068*C8068</f>
        <v>112.5</v>
      </c>
      <c r="F8068">
        <v>1.25</v>
      </c>
      <c r="G8068">
        <v>0.34</v>
      </c>
      <c r="H8068">
        <v>35500000</v>
      </c>
      <c r="I8068">
        <v>16</v>
      </c>
      <c r="J8068">
        <v>41</v>
      </c>
      <c r="K8068">
        <v>28</v>
      </c>
      <c r="AC8068">
        <v>31.25</v>
      </c>
      <c r="AD8068">
        <v>34.5</v>
      </c>
      <c r="AE8068">
        <v>2</v>
      </c>
      <c r="AF8068" t="b">
        <f t="shared" si="329"/>
        <v>0</v>
      </c>
      <c r="AG8068">
        <f t="shared" si="328"/>
        <v>2</v>
      </c>
      <c r="AH8068">
        <v>10</v>
      </c>
      <c r="AI8068" t="b">
        <v>1</v>
      </c>
    </row>
    <row r="8069" spans="1:35">
      <c r="A8069">
        <v>65850</v>
      </c>
      <c r="B8069" t="s">
        <v>8098</v>
      </c>
      <c r="C8069" s="1">
        <v>30</v>
      </c>
      <c r="D8069">
        <v>78</v>
      </c>
      <c r="E8069">
        <f>F8069*C8069</f>
        <v>112.5</v>
      </c>
      <c r="F8069">
        <v>3.75</v>
      </c>
      <c r="G8069">
        <v>0.34</v>
      </c>
      <c r="H8069">
        <v>73500000</v>
      </c>
      <c r="O8069">
        <v>80</v>
      </c>
      <c r="P8069">
        <v>32</v>
      </c>
      <c r="AC8069">
        <v>44</v>
      </c>
      <c r="AD8069">
        <v>56</v>
      </c>
      <c r="AE8069">
        <v>2</v>
      </c>
      <c r="AF8069" t="b">
        <f t="shared" si="329"/>
        <v>0</v>
      </c>
      <c r="AG8069">
        <f t="shared" si="328"/>
        <v>2</v>
      </c>
      <c r="AH8069">
        <v>9</v>
      </c>
      <c r="AI8069" t="b">
        <v>1</v>
      </c>
    </row>
    <row r="8070" spans="1:35">
      <c r="A8070">
        <v>67651</v>
      </c>
      <c r="B8070" t="s">
        <v>8099</v>
      </c>
      <c r="C8070" s="1">
        <v>50</v>
      </c>
      <c r="D8070">
        <v>89</v>
      </c>
      <c r="E8070">
        <f>F8070*C8070</f>
        <v>112.5</v>
      </c>
      <c r="F8070">
        <v>2.25</v>
      </c>
      <c r="G8070">
        <v>0.36</v>
      </c>
      <c r="H8070">
        <v>130000000</v>
      </c>
      <c r="I8070">
        <v>77</v>
      </c>
      <c r="O8070">
        <v>48</v>
      </c>
      <c r="P8070">
        <v>14</v>
      </c>
      <c r="AC8070">
        <v>22.5</v>
      </c>
      <c r="AD8070">
        <v>31</v>
      </c>
      <c r="AE8070">
        <v>2</v>
      </c>
      <c r="AF8070" t="b">
        <f t="shared" si="329"/>
        <v>0</v>
      </c>
      <c r="AG8070">
        <f t="shared" si="328"/>
        <v>2</v>
      </c>
      <c r="AH8070">
        <v>8</v>
      </c>
      <c r="AI8070" t="b">
        <v>1</v>
      </c>
    </row>
    <row r="8071" spans="1:35">
      <c r="A8071">
        <v>69339</v>
      </c>
      <c r="B8071" t="s">
        <v>8100</v>
      </c>
      <c r="C8071" s="1">
        <v>30</v>
      </c>
      <c r="D8071">
        <v>46</v>
      </c>
      <c r="E8071">
        <f>F8071*C8071</f>
        <v>112.5</v>
      </c>
      <c r="F8071">
        <v>3.75</v>
      </c>
      <c r="G8071">
        <v>0.6</v>
      </c>
      <c r="H8071">
        <v>387000000</v>
      </c>
      <c r="I8071">
        <v>49</v>
      </c>
      <c r="O8071">
        <v>5</v>
      </c>
      <c r="P8071">
        <v>48</v>
      </c>
      <c r="AC8071">
        <v>15.75</v>
      </c>
      <c r="AD8071">
        <v>26.5</v>
      </c>
      <c r="AE8071">
        <v>2</v>
      </c>
      <c r="AF8071" t="b">
        <f t="shared" si="329"/>
        <v>0</v>
      </c>
      <c r="AG8071">
        <f t="shared" si="328"/>
        <v>2</v>
      </c>
      <c r="AH8071">
        <v>8</v>
      </c>
      <c r="AI8071" t="b">
        <v>1</v>
      </c>
    </row>
    <row r="8072" spans="1:35">
      <c r="A8072">
        <v>73468</v>
      </c>
      <c r="B8072" t="s">
        <v>8101</v>
      </c>
      <c r="C8072" s="1">
        <v>50</v>
      </c>
      <c r="D8072">
        <v>48</v>
      </c>
      <c r="E8072">
        <f>F8072*C8072</f>
        <v>112.5</v>
      </c>
      <c r="F8072">
        <v>2.25</v>
      </c>
      <c r="G8072">
        <v>0.06</v>
      </c>
      <c r="H8072">
        <v>113000000</v>
      </c>
      <c r="I8072">
        <v>8</v>
      </c>
      <c r="O8072">
        <v>25</v>
      </c>
      <c r="P8072">
        <v>42</v>
      </c>
      <c r="AC8072">
        <v>29.25</v>
      </c>
      <c r="AD8072">
        <v>33.5</v>
      </c>
      <c r="AE8072">
        <v>2</v>
      </c>
      <c r="AF8072" t="b">
        <f t="shared" si="329"/>
        <v>0</v>
      </c>
      <c r="AG8072">
        <f t="shared" ref="AG8072:AG8135" si="330">AE8072-COUNTA(Y8072:Z8072)</f>
        <v>2</v>
      </c>
      <c r="AH8072">
        <v>7</v>
      </c>
      <c r="AI8072" t="b">
        <v>1</v>
      </c>
    </row>
    <row r="8073" spans="1:35">
      <c r="A8073">
        <v>73501</v>
      </c>
      <c r="B8073" t="s">
        <v>8102</v>
      </c>
      <c r="C8073" s="1">
        <v>50</v>
      </c>
      <c r="D8073">
        <v>69</v>
      </c>
      <c r="E8073">
        <f>F8073*C8073</f>
        <v>112.5</v>
      </c>
      <c r="F8073">
        <v>2.25</v>
      </c>
      <c r="G8073">
        <v>0.1</v>
      </c>
      <c r="H8073">
        <v>301000000</v>
      </c>
      <c r="I8073">
        <v>4</v>
      </c>
      <c r="O8073">
        <v>21</v>
      </c>
      <c r="P8073">
        <v>39</v>
      </c>
      <c r="AC8073">
        <v>25.5</v>
      </c>
      <c r="AD8073">
        <v>30</v>
      </c>
      <c r="AE8073">
        <v>2</v>
      </c>
      <c r="AF8073" t="b">
        <f t="shared" si="329"/>
        <v>0</v>
      </c>
      <c r="AG8073">
        <f t="shared" si="330"/>
        <v>2</v>
      </c>
      <c r="AH8073">
        <v>9</v>
      </c>
      <c r="AI8073" t="b">
        <v>1</v>
      </c>
    </row>
    <row r="8074" spans="1:35">
      <c r="A8074">
        <v>73552</v>
      </c>
      <c r="B8074" t="s">
        <v>8103</v>
      </c>
      <c r="C8074" s="1">
        <v>50</v>
      </c>
      <c r="D8074">
        <v>65</v>
      </c>
      <c r="E8074">
        <f>F8074*C8074</f>
        <v>112.5</v>
      </c>
      <c r="F8074">
        <v>2.25</v>
      </c>
      <c r="G8074">
        <v>0.37</v>
      </c>
      <c r="H8074">
        <v>503000</v>
      </c>
      <c r="I8074">
        <v>50</v>
      </c>
      <c r="O8074">
        <v>74</v>
      </c>
      <c r="P8074">
        <v>57</v>
      </c>
      <c r="AC8074">
        <v>61.25</v>
      </c>
      <c r="AD8074">
        <v>65.5</v>
      </c>
      <c r="AE8074">
        <v>2</v>
      </c>
      <c r="AF8074" t="b">
        <f t="shared" si="329"/>
        <v>0</v>
      </c>
      <c r="AG8074">
        <f t="shared" si="330"/>
        <v>2</v>
      </c>
      <c r="AH8074">
        <v>9</v>
      </c>
      <c r="AI8074" t="b">
        <v>1</v>
      </c>
    </row>
    <row r="8075" spans="1:35">
      <c r="A8075">
        <v>78133</v>
      </c>
      <c r="B8075" t="s">
        <v>8104</v>
      </c>
      <c r="C8075" s="1">
        <v>30</v>
      </c>
      <c r="D8075">
        <v>74</v>
      </c>
      <c r="E8075">
        <f>F8075*C8075</f>
        <v>112.5</v>
      </c>
      <c r="F8075">
        <v>3.75</v>
      </c>
      <c r="G8075">
        <v>0.56</v>
      </c>
      <c r="H8075">
        <v>241000000</v>
      </c>
      <c r="I8075">
        <v>4</v>
      </c>
      <c r="O8075">
        <v>65</v>
      </c>
      <c r="P8075">
        <v>5</v>
      </c>
      <c r="AC8075">
        <v>20</v>
      </c>
      <c r="AD8075">
        <v>35</v>
      </c>
      <c r="AE8075">
        <v>2</v>
      </c>
      <c r="AF8075" t="b">
        <f t="shared" si="329"/>
        <v>0</v>
      </c>
      <c r="AG8075">
        <f t="shared" si="330"/>
        <v>2</v>
      </c>
      <c r="AH8075">
        <v>7</v>
      </c>
      <c r="AI8075" t="b">
        <v>1</v>
      </c>
    </row>
    <row r="8076" spans="1:35">
      <c r="A8076">
        <v>70192</v>
      </c>
      <c r="B8076" t="s">
        <v>8105</v>
      </c>
      <c r="C8076" s="1">
        <v>30</v>
      </c>
      <c r="D8076">
        <v>71</v>
      </c>
      <c r="E8076">
        <f>F8076*C8076</f>
        <v>112.2</v>
      </c>
      <c r="F8076">
        <v>3.74</v>
      </c>
      <c r="G8076">
        <v>0.28</v>
      </c>
      <c r="H8076">
        <v>20500000</v>
      </c>
      <c r="I8076">
        <v>39</v>
      </c>
      <c r="O8076">
        <v>19</v>
      </c>
      <c r="P8076">
        <v>3</v>
      </c>
      <c r="AC8076">
        <v>7</v>
      </c>
      <c r="AD8076">
        <v>11</v>
      </c>
      <c r="AE8076">
        <v>2</v>
      </c>
      <c r="AF8076" t="b">
        <f t="shared" si="329"/>
        <v>0</v>
      </c>
      <c r="AG8076">
        <f t="shared" si="330"/>
        <v>2</v>
      </c>
      <c r="AH8076">
        <v>6</v>
      </c>
      <c r="AI8076" t="b">
        <v>1</v>
      </c>
    </row>
    <row r="8077" spans="1:35">
      <c r="A8077">
        <v>70334</v>
      </c>
      <c r="B8077" t="s">
        <v>8106</v>
      </c>
      <c r="C8077" s="1">
        <v>30</v>
      </c>
      <c r="D8077">
        <v>68</v>
      </c>
      <c r="E8077">
        <f>F8077*C8077</f>
        <v>112.2</v>
      </c>
      <c r="F8077">
        <v>3.74</v>
      </c>
      <c r="G8077">
        <v>0.13</v>
      </c>
      <c r="H8077">
        <v>17100000</v>
      </c>
      <c r="I8077">
        <v>31</v>
      </c>
      <c r="O8077">
        <v>11</v>
      </c>
      <c r="P8077">
        <v>6</v>
      </c>
      <c r="AC8077">
        <v>7.25</v>
      </c>
      <c r="AD8077">
        <v>8.5</v>
      </c>
      <c r="AE8077">
        <v>2</v>
      </c>
      <c r="AF8077" t="b">
        <f t="shared" si="329"/>
        <v>0</v>
      </c>
      <c r="AG8077">
        <f t="shared" si="330"/>
        <v>2</v>
      </c>
      <c r="AH8077">
        <v>7</v>
      </c>
      <c r="AI8077" t="b">
        <v>1</v>
      </c>
    </row>
    <row r="8078" spans="1:35">
      <c r="A8078">
        <v>73451</v>
      </c>
      <c r="B8078" t="s">
        <v>8107</v>
      </c>
      <c r="C8078" s="1">
        <v>50</v>
      </c>
      <c r="D8078">
        <v>66</v>
      </c>
      <c r="E8078">
        <f>F8078*C8078</f>
        <v>112</v>
      </c>
      <c r="F8078">
        <v>2.24</v>
      </c>
      <c r="G8078">
        <v>0.23</v>
      </c>
      <c r="H8078">
        <v>11300000</v>
      </c>
      <c r="I8078">
        <v>6</v>
      </c>
      <c r="O8078">
        <v>96</v>
      </c>
      <c r="P8078">
        <v>8</v>
      </c>
      <c r="AC8078">
        <v>30</v>
      </c>
      <c r="AD8078">
        <v>52</v>
      </c>
      <c r="AE8078">
        <v>2</v>
      </c>
      <c r="AF8078" t="b">
        <f t="shared" si="329"/>
        <v>0</v>
      </c>
      <c r="AG8078">
        <f t="shared" si="330"/>
        <v>2</v>
      </c>
      <c r="AH8078">
        <v>7</v>
      </c>
      <c r="AI8078" t="b">
        <v>1</v>
      </c>
    </row>
    <row r="8079" spans="1:35">
      <c r="A8079">
        <v>24494</v>
      </c>
      <c r="B8079" t="s">
        <v>8108</v>
      </c>
      <c r="C8079" s="1">
        <v>140</v>
      </c>
      <c r="D8079">
        <v>61</v>
      </c>
      <c r="E8079">
        <f>F8079*C8079</f>
        <v>112</v>
      </c>
      <c r="F8079">
        <v>0.8</v>
      </c>
      <c r="G8079">
        <v>0.43</v>
      </c>
      <c r="H8079">
        <v>7910000</v>
      </c>
      <c r="I8079">
        <v>10</v>
      </c>
      <c r="J8079">
        <v>14</v>
      </c>
      <c r="K8079">
        <v>17</v>
      </c>
      <c r="AC8079">
        <v>14.75</v>
      </c>
      <c r="AD8079">
        <v>15.5</v>
      </c>
      <c r="AE8079">
        <v>2</v>
      </c>
      <c r="AF8079" t="b">
        <f t="shared" si="329"/>
        <v>0</v>
      </c>
      <c r="AG8079">
        <f t="shared" si="330"/>
        <v>2</v>
      </c>
      <c r="AH8079">
        <v>7</v>
      </c>
      <c r="AI8079" t="b">
        <v>1</v>
      </c>
    </row>
    <row r="8080" spans="1:35">
      <c r="A8080">
        <v>24495</v>
      </c>
      <c r="B8080" t="s">
        <v>8109</v>
      </c>
      <c r="C8080" s="1">
        <v>140</v>
      </c>
      <c r="D8080">
        <v>68</v>
      </c>
      <c r="E8080">
        <f>F8080*C8080</f>
        <v>112</v>
      </c>
      <c r="F8080">
        <v>0.8</v>
      </c>
      <c r="G8080">
        <v>0.09</v>
      </c>
      <c r="H8080">
        <v>14000000</v>
      </c>
      <c r="I8080">
        <v>5</v>
      </c>
      <c r="J8080">
        <v>10</v>
      </c>
      <c r="K8080">
        <v>45</v>
      </c>
      <c r="AC8080">
        <v>18.75</v>
      </c>
      <c r="AD8080">
        <v>27.5</v>
      </c>
      <c r="AE8080">
        <v>2</v>
      </c>
      <c r="AF8080" t="b">
        <f t="shared" si="329"/>
        <v>0</v>
      </c>
      <c r="AG8080">
        <f t="shared" si="330"/>
        <v>2</v>
      </c>
      <c r="AH8080">
        <v>6</v>
      </c>
      <c r="AI8080" t="b">
        <v>1</v>
      </c>
    </row>
    <row r="8081" spans="1:35">
      <c r="A8081">
        <v>28833</v>
      </c>
      <c r="B8081" t="s">
        <v>8110</v>
      </c>
      <c r="C8081" s="1">
        <v>70</v>
      </c>
      <c r="D8081">
        <v>68</v>
      </c>
      <c r="E8081">
        <f>F8081*C8081</f>
        <v>112</v>
      </c>
      <c r="F8081">
        <v>1.6</v>
      </c>
      <c r="G8081">
        <v>0.09</v>
      </c>
      <c r="H8081">
        <v>2050000000</v>
      </c>
      <c r="I8081">
        <v>28</v>
      </c>
      <c r="J8081">
        <v>53</v>
      </c>
      <c r="K8081">
        <v>67</v>
      </c>
      <c r="AC8081">
        <v>56.5</v>
      </c>
      <c r="AD8081">
        <v>60</v>
      </c>
      <c r="AE8081">
        <v>2</v>
      </c>
      <c r="AF8081" t="b">
        <f t="shared" si="329"/>
        <v>0</v>
      </c>
      <c r="AG8081">
        <f t="shared" si="330"/>
        <v>2</v>
      </c>
      <c r="AH8081">
        <v>5</v>
      </c>
      <c r="AI8081" t="b">
        <v>1</v>
      </c>
    </row>
    <row r="8082" spans="1:35">
      <c r="A8082">
        <v>29063</v>
      </c>
      <c r="B8082" t="s">
        <v>8111</v>
      </c>
      <c r="C8082" s="1">
        <v>70</v>
      </c>
      <c r="D8082">
        <v>46</v>
      </c>
      <c r="E8082">
        <f>F8082*C8082</f>
        <v>112</v>
      </c>
      <c r="F8082">
        <v>1.6</v>
      </c>
      <c r="G8082">
        <v>0.18</v>
      </c>
      <c r="H8082">
        <v>10200000</v>
      </c>
      <c r="I8082">
        <v>1</v>
      </c>
      <c r="J8082">
        <v>39</v>
      </c>
      <c r="K8082">
        <v>30</v>
      </c>
      <c r="AC8082">
        <v>32.25</v>
      </c>
      <c r="AD8082">
        <v>34.5</v>
      </c>
      <c r="AE8082">
        <v>2</v>
      </c>
      <c r="AF8082" t="b">
        <f t="shared" si="329"/>
        <v>0</v>
      </c>
      <c r="AG8082">
        <f t="shared" si="330"/>
        <v>2</v>
      </c>
      <c r="AH8082">
        <v>6</v>
      </c>
      <c r="AI8082" t="b">
        <v>1</v>
      </c>
    </row>
    <row r="8083" spans="1:35">
      <c r="A8083">
        <v>29895</v>
      </c>
      <c r="B8083" t="s">
        <v>8112</v>
      </c>
      <c r="C8083" s="1">
        <v>70</v>
      </c>
      <c r="D8083">
        <v>66</v>
      </c>
      <c r="E8083">
        <f>F8083*C8083</f>
        <v>112</v>
      </c>
      <c r="F8083">
        <v>1.6</v>
      </c>
      <c r="G8083">
        <v>0.16</v>
      </c>
      <c r="H8083">
        <v>380000000</v>
      </c>
      <c r="I8083">
        <v>7</v>
      </c>
      <c r="J8083">
        <v>27</v>
      </c>
      <c r="K8083">
        <v>59</v>
      </c>
      <c r="AC8083">
        <v>35</v>
      </c>
      <c r="AD8083">
        <v>43</v>
      </c>
      <c r="AE8083">
        <v>2</v>
      </c>
      <c r="AF8083" t="b">
        <f t="shared" si="329"/>
        <v>0</v>
      </c>
      <c r="AG8083">
        <f t="shared" si="330"/>
        <v>2</v>
      </c>
      <c r="AH8083">
        <v>7</v>
      </c>
      <c r="AI8083" t="b">
        <v>1</v>
      </c>
    </row>
    <row r="8084" spans="1:35">
      <c r="A8084">
        <v>68994</v>
      </c>
      <c r="B8084" t="s">
        <v>8113</v>
      </c>
      <c r="C8084" s="1">
        <v>30</v>
      </c>
      <c r="D8084">
        <v>70</v>
      </c>
      <c r="E8084">
        <f>F8084*C8084</f>
        <v>111.9</v>
      </c>
      <c r="F8084">
        <v>3.73</v>
      </c>
      <c r="G8084">
        <v>0.39</v>
      </c>
      <c r="H8084">
        <v>24200000</v>
      </c>
      <c r="I8084">
        <v>83</v>
      </c>
      <c r="O8084">
        <v>23</v>
      </c>
      <c r="P8084">
        <v>49</v>
      </c>
      <c r="AC8084">
        <v>29.5</v>
      </c>
      <c r="AD8084">
        <v>36</v>
      </c>
      <c r="AE8084">
        <v>2</v>
      </c>
      <c r="AF8084" t="b">
        <f t="shared" si="329"/>
        <v>0</v>
      </c>
      <c r="AG8084">
        <f t="shared" si="330"/>
        <v>2</v>
      </c>
      <c r="AH8084">
        <v>10</v>
      </c>
      <c r="AI8084" t="b">
        <v>1</v>
      </c>
    </row>
    <row r="8085" spans="1:35">
      <c r="A8085">
        <v>69033</v>
      </c>
      <c r="B8085" t="s">
        <v>8114</v>
      </c>
      <c r="C8085" s="1">
        <v>30</v>
      </c>
      <c r="D8085">
        <v>65</v>
      </c>
      <c r="E8085">
        <f>F8085*C8085</f>
        <v>111.9</v>
      </c>
      <c r="F8085">
        <v>3.73</v>
      </c>
      <c r="G8085">
        <v>0.05</v>
      </c>
      <c r="H8085">
        <v>1550000000</v>
      </c>
      <c r="I8085">
        <v>96</v>
      </c>
      <c r="O8085">
        <v>67</v>
      </c>
      <c r="P8085">
        <v>32</v>
      </c>
      <c r="AC8085">
        <v>40.75</v>
      </c>
      <c r="AD8085">
        <v>49.5</v>
      </c>
      <c r="AE8085">
        <v>2</v>
      </c>
      <c r="AF8085" t="b">
        <f t="shared" si="329"/>
        <v>0</v>
      </c>
      <c r="AG8085">
        <f t="shared" si="330"/>
        <v>2</v>
      </c>
      <c r="AH8085">
        <v>8</v>
      </c>
      <c r="AI8085" t="b">
        <v>1</v>
      </c>
    </row>
    <row r="8086" spans="1:35">
      <c r="A8086">
        <v>69035</v>
      </c>
      <c r="B8086" t="s">
        <v>8115</v>
      </c>
      <c r="C8086" s="1">
        <v>30</v>
      </c>
      <c r="D8086">
        <v>65</v>
      </c>
      <c r="E8086">
        <f>F8086*C8086</f>
        <v>111.9</v>
      </c>
      <c r="F8086">
        <v>3.73</v>
      </c>
      <c r="G8086">
        <v>0.54</v>
      </c>
      <c r="H8086">
        <v>1270000000</v>
      </c>
      <c r="I8086">
        <v>86</v>
      </c>
      <c r="O8086">
        <v>17</v>
      </c>
      <c r="P8086">
        <v>28</v>
      </c>
      <c r="AC8086">
        <v>19.75</v>
      </c>
      <c r="AD8086">
        <v>22.5</v>
      </c>
      <c r="AE8086">
        <v>2</v>
      </c>
      <c r="AF8086" t="b">
        <f t="shared" si="329"/>
        <v>0</v>
      </c>
      <c r="AG8086">
        <f t="shared" si="330"/>
        <v>2</v>
      </c>
      <c r="AH8086">
        <v>9</v>
      </c>
      <c r="AI8086" t="b">
        <v>1</v>
      </c>
    </row>
    <row r="8087" spans="1:35">
      <c r="A8087">
        <v>69226</v>
      </c>
      <c r="B8087" t="s">
        <v>8116</v>
      </c>
      <c r="C8087" s="1">
        <v>30</v>
      </c>
      <c r="D8087">
        <v>60</v>
      </c>
      <c r="E8087">
        <f>F8087*C8087</f>
        <v>111.9</v>
      </c>
      <c r="F8087">
        <v>3.73</v>
      </c>
      <c r="G8087">
        <v>0.45</v>
      </c>
      <c r="H8087">
        <v>1550000000</v>
      </c>
      <c r="I8087">
        <v>57</v>
      </c>
      <c r="O8087">
        <v>42</v>
      </c>
      <c r="P8087">
        <v>18</v>
      </c>
      <c r="AC8087">
        <v>24</v>
      </c>
      <c r="AD8087">
        <v>30</v>
      </c>
      <c r="AE8087">
        <v>2</v>
      </c>
      <c r="AF8087" t="b">
        <f t="shared" si="329"/>
        <v>0</v>
      </c>
      <c r="AG8087">
        <f t="shared" si="330"/>
        <v>2</v>
      </c>
      <c r="AH8087">
        <v>10</v>
      </c>
      <c r="AI8087" t="b">
        <v>1</v>
      </c>
    </row>
    <row r="8088" spans="1:35">
      <c r="A8088">
        <v>69322</v>
      </c>
      <c r="B8088" t="s">
        <v>8117</v>
      </c>
      <c r="C8088" s="1">
        <v>30</v>
      </c>
      <c r="D8088">
        <v>84</v>
      </c>
      <c r="E8088">
        <f>F8088*C8088</f>
        <v>111.9</v>
      </c>
      <c r="F8088">
        <v>3.73</v>
      </c>
      <c r="G8088">
        <v>0.73</v>
      </c>
      <c r="H8088">
        <v>566000000</v>
      </c>
      <c r="I8088">
        <v>94</v>
      </c>
      <c r="O8088">
        <v>36</v>
      </c>
      <c r="P8088">
        <v>73</v>
      </c>
      <c r="AC8088">
        <v>45.25</v>
      </c>
      <c r="AD8088">
        <v>54.5</v>
      </c>
      <c r="AE8088">
        <v>2</v>
      </c>
      <c r="AF8088" t="b">
        <f t="shared" si="329"/>
        <v>0</v>
      </c>
      <c r="AG8088">
        <f t="shared" si="330"/>
        <v>2</v>
      </c>
      <c r="AH8088">
        <v>6</v>
      </c>
      <c r="AI8088" t="b">
        <v>1</v>
      </c>
    </row>
    <row r="8089" spans="1:35">
      <c r="A8089">
        <v>69330</v>
      </c>
      <c r="B8089" t="s">
        <v>8118</v>
      </c>
      <c r="C8089" s="1">
        <v>30</v>
      </c>
      <c r="D8089">
        <v>82</v>
      </c>
      <c r="E8089">
        <f>F8089*C8089</f>
        <v>111.9</v>
      </c>
      <c r="F8089">
        <v>3.73</v>
      </c>
      <c r="G8089">
        <v>0.54</v>
      </c>
      <c r="H8089">
        <v>7890000000</v>
      </c>
      <c r="I8089">
        <v>57</v>
      </c>
      <c r="O8089">
        <v>49</v>
      </c>
      <c r="P8089">
        <v>54</v>
      </c>
      <c r="AC8089">
        <v>50.25</v>
      </c>
      <c r="AD8089">
        <v>51.5</v>
      </c>
      <c r="AE8089">
        <v>2</v>
      </c>
      <c r="AF8089" t="b">
        <f t="shared" si="329"/>
        <v>0</v>
      </c>
      <c r="AG8089">
        <f t="shared" si="330"/>
        <v>2</v>
      </c>
      <c r="AH8089">
        <v>7</v>
      </c>
      <c r="AI8089" t="b">
        <v>1</v>
      </c>
    </row>
    <row r="8090" spans="1:35">
      <c r="A8090">
        <v>69449</v>
      </c>
      <c r="B8090" t="s">
        <v>8119</v>
      </c>
      <c r="C8090" s="1">
        <v>30</v>
      </c>
      <c r="D8090">
        <v>49</v>
      </c>
      <c r="E8090">
        <f>F8090*C8090</f>
        <v>111.9</v>
      </c>
      <c r="F8090">
        <v>3.73</v>
      </c>
      <c r="G8090">
        <v>0.12</v>
      </c>
      <c r="H8090">
        <v>34700000</v>
      </c>
      <c r="I8090">
        <v>97</v>
      </c>
      <c r="O8090">
        <v>45</v>
      </c>
      <c r="P8090">
        <v>70</v>
      </c>
      <c r="AC8090">
        <v>51.25</v>
      </c>
      <c r="AD8090">
        <v>57.5</v>
      </c>
      <c r="AE8090">
        <v>2</v>
      </c>
      <c r="AF8090" t="b">
        <f t="shared" si="329"/>
        <v>0</v>
      </c>
      <c r="AG8090">
        <f t="shared" si="330"/>
        <v>2</v>
      </c>
      <c r="AH8090">
        <v>9</v>
      </c>
      <c r="AI8090" t="b">
        <v>1</v>
      </c>
    </row>
    <row r="8091" spans="1:35">
      <c r="A8091">
        <v>75181</v>
      </c>
      <c r="B8091" t="s">
        <v>8120</v>
      </c>
      <c r="C8091" s="1">
        <v>30</v>
      </c>
      <c r="D8091">
        <v>82</v>
      </c>
      <c r="E8091">
        <f>F8091*C8091</f>
        <v>111.9</v>
      </c>
      <c r="F8091">
        <v>3.73</v>
      </c>
      <c r="G8091">
        <v>0.55</v>
      </c>
      <c r="H8091">
        <v>2830000000</v>
      </c>
      <c r="I8091">
        <v>14</v>
      </c>
      <c r="O8091">
        <v>45</v>
      </c>
      <c r="P8091">
        <v>34</v>
      </c>
      <c r="AC8091">
        <v>36.75</v>
      </c>
      <c r="AD8091">
        <v>39.5</v>
      </c>
      <c r="AE8091">
        <v>2</v>
      </c>
      <c r="AF8091" t="b">
        <f t="shared" si="329"/>
        <v>0</v>
      </c>
      <c r="AG8091">
        <f t="shared" si="330"/>
        <v>2</v>
      </c>
      <c r="AH8091">
        <v>8</v>
      </c>
      <c r="AI8091" t="b">
        <v>1</v>
      </c>
    </row>
    <row r="8092" spans="1:35">
      <c r="A8092">
        <v>69222</v>
      </c>
      <c r="B8092" t="s">
        <v>8121</v>
      </c>
      <c r="C8092" s="1">
        <v>30</v>
      </c>
      <c r="D8092">
        <v>70</v>
      </c>
      <c r="E8092">
        <f>F8092*C8092</f>
        <v>111.6</v>
      </c>
      <c r="F8092">
        <v>3.72</v>
      </c>
      <c r="G8092">
        <v>0.52</v>
      </c>
      <c r="H8092">
        <v>979000000</v>
      </c>
      <c r="I8092">
        <v>45</v>
      </c>
      <c r="O8092">
        <v>38</v>
      </c>
      <c r="P8092">
        <v>16</v>
      </c>
      <c r="AC8092">
        <v>21.5</v>
      </c>
      <c r="AD8092">
        <v>27</v>
      </c>
      <c r="AE8092">
        <v>2</v>
      </c>
      <c r="AF8092" t="b">
        <f t="shared" si="329"/>
        <v>0</v>
      </c>
      <c r="AG8092">
        <f t="shared" si="330"/>
        <v>2</v>
      </c>
      <c r="AH8092">
        <v>9</v>
      </c>
      <c r="AI8092" t="b">
        <v>1</v>
      </c>
    </row>
    <row r="8093" spans="1:35">
      <c r="A8093">
        <v>63772</v>
      </c>
      <c r="B8093" t="s">
        <v>8122</v>
      </c>
      <c r="C8093" s="1">
        <v>40</v>
      </c>
      <c r="D8093">
        <v>16</v>
      </c>
      <c r="E8093">
        <f>F8093*C8093</f>
        <v>111.6</v>
      </c>
      <c r="F8093">
        <v>2.79</v>
      </c>
      <c r="G8093">
        <v>0.29</v>
      </c>
      <c r="H8093">
        <v>9830000</v>
      </c>
      <c r="O8093">
        <v>1</v>
      </c>
      <c r="P8093">
        <v>30</v>
      </c>
      <c r="AC8093">
        <v>8.25</v>
      </c>
      <c r="AD8093">
        <v>15.5</v>
      </c>
      <c r="AE8093">
        <v>2</v>
      </c>
      <c r="AF8093" t="b">
        <f t="shared" si="329"/>
        <v>0</v>
      </c>
      <c r="AG8093">
        <f t="shared" si="330"/>
        <v>2</v>
      </c>
      <c r="AH8093">
        <v>7</v>
      </c>
      <c r="AI8093" t="b">
        <v>1</v>
      </c>
    </row>
    <row r="8094" spans="1:35">
      <c r="A8094">
        <v>73950</v>
      </c>
      <c r="B8094" t="s">
        <v>8123</v>
      </c>
      <c r="C8094" s="1">
        <v>50</v>
      </c>
      <c r="D8094">
        <v>60</v>
      </c>
      <c r="E8094">
        <f>F8094*C8094</f>
        <v>111.5</v>
      </c>
      <c r="F8094">
        <v>2.23</v>
      </c>
      <c r="G8094">
        <v>0.47</v>
      </c>
      <c r="H8094">
        <v>3790000000</v>
      </c>
      <c r="I8094">
        <v>8</v>
      </c>
      <c r="O8094">
        <v>44</v>
      </c>
      <c r="P8094">
        <v>63</v>
      </c>
      <c r="AC8094">
        <v>48.75</v>
      </c>
      <c r="AD8094">
        <v>53.5</v>
      </c>
      <c r="AE8094">
        <v>2</v>
      </c>
      <c r="AF8094" t="b">
        <f t="shared" si="329"/>
        <v>0</v>
      </c>
      <c r="AG8094">
        <f t="shared" si="330"/>
        <v>2</v>
      </c>
      <c r="AH8094">
        <v>7</v>
      </c>
      <c r="AI8094" t="b">
        <v>1</v>
      </c>
    </row>
    <row r="8095" spans="1:35">
      <c r="A8095">
        <v>67341</v>
      </c>
      <c r="B8095" t="s">
        <v>8124</v>
      </c>
      <c r="C8095" s="1">
        <v>70</v>
      </c>
      <c r="D8095">
        <v>70</v>
      </c>
      <c r="E8095">
        <f>F8095*C8095</f>
        <v>111.3</v>
      </c>
      <c r="F8095">
        <v>1.59</v>
      </c>
      <c r="G8095">
        <v>0.29</v>
      </c>
      <c r="H8095">
        <v>25200000</v>
      </c>
      <c r="I8095">
        <v>36</v>
      </c>
      <c r="O8095">
        <v>16</v>
      </c>
      <c r="P8095">
        <v>2</v>
      </c>
      <c r="AC8095">
        <v>5.5</v>
      </c>
      <c r="AD8095">
        <v>9</v>
      </c>
      <c r="AE8095">
        <v>2</v>
      </c>
      <c r="AF8095" t="b">
        <f t="shared" si="329"/>
        <v>0</v>
      </c>
      <c r="AG8095">
        <f t="shared" si="330"/>
        <v>2</v>
      </c>
      <c r="AH8095">
        <v>7</v>
      </c>
      <c r="AI8095" t="b">
        <v>1</v>
      </c>
    </row>
    <row r="8096" spans="1:35">
      <c r="A8096">
        <v>67361</v>
      </c>
      <c r="B8096" t="s">
        <v>8125</v>
      </c>
      <c r="C8096" s="1">
        <v>70</v>
      </c>
      <c r="D8096">
        <v>61</v>
      </c>
      <c r="E8096">
        <f>F8096*C8096</f>
        <v>111.3</v>
      </c>
      <c r="F8096">
        <v>1.59</v>
      </c>
      <c r="G8096">
        <v>0.05</v>
      </c>
      <c r="H8096">
        <v>8040000000</v>
      </c>
      <c r="I8096">
        <v>45</v>
      </c>
      <c r="O8096">
        <v>43</v>
      </c>
      <c r="P8096">
        <v>39</v>
      </c>
      <c r="AC8096">
        <v>40</v>
      </c>
      <c r="AD8096">
        <v>41</v>
      </c>
      <c r="AE8096">
        <v>2</v>
      </c>
      <c r="AF8096" t="b">
        <f t="shared" si="329"/>
        <v>0</v>
      </c>
      <c r="AG8096">
        <f t="shared" si="330"/>
        <v>2</v>
      </c>
      <c r="AH8096">
        <v>8</v>
      </c>
      <c r="AI8096" t="b">
        <v>1</v>
      </c>
    </row>
    <row r="8097" spans="1:35">
      <c r="A8097">
        <v>65907</v>
      </c>
      <c r="B8097" t="s">
        <v>8126</v>
      </c>
      <c r="C8097" s="1">
        <v>30</v>
      </c>
      <c r="D8097">
        <v>79</v>
      </c>
      <c r="E8097">
        <f>F8097*C8097</f>
        <v>111.3</v>
      </c>
      <c r="F8097">
        <v>3.71</v>
      </c>
      <c r="G8097">
        <v>0.11</v>
      </c>
      <c r="H8097">
        <v>604000000</v>
      </c>
      <c r="O8097">
        <v>38</v>
      </c>
      <c r="P8097">
        <v>34</v>
      </c>
      <c r="AC8097">
        <v>35</v>
      </c>
      <c r="AD8097">
        <v>36</v>
      </c>
      <c r="AE8097">
        <v>2</v>
      </c>
      <c r="AF8097" t="b">
        <f t="shared" si="329"/>
        <v>0</v>
      </c>
      <c r="AG8097">
        <f t="shared" si="330"/>
        <v>2</v>
      </c>
      <c r="AH8097">
        <v>6</v>
      </c>
      <c r="AI8097" t="b">
        <v>1</v>
      </c>
    </row>
    <row r="8098" spans="1:35">
      <c r="A8098">
        <v>78030</v>
      </c>
      <c r="B8098" t="s">
        <v>8127</v>
      </c>
      <c r="C8098" s="1">
        <v>30</v>
      </c>
      <c r="D8098">
        <v>83</v>
      </c>
      <c r="E8098">
        <f>F8098*C8098</f>
        <v>111.3</v>
      </c>
      <c r="F8098">
        <v>3.71</v>
      </c>
      <c r="G8098">
        <v>0.55</v>
      </c>
      <c r="H8098">
        <v>4930000000</v>
      </c>
      <c r="I8098">
        <v>8</v>
      </c>
      <c r="O8098">
        <v>100</v>
      </c>
      <c r="P8098">
        <v>14</v>
      </c>
      <c r="AC8098">
        <v>35.5</v>
      </c>
      <c r="AD8098">
        <v>57</v>
      </c>
      <c r="AE8098">
        <v>2</v>
      </c>
      <c r="AF8098" t="b">
        <f t="shared" si="329"/>
        <v>0</v>
      </c>
      <c r="AG8098">
        <f t="shared" si="330"/>
        <v>2</v>
      </c>
      <c r="AH8098">
        <v>9</v>
      </c>
      <c r="AI8098" t="b">
        <v>1</v>
      </c>
    </row>
    <row r="8099" spans="1:35">
      <c r="A8099">
        <v>74562</v>
      </c>
      <c r="B8099" t="s">
        <v>8128</v>
      </c>
      <c r="C8099" s="1">
        <v>40</v>
      </c>
      <c r="D8099">
        <v>52</v>
      </c>
      <c r="E8099">
        <f>F8099*C8099</f>
        <v>111.2</v>
      </c>
      <c r="F8099">
        <v>2.78</v>
      </c>
      <c r="G8099">
        <v>0.14</v>
      </c>
      <c r="H8099">
        <v>54200000</v>
      </c>
      <c r="I8099">
        <v>2</v>
      </c>
      <c r="O8099">
        <v>37</v>
      </c>
      <c r="P8099">
        <v>21</v>
      </c>
      <c r="AC8099">
        <v>25</v>
      </c>
      <c r="AD8099">
        <v>29</v>
      </c>
      <c r="AE8099">
        <v>2</v>
      </c>
      <c r="AF8099" t="b">
        <f t="shared" si="329"/>
        <v>0</v>
      </c>
      <c r="AG8099">
        <f t="shared" si="330"/>
        <v>2</v>
      </c>
      <c r="AH8099">
        <v>7</v>
      </c>
      <c r="AI8099" t="b">
        <v>1</v>
      </c>
    </row>
    <row r="8100" spans="1:35">
      <c r="A8100">
        <v>25580</v>
      </c>
      <c r="B8100" t="s">
        <v>8129</v>
      </c>
      <c r="C8100" s="1">
        <v>110</v>
      </c>
      <c r="D8100">
        <v>71</v>
      </c>
      <c r="E8100">
        <f>F8100*C8100</f>
        <v>111.1</v>
      </c>
      <c r="F8100">
        <v>1.01</v>
      </c>
      <c r="G8100">
        <v>0.54</v>
      </c>
      <c r="H8100">
        <v>1810000000</v>
      </c>
      <c r="I8100">
        <v>11</v>
      </c>
      <c r="J8100">
        <v>73</v>
      </c>
      <c r="K8100">
        <v>34</v>
      </c>
      <c r="AC8100">
        <v>43.75</v>
      </c>
      <c r="AD8100">
        <v>53.5</v>
      </c>
      <c r="AE8100">
        <v>2</v>
      </c>
      <c r="AF8100" t="b">
        <f t="shared" si="329"/>
        <v>0</v>
      </c>
      <c r="AG8100">
        <f t="shared" si="330"/>
        <v>2</v>
      </c>
      <c r="AH8100">
        <v>9</v>
      </c>
      <c r="AI8100" t="b">
        <v>1</v>
      </c>
    </row>
    <row r="8101" spans="1:35">
      <c r="A8101">
        <v>48565</v>
      </c>
      <c r="B8101" t="s">
        <v>8130</v>
      </c>
      <c r="C8101" s="1">
        <v>30</v>
      </c>
      <c r="D8101">
        <v>88</v>
      </c>
      <c r="E8101">
        <f>F8101*C8101</f>
        <v>111</v>
      </c>
      <c r="F8101">
        <v>3.7</v>
      </c>
      <c r="G8101">
        <v>0.29</v>
      </c>
      <c r="H8101">
        <v>496000000</v>
      </c>
      <c r="I8101">
        <v>8</v>
      </c>
      <c r="L8101">
        <v>12</v>
      </c>
      <c r="M8101">
        <v>11</v>
      </c>
      <c r="N8101">
        <v>53</v>
      </c>
      <c r="U8101">
        <v>11</v>
      </c>
      <c r="AC8101">
        <v>11</v>
      </c>
      <c r="AD8101">
        <v>21.75</v>
      </c>
      <c r="AE8101">
        <v>4</v>
      </c>
      <c r="AF8101" t="b">
        <f t="shared" si="329"/>
        <v>0</v>
      </c>
      <c r="AG8101">
        <f t="shared" si="330"/>
        <v>4</v>
      </c>
      <c r="AH8101">
        <v>9</v>
      </c>
      <c r="AI8101" t="b">
        <v>1</v>
      </c>
    </row>
    <row r="8102" spans="1:35">
      <c r="A8102">
        <v>48841</v>
      </c>
      <c r="B8102" t="s">
        <v>8131</v>
      </c>
      <c r="C8102" s="1">
        <v>30</v>
      </c>
      <c r="D8102">
        <v>50</v>
      </c>
      <c r="E8102">
        <f>F8102*C8102</f>
        <v>111</v>
      </c>
      <c r="F8102">
        <v>3.7</v>
      </c>
      <c r="G8102">
        <v>0.47</v>
      </c>
      <c r="H8102">
        <v>3850000000</v>
      </c>
      <c r="I8102">
        <v>4</v>
      </c>
      <c r="L8102">
        <v>48</v>
      </c>
      <c r="M8102">
        <v>49</v>
      </c>
      <c r="N8102">
        <v>54</v>
      </c>
      <c r="U8102">
        <v>49</v>
      </c>
      <c r="AC8102">
        <v>48.75</v>
      </c>
      <c r="AD8102">
        <v>50</v>
      </c>
      <c r="AE8102">
        <v>4</v>
      </c>
      <c r="AF8102" t="b">
        <f t="shared" si="329"/>
        <v>0</v>
      </c>
      <c r="AG8102">
        <f t="shared" si="330"/>
        <v>4</v>
      </c>
      <c r="AH8102">
        <v>6</v>
      </c>
      <c r="AI8102" t="b">
        <v>1</v>
      </c>
    </row>
    <row r="8103" spans="1:35">
      <c r="A8103">
        <v>65102</v>
      </c>
      <c r="B8103" t="s">
        <v>8132</v>
      </c>
      <c r="C8103" s="1">
        <v>30</v>
      </c>
      <c r="D8103">
        <v>63</v>
      </c>
      <c r="E8103">
        <f>F8103*C8103</f>
        <v>111</v>
      </c>
      <c r="F8103">
        <v>3.7</v>
      </c>
      <c r="G8103">
        <v>0.35</v>
      </c>
      <c r="H8103">
        <v>461000000</v>
      </c>
      <c r="O8103">
        <v>37</v>
      </c>
      <c r="P8103">
        <v>3</v>
      </c>
      <c r="AC8103">
        <v>11.5</v>
      </c>
      <c r="AD8103">
        <v>20</v>
      </c>
      <c r="AE8103">
        <v>2</v>
      </c>
      <c r="AF8103" t="b">
        <f t="shared" si="329"/>
        <v>0</v>
      </c>
      <c r="AG8103">
        <f t="shared" si="330"/>
        <v>2</v>
      </c>
      <c r="AH8103">
        <v>7</v>
      </c>
      <c r="AI8103" t="b">
        <v>1</v>
      </c>
    </row>
    <row r="8104" spans="1:35">
      <c r="A8104">
        <v>69271</v>
      </c>
      <c r="B8104" t="s">
        <v>8133</v>
      </c>
      <c r="C8104" s="1">
        <v>30</v>
      </c>
      <c r="D8104">
        <v>49</v>
      </c>
      <c r="E8104">
        <f>F8104*C8104</f>
        <v>111</v>
      </c>
      <c r="F8104">
        <v>3.7</v>
      </c>
      <c r="G8104">
        <v>0.27</v>
      </c>
      <c r="H8104">
        <v>33800000</v>
      </c>
      <c r="I8104">
        <v>79</v>
      </c>
      <c r="O8104">
        <v>32</v>
      </c>
      <c r="P8104">
        <v>47</v>
      </c>
      <c r="AC8104">
        <v>35.75</v>
      </c>
      <c r="AD8104">
        <v>39.5</v>
      </c>
      <c r="AE8104">
        <v>2</v>
      </c>
      <c r="AF8104" t="b">
        <f t="shared" si="329"/>
        <v>0</v>
      </c>
      <c r="AG8104">
        <f t="shared" si="330"/>
        <v>2</v>
      </c>
      <c r="AH8104">
        <v>9</v>
      </c>
      <c r="AI8104" t="b">
        <v>1</v>
      </c>
    </row>
    <row r="8105" spans="1:35">
      <c r="A8105">
        <v>69332</v>
      </c>
      <c r="B8105" t="s">
        <v>8134</v>
      </c>
      <c r="C8105" s="1">
        <v>30</v>
      </c>
      <c r="D8105">
        <v>58</v>
      </c>
      <c r="E8105">
        <f>F8105*C8105</f>
        <v>111</v>
      </c>
      <c r="F8105">
        <v>3.7</v>
      </c>
      <c r="G8105">
        <v>0.24</v>
      </c>
      <c r="H8105">
        <v>3190000000</v>
      </c>
      <c r="I8105">
        <v>43</v>
      </c>
      <c r="O8105">
        <v>21</v>
      </c>
      <c r="P8105">
        <v>12</v>
      </c>
      <c r="AC8105">
        <v>14.25</v>
      </c>
      <c r="AD8105">
        <v>16.5</v>
      </c>
      <c r="AE8105">
        <v>2</v>
      </c>
      <c r="AF8105" t="b">
        <f t="shared" si="329"/>
        <v>0</v>
      </c>
      <c r="AG8105">
        <f t="shared" si="330"/>
        <v>2</v>
      </c>
      <c r="AH8105">
        <v>9</v>
      </c>
      <c r="AI8105" t="b">
        <v>1</v>
      </c>
    </row>
    <row r="8106" spans="1:35">
      <c r="A8106">
        <v>70402</v>
      </c>
      <c r="B8106" t="s">
        <v>8135</v>
      </c>
      <c r="C8106" s="1">
        <v>30</v>
      </c>
      <c r="D8106">
        <v>80</v>
      </c>
      <c r="E8106">
        <f>F8106*C8106</f>
        <v>111</v>
      </c>
      <c r="F8106">
        <v>3.7</v>
      </c>
      <c r="G8106">
        <v>0.57</v>
      </c>
      <c r="H8106">
        <v>3670000000</v>
      </c>
      <c r="I8106">
        <v>36</v>
      </c>
      <c r="O8106">
        <v>35</v>
      </c>
      <c r="P8106">
        <v>32</v>
      </c>
      <c r="AC8106">
        <v>32.75</v>
      </c>
      <c r="AD8106">
        <v>33.5</v>
      </c>
      <c r="AE8106">
        <v>2</v>
      </c>
      <c r="AF8106" t="b">
        <f t="shared" si="329"/>
        <v>0</v>
      </c>
      <c r="AG8106">
        <f t="shared" si="330"/>
        <v>2</v>
      </c>
      <c r="AH8106">
        <v>8</v>
      </c>
      <c r="AI8106" t="b">
        <v>1</v>
      </c>
    </row>
    <row r="8107" spans="1:35">
      <c r="A8107">
        <v>74350</v>
      </c>
      <c r="B8107" t="s">
        <v>8136</v>
      </c>
      <c r="C8107" s="1">
        <v>40</v>
      </c>
      <c r="D8107">
        <v>50</v>
      </c>
      <c r="E8107">
        <f>F8107*C8107</f>
        <v>110.8</v>
      </c>
      <c r="F8107">
        <v>2.77</v>
      </c>
      <c r="G8107">
        <v>0.1</v>
      </c>
      <c r="H8107">
        <v>833000000</v>
      </c>
      <c r="I8107">
        <v>5</v>
      </c>
      <c r="O8107">
        <v>44</v>
      </c>
      <c r="P8107">
        <v>27</v>
      </c>
      <c r="AC8107">
        <v>31.25</v>
      </c>
      <c r="AD8107">
        <v>35.5</v>
      </c>
      <c r="AE8107">
        <v>2</v>
      </c>
      <c r="AF8107" t="b">
        <f t="shared" si="329"/>
        <v>0</v>
      </c>
      <c r="AG8107">
        <f t="shared" si="330"/>
        <v>2</v>
      </c>
      <c r="AH8107">
        <v>5</v>
      </c>
      <c r="AI8107" t="b">
        <v>1</v>
      </c>
    </row>
    <row r="8108" spans="1:35">
      <c r="A8108">
        <v>75041</v>
      </c>
      <c r="B8108" t="s">
        <v>8137</v>
      </c>
      <c r="C8108" s="1">
        <v>40</v>
      </c>
      <c r="D8108">
        <v>72</v>
      </c>
      <c r="E8108">
        <f>F8108*C8108</f>
        <v>110.8</v>
      </c>
      <c r="F8108">
        <v>2.77</v>
      </c>
      <c r="G8108">
        <v>0.53</v>
      </c>
      <c r="H8108">
        <v>1860000000</v>
      </c>
      <c r="I8108">
        <v>21</v>
      </c>
      <c r="O8108">
        <v>70</v>
      </c>
      <c r="P8108">
        <v>30</v>
      </c>
      <c r="AC8108">
        <v>40</v>
      </c>
      <c r="AD8108">
        <v>50</v>
      </c>
      <c r="AE8108">
        <v>2</v>
      </c>
      <c r="AF8108" t="b">
        <f t="shared" si="329"/>
        <v>0</v>
      </c>
      <c r="AG8108">
        <f t="shared" si="330"/>
        <v>2</v>
      </c>
      <c r="AH8108">
        <v>6</v>
      </c>
      <c r="AI8108" t="b">
        <v>1</v>
      </c>
    </row>
    <row r="8109" spans="1:35">
      <c r="A8109">
        <v>48842</v>
      </c>
      <c r="B8109" t="s">
        <v>8138</v>
      </c>
      <c r="C8109" s="1">
        <v>30</v>
      </c>
      <c r="D8109">
        <v>73</v>
      </c>
      <c r="E8109">
        <f>F8109*C8109</f>
        <v>110.7</v>
      </c>
      <c r="F8109">
        <v>3.69</v>
      </c>
      <c r="G8109">
        <v>0.54</v>
      </c>
      <c r="H8109">
        <v>3390000000</v>
      </c>
      <c r="I8109">
        <v>8</v>
      </c>
      <c r="L8109">
        <v>14</v>
      </c>
      <c r="M8109">
        <v>46</v>
      </c>
      <c r="N8109">
        <v>98</v>
      </c>
      <c r="U8109">
        <v>46</v>
      </c>
      <c r="AC8109">
        <v>38</v>
      </c>
      <c r="AD8109">
        <v>51</v>
      </c>
      <c r="AE8109">
        <v>4</v>
      </c>
      <c r="AF8109" t="b">
        <f t="shared" si="329"/>
        <v>0</v>
      </c>
      <c r="AG8109">
        <f t="shared" si="330"/>
        <v>4</v>
      </c>
      <c r="AH8109">
        <v>5</v>
      </c>
      <c r="AI8109" t="b">
        <v>1</v>
      </c>
    </row>
    <row r="8110" spans="1:35">
      <c r="A8110">
        <v>67041</v>
      </c>
      <c r="B8110" t="s">
        <v>8139</v>
      </c>
      <c r="C8110" s="1">
        <v>90</v>
      </c>
      <c r="D8110">
        <v>90</v>
      </c>
      <c r="E8110">
        <f>F8110*C8110</f>
        <v>110.7</v>
      </c>
      <c r="F8110">
        <v>1.23</v>
      </c>
      <c r="G8110">
        <v>0.33</v>
      </c>
      <c r="H8110">
        <v>527000000</v>
      </c>
      <c r="I8110">
        <v>56</v>
      </c>
      <c r="O8110">
        <v>41</v>
      </c>
      <c r="P8110">
        <v>9</v>
      </c>
      <c r="AC8110">
        <v>17</v>
      </c>
      <c r="AD8110">
        <v>25</v>
      </c>
      <c r="AE8110">
        <v>2</v>
      </c>
      <c r="AF8110" t="b">
        <f t="shared" si="329"/>
        <v>0</v>
      </c>
      <c r="AG8110">
        <f t="shared" si="330"/>
        <v>2</v>
      </c>
      <c r="AH8110">
        <v>8</v>
      </c>
      <c r="AI8110" t="b">
        <v>1</v>
      </c>
    </row>
    <row r="8111" spans="1:35">
      <c r="A8111">
        <v>68899</v>
      </c>
      <c r="B8111" t="s">
        <v>8140</v>
      </c>
      <c r="C8111" s="1">
        <v>30</v>
      </c>
      <c r="D8111">
        <v>46</v>
      </c>
      <c r="E8111">
        <f>F8111*C8111</f>
        <v>110.7</v>
      </c>
      <c r="F8111">
        <v>3.69</v>
      </c>
      <c r="G8111">
        <v>0.31</v>
      </c>
      <c r="H8111">
        <v>2980000000</v>
      </c>
      <c r="I8111">
        <v>36</v>
      </c>
      <c r="O8111">
        <v>23</v>
      </c>
      <c r="P8111">
        <v>28</v>
      </c>
      <c r="AC8111">
        <v>24.25</v>
      </c>
      <c r="AD8111">
        <v>25.5</v>
      </c>
      <c r="AE8111">
        <v>2</v>
      </c>
      <c r="AF8111" t="b">
        <f t="shared" si="329"/>
        <v>0</v>
      </c>
      <c r="AG8111">
        <f t="shared" si="330"/>
        <v>2</v>
      </c>
      <c r="AH8111">
        <v>9</v>
      </c>
      <c r="AI8111" t="b">
        <v>1</v>
      </c>
    </row>
    <row r="8112" spans="1:35">
      <c r="A8112">
        <v>24561</v>
      </c>
      <c r="B8112" t="s">
        <v>8141</v>
      </c>
      <c r="C8112" s="1">
        <v>140</v>
      </c>
      <c r="D8112">
        <v>68</v>
      </c>
      <c r="E8112">
        <f>F8112*C8112</f>
        <v>110.6</v>
      </c>
      <c r="F8112">
        <v>0.79</v>
      </c>
      <c r="G8112">
        <v>1</v>
      </c>
      <c r="I8112">
        <v>32</v>
      </c>
      <c r="J8112">
        <v>79</v>
      </c>
      <c r="K8112">
        <v>66</v>
      </c>
      <c r="AC8112">
        <v>69.25</v>
      </c>
      <c r="AD8112">
        <v>72.5</v>
      </c>
      <c r="AE8112">
        <v>2</v>
      </c>
      <c r="AF8112" t="b">
        <f t="shared" si="329"/>
        <v>0</v>
      </c>
      <c r="AG8112">
        <f t="shared" si="330"/>
        <v>2</v>
      </c>
      <c r="AH8112">
        <v>7</v>
      </c>
      <c r="AI8112" t="b">
        <v>1</v>
      </c>
    </row>
    <row r="8113" spans="1:35">
      <c r="A8113">
        <v>28743</v>
      </c>
      <c r="B8113" t="s">
        <v>8142</v>
      </c>
      <c r="C8113" s="1">
        <v>70</v>
      </c>
      <c r="D8113">
        <v>72</v>
      </c>
      <c r="E8113">
        <f>F8113*C8113</f>
        <v>110.6</v>
      </c>
      <c r="F8113">
        <v>1.58</v>
      </c>
      <c r="G8113">
        <v>0.14</v>
      </c>
      <c r="H8113">
        <v>402000000</v>
      </c>
      <c r="I8113">
        <v>3</v>
      </c>
      <c r="J8113">
        <v>35</v>
      </c>
      <c r="K8113">
        <v>5</v>
      </c>
      <c r="AC8113">
        <v>12.5</v>
      </c>
      <c r="AD8113">
        <v>20</v>
      </c>
      <c r="AE8113">
        <v>2</v>
      </c>
      <c r="AF8113" t="b">
        <f t="shared" si="329"/>
        <v>0</v>
      </c>
      <c r="AG8113">
        <f t="shared" si="330"/>
        <v>2</v>
      </c>
      <c r="AH8113">
        <v>6</v>
      </c>
      <c r="AI8113" t="b">
        <v>1</v>
      </c>
    </row>
    <row r="8114" spans="1:35">
      <c r="A8114">
        <v>28923</v>
      </c>
      <c r="B8114" t="s">
        <v>8143</v>
      </c>
      <c r="C8114" s="1">
        <v>70</v>
      </c>
      <c r="D8114">
        <v>80</v>
      </c>
      <c r="E8114">
        <f>F8114*C8114</f>
        <v>110.6</v>
      </c>
      <c r="F8114">
        <v>1.58</v>
      </c>
      <c r="G8114">
        <v>0.11</v>
      </c>
      <c r="H8114">
        <v>1160000000</v>
      </c>
      <c r="I8114">
        <v>8</v>
      </c>
      <c r="J8114">
        <v>59</v>
      </c>
      <c r="K8114">
        <v>15</v>
      </c>
      <c r="AC8114">
        <v>26</v>
      </c>
      <c r="AD8114">
        <v>37</v>
      </c>
      <c r="AE8114">
        <v>2</v>
      </c>
      <c r="AF8114" t="b">
        <f t="shared" si="329"/>
        <v>0</v>
      </c>
      <c r="AG8114">
        <f t="shared" si="330"/>
        <v>2</v>
      </c>
      <c r="AH8114">
        <v>10</v>
      </c>
      <c r="AI8114" t="b">
        <v>1</v>
      </c>
    </row>
    <row r="8115" spans="1:35">
      <c r="A8115">
        <v>28958</v>
      </c>
      <c r="B8115" t="s">
        <v>8144</v>
      </c>
      <c r="C8115" s="1">
        <v>70</v>
      </c>
      <c r="D8115">
        <v>50</v>
      </c>
      <c r="E8115">
        <f>F8115*C8115</f>
        <v>110.6</v>
      </c>
      <c r="F8115">
        <v>1.58</v>
      </c>
      <c r="G8115">
        <v>0.39</v>
      </c>
      <c r="H8115">
        <v>396000000</v>
      </c>
      <c r="I8115">
        <v>5</v>
      </c>
      <c r="J8115">
        <v>67</v>
      </c>
      <c r="K8115">
        <v>56</v>
      </c>
      <c r="AC8115">
        <v>58.75</v>
      </c>
      <c r="AD8115">
        <v>61.5</v>
      </c>
      <c r="AE8115">
        <v>2</v>
      </c>
      <c r="AF8115" t="b">
        <f t="shared" si="329"/>
        <v>0</v>
      </c>
      <c r="AG8115">
        <f t="shared" si="330"/>
        <v>2</v>
      </c>
      <c r="AH8115">
        <v>7</v>
      </c>
      <c r="AI8115" t="b">
        <v>1</v>
      </c>
    </row>
    <row r="8116" spans="1:35">
      <c r="A8116">
        <v>29005</v>
      </c>
      <c r="B8116" t="s">
        <v>8145</v>
      </c>
      <c r="C8116" s="1">
        <v>70</v>
      </c>
      <c r="D8116">
        <v>68</v>
      </c>
      <c r="E8116">
        <f>F8116*C8116</f>
        <v>110.6</v>
      </c>
      <c r="F8116">
        <v>1.58</v>
      </c>
      <c r="G8116">
        <v>0.43</v>
      </c>
      <c r="H8116">
        <v>291000000</v>
      </c>
      <c r="I8116">
        <v>2</v>
      </c>
      <c r="J8116">
        <v>72</v>
      </c>
      <c r="K8116">
        <v>38</v>
      </c>
      <c r="AC8116">
        <v>46.5</v>
      </c>
      <c r="AD8116">
        <v>55</v>
      </c>
      <c r="AE8116">
        <v>2</v>
      </c>
      <c r="AF8116" t="b">
        <f t="shared" si="329"/>
        <v>0</v>
      </c>
      <c r="AG8116">
        <f t="shared" si="330"/>
        <v>2</v>
      </c>
      <c r="AH8116">
        <v>5</v>
      </c>
      <c r="AI8116" t="b">
        <v>1</v>
      </c>
    </row>
    <row r="8117" spans="1:35">
      <c r="A8117">
        <v>29702</v>
      </c>
      <c r="B8117" t="s">
        <v>8146</v>
      </c>
      <c r="C8117" s="1">
        <v>70</v>
      </c>
      <c r="D8117">
        <v>65</v>
      </c>
      <c r="E8117">
        <f>F8117*C8117</f>
        <v>110.6</v>
      </c>
      <c r="F8117">
        <v>1.58</v>
      </c>
      <c r="G8117">
        <v>0.23</v>
      </c>
      <c r="H8117">
        <v>7290000</v>
      </c>
      <c r="I8117">
        <v>6</v>
      </c>
      <c r="J8117">
        <v>16</v>
      </c>
      <c r="K8117">
        <v>20</v>
      </c>
      <c r="AC8117">
        <v>17</v>
      </c>
      <c r="AD8117">
        <v>18</v>
      </c>
      <c r="AE8117">
        <v>2</v>
      </c>
      <c r="AF8117" t="b">
        <f t="shared" si="329"/>
        <v>0</v>
      </c>
      <c r="AG8117">
        <f t="shared" si="330"/>
        <v>2</v>
      </c>
      <c r="AH8117">
        <v>10</v>
      </c>
      <c r="AI8117" t="b">
        <v>1</v>
      </c>
    </row>
    <row r="8118" spans="1:35">
      <c r="A8118">
        <v>73456</v>
      </c>
      <c r="B8118" t="s">
        <v>8147</v>
      </c>
      <c r="C8118" s="1">
        <v>50</v>
      </c>
      <c r="D8118">
        <v>76</v>
      </c>
      <c r="E8118">
        <f>F8118*C8118</f>
        <v>110.5</v>
      </c>
      <c r="F8118">
        <v>2.21</v>
      </c>
      <c r="G8118">
        <v>0.37</v>
      </c>
      <c r="H8118">
        <v>1040000000</v>
      </c>
      <c r="I8118">
        <v>30</v>
      </c>
      <c r="O8118">
        <v>47</v>
      </c>
      <c r="P8118">
        <v>39</v>
      </c>
      <c r="AC8118">
        <v>41</v>
      </c>
      <c r="AD8118">
        <v>43</v>
      </c>
      <c r="AE8118">
        <v>2</v>
      </c>
      <c r="AF8118" t="b">
        <f t="shared" si="329"/>
        <v>0</v>
      </c>
      <c r="AG8118">
        <f t="shared" si="330"/>
        <v>2</v>
      </c>
      <c r="AH8118">
        <v>7</v>
      </c>
      <c r="AI8118" t="b">
        <v>1</v>
      </c>
    </row>
    <row r="8119" spans="1:35">
      <c r="A8119">
        <v>65739</v>
      </c>
      <c r="B8119" t="s">
        <v>8148</v>
      </c>
      <c r="C8119" s="1">
        <v>30</v>
      </c>
      <c r="D8119">
        <v>62</v>
      </c>
      <c r="E8119">
        <f>F8119*C8119</f>
        <v>110.4</v>
      </c>
      <c r="F8119">
        <v>3.68</v>
      </c>
      <c r="G8119">
        <v>0.29</v>
      </c>
      <c r="H8119">
        <v>598000000</v>
      </c>
      <c r="O8119">
        <v>56</v>
      </c>
      <c r="P8119">
        <v>15</v>
      </c>
      <c r="AC8119">
        <v>25.25</v>
      </c>
      <c r="AD8119">
        <v>35.5</v>
      </c>
      <c r="AE8119">
        <v>2</v>
      </c>
      <c r="AF8119" t="b">
        <f t="shared" si="329"/>
        <v>0</v>
      </c>
      <c r="AG8119">
        <f t="shared" si="330"/>
        <v>2</v>
      </c>
      <c r="AH8119">
        <v>10</v>
      </c>
      <c r="AI8119" t="b">
        <v>1</v>
      </c>
    </row>
    <row r="8120" spans="1:35">
      <c r="A8120">
        <v>68059</v>
      </c>
      <c r="B8120" t="s">
        <v>8149</v>
      </c>
      <c r="C8120" s="1">
        <v>40</v>
      </c>
      <c r="D8120">
        <v>67</v>
      </c>
      <c r="E8120">
        <f>F8120*C8120</f>
        <v>110.4</v>
      </c>
      <c r="F8120">
        <v>2.76</v>
      </c>
      <c r="G8120">
        <v>0.07</v>
      </c>
      <c r="H8120">
        <v>46400000</v>
      </c>
      <c r="I8120">
        <v>42</v>
      </c>
      <c r="O8120">
        <v>27</v>
      </c>
      <c r="P8120">
        <v>8</v>
      </c>
      <c r="AC8120">
        <v>12.75</v>
      </c>
      <c r="AD8120">
        <v>17.5</v>
      </c>
      <c r="AE8120">
        <v>2</v>
      </c>
      <c r="AF8120" t="b">
        <f t="shared" si="329"/>
        <v>0</v>
      </c>
      <c r="AG8120">
        <f t="shared" si="330"/>
        <v>2</v>
      </c>
      <c r="AH8120">
        <v>5</v>
      </c>
      <c r="AI8120" t="b">
        <v>1</v>
      </c>
    </row>
    <row r="8121" spans="1:35">
      <c r="A8121">
        <v>48569</v>
      </c>
      <c r="B8121" t="s">
        <v>8150</v>
      </c>
      <c r="C8121" s="1">
        <v>30</v>
      </c>
      <c r="D8121">
        <v>88</v>
      </c>
      <c r="E8121">
        <f>F8121*C8121</f>
        <v>110.1</v>
      </c>
      <c r="F8121">
        <v>3.67</v>
      </c>
      <c r="G8121">
        <v>0.58</v>
      </c>
      <c r="H8121">
        <v>2760000000</v>
      </c>
      <c r="I8121">
        <v>7</v>
      </c>
      <c r="L8121">
        <v>22</v>
      </c>
      <c r="M8121">
        <v>8</v>
      </c>
      <c r="N8121">
        <v>19</v>
      </c>
      <c r="U8121">
        <v>8</v>
      </c>
      <c r="AC8121">
        <v>8</v>
      </c>
      <c r="AD8121">
        <v>14.25</v>
      </c>
      <c r="AE8121">
        <v>4</v>
      </c>
      <c r="AF8121" t="b">
        <f t="shared" si="329"/>
        <v>0</v>
      </c>
      <c r="AG8121">
        <f t="shared" si="330"/>
        <v>4</v>
      </c>
      <c r="AH8121">
        <v>10</v>
      </c>
      <c r="AI8121" t="b">
        <v>1</v>
      </c>
    </row>
    <row r="8122" spans="1:35">
      <c r="A8122">
        <v>49295</v>
      </c>
      <c r="B8122" t="s">
        <v>8151</v>
      </c>
      <c r="C8122" s="1">
        <v>30</v>
      </c>
      <c r="D8122">
        <v>82</v>
      </c>
      <c r="E8122">
        <f>F8122*C8122</f>
        <v>110.1</v>
      </c>
      <c r="F8122">
        <v>3.67</v>
      </c>
      <c r="G8122">
        <v>0.57</v>
      </c>
      <c r="H8122">
        <v>4990000000</v>
      </c>
      <c r="I8122">
        <v>9</v>
      </c>
      <c r="L8122">
        <v>15</v>
      </c>
      <c r="M8122">
        <v>10</v>
      </c>
      <c r="N8122">
        <v>13</v>
      </c>
      <c r="U8122">
        <v>10</v>
      </c>
      <c r="AC8122">
        <v>10</v>
      </c>
      <c r="AD8122">
        <v>12</v>
      </c>
      <c r="AE8122">
        <v>4</v>
      </c>
      <c r="AF8122" t="b">
        <f t="shared" si="329"/>
        <v>0</v>
      </c>
      <c r="AG8122">
        <f t="shared" si="330"/>
        <v>4</v>
      </c>
      <c r="AH8122">
        <v>8</v>
      </c>
      <c r="AI8122" t="b">
        <v>1</v>
      </c>
    </row>
    <row r="8123" spans="1:35">
      <c r="A8123">
        <v>49329</v>
      </c>
      <c r="B8123" t="s">
        <v>8152</v>
      </c>
      <c r="C8123" s="1">
        <v>30</v>
      </c>
      <c r="D8123">
        <v>68</v>
      </c>
      <c r="E8123">
        <f>F8123*C8123</f>
        <v>110.1</v>
      </c>
      <c r="F8123">
        <v>3.67</v>
      </c>
      <c r="G8123">
        <v>0.21</v>
      </c>
      <c r="H8123">
        <v>3940000000</v>
      </c>
      <c r="I8123">
        <v>6</v>
      </c>
      <c r="L8123">
        <v>31</v>
      </c>
      <c r="M8123">
        <v>11</v>
      </c>
      <c r="N8123">
        <v>30</v>
      </c>
      <c r="U8123">
        <v>11</v>
      </c>
      <c r="AC8123">
        <v>11</v>
      </c>
      <c r="AD8123">
        <v>20.75</v>
      </c>
      <c r="AE8123">
        <v>4</v>
      </c>
      <c r="AF8123" t="b">
        <f t="shared" si="329"/>
        <v>0</v>
      </c>
      <c r="AG8123">
        <f t="shared" si="330"/>
        <v>4</v>
      </c>
      <c r="AH8123">
        <v>7</v>
      </c>
      <c r="AI8123" t="b">
        <v>1</v>
      </c>
    </row>
    <row r="8124" spans="1:35">
      <c r="A8124">
        <v>63904</v>
      </c>
      <c r="B8124" t="s">
        <v>8153</v>
      </c>
      <c r="C8124" s="1">
        <v>40</v>
      </c>
      <c r="D8124">
        <v>69</v>
      </c>
      <c r="E8124">
        <f>F8124*C8124</f>
        <v>110</v>
      </c>
      <c r="F8124">
        <v>2.75</v>
      </c>
      <c r="G8124">
        <v>0.17</v>
      </c>
      <c r="H8124">
        <v>1060000000</v>
      </c>
      <c r="O8124">
        <v>53</v>
      </c>
      <c r="P8124">
        <v>85</v>
      </c>
      <c r="AC8124">
        <v>61</v>
      </c>
      <c r="AD8124">
        <v>69</v>
      </c>
      <c r="AE8124">
        <v>2</v>
      </c>
      <c r="AF8124" t="b">
        <f t="shared" si="329"/>
        <v>0</v>
      </c>
      <c r="AG8124">
        <f t="shared" si="330"/>
        <v>2</v>
      </c>
      <c r="AH8124">
        <v>5</v>
      </c>
      <c r="AI8124" t="b">
        <v>1</v>
      </c>
    </row>
    <row r="8125" spans="1:35">
      <c r="A8125">
        <v>28973</v>
      </c>
      <c r="B8125" t="s">
        <v>8154</v>
      </c>
      <c r="C8125" s="1">
        <v>70</v>
      </c>
      <c r="D8125">
        <v>44</v>
      </c>
      <c r="E8125">
        <f>F8125*C8125</f>
        <v>109.9</v>
      </c>
      <c r="F8125">
        <v>1.57</v>
      </c>
      <c r="G8125">
        <v>0.34</v>
      </c>
      <c r="H8125">
        <v>400000000</v>
      </c>
      <c r="I8125">
        <v>6</v>
      </c>
      <c r="J8125">
        <v>12</v>
      </c>
      <c r="K8125">
        <v>44</v>
      </c>
      <c r="O8125">
        <v>94</v>
      </c>
      <c r="P8125">
        <v>61</v>
      </c>
      <c r="AC8125">
        <v>36</v>
      </c>
      <c r="AD8125">
        <v>52.75</v>
      </c>
      <c r="AE8125">
        <v>4</v>
      </c>
      <c r="AF8125" t="b">
        <f t="shared" si="329"/>
        <v>0</v>
      </c>
      <c r="AG8125">
        <f t="shared" si="330"/>
        <v>4</v>
      </c>
      <c r="AH8125">
        <v>6</v>
      </c>
      <c r="AI8125" t="b">
        <v>1</v>
      </c>
    </row>
    <row r="8126" spans="1:35">
      <c r="A8126">
        <v>29104</v>
      </c>
      <c r="B8126" t="s">
        <v>8155</v>
      </c>
      <c r="C8126" s="1">
        <v>70</v>
      </c>
      <c r="D8126">
        <v>67</v>
      </c>
      <c r="E8126">
        <f>F8126*C8126</f>
        <v>109.9</v>
      </c>
      <c r="F8126">
        <v>1.57</v>
      </c>
      <c r="G8126">
        <v>0.12</v>
      </c>
      <c r="H8126">
        <v>902000000</v>
      </c>
      <c r="I8126">
        <v>4</v>
      </c>
      <c r="J8126">
        <v>11</v>
      </c>
      <c r="K8126">
        <v>35</v>
      </c>
      <c r="AC8126">
        <v>17</v>
      </c>
      <c r="AD8126">
        <v>23</v>
      </c>
      <c r="AE8126">
        <v>2</v>
      </c>
      <c r="AF8126" t="b">
        <f t="shared" si="329"/>
        <v>0</v>
      </c>
      <c r="AG8126">
        <f t="shared" si="330"/>
        <v>2</v>
      </c>
      <c r="AH8126">
        <v>7</v>
      </c>
      <c r="AI8126" t="b">
        <v>1</v>
      </c>
    </row>
    <row r="8127" spans="1:35">
      <c r="A8127">
        <v>48595</v>
      </c>
      <c r="B8127" t="s">
        <v>8156</v>
      </c>
      <c r="C8127" s="1">
        <v>30</v>
      </c>
      <c r="D8127">
        <v>88</v>
      </c>
      <c r="E8127">
        <f>F8127*C8127</f>
        <v>109.8</v>
      </c>
      <c r="F8127">
        <v>3.66</v>
      </c>
      <c r="G8127">
        <v>0.6</v>
      </c>
      <c r="H8127">
        <v>2650000000</v>
      </c>
      <c r="I8127">
        <v>7</v>
      </c>
      <c r="L8127">
        <v>13</v>
      </c>
      <c r="M8127">
        <v>10</v>
      </c>
      <c r="N8127">
        <v>91</v>
      </c>
      <c r="O8127">
        <v>94</v>
      </c>
      <c r="P8127">
        <v>11</v>
      </c>
      <c r="U8127">
        <v>10</v>
      </c>
      <c r="AC8127">
        <v>10.25</v>
      </c>
      <c r="AD8127">
        <v>38.1666666666666</v>
      </c>
      <c r="AE8127">
        <v>6</v>
      </c>
      <c r="AF8127" t="b">
        <f t="shared" si="329"/>
        <v>0</v>
      </c>
      <c r="AG8127">
        <f t="shared" si="330"/>
        <v>6</v>
      </c>
      <c r="AH8127">
        <v>10</v>
      </c>
      <c r="AI8127" t="b">
        <v>1</v>
      </c>
    </row>
    <row r="8128" spans="1:35">
      <c r="A8128">
        <v>69311</v>
      </c>
      <c r="B8128" t="s">
        <v>8157</v>
      </c>
      <c r="C8128" s="1">
        <v>30</v>
      </c>
      <c r="D8128">
        <v>71</v>
      </c>
      <c r="E8128">
        <f>F8128*C8128</f>
        <v>109.8</v>
      </c>
      <c r="F8128">
        <v>3.66</v>
      </c>
      <c r="G8128">
        <v>0.52</v>
      </c>
      <c r="H8128">
        <v>31300000</v>
      </c>
      <c r="I8128">
        <v>55</v>
      </c>
      <c r="O8128">
        <v>36</v>
      </c>
      <c r="P8128">
        <v>10</v>
      </c>
      <c r="AC8128">
        <v>16.5</v>
      </c>
      <c r="AD8128">
        <v>23</v>
      </c>
      <c r="AE8128">
        <v>2</v>
      </c>
      <c r="AF8128" t="b">
        <f t="shared" si="329"/>
        <v>0</v>
      </c>
      <c r="AG8128">
        <f t="shared" si="330"/>
        <v>2</v>
      </c>
      <c r="AH8128">
        <v>8</v>
      </c>
      <c r="AI8128" t="b">
        <v>1</v>
      </c>
    </row>
    <row r="8129" spans="1:35">
      <c r="A8129">
        <v>69323</v>
      </c>
      <c r="B8129" t="s">
        <v>8158</v>
      </c>
      <c r="C8129" s="1">
        <v>30</v>
      </c>
      <c r="D8129">
        <v>78</v>
      </c>
      <c r="E8129">
        <f>F8129*C8129</f>
        <v>109.8</v>
      </c>
      <c r="F8129">
        <v>3.66</v>
      </c>
      <c r="G8129">
        <v>0.61</v>
      </c>
      <c r="H8129">
        <v>293000000</v>
      </c>
      <c r="I8129">
        <v>87</v>
      </c>
      <c r="O8129">
        <v>41</v>
      </c>
      <c r="P8129">
        <v>60</v>
      </c>
      <c r="AC8129">
        <v>45.75</v>
      </c>
      <c r="AD8129">
        <v>50.5</v>
      </c>
      <c r="AE8129">
        <v>2</v>
      </c>
      <c r="AF8129" t="b">
        <f t="shared" si="329"/>
        <v>0</v>
      </c>
      <c r="AG8129">
        <f t="shared" si="330"/>
        <v>2</v>
      </c>
      <c r="AH8129">
        <v>6</v>
      </c>
      <c r="AI8129" t="b">
        <v>1</v>
      </c>
    </row>
    <row r="8130" spans="1:35">
      <c r="A8130">
        <v>70350</v>
      </c>
      <c r="B8130" t="s">
        <v>8159</v>
      </c>
      <c r="C8130" s="1">
        <v>30</v>
      </c>
      <c r="D8130">
        <v>77</v>
      </c>
      <c r="E8130">
        <f>F8130*C8130</f>
        <v>109.8</v>
      </c>
      <c r="F8130">
        <v>3.66</v>
      </c>
      <c r="G8130">
        <v>0.74</v>
      </c>
      <c r="H8130">
        <v>1570000000</v>
      </c>
      <c r="I8130">
        <v>67</v>
      </c>
      <c r="O8130">
        <v>61</v>
      </c>
      <c r="P8130">
        <v>40</v>
      </c>
      <c r="AC8130">
        <v>45.25</v>
      </c>
      <c r="AD8130">
        <v>50.5</v>
      </c>
      <c r="AE8130">
        <v>2</v>
      </c>
      <c r="AF8130" t="b">
        <f t="shared" ref="AF8130:AF8193" si="331">COUNTA(Y8130:Z8130)=AE8130</f>
        <v>0</v>
      </c>
      <c r="AG8130">
        <f t="shared" si="330"/>
        <v>2</v>
      </c>
      <c r="AH8130">
        <v>10</v>
      </c>
      <c r="AI8130" t="b">
        <v>1</v>
      </c>
    </row>
    <row r="8131" spans="1:35">
      <c r="A8131">
        <v>48180</v>
      </c>
      <c r="B8131" t="s">
        <v>8160</v>
      </c>
      <c r="C8131" s="1">
        <v>40</v>
      </c>
      <c r="D8131">
        <v>83</v>
      </c>
      <c r="E8131">
        <f>F8131*C8131</f>
        <v>109.6</v>
      </c>
      <c r="F8131">
        <v>2.74</v>
      </c>
      <c r="G8131">
        <v>0.58</v>
      </c>
      <c r="H8131">
        <v>4870000000</v>
      </c>
      <c r="I8131">
        <v>9</v>
      </c>
      <c r="L8131">
        <v>40</v>
      </c>
      <c r="M8131">
        <v>10</v>
      </c>
      <c r="N8131">
        <v>13</v>
      </c>
      <c r="O8131">
        <v>59</v>
      </c>
      <c r="P8131">
        <v>15</v>
      </c>
      <c r="U8131">
        <v>10</v>
      </c>
      <c r="AC8131">
        <v>10.75</v>
      </c>
      <c r="AD8131">
        <v>24.5</v>
      </c>
      <c r="AE8131">
        <v>6</v>
      </c>
      <c r="AF8131" t="b">
        <f t="shared" si="331"/>
        <v>0</v>
      </c>
      <c r="AG8131">
        <f t="shared" si="330"/>
        <v>6</v>
      </c>
      <c r="AH8131">
        <v>4</v>
      </c>
      <c r="AI8131" t="b">
        <v>1</v>
      </c>
    </row>
    <row r="8132" spans="1:35">
      <c r="A8132">
        <v>67809</v>
      </c>
      <c r="B8132" t="s">
        <v>8161</v>
      </c>
      <c r="C8132" s="1">
        <v>40</v>
      </c>
      <c r="D8132">
        <v>81</v>
      </c>
      <c r="E8132">
        <f>F8132*C8132</f>
        <v>109.6</v>
      </c>
      <c r="F8132">
        <v>2.74</v>
      </c>
      <c r="G8132">
        <v>0.45</v>
      </c>
      <c r="H8132">
        <v>5370000000</v>
      </c>
      <c r="I8132">
        <v>49</v>
      </c>
      <c r="O8132">
        <v>46</v>
      </c>
      <c r="P8132">
        <v>17</v>
      </c>
      <c r="AC8132">
        <v>24.25</v>
      </c>
      <c r="AD8132">
        <v>31.5</v>
      </c>
      <c r="AE8132">
        <v>2</v>
      </c>
      <c r="AF8132" t="b">
        <f t="shared" si="331"/>
        <v>0</v>
      </c>
      <c r="AG8132">
        <f t="shared" si="330"/>
        <v>2</v>
      </c>
      <c r="AH8132">
        <v>6</v>
      </c>
      <c r="AI8132" t="b">
        <v>1</v>
      </c>
    </row>
    <row r="8133" spans="1:35">
      <c r="A8133">
        <v>75007</v>
      </c>
      <c r="B8133" t="s">
        <v>8162</v>
      </c>
      <c r="C8133" s="1">
        <v>40</v>
      </c>
      <c r="D8133">
        <v>65</v>
      </c>
      <c r="E8133">
        <f>F8133*C8133</f>
        <v>109.6</v>
      </c>
      <c r="F8133">
        <v>2.74</v>
      </c>
      <c r="G8133">
        <v>0.13</v>
      </c>
      <c r="H8133">
        <v>5900000</v>
      </c>
      <c r="I8133">
        <v>4</v>
      </c>
      <c r="O8133">
        <v>84</v>
      </c>
      <c r="P8133">
        <v>31</v>
      </c>
      <c r="AC8133">
        <v>44.25</v>
      </c>
      <c r="AD8133">
        <v>57.5</v>
      </c>
      <c r="AE8133">
        <v>2</v>
      </c>
      <c r="AF8133" t="b">
        <f t="shared" si="331"/>
        <v>0</v>
      </c>
      <c r="AG8133">
        <f t="shared" si="330"/>
        <v>2</v>
      </c>
      <c r="AH8133">
        <v>8</v>
      </c>
      <c r="AI8133" t="b">
        <v>1</v>
      </c>
    </row>
    <row r="8134" spans="1:35">
      <c r="A8134">
        <v>63496</v>
      </c>
      <c r="B8134" t="s">
        <v>8163</v>
      </c>
      <c r="C8134" s="1">
        <v>50</v>
      </c>
      <c r="D8134">
        <v>60</v>
      </c>
      <c r="E8134">
        <f>F8134*C8134</f>
        <v>109.5</v>
      </c>
      <c r="F8134">
        <v>2.19</v>
      </c>
      <c r="G8134">
        <v>0.22</v>
      </c>
      <c r="H8134">
        <v>439000</v>
      </c>
      <c r="O8134">
        <v>10</v>
      </c>
      <c r="P8134">
        <v>79</v>
      </c>
      <c r="AC8134">
        <v>27.25</v>
      </c>
      <c r="AD8134">
        <v>44.5</v>
      </c>
      <c r="AE8134">
        <v>2</v>
      </c>
      <c r="AF8134" t="b">
        <f t="shared" si="331"/>
        <v>0</v>
      </c>
      <c r="AG8134">
        <f t="shared" si="330"/>
        <v>2</v>
      </c>
      <c r="AH8134">
        <v>8</v>
      </c>
      <c r="AI8134" t="b">
        <v>1</v>
      </c>
    </row>
    <row r="8135" spans="1:35">
      <c r="A8135">
        <v>67481</v>
      </c>
      <c r="B8135" t="s">
        <v>8164</v>
      </c>
      <c r="C8135" s="1">
        <v>50</v>
      </c>
      <c r="D8135">
        <v>77</v>
      </c>
      <c r="E8135">
        <f>F8135*C8135</f>
        <v>109.5</v>
      </c>
      <c r="F8135">
        <v>2.19</v>
      </c>
      <c r="G8135">
        <v>0.19</v>
      </c>
      <c r="H8135">
        <v>447000000</v>
      </c>
      <c r="I8135">
        <v>35</v>
      </c>
      <c r="O8135">
        <v>34</v>
      </c>
      <c r="P8135">
        <v>25</v>
      </c>
      <c r="AC8135">
        <v>27.25</v>
      </c>
      <c r="AD8135">
        <v>29.5</v>
      </c>
      <c r="AE8135">
        <v>2</v>
      </c>
      <c r="AF8135" t="b">
        <f t="shared" si="331"/>
        <v>0</v>
      </c>
      <c r="AG8135">
        <f t="shared" si="330"/>
        <v>2</v>
      </c>
      <c r="AH8135">
        <v>6</v>
      </c>
      <c r="AI8135" t="b">
        <v>1</v>
      </c>
    </row>
    <row r="8136" spans="1:35">
      <c r="A8136">
        <v>69362</v>
      </c>
      <c r="B8136" t="s">
        <v>8165</v>
      </c>
      <c r="C8136" s="1">
        <v>30</v>
      </c>
      <c r="D8136">
        <v>65</v>
      </c>
      <c r="E8136">
        <f>F8136*C8136</f>
        <v>109.5</v>
      </c>
      <c r="F8136">
        <v>3.65</v>
      </c>
      <c r="G8136">
        <v>0.71</v>
      </c>
      <c r="H8136">
        <v>1100000000</v>
      </c>
      <c r="I8136">
        <v>47</v>
      </c>
      <c r="O8136">
        <v>10</v>
      </c>
      <c r="P8136">
        <v>8</v>
      </c>
      <c r="AC8136">
        <v>8.5</v>
      </c>
      <c r="AD8136">
        <v>9</v>
      </c>
      <c r="AE8136">
        <v>2</v>
      </c>
      <c r="AF8136" t="b">
        <f t="shared" si="331"/>
        <v>0</v>
      </c>
      <c r="AG8136">
        <f t="shared" ref="AG8136:AG8199" si="332">AE8136-COUNTA(Y8136:Z8136)</f>
        <v>2</v>
      </c>
      <c r="AH8136">
        <v>6</v>
      </c>
      <c r="AI8136" t="b">
        <v>1</v>
      </c>
    </row>
    <row r="8137" spans="1:35">
      <c r="A8137">
        <v>70218</v>
      </c>
      <c r="B8137" t="s">
        <v>8166</v>
      </c>
      <c r="C8137" s="1">
        <v>30</v>
      </c>
      <c r="D8137">
        <v>88</v>
      </c>
      <c r="E8137">
        <f>F8137*C8137</f>
        <v>109.5</v>
      </c>
      <c r="F8137">
        <v>3.65</v>
      </c>
      <c r="G8137">
        <v>0.13</v>
      </c>
      <c r="H8137">
        <v>145000000</v>
      </c>
      <c r="I8137">
        <v>91</v>
      </c>
      <c r="O8137">
        <v>38</v>
      </c>
      <c r="P8137">
        <v>20</v>
      </c>
      <c r="AC8137">
        <v>24.5</v>
      </c>
      <c r="AD8137">
        <v>29</v>
      </c>
      <c r="AE8137">
        <v>2</v>
      </c>
      <c r="AF8137" t="b">
        <f t="shared" si="331"/>
        <v>0</v>
      </c>
      <c r="AG8137">
        <f t="shared" si="332"/>
        <v>2</v>
      </c>
      <c r="AH8137">
        <v>5</v>
      </c>
      <c r="AI8137" t="b">
        <v>1</v>
      </c>
    </row>
    <row r="8138" spans="1:35">
      <c r="A8138">
        <v>70534</v>
      </c>
      <c r="B8138" t="s">
        <v>8167</v>
      </c>
      <c r="C8138" s="1">
        <v>30</v>
      </c>
      <c r="D8138">
        <v>79</v>
      </c>
      <c r="E8138">
        <f>F8138*C8138</f>
        <v>109.5</v>
      </c>
      <c r="F8138">
        <v>3.65</v>
      </c>
      <c r="G8138">
        <v>0.52</v>
      </c>
      <c r="H8138">
        <v>4670000000</v>
      </c>
      <c r="I8138">
        <v>44</v>
      </c>
      <c r="O8138">
        <v>32</v>
      </c>
      <c r="P8138">
        <v>27</v>
      </c>
      <c r="AC8138">
        <v>28.25</v>
      </c>
      <c r="AD8138">
        <v>29.5</v>
      </c>
      <c r="AE8138">
        <v>2</v>
      </c>
      <c r="AF8138" t="b">
        <f t="shared" si="331"/>
        <v>0</v>
      </c>
      <c r="AG8138">
        <f t="shared" si="332"/>
        <v>2</v>
      </c>
      <c r="AH8138">
        <v>7</v>
      </c>
      <c r="AI8138" t="b">
        <v>1</v>
      </c>
    </row>
    <row r="8139" spans="1:35">
      <c r="A8139">
        <v>73982</v>
      </c>
      <c r="B8139" t="s">
        <v>8168</v>
      </c>
      <c r="C8139" s="1">
        <v>50</v>
      </c>
      <c r="D8139">
        <v>76</v>
      </c>
      <c r="E8139">
        <f>F8139*C8139</f>
        <v>109.5</v>
      </c>
      <c r="F8139">
        <v>2.19</v>
      </c>
      <c r="G8139">
        <v>0.1</v>
      </c>
      <c r="H8139">
        <v>2150000</v>
      </c>
      <c r="I8139">
        <v>4</v>
      </c>
      <c r="O8139">
        <v>53</v>
      </c>
      <c r="P8139">
        <v>97</v>
      </c>
      <c r="AC8139">
        <v>64</v>
      </c>
      <c r="AD8139">
        <v>75</v>
      </c>
      <c r="AE8139">
        <v>2</v>
      </c>
      <c r="AF8139" t="b">
        <f t="shared" si="331"/>
        <v>0</v>
      </c>
      <c r="AG8139">
        <f t="shared" si="332"/>
        <v>2</v>
      </c>
      <c r="AH8139">
        <v>9</v>
      </c>
      <c r="AI8139" t="b">
        <v>1</v>
      </c>
    </row>
    <row r="8140" spans="1:35">
      <c r="A8140">
        <v>24574</v>
      </c>
      <c r="B8140" t="s">
        <v>8169</v>
      </c>
      <c r="C8140" s="1">
        <v>140</v>
      </c>
      <c r="D8140">
        <v>37</v>
      </c>
      <c r="E8140">
        <f>F8140*C8140</f>
        <v>109.2</v>
      </c>
      <c r="F8140">
        <v>0.78</v>
      </c>
      <c r="G8140">
        <v>0.26</v>
      </c>
      <c r="H8140">
        <v>168000000</v>
      </c>
      <c r="I8140">
        <v>9</v>
      </c>
      <c r="J8140">
        <v>24</v>
      </c>
      <c r="K8140">
        <v>16</v>
      </c>
      <c r="AC8140">
        <v>18</v>
      </c>
      <c r="AD8140">
        <v>20</v>
      </c>
      <c r="AE8140">
        <v>2</v>
      </c>
      <c r="AF8140" t="b">
        <f t="shared" si="331"/>
        <v>0</v>
      </c>
      <c r="AG8140">
        <f t="shared" si="332"/>
        <v>2</v>
      </c>
      <c r="AH8140">
        <v>7</v>
      </c>
      <c r="AI8140" t="b">
        <v>1</v>
      </c>
    </row>
    <row r="8141" spans="1:35">
      <c r="A8141">
        <v>29808</v>
      </c>
      <c r="B8141" t="s">
        <v>8170</v>
      </c>
      <c r="C8141" s="1">
        <v>70</v>
      </c>
      <c r="D8141">
        <v>57</v>
      </c>
      <c r="E8141">
        <f>F8141*C8141</f>
        <v>109.2</v>
      </c>
      <c r="F8141">
        <v>1.56</v>
      </c>
      <c r="G8141">
        <v>0.05</v>
      </c>
      <c r="H8141">
        <v>717000</v>
      </c>
      <c r="I8141">
        <v>4</v>
      </c>
      <c r="J8141">
        <v>48</v>
      </c>
      <c r="K8141">
        <v>35</v>
      </c>
      <c r="AC8141">
        <v>38.25</v>
      </c>
      <c r="AD8141">
        <v>41.5</v>
      </c>
      <c r="AE8141">
        <v>2</v>
      </c>
      <c r="AF8141" t="b">
        <f t="shared" si="331"/>
        <v>0</v>
      </c>
      <c r="AG8141">
        <f t="shared" si="332"/>
        <v>2</v>
      </c>
      <c r="AH8141">
        <v>6</v>
      </c>
      <c r="AI8141" t="b">
        <v>1</v>
      </c>
    </row>
    <row r="8142" spans="1:35">
      <c r="A8142">
        <v>48554</v>
      </c>
      <c r="B8142" t="s">
        <v>8171</v>
      </c>
      <c r="C8142" s="1">
        <v>30</v>
      </c>
      <c r="D8142">
        <v>64</v>
      </c>
      <c r="E8142">
        <f>F8142*C8142</f>
        <v>109.2</v>
      </c>
      <c r="F8142">
        <v>3.64</v>
      </c>
      <c r="G8142">
        <v>0.58</v>
      </c>
      <c r="H8142">
        <v>17300000</v>
      </c>
      <c r="I8142">
        <v>3</v>
      </c>
      <c r="L8142">
        <v>4</v>
      </c>
      <c r="M8142">
        <v>12</v>
      </c>
      <c r="N8142">
        <v>93</v>
      </c>
      <c r="U8142">
        <v>12</v>
      </c>
      <c r="AC8142">
        <v>10</v>
      </c>
      <c r="AD8142">
        <v>30.25</v>
      </c>
      <c r="AE8142">
        <v>4</v>
      </c>
      <c r="AF8142" t="b">
        <f t="shared" si="331"/>
        <v>0</v>
      </c>
      <c r="AG8142">
        <f t="shared" si="332"/>
        <v>4</v>
      </c>
      <c r="AH8142">
        <v>8</v>
      </c>
      <c r="AI8142" t="b">
        <v>1</v>
      </c>
    </row>
    <row r="8143" spans="1:35">
      <c r="A8143">
        <v>63710</v>
      </c>
      <c r="B8143" t="s">
        <v>8172</v>
      </c>
      <c r="C8143" s="1">
        <v>40</v>
      </c>
      <c r="D8143">
        <v>65</v>
      </c>
      <c r="E8143">
        <f>F8143*C8143</f>
        <v>109.2</v>
      </c>
      <c r="F8143">
        <v>2.73</v>
      </c>
      <c r="G8143">
        <v>0.33</v>
      </c>
      <c r="H8143">
        <v>10200000</v>
      </c>
      <c r="O8143">
        <v>77</v>
      </c>
      <c r="P8143">
        <v>55</v>
      </c>
      <c r="AC8143">
        <v>60.5</v>
      </c>
      <c r="AD8143">
        <v>66</v>
      </c>
      <c r="AE8143">
        <v>2</v>
      </c>
      <c r="AF8143" t="b">
        <f t="shared" si="331"/>
        <v>0</v>
      </c>
      <c r="AG8143">
        <f t="shared" si="332"/>
        <v>2</v>
      </c>
      <c r="AH8143">
        <v>8</v>
      </c>
      <c r="AI8143" t="b">
        <v>1</v>
      </c>
    </row>
    <row r="8144" spans="1:35">
      <c r="A8144">
        <v>70191</v>
      </c>
      <c r="B8144" t="s">
        <v>8173</v>
      </c>
      <c r="C8144" s="1">
        <v>30</v>
      </c>
      <c r="D8144">
        <v>69</v>
      </c>
      <c r="E8144">
        <f>F8144*C8144</f>
        <v>109.2</v>
      </c>
      <c r="F8144">
        <v>3.64</v>
      </c>
      <c r="G8144">
        <v>0.35</v>
      </c>
      <c r="H8144">
        <v>25800000</v>
      </c>
      <c r="I8144">
        <v>40</v>
      </c>
      <c r="O8144">
        <v>20</v>
      </c>
      <c r="P8144">
        <v>2</v>
      </c>
      <c r="AC8144">
        <v>6.5</v>
      </c>
      <c r="AD8144">
        <v>11</v>
      </c>
      <c r="AE8144">
        <v>2</v>
      </c>
      <c r="AF8144" t="b">
        <f t="shared" si="331"/>
        <v>0</v>
      </c>
      <c r="AG8144">
        <f t="shared" si="332"/>
        <v>2</v>
      </c>
      <c r="AH8144">
        <v>6</v>
      </c>
      <c r="AI8144" t="b">
        <v>1</v>
      </c>
    </row>
    <row r="8145" spans="1:35">
      <c r="A8145">
        <v>63495</v>
      </c>
      <c r="B8145" t="s">
        <v>8174</v>
      </c>
      <c r="C8145" s="1">
        <v>50</v>
      </c>
      <c r="D8145">
        <v>58</v>
      </c>
      <c r="E8145">
        <f>F8145*C8145</f>
        <v>109</v>
      </c>
      <c r="F8145">
        <v>2.18</v>
      </c>
      <c r="G8145">
        <v>0.37</v>
      </c>
      <c r="H8145">
        <v>1060000000</v>
      </c>
      <c r="O8145">
        <v>51</v>
      </c>
      <c r="P8145">
        <v>2</v>
      </c>
      <c r="AC8145">
        <v>14.25</v>
      </c>
      <c r="AD8145">
        <v>26.5</v>
      </c>
      <c r="AE8145">
        <v>2</v>
      </c>
      <c r="AF8145" t="b">
        <f t="shared" si="331"/>
        <v>0</v>
      </c>
      <c r="AG8145">
        <f t="shared" si="332"/>
        <v>2</v>
      </c>
      <c r="AH8145">
        <v>7</v>
      </c>
      <c r="AI8145" t="b">
        <v>1</v>
      </c>
    </row>
    <row r="8146" spans="1:35">
      <c r="A8146">
        <v>67667</v>
      </c>
      <c r="B8146" t="s">
        <v>8175</v>
      </c>
      <c r="C8146" s="1">
        <v>50</v>
      </c>
      <c r="D8146">
        <v>68</v>
      </c>
      <c r="E8146">
        <f>F8146*C8146</f>
        <v>109</v>
      </c>
      <c r="F8146">
        <v>2.18</v>
      </c>
      <c r="G8146">
        <v>0.2</v>
      </c>
      <c r="H8146">
        <v>676000000</v>
      </c>
      <c r="I8146">
        <v>56</v>
      </c>
      <c r="O8146">
        <v>21</v>
      </c>
      <c r="P8146">
        <v>10</v>
      </c>
      <c r="AC8146">
        <v>12.75</v>
      </c>
      <c r="AD8146">
        <v>15.5</v>
      </c>
      <c r="AE8146">
        <v>2</v>
      </c>
      <c r="AF8146" t="b">
        <f t="shared" si="331"/>
        <v>0</v>
      </c>
      <c r="AG8146">
        <f t="shared" si="332"/>
        <v>2</v>
      </c>
      <c r="AH8146">
        <v>5</v>
      </c>
      <c r="AI8146" t="b">
        <v>1</v>
      </c>
    </row>
    <row r="8147" spans="1:35">
      <c r="A8147">
        <v>64843</v>
      </c>
      <c r="B8147" t="s">
        <v>8176</v>
      </c>
      <c r="C8147" s="1">
        <v>30</v>
      </c>
      <c r="D8147">
        <v>82</v>
      </c>
      <c r="E8147">
        <f>F8147*C8147</f>
        <v>108.9</v>
      </c>
      <c r="F8147">
        <v>3.63</v>
      </c>
      <c r="G8147">
        <v>0.36</v>
      </c>
      <c r="H8147">
        <v>694000000</v>
      </c>
      <c r="O8147">
        <v>36</v>
      </c>
      <c r="P8147">
        <v>50</v>
      </c>
      <c r="AC8147">
        <v>39.5</v>
      </c>
      <c r="AD8147">
        <v>43</v>
      </c>
      <c r="AE8147">
        <v>2</v>
      </c>
      <c r="AF8147" t="b">
        <f t="shared" si="331"/>
        <v>0</v>
      </c>
      <c r="AG8147">
        <f t="shared" si="332"/>
        <v>2</v>
      </c>
      <c r="AH8147">
        <v>7</v>
      </c>
      <c r="AI8147" t="b">
        <v>1</v>
      </c>
    </row>
    <row r="8148" spans="1:35">
      <c r="A8148">
        <v>66440</v>
      </c>
      <c r="B8148" t="s">
        <v>8177</v>
      </c>
      <c r="C8148" s="1">
        <v>170</v>
      </c>
      <c r="D8148">
        <v>62</v>
      </c>
      <c r="E8148">
        <f>F8148*C8148</f>
        <v>108.8</v>
      </c>
      <c r="F8148">
        <v>0.64</v>
      </c>
      <c r="G8148">
        <v>0.01</v>
      </c>
      <c r="H8148">
        <v>21700000</v>
      </c>
      <c r="I8148">
        <v>77</v>
      </c>
      <c r="O8148">
        <v>44</v>
      </c>
      <c r="P8148">
        <v>72</v>
      </c>
      <c r="AC8148">
        <v>51</v>
      </c>
      <c r="AD8148">
        <v>58</v>
      </c>
      <c r="AE8148">
        <v>2</v>
      </c>
      <c r="AF8148" t="b">
        <f t="shared" si="331"/>
        <v>0</v>
      </c>
      <c r="AG8148">
        <f t="shared" si="332"/>
        <v>2</v>
      </c>
      <c r="AH8148">
        <v>4</v>
      </c>
      <c r="AI8148" t="b">
        <v>1</v>
      </c>
    </row>
    <row r="8149" spans="1:35">
      <c r="A8149">
        <v>71591</v>
      </c>
      <c r="B8149" t="s">
        <v>8178</v>
      </c>
      <c r="C8149" s="1">
        <v>170</v>
      </c>
      <c r="D8149">
        <v>55</v>
      </c>
      <c r="E8149">
        <f>F8149*C8149</f>
        <v>108.8</v>
      </c>
      <c r="F8149">
        <v>0.64</v>
      </c>
      <c r="G8149">
        <v>0.03</v>
      </c>
      <c r="H8149">
        <v>746000000</v>
      </c>
      <c r="I8149">
        <v>8</v>
      </c>
      <c r="O8149">
        <v>39</v>
      </c>
      <c r="P8149">
        <v>56</v>
      </c>
      <c r="AC8149">
        <v>43.25</v>
      </c>
      <c r="AD8149">
        <v>47.5</v>
      </c>
      <c r="AE8149">
        <v>2</v>
      </c>
      <c r="AF8149" t="b">
        <f t="shared" si="331"/>
        <v>0</v>
      </c>
      <c r="AG8149">
        <f t="shared" si="332"/>
        <v>2</v>
      </c>
      <c r="AH8149">
        <v>5</v>
      </c>
      <c r="AI8149" t="b">
        <v>1</v>
      </c>
    </row>
    <row r="8150" spans="1:35">
      <c r="A8150">
        <v>47590</v>
      </c>
      <c r="B8150" t="s">
        <v>8179</v>
      </c>
      <c r="C8150" s="1">
        <v>30</v>
      </c>
      <c r="D8150">
        <v>71</v>
      </c>
      <c r="E8150">
        <f>F8150*C8150</f>
        <v>108.6</v>
      </c>
      <c r="F8150">
        <v>3.62</v>
      </c>
      <c r="G8150">
        <v>0.65</v>
      </c>
      <c r="H8150">
        <v>625000000</v>
      </c>
      <c r="I8150">
        <v>89</v>
      </c>
      <c r="L8150">
        <v>55</v>
      </c>
      <c r="M8150">
        <v>34</v>
      </c>
      <c r="N8150">
        <v>22</v>
      </c>
      <c r="O8150">
        <v>2</v>
      </c>
      <c r="P8150">
        <v>71</v>
      </c>
      <c r="U8150">
        <v>34</v>
      </c>
      <c r="AC8150">
        <v>25</v>
      </c>
      <c r="AD8150">
        <v>36.3333333333333</v>
      </c>
      <c r="AE8150">
        <v>6</v>
      </c>
      <c r="AF8150" t="b">
        <f t="shared" si="331"/>
        <v>0</v>
      </c>
      <c r="AG8150">
        <f t="shared" si="332"/>
        <v>6</v>
      </c>
      <c r="AH8150">
        <v>10</v>
      </c>
      <c r="AI8150" t="b">
        <v>1</v>
      </c>
    </row>
    <row r="8151" spans="1:35">
      <c r="A8151">
        <v>64918</v>
      </c>
      <c r="B8151" t="s">
        <v>8180</v>
      </c>
      <c r="C8151" s="1">
        <v>30</v>
      </c>
      <c r="D8151">
        <v>72</v>
      </c>
      <c r="E8151">
        <f>F8151*C8151</f>
        <v>108.6</v>
      </c>
      <c r="F8151">
        <v>3.62</v>
      </c>
      <c r="G8151">
        <v>0.49</v>
      </c>
      <c r="H8151">
        <v>1110000000</v>
      </c>
      <c r="O8151">
        <v>56</v>
      </c>
      <c r="P8151">
        <v>24</v>
      </c>
      <c r="AC8151">
        <v>32</v>
      </c>
      <c r="AD8151">
        <v>40</v>
      </c>
      <c r="AE8151">
        <v>2</v>
      </c>
      <c r="AF8151" t="b">
        <f t="shared" si="331"/>
        <v>0</v>
      </c>
      <c r="AG8151">
        <f t="shared" si="332"/>
        <v>2</v>
      </c>
      <c r="AH8151">
        <v>10</v>
      </c>
      <c r="AI8151" t="b">
        <v>1</v>
      </c>
    </row>
    <row r="8152" spans="1:35">
      <c r="A8152">
        <v>29846</v>
      </c>
      <c r="B8152" t="s">
        <v>8181</v>
      </c>
      <c r="C8152" s="1">
        <v>70</v>
      </c>
      <c r="D8152">
        <v>52</v>
      </c>
      <c r="E8152">
        <f>F8152*C8152</f>
        <v>108.5</v>
      </c>
      <c r="F8152">
        <v>1.55</v>
      </c>
      <c r="G8152">
        <v>0.05</v>
      </c>
      <c r="H8152">
        <v>32200000</v>
      </c>
      <c r="I8152">
        <v>4</v>
      </c>
      <c r="J8152">
        <v>6</v>
      </c>
      <c r="K8152">
        <v>10</v>
      </c>
      <c r="L8152">
        <v>17</v>
      </c>
      <c r="M8152">
        <v>21</v>
      </c>
      <c r="N8152">
        <v>89</v>
      </c>
      <c r="U8152">
        <v>21</v>
      </c>
      <c r="AC8152">
        <v>11.75</v>
      </c>
      <c r="AD8152">
        <v>27.3333333333333</v>
      </c>
      <c r="AE8152">
        <v>6</v>
      </c>
      <c r="AF8152" t="b">
        <f t="shared" si="331"/>
        <v>0</v>
      </c>
      <c r="AG8152">
        <f t="shared" si="332"/>
        <v>6</v>
      </c>
      <c r="AH8152">
        <v>8</v>
      </c>
      <c r="AI8152" t="b">
        <v>1</v>
      </c>
    </row>
    <row r="8153" spans="1:35">
      <c r="A8153">
        <v>72825</v>
      </c>
      <c r="B8153" t="s">
        <v>8182</v>
      </c>
      <c r="C8153" s="1">
        <v>70</v>
      </c>
      <c r="D8153">
        <v>80</v>
      </c>
      <c r="E8153">
        <f>F8153*C8153</f>
        <v>108.5</v>
      </c>
      <c r="F8153">
        <v>1.55</v>
      </c>
      <c r="G8153">
        <v>0.18</v>
      </c>
      <c r="H8153">
        <v>4370000000</v>
      </c>
      <c r="I8153">
        <v>15</v>
      </c>
      <c r="O8153">
        <v>31</v>
      </c>
      <c r="P8153">
        <v>17</v>
      </c>
      <c r="AC8153">
        <v>20.5</v>
      </c>
      <c r="AD8153">
        <v>24</v>
      </c>
      <c r="AE8153">
        <v>2</v>
      </c>
      <c r="AF8153" t="b">
        <f t="shared" si="331"/>
        <v>0</v>
      </c>
      <c r="AG8153">
        <f t="shared" si="332"/>
        <v>2</v>
      </c>
      <c r="AH8153">
        <v>5</v>
      </c>
      <c r="AI8153" t="b">
        <v>1</v>
      </c>
    </row>
    <row r="8154" spans="1:35">
      <c r="A8154">
        <v>73904</v>
      </c>
      <c r="B8154" t="s">
        <v>8183</v>
      </c>
      <c r="C8154" s="1">
        <v>50</v>
      </c>
      <c r="D8154">
        <v>50</v>
      </c>
      <c r="E8154">
        <f>F8154*C8154</f>
        <v>108.5</v>
      </c>
      <c r="F8154">
        <v>2.17</v>
      </c>
      <c r="G8154">
        <v>0.04</v>
      </c>
      <c r="H8154">
        <v>315000000</v>
      </c>
      <c r="I8154">
        <v>2</v>
      </c>
      <c r="O8154">
        <v>3</v>
      </c>
      <c r="P8154">
        <v>64</v>
      </c>
      <c r="AC8154">
        <v>18.25</v>
      </c>
      <c r="AD8154">
        <v>33.5</v>
      </c>
      <c r="AE8154">
        <v>2</v>
      </c>
      <c r="AF8154" t="b">
        <f t="shared" si="331"/>
        <v>0</v>
      </c>
      <c r="AG8154">
        <f t="shared" si="332"/>
        <v>2</v>
      </c>
      <c r="AH8154">
        <v>5</v>
      </c>
      <c r="AI8154" t="b">
        <v>1</v>
      </c>
    </row>
    <row r="8155" spans="1:35">
      <c r="A8155">
        <v>63776</v>
      </c>
      <c r="B8155" t="s">
        <v>8184</v>
      </c>
      <c r="C8155" s="1">
        <v>40</v>
      </c>
      <c r="D8155">
        <v>86</v>
      </c>
      <c r="E8155">
        <f>F8155*C8155</f>
        <v>108.4</v>
      </c>
      <c r="F8155">
        <v>2.71</v>
      </c>
      <c r="G8155">
        <v>0.26</v>
      </c>
      <c r="O8155">
        <v>30</v>
      </c>
      <c r="P8155">
        <v>35</v>
      </c>
      <c r="AC8155">
        <v>31.25</v>
      </c>
      <c r="AD8155">
        <v>32.5</v>
      </c>
      <c r="AE8155">
        <v>2</v>
      </c>
      <c r="AF8155" t="b">
        <f t="shared" si="331"/>
        <v>0</v>
      </c>
      <c r="AG8155">
        <f t="shared" si="332"/>
        <v>2</v>
      </c>
      <c r="AH8155">
        <v>9</v>
      </c>
      <c r="AI8155" t="b">
        <v>1</v>
      </c>
    </row>
    <row r="8156" spans="1:35">
      <c r="A8156">
        <v>68025</v>
      </c>
      <c r="B8156" t="s">
        <v>8185</v>
      </c>
      <c r="C8156" s="1">
        <v>40</v>
      </c>
      <c r="D8156">
        <v>50</v>
      </c>
      <c r="E8156">
        <f>F8156*C8156</f>
        <v>108.4</v>
      </c>
      <c r="F8156">
        <v>2.71</v>
      </c>
      <c r="G8156">
        <v>0.03</v>
      </c>
      <c r="H8156">
        <v>1180000000</v>
      </c>
      <c r="I8156">
        <v>56</v>
      </c>
      <c r="O8156">
        <v>43</v>
      </c>
      <c r="P8156">
        <v>28</v>
      </c>
      <c r="AC8156">
        <v>31.75</v>
      </c>
      <c r="AD8156">
        <v>35.5</v>
      </c>
      <c r="AE8156">
        <v>2</v>
      </c>
      <c r="AF8156" t="b">
        <f t="shared" si="331"/>
        <v>0</v>
      </c>
      <c r="AG8156">
        <f t="shared" si="332"/>
        <v>2</v>
      </c>
      <c r="AH8156">
        <v>10</v>
      </c>
      <c r="AI8156" t="b">
        <v>1</v>
      </c>
    </row>
    <row r="8157" spans="1:35">
      <c r="A8157">
        <v>74583</v>
      </c>
      <c r="B8157" t="s">
        <v>8186</v>
      </c>
      <c r="C8157" s="1">
        <v>40</v>
      </c>
      <c r="D8157">
        <v>66</v>
      </c>
      <c r="E8157">
        <f>F8157*C8157</f>
        <v>108.4</v>
      </c>
      <c r="F8157">
        <v>2.71</v>
      </c>
      <c r="G8157">
        <v>0.55</v>
      </c>
      <c r="H8157">
        <v>7970000</v>
      </c>
      <c r="I8157">
        <v>7</v>
      </c>
      <c r="O8157">
        <v>83</v>
      </c>
      <c r="P8157">
        <v>98</v>
      </c>
      <c r="AC8157">
        <v>86.75</v>
      </c>
      <c r="AD8157">
        <v>90.5</v>
      </c>
      <c r="AE8157">
        <v>2</v>
      </c>
      <c r="AF8157" t="b">
        <f t="shared" si="331"/>
        <v>0</v>
      </c>
      <c r="AG8157">
        <f t="shared" si="332"/>
        <v>2</v>
      </c>
      <c r="AH8157">
        <v>7</v>
      </c>
      <c r="AI8157" t="b">
        <v>1</v>
      </c>
    </row>
    <row r="8158" spans="1:35">
      <c r="A8158">
        <v>65116</v>
      </c>
      <c r="B8158" t="s">
        <v>8187</v>
      </c>
      <c r="C8158" s="1">
        <v>30</v>
      </c>
      <c r="D8158">
        <v>72</v>
      </c>
      <c r="E8158">
        <f>F8158*C8158</f>
        <v>108.3</v>
      </c>
      <c r="F8158">
        <v>3.61</v>
      </c>
      <c r="G8158">
        <v>0.44</v>
      </c>
      <c r="H8158">
        <v>2450000000</v>
      </c>
      <c r="O8158">
        <v>61</v>
      </c>
      <c r="P8158">
        <v>90</v>
      </c>
      <c r="AC8158">
        <v>68.25</v>
      </c>
      <c r="AD8158">
        <v>75.5</v>
      </c>
      <c r="AE8158">
        <v>2</v>
      </c>
      <c r="AF8158" t="b">
        <f t="shared" si="331"/>
        <v>0</v>
      </c>
      <c r="AG8158">
        <f t="shared" si="332"/>
        <v>2</v>
      </c>
      <c r="AH8158">
        <v>7</v>
      </c>
      <c r="AI8158" t="b">
        <v>1</v>
      </c>
    </row>
    <row r="8159" spans="1:35">
      <c r="A8159">
        <v>69010</v>
      </c>
      <c r="B8159" t="s">
        <v>8188</v>
      </c>
      <c r="C8159" s="1">
        <v>30</v>
      </c>
      <c r="D8159">
        <v>84</v>
      </c>
      <c r="E8159">
        <f>F8159*C8159</f>
        <v>108.3</v>
      </c>
      <c r="F8159">
        <v>3.61</v>
      </c>
      <c r="G8159">
        <v>0.25</v>
      </c>
      <c r="H8159">
        <v>166000000</v>
      </c>
      <c r="I8159">
        <v>47</v>
      </c>
      <c r="O8159">
        <v>39</v>
      </c>
      <c r="P8159">
        <v>8</v>
      </c>
      <c r="AC8159">
        <v>15.75</v>
      </c>
      <c r="AD8159">
        <v>23.5</v>
      </c>
      <c r="AE8159">
        <v>2</v>
      </c>
      <c r="AF8159" t="b">
        <f t="shared" si="331"/>
        <v>0</v>
      </c>
      <c r="AG8159">
        <f t="shared" si="332"/>
        <v>2</v>
      </c>
      <c r="AH8159">
        <v>8</v>
      </c>
      <c r="AI8159" t="b">
        <v>1</v>
      </c>
    </row>
    <row r="8160" spans="1:35">
      <c r="A8160">
        <v>69050</v>
      </c>
      <c r="B8160" t="s">
        <v>8189</v>
      </c>
      <c r="C8160" s="1">
        <v>30</v>
      </c>
      <c r="D8160">
        <v>73</v>
      </c>
      <c r="E8160">
        <f>F8160*C8160</f>
        <v>108.3</v>
      </c>
      <c r="F8160">
        <v>3.61</v>
      </c>
      <c r="G8160">
        <v>0.39</v>
      </c>
      <c r="H8160">
        <v>8650000000</v>
      </c>
      <c r="I8160">
        <v>14</v>
      </c>
      <c r="O8160">
        <v>2</v>
      </c>
      <c r="P8160">
        <v>4</v>
      </c>
      <c r="AC8160">
        <v>2.5</v>
      </c>
      <c r="AD8160">
        <v>3</v>
      </c>
      <c r="AE8160">
        <v>2</v>
      </c>
      <c r="AF8160" t="b">
        <f t="shared" si="331"/>
        <v>0</v>
      </c>
      <c r="AG8160">
        <f t="shared" si="332"/>
        <v>2</v>
      </c>
      <c r="AH8160">
        <v>7</v>
      </c>
      <c r="AI8160" t="b">
        <v>1</v>
      </c>
    </row>
    <row r="8161" spans="1:35">
      <c r="A8161">
        <v>70222</v>
      </c>
      <c r="B8161" t="s">
        <v>8190</v>
      </c>
      <c r="C8161" s="1">
        <v>30</v>
      </c>
      <c r="D8161">
        <v>53</v>
      </c>
      <c r="E8161">
        <f>F8161*C8161</f>
        <v>108.3</v>
      </c>
      <c r="F8161">
        <v>3.61</v>
      </c>
      <c r="G8161">
        <v>0.54</v>
      </c>
      <c r="H8161">
        <v>17900000</v>
      </c>
      <c r="I8161">
        <v>66</v>
      </c>
      <c r="O8161">
        <v>50</v>
      </c>
      <c r="P8161">
        <v>51</v>
      </c>
      <c r="AC8161">
        <v>50.25</v>
      </c>
      <c r="AD8161">
        <v>50.5</v>
      </c>
      <c r="AE8161">
        <v>2</v>
      </c>
      <c r="AF8161" t="b">
        <f t="shared" si="331"/>
        <v>0</v>
      </c>
      <c r="AG8161">
        <f t="shared" si="332"/>
        <v>2</v>
      </c>
      <c r="AH8161">
        <v>8</v>
      </c>
      <c r="AI8161" t="b">
        <v>1</v>
      </c>
    </row>
    <row r="8162" spans="1:35">
      <c r="A8162">
        <v>70463</v>
      </c>
      <c r="B8162" t="s">
        <v>8191</v>
      </c>
      <c r="C8162" s="1">
        <v>30</v>
      </c>
      <c r="D8162">
        <v>70</v>
      </c>
      <c r="E8162">
        <f>F8162*C8162</f>
        <v>108.3</v>
      </c>
      <c r="F8162">
        <v>3.61</v>
      </c>
      <c r="G8162">
        <v>0.17</v>
      </c>
      <c r="H8162">
        <v>7980000000</v>
      </c>
      <c r="I8162">
        <v>96</v>
      </c>
      <c r="O8162">
        <v>45</v>
      </c>
      <c r="P8162">
        <v>90</v>
      </c>
      <c r="AC8162">
        <v>56.25</v>
      </c>
      <c r="AD8162">
        <v>67.5</v>
      </c>
      <c r="AE8162">
        <v>2</v>
      </c>
      <c r="AF8162" t="b">
        <f t="shared" si="331"/>
        <v>0</v>
      </c>
      <c r="AG8162">
        <f t="shared" si="332"/>
        <v>2</v>
      </c>
      <c r="AH8162">
        <v>5</v>
      </c>
      <c r="AI8162" t="b">
        <v>1</v>
      </c>
    </row>
    <row r="8163" spans="1:35">
      <c r="A8163">
        <v>78135</v>
      </c>
      <c r="B8163" t="s">
        <v>8192</v>
      </c>
      <c r="C8163" s="1">
        <v>30</v>
      </c>
      <c r="D8163">
        <v>51</v>
      </c>
      <c r="E8163">
        <f>F8163*C8163</f>
        <v>108.3</v>
      </c>
      <c r="F8163">
        <v>3.61</v>
      </c>
      <c r="G8163">
        <v>0.55</v>
      </c>
      <c r="H8163">
        <v>290000000</v>
      </c>
      <c r="I8163">
        <v>35</v>
      </c>
      <c r="O8163">
        <v>59</v>
      </c>
      <c r="P8163">
        <v>97</v>
      </c>
      <c r="AC8163">
        <v>68.5</v>
      </c>
      <c r="AD8163">
        <v>78</v>
      </c>
      <c r="AE8163">
        <v>2</v>
      </c>
      <c r="AF8163" t="b">
        <f t="shared" si="331"/>
        <v>0</v>
      </c>
      <c r="AG8163">
        <f t="shared" si="332"/>
        <v>2</v>
      </c>
      <c r="AH8163">
        <v>9</v>
      </c>
      <c r="AI8163" t="b">
        <v>1</v>
      </c>
    </row>
    <row r="8164" spans="1:35">
      <c r="A8164">
        <v>101783</v>
      </c>
      <c r="B8164" t="s">
        <v>8193</v>
      </c>
      <c r="C8164" s="1">
        <v>30</v>
      </c>
      <c r="D8164">
        <v>51</v>
      </c>
      <c r="E8164">
        <f>F8164*C8164</f>
        <v>108.3</v>
      </c>
      <c r="F8164">
        <v>3.61</v>
      </c>
      <c r="G8164">
        <v>0.74</v>
      </c>
      <c r="I8164">
        <v>7</v>
      </c>
      <c r="Q8164">
        <v>48</v>
      </c>
      <c r="R8164">
        <v>63</v>
      </c>
      <c r="S8164">
        <v>36</v>
      </c>
      <c r="T8164">
        <v>29</v>
      </c>
      <c r="AC8164">
        <v>34.25</v>
      </c>
      <c r="AD8164">
        <v>44</v>
      </c>
      <c r="AE8164">
        <v>4</v>
      </c>
      <c r="AF8164" t="b">
        <f t="shared" si="331"/>
        <v>0</v>
      </c>
      <c r="AG8164">
        <f t="shared" si="332"/>
        <v>4</v>
      </c>
      <c r="AH8164">
        <v>7</v>
      </c>
      <c r="AI8164" t="b">
        <v>1</v>
      </c>
    </row>
    <row r="8165" spans="1:35">
      <c r="A8165">
        <v>27178</v>
      </c>
      <c r="B8165" t="s">
        <v>8194</v>
      </c>
      <c r="C8165" s="1">
        <v>90</v>
      </c>
      <c r="D8165">
        <v>45</v>
      </c>
      <c r="E8165">
        <f>F8165*C8165</f>
        <v>108</v>
      </c>
      <c r="F8165">
        <v>1.2</v>
      </c>
      <c r="G8165">
        <v>0.42</v>
      </c>
      <c r="I8165">
        <v>18</v>
      </c>
      <c r="J8165">
        <v>71</v>
      </c>
      <c r="K8165">
        <v>43</v>
      </c>
      <c r="AC8165">
        <v>50</v>
      </c>
      <c r="AD8165">
        <v>57</v>
      </c>
      <c r="AE8165">
        <v>2</v>
      </c>
      <c r="AF8165" t="b">
        <f t="shared" si="331"/>
        <v>0</v>
      </c>
      <c r="AG8165">
        <f t="shared" si="332"/>
        <v>2</v>
      </c>
      <c r="AH8165">
        <v>10</v>
      </c>
      <c r="AI8165" t="b">
        <v>1</v>
      </c>
    </row>
    <row r="8166" spans="1:35">
      <c r="A8166">
        <v>27193</v>
      </c>
      <c r="B8166" t="s">
        <v>8195</v>
      </c>
      <c r="C8166" s="1">
        <v>90</v>
      </c>
      <c r="D8166">
        <v>65</v>
      </c>
      <c r="E8166">
        <f>F8166*C8166</f>
        <v>108</v>
      </c>
      <c r="F8166">
        <v>1.2</v>
      </c>
      <c r="G8166">
        <v>0.27</v>
      </c>
      <c r="H8166">
        <v>800000000</v>
      </c>
      <c r="I8166">
        <v>1</v>
      </c>
      <c r="J8166">
        <v>50</v>
      </c>
      <c r="K8166">
        <v>10</v>
      </c>
      <c r="AC8166">
        <v>20</v>
      </c>
      <c r="AD8166">
        <v>30</v>
      </c>
      <c r="AE8166">
        <v>2</v>
      </c>
      <c r="AF8166" t="b">
        <f t="shared" si="331"/>
        <v>0</v>
      </c>
      <c r="AG8166">
        <f t="shared" si="332"/>
        <v>2</v>
      </c>
      <c r="AH8166">
        <v>7</v>
      </c>
      <c r="AI8166" t="b">
        <v>1</v>
      </c>
    </row>
    <row r="8167" spans="1:35">
      <c r="A8167">
        <v>27234</v>
      </c>
      <c r="B8167" t="s">
        <v>8196</v>
      </c>
      <c r="C8167" s="1">
        <v>90</v>
      </c>
      <c r="D8167">
        <v>81</v>
      </c>
      <c r="E8167">
        <f>F8167*C8167</f>
        <v>108</v>
      </c>
      <c r="F8167">
        <v>1.2</v>
      </c>
      <c r="G8167">
        <v>0.34</v>
      </c>
      <c r="H8167">
        <v>351000000</v>
      </c>
      <c r="I8167">
        <v>10</v>
      </c>
      <c r="J8167">
        <v>16</v>
      </c>
      <c r="K8167">
        <v>24</v>
      </c>
      <c r="AC8167">
        <v>18</v>
      </c>
      <c r="AD8167">
        <v>20</v>
      </c>
      <c r="AE8167">
        <v>2</v>
      </c>
      <c r="AF8167" t="b">
        <f t="shared" si="331"/>
        <v>0</v>
      </c>
      <c r="AG8167">
        <f t="shared" si="332"/>
        <v>2</v>
      </c>
      <c r="AH8167">
        <v>8</v>
      </c>
      <c r="AI8167" t="b">
        <v>1</v>
      </c>
    </row>
    <row r="8168" spans="1:35">
      <c r="A8168">
        <v>27302</v>
      </c>
      <c r="B8168" t="s">
        <v>8197</v>
      </c>
      <c r="C8168" s="1">
        <v>90</v>
      </c>
      <c r="D8168">
        <v>50</v>
      </c>
      <c r="E8168">
        <f>F8168*C8168</f>
        <v>108</v>
      </c>
      <c r="F8168">
        <v>1.2</v>
      </c>
      <c r="G8168">
        <v>0.07</v>
      </c>
      <c r="H8168">
        <v>16600000</v>
      </c>
      <c r="I8168">
        <v>7</v>
      </c>
      <c r="J8168">
        <v>20</v>
      </c>
      <c r="K8168">
        <v>94</v>
      </c>
      <c r="AC8168">
        <v>38.5</v>
      </c>
      <c r="AD8168">
        <v>57</v>
      </c>
      <c r="AE8168">
        <v>2</v>
      </c>
      <c r="AF8168" t="b">
        <f t="shared" si="331"/>
        <v>0</v>
      </c>
      <c r="AG8168">
        <f t="shared" si="332"/>
        <v>2</v>
      </c>
      <c r="AH8168">
        <v>8</v>
      </c>
      <c r="AI8168" t="b">
        <v>1</v>
      </c>
    </row>
    <row r="8169" spans="1:35">
      <c r="A8169">
        <v>48714</v>
      </c>
      <c r="B8169" t="s">
        <v>8198</v>
      </c>
      <c r="C8169" s="1">
        <v>30</v>
      </c>
      <c r="D8169">
        <v>89</v>
      </c>
      <c r="E8169">
        <f>F8169*C8169</f>
        <v>108</v>
      </c>
      <c r="F8169">
        <v>3.6</v>
      </c>
      <c r="G8169">
        <v>0.62</v>
      </c>
      <c r="H8169">
        <v>2090000000</v>
      </c>
      <c r="I8169">
        <v>6</v>
      </c>
      <c r="L8169">
        <v>14</v>
      </c>
      <c r="M8169">
        <v>7</v>
      </c>
      <c r="N8169">
        <v>61</v>
      </c>
      <c r="U8169">
        <v>7</v>
      </c>
      <c r="AC8169">
        <v>7</v>
      </c>
      <c r="AD8169">
        <v>22.25</v>
      </c>
      <c r="AE8169">
        <v>4</v>
      </c>
      <c r="AF8169" t="b">
        <f t="shared" si="331"/>
        <v>0</v>
      </c>
      <c r="AG8169">
        <f t="shared" si="332"/>
        <v>4</v>
      </c>
      <c r="AH8169">
        <v>6</v>
      </c>
      <c r="AI8169" t="b">
        <v>1</v>
      </c>
    </row>
    <row r="8170" spans="1:35">
      <c r="A8170">
        <v>64840</v>
      </c>
      <c r="B8170" t="s">
        <v>8199</v>
      </c>
      <c r="C8170" s="1">
        <v>30</v>
      </c>
      <c r="D8170">
        <v>55</v>
      </c>
      <c r="E8170">
        <f>F8170*C8170</f>
        <v>108</v>
      </c>
      <c r="F8170">
        <v>3.6</v>
      </c>
      <c r="G8170">
        <v>0.26</v>
      </c>
      <c r="H8170">
        <v>12600000</v>
      </c>
      <c r="O8170">
        <v>63</v>
      </c>
      <c r="P8170">
        <v>77</v>
      </c>
      <c r="AC8170">
        <v>66.5</v>
      </c>
      <c r="AD8170">
        <v>70</v>
      </c>
      <c r="AE8170">
        <v>2</v>
      </c>
      <c r="AF8170" t="b">
        <f t="shared" si="331"/>
        <v>0</v>
      </c>
      <c r="AG8170">
        <f t="shared" si="332"/>
        <v>2</v>
      </c>
      <c r="AH8170">
        <v>7</v>
      </c>
      <c r="AI8170" t="b">
        <v>1</v>
      </c>
    </row>
    <row r="8171" spans="1:35">
      <c r="A8171">
        <v>68923</v>
      </c>
      <c r="B8171" t="s">
        <v>8200</v>
      </c>
      <c r="C8171" s="1">
        <v>30</v>
      </c>
      <c r="D8171">
        <v>65</v>
      </c>
      <c r="E8171">
        <f>F8171*C8171</f>
        <v>108</v>
      </c>
      <c r="F8171">
        <v>3.6</v>
      </c>
      <c r="G8171">
        <v>0.23</v>
      </c>
      <c r="H8171">
        <v>599000000</v>
      </c>
      <c r="I8171">
        <v>38</v>
      </c>
      <c r="O8171">
        <v>12</v>
      </c>
      <c r="P8171">
        <v>30</v>
      </c>
      <c r="AC8171">
        <v>16.5</v>
      </c>
      <c r="AD8171">
        <v>21</v>
      </c>
      <c r="AE8171">
        <v>2</v>
      </c>
      <c r="AF8171" t="b">
        <f t="shared" si="331"/>
        <v>0</v>
      </c>
      <c r="AG8171">
        <f t="shared" si="332"/>
        <v>2</v>
      </c>
      <c r="AH8171">
        <v>9</v>
      </c>
      <c r="AI8171" t="b">
        <v>1</v>
      </c>
    </row>
    <row r="8172" spans="1:35">
      <c r="A8172">
        <v>69028</v>
      </c>
      <c r="B8172" t="s">
        <v>8201</v>
      </c>
      <c r="C8172" s="1">
        <v>30</v>
      </c>
      <c r="D8172">
        <v>70</v>
      </c>
      <c r="E8172">
        <f>F8172*C8172</f>
        <v>108</v>
      </c>
      <c r="F8172">
        <v>3.6</v>
      </c>
      <c r="G8172">
        <v>0.62</v>
      </c>
      <c r="H8172">
        <v>120000000</v>
      </c>
      <c r="I8172">
        <v>86</v>
      </c>
      <c r="O8172">
        <v>36</v>
      </c>
      <c r="P8172">
        <v>32</v>
      </c>
      <c r="AC8172">
        <v>33</v>
      </c>
      <c r="AD8172">
        <v>34</v>
      </c>
      <c r="AE8172">
        <v>2</v>
      </c>
      <c r="AF8172" t="b">
        <f t="shared" si="331"/>
        <v>0</v>
      </c>
      <c r="AG8172">
        <f t="shared" si="332"/>
        <v>2</v>
      </c>
      <c r="AH8172">
        <v>9</v>
      </c>
      <c r="AI8172" t="b">
        <v>1</v>
      </c>
    </row>
    <row r="8173" spans="1:35">
      <c r="A8173">
        <v>69220</v>
      </c>
      <c r="B8173" t="s">
        <v>8202</v>
      </c>
      <c r="C8173" s="1">
        <v>30</v>
      </c>
      <c r="D8173">
        <v>64</v>
      </c>
      <c r="E8173">
        <f>F8173*C8173</f>
        <v>108</v>
      </c>
      <c r="F8173">
        <v>3.6</v>
      </c>
      <c r="G8173">
        <v>0.57</v>
      </c>
      <c r="H8173">
        <v>117000000</v>
      </c>
      <c r="I8173">
        <v>70</v>
      </c>
      <c r="O8173">
        <v>66</v>
      </c>
      <c r="P8173">
        <v>25</v>
      </c>
      <c r="AC8173">
        <v>35.25</v>
      </c>
      <c r="AD8173">
        <v>45.5</v>
      </c>
      <c r="AE8173">
        <v>2</v>
      </c>
      <c r="AF8173" t="b">
        <f t="shared" si="331"/>
        <v>0</v>
      </c>
      <c r="AG8173">
        <f t="shared" si="332"/>
        <v>2</v>
      </c>
      <c r="AH8173">
        <v>10</v>
      </c>
      <c r="AI8173" t="b">
        <v>1</v>
      </c>
    </row>
    <row r="8174" spans="1:35">
      <c r="A8174">
        <v>70195</v>
      </c>
      <c r="B8174" t="s">
        <v>8203</v>
      </c>
      <c r="C8174" s="1">
        <v>30</v>
      </c>
      <c r="D8174">
        <v>87</v>
      </c>
      <c r="E8174">
        <f>F8174*C8174</f>
        <v>108</v>
      </c>
      <c r="F8174">
        <v>3.6</v>
      </c>
      <c r="G8174">
        <v>0.24</v>
      </c>
      <c r="H8174">
        <v>250000000</v>
      </c>
      <c r="I8174">
        <v>92</v>
      </c>
      <c r="O8174">
        <v>38</v>
      </c>
      <c r="P8174">
        <v>28</v>
      </c>
      <c r="AC8174">
        <v>30.5</v>
      </c>
      <c r="AD8174">
        <v>33</v>
      </c>
      <c r="AE8174">
        <v>2</v>
      </c>
      <c r="AF8174" t="b">
        <f t="shared" si="331"/>
        <v>0</v>
      </c>
      <c r="AG8174">
        <f t="shared" si="332"/>
        <v>2</v>
      </c>
      <c r="AH8174">
        <v>6</v>
      </c>
      <c r="AI8174" t="b">
        <v>1</v>
      </c>
    </row>
    <row r="8175" spans="1:35">
      <c r="A8175">
        <v>70458</v>
      </c>
      <c r="B8175" t="s">
        <v>8204</v>
      </c>
      <c r="C8175" s="1">
        <v>30</v>
      </c>
      <c r="D8175">
        <v>50</v>
      </c>
      <c r="E8175">
        <f>F8175*C8175</f>
        <v>108</v>
      </c>
      <c r="F8175">
        <v>3.6</v>
      </c>
      <c r="G8175">
        <v>0.43</v>
      </c>
      <c r="H8175">
        <v>7920000000</v>
      </c>
      <c r="I8175">
        <v>71</v>
      </c>
      <c r="O8175">
        <v>51</v>
      </c>
      <c r="P8175">
        <v>39</v>
      </c>
      <c r="AC8175">
        <v>42</v>
      </c>
      <c r="AD8175">
        <v>45</v>
      </c>
      <c r="AE8175">
        <v>2</v>
      </c>
      <c r="AF8175" t="b">
        <f t="shared" si="331"/>
        <v>0</v>
      </c>
      <c r="AG8175">
        <f t="shared" si="332"/>
        <v>2</v>
      </c>
      <c r="AH8175">
        <v>7</v>
      </c>
      <c r="AI8175" t="b">
        <v>1</v>
      </c>
    </row>
    <row r="8176" spans="1:35">
      <c r="A8176">
        <v>74276</v>
      </c>
      <c r="B8176" t="s">
        <v>8205</v>
      </c>
      <c r="C8176" s="1">
        <v>40</v>
      </c>
      <c r="D8176">
        <v>37</v>
      </c>
      <c r="E8176">
        <f>F8176*C8176</f>
        <v>108</v>
      </c>
      <c r="F8176">
        <v>2.7</v>
      </c>
      <c r="G8176">
        <v>0.16</v>
      </c>
      <c r="H8176">
        <v>11900000</v>
      </c>
      <c r="I8176">
        <v>22</v>
      </c>
      <c r="O8176">
        <v>57</v>
      </c>
      <c r="P8176">
        <v>77</v>
      </c>
      <c r="AC8176">
        <v>62</v>
      </c>
      <c r="AD8176">
        <v>67</v>
      </c>
      <c r="AE8176">
        <v>2</v>
      </c>
      <c r="AF8176" t="b">
        <f t="shared" si="331"/>
        <v>0</v>
      </c>
      <c r="AG8176">
        <f t="shared" si="332"/>
        <v>2</v>
      </c>
      <c r="AH8176">
        <v>8</v>
      </c>
      <c r="AI8176" t="b">
        <v>1</v>
      </c>
    </row>
    <row r="8177" spans="1:35">
      <c r="A8177">
        <v>75067</v>
      </c>
      <c r="B8177" t="s">
        <v>8206</v>
      </c>
      <c r="C8177" s="1">
        <v>40</v>
      </c>
      <c r="D8177">
        <v>70</v>
      </c>
      <c r="E8177">
        <f>F8177*C8177</f>
        <v>108</v>
      </c>
      <c r="F8177">
        <v>2.7</v>
      </c>
      <c r="G8177">
        <v>0.33</v>
      </c>
      <c r="H8177">
        <v>3680000000</v>
      </c>
      <c r="I8177">
        <v>7</v>
      </c>
      <c r="O8177">
        <v>15</v>
      </c>
      <c r="P8177">
        <v>61</v>
      </c>
      <c r="AC8177">
        <v>26.5</v>
      </c>
      <c r="AD8177">
        <v>38</v>
      </c>
      <c r="AE8177">
        <v>2</v>
      </c>
      <c r="AF8177" t="b">
        <f t="shared" si="331"/>
        <v>0</v>
      </c>
      <c r="AG8177">
        <f t="shared" si="332"/>
        <v>2</v>
      </c>
      <c r="AH8177">
        <v>7</v>
      </c>
      <c r="AI8177" t="b">
        <v>1</v>
      </c>
    </row>
    <row r="8178" spans="1:35">
      <c r="A8178">
        <v>25579</v>
      </c>
      <c r="B8178" t="s">
        <v>8207</v>
      </c>
      <c r="C8178" s="1">
        <v>110</v>
      </c>
      <c r="D8178">
        <v>73</v>
      </c>
      <c r="E8178">
        <f>F8178*C8178</f>
        <v>107.8</v>
      </c>
      <c r="F8178">
        <v>0.98</v>
      </c>
      <c r="G8178">
        <v>0.56</v>
      </c>
      <c r="I8178">
        <v>3</v>
      </c>
      <c r="J8178">
        <v>4</v>
      </c>
      <c r="K8178">
        <v>22</v>
      </c>
      <c r="AC8178">
        <v>8.5</v>
      </c>
      <c r="AD8178">
        <v>13</v>
      </c>
      <c r="AE8178">
        <v>2</v>
      </c>
      <c r="AF8178" t="b">
        <f t="shared" si="331"/>
        <v>0</v>
      </c>
      <c r="AG8178">
        <f t="shared" si="332"/>
        <v>2</v>
      </c>
      <c r="AH8178">
        <v>6</v>
      </c>
      <c r="AI8178" t="b">
        <v>1</v>
      </c>
    </row>
    <row r="8179" spans="1:35">
      <c r="A8179">
        <v>25696</v>
      </c>
      <c r="B8179" t="s">
        <v>8208</v>
      </c>
      <c r="C8179" s="1">
        <v>110</v>
      </c>
      <c r="D8179">
        <v>71</v>
      </c>
      <c r="E8179">
        <f>F8179*C8179</f>
        <v>107.8</v>
      </c>
      <c r="F8179">
        <v>0.98</v>
      </c>
      <c r="G8179">
        <v>0.34</v>
      </c>
      <c r="I8179">
        <v>4</v>
      </c>
      <c r="J8179">
        <v>17</v>
      </c>
      <c r="K8179">
        <v>6</v>
      </c>
      <c r="AC8179">
        <v>8.75</v>
      </c>
      <c r="AD8179">
        <v>11.5</v>
      </c>
      <c r="AE8179">
        <v>2</v>
      </c>
      <c r="AF8179" t="b">
        <f t="shared" si="331"/>
        <v>0</v>
      </c>
      <c r="AG8179">
        <f t="shared" si="332"/>
        <v>2</v>
      </c>
      <c r="AH8179">
        <v>8</v>
      </c>
      <c r="AI8179" t="b">
        <v>1</v>
      </c>
    </row>
    <row r="8180" spans="1:35">
      <c r="A8180">
        <v>26376</v>
      </c>
      <c r="B8180" t="s">
        <v>8209</v>
      </c>
      <c r="C8180" s="1">
        <v>110</v>
      </c>
      <c r="D8180">
        <v>59</v>
      </c>
      <c r="E8180">
        <f>F8180*C8180</f>
        <v>107.8</v>
      </c>
      <c r="F8180">
        <v>0.98</v>
      </c>
      <c r="G8180">
        <v>0.02</v>
      </c>
      <c r="H8180">
        <v>349000</v>
      </c>
      <c r="I8180">
        <v>8</v>
      </c>
      <c r="J8180">
        <v>25</v>
      </c>
      <c r="K8180">
        <v>37</v>
      </c>
      <c r="AC8180">
        <v>28</v>
      </c>
      <c r="AD8180">
        <v>31</v>
      </c>
      <c r="AE8180">
        <v>2</v>
      </c>
      <c r="AF8180" t="b">
        <f t="shared" si="331"/>
        <v>0</v>
      </c>
      <c r="AG8180">
        <f t="shared" si="332"/>
        <v>2</v>
      </c>
      <c r="AH8180">
        <v>5</v>
      </c>
      <c r="AI8180" t="b">
        <v>1</v>
      </c>
    </row>
    <row r="8181" spans="1:35">
      <c r="A8181">
        <v>28817</v>
      </c>
      <c r="B8181" t="s">
        <v>8210</v>
      </c>
      <c r="C8181" s="1">
        <v>70</v>
      </c>
      <c r="D8181">
        <v>45</v>
      </c>
      <c r="E8181">
        <f>F8181*C8181</f>
        <v>107.8</v>
      </c>
      <c r="F8181">
        <v>1.54</v>
      </c>
      <c r="G8181">
        <v>0.16</v>
      </c>
      <c r="H8181">
        <v>19800000</v>
      </c>
      <c r="I8181">
        <v>12</v>
      </c>
      <c r="J8181">
        <v>59</v>
      </c>
      <c r="K8181">
        <v>61</v>
      </c>
      <c r="O8181">
        <v>41</v>
      </c>
      <c r="P8181">
        <v>97</v>
      </c>
      <c r="AC8181">
        <v>54.5</v>
      </c>
      <c r="AD8181">
        <v>64.5</v>
      </c>
      <c r="AE8181">
        <v>4</v>
      </c>
      <c r="AF8181" t="b">
        <f t="shared" si="331"/>
        <v>0</v>
      </c>
      <c r="AG8181">
        <f t="shared" si="332"/>
        <v>4</v>
      </c>
      <c r="AH8181">
        <v>6</v>
      </c>
      <c r="AI8181" t="b">
        <v>1</v>
      </c>
    </row>
    <row r="8182" spans="1:35">
      <c r="A8182">
        <v>29802</v>
      </c>
      <c r="B8182" t="s">
        <v>8211</v>
      </c>
      <c r="C8182" s="1">
        <v>70</v>
      </c>
      <c r="D8182">
        <v>72</v>
      </c>
      <c r="E8182">
        <f>F8182*C8182</f>
        <v>107.8</v>
      </c>
      <c r="F8182">
        <v>1.54</v>
      </c>
      <c r="G8182">
        <v>0.13</v>
      </c>
      <c r="H8182">
        <v>271000000</v>
      </c>
      <c r="I8182">
        <v>4</v>
      </c>
      <c r="J8182">
        <v>6</v>
      </c>
      <c r="K8182">
        <v>34</v>
      </c>
      <c r="AC8182">
        <v>13</v>
      </c>
      <c r="AD8182">
        <v>20</v>
      </c>
      <c r="AE8182">
        <v>2</v>
      </c>
      <c r="AF8182" t="b">
        <f t="shared" si="331"/>
        <v>0</v>
      </c>
      <c r="AG8182">
        <f t="shared" si="332"/>
        <v>2</v>
      </c>
      <c r="AH8182">
        <v>6</v>
      </c>
      <c r="AI8182" t="b">
        <v>1</v>
      </c>
    </row>
    <row r="8183" spans="1:35">
      <c r="A8183">
        <v>65815</v>
      </c>
      <c r="B8183" t="s">
        <v>8212</v>
      </c>
      <c r="C8183" s="1">
        <v>30</v>
      </c>
      <c r="D8183">
        <v>54</v>
      </c>
      <c r="E8183">
        <f>F8183*C8183</f>
        <v>107.7</v>
      </c>
      <c r="F8183">
        <v>3.59</v>
      </c>
      <c r="G8183">
        <v>0.38</v>
      </c>
      <c r="H8183">
        <v>1800000</v>
      </c>
      <c r="O8183">
        <v>74</v>
      </c>
      <c r="P8183">
        <v>24</v>
      </c>
      <c r="AC8183">
        <v>36.5</v>
      </c>
      <c r="AD8183">
        <v>49</v>
      </c>
      <c r="AE8183">
        <v>2</v>
      </c>
      <c r="AF8183" t="b">
        <f t="shared" si="331"/>
        <v>0</v>
      </c>
      <c r="AG8183">
        <f t="shared" si="332"/>
        <v>2</v>
      </c>
      <c r="AH8183">
        <v>9</v>
      </c>
      <c r="AI8183" t="b">
        <v>1</v>
      </c>
    </row>
    <row r="8184" spans="1:35">
      <c r="A8184">
        <v>69188</v>
      </c>
      <c r="B8184" t="s">
        <v>8213</v>
      </c>
      <c r="C8184" s="1">
        <v>30</v>
      </c>
      <c r="D8184">
        <v>78</v>
      </c>
      <c r="E8184">
        <f>F8184*C8184</f>
        <v>107.7</v>
      </c>
      <c r="F8184">
        <v>3.59</v>
      </c>
      <c r="G8184">
        <v>0.34</v>
      </c>
      <c r="H8184">
        <v>1010000000</v>
      </c>
      <c r="I8184">
        <v>52</v>
      </c>
      <c r="O8184">
        <v>50</v>
      </c>
      <c r="P8184">
        <v>22</v>
      </c>
      <c r="AC8184">
        <v>29</v>
      </c>
      <c r="AD8184">
        <v>36</v>
      </c>
      <c r="AE8184">
        <v>2</v>
      </c>
      <c r="AF8184" t="b">
        <f t="shared" si="331"/>
        <v>0</v>
      </c>
      <c r="AG8184">
        <f t="shared" si="332"/>
        <v>2</v>
      </c>
      <c r="AH8184">
        <v>6</v>
      </c>
      <c r="AI8184" t="b">
        <v>1</v>
      </c>
    </row>
    <row r="8185" spans="1:35">
      <c r="A8185">
        <v>49212</v>
      </c>
      <c r="B8185" t="s">
        <v>8214</v>
      </c>
      <c r="C8185" s="1">
        <v>30</v>
      </c>
      <c r="D8185">
        <v>35</v>
      </c>
      <c r="E8185">
        <f>F8185*C8185</f>
        <v>107.4</v>
      </c>
      <c r="F8185">
        <v>3.58</v>
      </c>
      <c r="G8185">
        <v>0.42</v>
      </c>
      <c r="H8185">
        <v>1500000000</v>
      </c>
      <c r="I8185">
        <v>44</v>
      </c>
      <c r="L8185">
        <v>85</v>
      </c>
      <c r="M8185">
        <v>49</v>
      </c>
      <c r="N8185">
        <v>82</v>
      </c>
      <c r="U8185">
        <v>49</v>
      </c>
      <c r="AC8185">
        <v>49</v>
      </c>
      <c r="AD8185">
        <v>66.25</v>
      </c>
      <c r="AE8185">
        <v>4</v>
      </c>
      <c r="AF8185" t="b">
        <f t="shared" si="331"/>
        <v>0</v>
      </c>
      <c r="AG8185">
        <f t="shared" si="332"/>
        <v>4</v>
      </c>
      <c r="AH8185">
        <v>3</v>
      </c>
      <c r="AI8185" t="b">
        <v>1</v>
      </c>
    </row>
    <row r="8186" spans="1:35">
      <c r="A8186">
        <v>78120</v>
      </c>
      <c r="B8186" t="s">
        <v>8215</v>
      </c>
      <c r="C8186" s="1">
        <v>30</v>
      </c>
      <c r="D8186">
        <v>80</v>
      </c>
      <c r="E8186">
        <f>F8186*C8186</f>
        <v>107.4</v>
      </c>
      <c r="F8186">
        <v>3.58</v>
      </c>
      <c r="G8186">
        <v>0.16</v>
      </c>
      <c r="H8186">
        <v>19180000000</v>
      </c>
      <c r="I8186">
        <v>24</v>
      </c>
      <c r="O8186">
        <v>54</v>
      </c>
      <c r="P8186">
        <v>74</v>
      </c>
      <c r="AC8186">
        <v>59</v>
      </c>
      <c r="AD8186">
        <v>64</v>
      </c>
      <c r="AE8186">
        <v>2</v>
      </c>
      <c r="AF8186" t="b">
        <f t="shared" si="331"/>
        <v>0</v>
      </c>
      <c r="AG8186">
        <f t="shared" si="332"/>
        <v>2</v>
      </c>
      <c r="AH8186">
        <v>7</v>
      </c>
      <c r="AI8186" t="b">
        <v>1</v>
      </c>
    </row>
    <row r="8187" spans="1:35">
      <c r="A8187">
        <v>28966</v>
      </c>
      <c r="B8187" t="s">
        <v>8216</v>
      </c>
      <c r="C8187" s="1">
        <v>70</v>
      </c>
      <c r="D8187">
        <v>38</v>
      </c>
      <c r="E8187">
        <f>F8187*C8187</f>
        <v>107.1</v>
      </c>
      <c r="F8187">
        <v>1.53</v>
      </c>
      <c r="G8187">
        <v>0.21</v>
      </c>
      <c r="H8187">
        <v>8250000</v>
      </c>
      <c r="I8187">
        <v>2</v>
      </c>
      <c r="J8187">
        <v>36</v>
      </c>
      <c r="K8187">
        <v>99</v>
      </c>
      <c r="O8187">
        <v>3</v>
      </c>
      <c r="P8187">
        <v>6</v>
      </c>
      <c r="AC8187">
        <v>5.25</v>
      </c>
      <c r="AD8187">
        <v>36</v>
      </c>
      <c r="AE8187">
        <v>4</v>
      </c>
      <c r="AF8187" t="b">
        <f t="shared" si="331"/>
        <v>0</v>
      </c>
      <c r="AG8187">
        <f t="shared" si="332"/>
        <v>4</v>
      </c>
      <c r="AH8187">
        <v>10</v>
      </c>
      <c r="AI8187" t="b">
        <v>1</v>
      </c>
    </row>
    <row r="8188" spans="1:35">
      <c r="A8188">
        <v>28986</v>
      </c>
      <c r="B8188" t="s">
        <v>8217</v>
      </c>
      <c r="C8188" s="1">
        <v>70</v>
      </c>
      <c r="D8188">
        <v>71</v>
      </c>
      <c r="E8188">
        <f>F8188*C8188</f>
        <v>107.1</v>
      </c>
      <c r="F8188">
        <v>1.53</v>
      </c>
      <c r="G8188">
        <v>0.35</v>
      </c>
      <c r="I8188">
        <v>1</v>
      </c>
      <c r="J8188">
        <v>3</v>
      </c>
      <c r="K8188">
        <v>23</v>
      </c>
      <c r="AC8188">
        <v>8</v>
      </c>
      <c r="AD8188">
        <v>13</v>
      </c>
      <c r="AE8188">
        <v>2</v>
      </c>
      <c r="AF8188" t="b">
        <f t="shared" si="331"/>
        <v>0</v>
      </c>
      <c r="AG8188">
        <f t="shared" si="332"/>
        <v>2</v>
      </c>
      <c r="AH8188">
        <v>6</v>
      </c>
      <c r="AI8188" t="b">
        <v>1</v>
      </c>
    </row>
    <row r="8189" spans="1:35">
      <c r="A8189">
        <v>26922</v>
      </c>
      <c r="B8189" t="s">
        <v>8218</v>
      </c>
      <c r="C8189" s="1">
        <v>90</v>
      </c>
      <c r="D8189">
        <v>47</v>
      </c>
      <c r="E8189">
        <f>F8189*C8189</f>
        <v>107.1</v>
      </c>
      <c r="F8189">
        <v>1.19</v>
      </c>
      <c r="G8189">
        <v>0.29</v>
      </c>
      <c r="H8189">
        <v>1750000000</v>
      </c>
      <c r="I8189">
        <v>7</v>
      </c>
      <c r="J8189">
        <v>14</v>
      </c>
      <c r="K8189">
        <v>10</v>
      </c>
      <c r="AC8189">
        <v>11</v>
      </c>
      <c r="AD8189">
        <v>12</v>
      </c>
      <c r="AE8189">
        <v>2</v>
      </c>
      <c r="AF8189" t="b">
        <f t="shared" si="331"/>
        <v>0</v>
      </c>
      <c r="AG8189">
        <f t="shared" si="332"/>
        <v>2</v>
      </c>
      <c r="AH8189">
        <v>8</v>
      </c>
      <c r="AI8189" t="b">
        <v>1</v>
      </c>
    </row>
    <row r="8190" spans="1:35">
      <c r="A8190">
        <v>27179</v>
      </c>
      <c r="B8190" t="s">
        <v>8219</v>
      </c>
      <c r="C8190" s="1">
        <v>90</v>
      </c>
      <c r="D8190">
        <v>75</v>
      </c>
      <c r="E8190">
        <f>F8190*C8190</f>
        <v>107.1</v>
      </c>
      <c r="F8190">
        <v>1.19</v>
      </c>
      <c r="G8190">
        <v>0.37</v>
      </c>
      <c r="H8190">
        <v>4450000000</v>
      </c>
      <c r="I8190">
        <v>6</v>
      </c>
      <c r="J8190">
        <v>20</v>
      </c>
      <c r="K8190">
        <v>12</v>
      </c>
      <c r="AC8190">
        <v>14</v>
      </c>
      <c r="AD8190">
        <v>16</v>
      </c>
      <c r="AE8190">
        <v>2</v>
      </c>
      <c r="AF8190" t="b">
        <f t="shared" si="331"/>
        <v>0</v>
      </c>
      <c r="AG8190">
        <f t="shared" si="332"/>
        <v>2</v>
      </c>
      <c r="AH8190">
        <v>7</v>
      </c>
      <c r="AI8190" t="b">
        <v>1</v>
      </c>
    </row>
    <row r="8191" spans="1:35">
      <c r="A8191">
        <v>27192</v>
      </c>
      <c r="B8191" t="s">
        <v>8220</v>
      </c>
      <c r="C8191" s="1">
        <v>90</v>
      </c>
      <c r="D8191">
        <v>80</v>
      </c>
      <c r="E8191">
        <f>F8191*C8191</f>
        <v>107.1</v>
      </c>
      <c r="F8191">
        <v>1.19</v>
      </c>
      <c r="G8191">
        <v>0.33</v>
      </c>
      <c r="H8191">
        <v>2820000000</v>
      </c>
      <c r="I8191">
        <v>5</v>
      </c>
      <c r="J8191">
        <v>28</v>
      </c>
      <c r="K8191">
        <v>16</v>
      </c>
      <c r="AC8191">
        <v>19</v>
      </c>
      <c r="AD8191">
        <v>22</v>
      </c>
      <c r="AE8191">
        <v>2</v>
      </c>
      <c r="AF8191" t="b">
        <f t="shared" si="331"/>
        <v>0</v>
      </c>
      <c r="AG8191">
        <f t="shared" si="332"/>
        <v>2</v>
      </c>
      <c r="AH8191">
        <v>7</v>
      </c>
      <c r="AI8191" t="b">
        <v>1</v>
      </c>
    </row>
    <row r="8192" spans="1:35">
      <c r="A8192">
        <v>27236</v>
      </c>
      <c r="B8192" t="s">
        <v>8221</v>
      </c>
      <c r="C8192" s="1">
        <v>90</v>
      </c>
      <c r="D8192">
        <v>55</v>
      </c>
      <c r="E8192">
        <f>F8192*C8192</f>
        <v>107.1</v>
      </c>
      <c r="F8192">
        <v>1.19</v>
      </c>
      <c r="G8192">
        <v>0.4</v>
      </c>
      <c r="H8192">
        <v>602000000</v>
      </c>
      <c r="I8192">
        <v>8</v>
      </c>
      <c r="J8192">
        <v>18</v>
      </c>
      <c r="K8192">
        <v>12</v>
      </c>
      <c r="AC8192">
        <v>13.5</v>
      </c>
      <c r="AD8192">
        <v>15</v>
      </c>
      <c r="AE8192">
        <v>2</v>
      </c>
      <c r="AF8192" t="b">
        <f t="shared" si="331"/>
        <v>0</v>
      </c>
      <c r="AG8192">
        <f t="shared" si="332"/>
        <v>2</v>
      </c>
      <c r="AH8192">
        <v>10</v>
      </c>
      <c r="AI8192" t="b">
        <v>1</v>
      </c>
    </row>
    <row r="8193" spans="1:35">
      <c r="A8193">
        <v>28021</v>
      </c>
      <c r="B8193" t="s">
        <v>8222</v>
      </c>
      <c r="C8193" s="1">
        <v>90</v>
      </c>
      <c r="D8193">
        <v>54</v>
      </c>
      <c r="E8193">
        <f>F8193*C8193</f>
        <v>107.1</v>
      </c>
      <c r="F8193">
        <v>1.19</v>
      </c>
      <c r="G8193">
        <v>0.1</v>
      </c>
      <c r="H8193">
        <v>3260000000</v>
      </c>
      <c r="I8193">
        <v>8</v>
      </c>
      <c r="J8193">
        <v>17</v>
      </c>
      <c r="K8193">
        <v>26</v>
      </c>
      <c r="AC8193">
        <v>19.25</v>
      </c>
      <c r="AD8193">
        <v>21.5</v>
      </c>
      <c r="AE8193">
        <v>2</v>
      </c>
      <c r="AF8193" t="b">
        <f t="shared" si="331"/>
        <v>0</v>
      </c>
      <c r="AG8193">
        <f t="shared" si="332"/>
        <v>2</v>
      </c>
      <c r="AH8193">
        <v>7</v>
      </c>
      <c r="AI8193" t="b">
        <v>1</v>
      </c>
    </row>
    <row r="8194" spans="1:35">
      <c r="A8194">
        <v>63140</v>
      </c>
      <c r="B8194" t="s">
        <v>8223</v>
      </c>
      <c r="C8194" s="1">
        <v>90</v>
      </c>
      <c r="D8194">
        <v>87</v>
      </c>
      <c r="E8194">
        <f>F8194*C8194</f>
        <v>107.1</v>
      </c>
      <c r="F8194">
        <v>1.19</v>
      </c>
      <c r="G8194">
        <v>0.31</v>
      </c>
      <c r="H8194">
        <v>374000000</v>
      </c>
      <c r="O8194">
        <v>94</v>
      </c>
      <c r="P8194">
        <v>7</v>
      </c>
      <c r="AC8194">
        <v>28.75</v>
      </c>
      <c r="AD8194">
        <v>50.5</v>
      </c>
      <c r="AE8194">
        <v>2</v>
      </c>
      <c r="AF8194" t="b">
        <f t="shared" ref="AF8194:AF8257" si="333">COUNTA(Y8194:Z8194)=AE8194</f>
        <v>0</v>
      </c>
      <c r="AG8194">
        <f t="shared" si="332"/>
        <v>2</v>
      </c>
      <c r="AH8194">
        <v>5</v>
      </c>
      <c r="AI8194" t="b">
        <v>1</v>
      </c>
    </row>
    <row r="8195" spans="1:35">
      <c r="A8195">
        <v>65073</v>
      </c>
      <c r="B8195" t="s">
        <v>8224</v>
      </c>
      <c r="C8195" s="1">
        <v>30</v>
      </c>
      <c r="D8195">
        <v>67</v>
      </c>
      <c r="E8195">
        <f>F8195*C8195</f>
        <v>107.1</v>
      </c>
      <c r="F8195">
        <v>3.57</v>
      </c>
      <c r="G8195">
        <v>0.53</v>
      </c>
      <c r="H8195">
        <v>861000000</v>
      </c>
      <c r="O8195">
        <v>16</v>
      </c>
      <c r="P8195">
        <v>57</v>
      </c>
      <c r="AC8195">
        <v>26.25</v>
      </c>
      <c r="AD8195">
        <v>36.5</v>
      </c>
      <c r="AE8195">
        <v>2</v>
      </c>
      <c r="AF8195" t="b">
        <f t="shared" si="333"/>
        <v>0</v>
      </c>
      <c r="AG8195">
        <f t="shared" si="332"/>
        <v>2</v>
      </c>
      <c r="AH8195">
        <v>6</v>
      </c>
      <c r="AI8195" t="b">
        <v>1</v>
      </c>
    </row>
    <row r="8196" spans="1:35">
      <c r="A8196">
        <v>69221</v>
      </c>
      <c r="B8196" t="s">
        <v>8225</v>
      </c>
      <c r="C8196" s="1">
        <v>30</v>
      </c>
      <c r="D8196">
        <v>64</v>
      </c>
      <c r="E8196">
        <f>F8196*C8196</f>
        <v>107.1</v>
      </c>
      <c r="F8196">
        <v>3.57</v>
      </c>
      <c r="G8196">
        <v>0.48</v>
      </c>
      <c r="H8196">
        <v>1020000000</v>
      </c>
      <c r="I8196">
        <v>55</v>
      </c>
      <c r="O8196">
        <v>34</v>
      </c>
      <c r="P8196">
        <v>19</v>
      </c>
      <c r="AC8196">
        <v>22.75</v>
      </c>
      <c r="AD8196">
        <v>26.5</v>
      </c>
      <c r="AE8196">
        <v>2</v>
      </c>
      <c r="AF8196" t="b">
        <f t="shared" si="333"/>
        <v>0</v>
      </c>
      <c r="AG8196">
        <f t="shared" si="332"/>
        <v>2</v>
      </c>
      <c r="AH8196">
        <v>10</v>
      </c>
      <c r="AI8196" t="b">
        <v>1</v>
      </c>
    </row>
    <row r="8197" spans="1:35">
      <c r="A8197">
        <v>72370</v>
      </c>
      <c r="B8197" t="s">
        <v>8226</v>
      </c>
      <c r="C8197" s="1">
        <v>90</v>
      </c>
      <c r="D8197">
        <v>81</v>
      </c>
      <c r="E8197">
        <f>F8197*C8197</f>
        <v>107.1</v>
      </c>
      <c r="F8197">
        <v>1.19</v>
      </c>
      <c r="G8197">
        <v>0.35</v>
      </c>
      <c r="H8197">
        <v>728000000</v>
      </c>
      <c r="I8197">
        <v>24</v>
      </c>
      <c r="O8197">
        <v>91</v>
      </c>
      <c r="P8197">
        <v>44</v>
      </c>
      <c r="AC8197">
        <v>55.75</v>
      </c>
      <c r="AD8197">
        <v>67.5</v>
      </c>
      <c r="AE8197">
        <v>2</v>
      </c>
      <c r="AF8197" t="b">
        <f t="shared" si="333"/>
        <v>0</v>
      </c>
      <c r="AG8197">
        <f t="shared" si="332"/>
        <v>2</v>
      </c>
      <c r="AH8197">
        <v>4</v>
      </c>
      <c r="AI8197" t="b">
        <v>1</v>
      </c>
    </row>
    <row r="8198" spans="1:35">
      <c r="A8198">
        <v>73937</v>
      </c>
      <c r="B8198" t="s">
        <v>8227</v>
      </c>
      <c r="C8198" s="1">
        <v>50</v>
      </c>
      <c r="D8198">
        <v>59</v>
      </c>
      <c r="E8198">
        <f>F8198*C8198</f>
        <v>107</v>
      </c>
      <c r="F8198">
        <v>2.14</v>
      </c>
      <c r="G8198">
        <v>0.1</v>
      </c>
      <c r="H8198">
        <v>5780000</v>
      </c>
      <c r="I8198">
        <v>3</v>
      </c>
      <c r="O8198">
        <v>4</v>
      </c>
      <c r="P8198">
        <v>44</v>
      </c>
      <c r="AC8198">
        <v>14</v>
      </c>
      <c r="AD8198">
        <v>24</v>
      </c>
      <c r="AE8198">
        <v>2</v>
      </c>
      <c r="AF8198" t="b">
        <f t="shared" si="333"/>
        <v>0</v>
      </c>
      <c r="AG8198">
        <f t="shared" si="332"/>
        <v>2</v>
      </c>
      <c r="AH8198">
        <v>9</v>
      </c>
      <c r="AI8198" t="b">
        <v>1</v>
      </c>
    </row>
    <row r="8199" spans="1:35">
      <c r="A8199">
        <v>49326</v>
      </c>
      <c r="B8199" t="s">
        <v>8228</v>
      </c>
      <c r="C8199" s="1">
        <v>30</v>
      </c>
      <c r="D8199">
        <v>54</v>
      </c>
      <c r="E8199">
        <f>F8199*C8199</f>
        <v>106.8</v>
      </c>
      <c r="F8199">
        <v>3.56</v>
      </c>
      <c r="G8199">
        <v>0.58</v>
      </c>
      <c r="H8199">
        <v>2790000000</v>
      </c>
      <c r="I8199">
        <v>3</v>
      </c>
      <c r="L8199">
        <v>30</v>
      </c>
      <c r="M8199">
        <v>35</v>
      </c>
      <c r="N8199">
        <v>76</v>
      </c>
      <c r="U8199">
        <v>35</v>
      </c>
      <c r="AC8199">
        <v>33.75</v>
      </c>
      <c r="AD8199">
        <v>44</v>
      </c>
      <c r="AE8199">
        <v>4</v>
      </c>
      <c r="AF8199" t="b">
        <f t="shared" si="333"/>
        <v>0</v>
      </c>
      <c r="AG8199">
        <f t="shared" si="332"/>
        <v>4</v>
      </c>
      <c r="AH8199">
        <v>7</v>
      </c>
      <c r="AI8199" t="b">
        <v>1</v>
      </c>
    </row>
    <row r="8200" spans="1:35">
      <c r="A8200">
        <v>69269</v>
      </c>
      <c r="B8200" t="s">
        <v>8229</v>
      </c>
      <c r="C8200" s="1">
        <v>30</v>
      </c>
      <c r="D8200">
        <v>62</v>
      </c>
      <c r="E8200">
        <f>F8200*C8200</f>
        <v>106.8</v>
      </c>
      <c r="F8200">
        <v>3.56</v>
      </c>
      <c r="G8200">
        <v>0.21</v>
      </c>
      <c r="H8200">
        <v>106000000</v>
      </c>
      <c r="I8200">
        <v>72</v>
      </c>
      <c r="O8200">
        <v>42</v>
      </c>
      <c r="P8200">
        <v>66</v>
      </c>
      <c r="AC8200">
        <v>48</v>
      </c>
      <c r="AD8200">
        <v>54</v>
      </c>
      <c r="AE8200">
        <v>2</v>
      </c>
      <c r="AF8200" t="b">
        <f t="shared" si="333"/>
        <v>0</v>
      </c>
      <c r="AG8200">
        <f>AE8200-COUNTA(Y8200:Z8200)</f>
        <v>2</v>
      </c>
      <c r="AH8200">
        <v>8</v>
      </c>
      <c r="AI8200" t="b">
        <v>1</v>
      </c>
    </row>
    <row r="8201" spans="1:35">
      <c r="A8201">
        <v>69342</v>
      </c>
      <c r="B8201" t="s">
        <v>8230</v>
      </c>
      <c r="C8201" s="1">
        <v>30</v>
      </c>
      <c r="D8201">
        <v>67</v>
      </c>
      <c r="E8201">
        <f>F8201*C8201</f>
        <v>106.8</v>
      </c>
      <c r="F8201">
        <v>3.56</v>
      </c>
      <c r="G8201">
        <v>0.39</v>
      </c>
      <c r="H8201">
        <v>1240000000</v>
      </c>
      <c r="I8201">
        <v>65</v>
      </c>
      <c r="O8201">
        <v>35</v>
      </c>
      <c r="P8201">
        <v>16</v>
      </c>
      <c r="AC8201">
        <v>20.75</v>
      </c>
      <c r="AD8201">
        <v>25.5</v>
      </c>
      <c r="AE8201">
        <v>2</v>
      </c>
      <c r="AF8201" t="b">
        <f t="shared" si="333"/>
        <v>0</v>
      </c>
      <c r="AG8201">
        <f>AE8201-COUNTA(Y8201:Z8201)</f>
        <v>2</v>
      </c>
      <c r="AH8201">
        <v>8</v>
      </c>
      <c r="AI8201" t="b">
        <v>1</v>
      </c>
    </row>
    <row r="8202" spans="1:35">
      <c r="A8202">
        <v>70341</v>
      </c>
      <c r="B8202" t="s">
        <v>8231</v>
      </c>
      <c r="C8202" s="1">
        <v>30</v>
      </c>
      <c r="D8202">
        <v>55</v>
      </c>
      <c r="E8202">
        <f>F8202*C8202</f>
        <v>106.8</v>
      </c>
      <c r="F8202">
        <v>3.56</v>
      </c>
      <c r="G8202">
        <v>0.19</v>
      </c>
      <c r="H8202">
        <v>26900000</v>
      </c>
      <c r="I8202">
        <v>10</v>
      </c>
      <c r="O8202">
        <v>2</v>
      </c>
      <c r="P8202">
        <v>8</v>
      </c>
      <c r="AC8202">
        <v>3.5</v>
      </c>
      <c r="AD8202">
        <v>5</v>
      </c>
      <c r="AE8202">
        <v>2</v>
      </c>
      <c r="AF8202" t="b">
        <f t="shared" si="333"/>
        <v>0</v>
      </c>
      <c r="AG8202">
        <f>AE8202-COUNTA(Y8202:Z8202)</f>
        <v>2</v>
      </c>
      <c r="AH8202">
        <v>6</v>
      </c>
      <c r="AI8202" t="b">
        <v>1</v>
      </c>
    </row>
    <row r="8203" spans="1:35">
      <c r="A8203">
        <v>64993</v>
      </c>
      <c r="B8203" t="s">
        <v>8232</v>
      </c>
      <c r="C8203" s="1">
        <v>30</v>
      </c>
      <c r="D8203">
        <v>67</v>
      </c>
      <c r="E8203">
        <f>F8203*C8203</f>
        <v>106.5</v>
      </c>
      <c r="F8203">
        <v>3.55</v>
      </c>
      <c r="G8203">
        <v>0.56</v>
      </c>
      <c r="H8203">
        <v>954000000</v>
      </c>
      <c r="O8203">
        <v>50</v>
      </c>
      <c r="P8203">
        <v>30</v>
      </c>
      <c r="AC8203">
        <v>35</v>
      </c>
      <c r="AD8203">
        <v>40</v>
      </c>
      <c r="AE8203">
        <v>2</v>
      </c>
      <c r="AF8203" t="b">
        <f t="shared" si="333"/>
        <v>0</v>
      </c>
      <c r="AG8203">
        <f>AE8203-COUNTA(Y8203:Z8203)</f>
        <v>2</v>
      </c>
      <c r="AH8203">
        <v>6</v>
      </c>
      <c r="AI8203" t="b">
        <v>1</v>
      </c>
    </row>
    <row r="8204" spans="1:35">
      <c r="A8204">
        <v>69040</v>
      </c>
      <c r="B8204" t="s">
        <v>8233</v>
      </c>
      <c r="C8204" s="1">
        <v>30</v>
      </c>
      <c r="D8204">
        <v>70</v>
      </c>
      <c r="E8204">
        <f>F8204*C8204</f>
        <v>106.5</v>
      </c>
      <c r="F8204">
        <v>3.55</v>
      </c>
      <c r="G8204">
        <v>0.51</v>
      </c>
      <c r="H8204">
        <v>615000000</v>
      </c>
      <c r="I8204">
        <v>45</v>
      </c>
      <c r="O8204">
        <v>39</v>
      </c>
      <c r="P8204">
        <v>24</v>
      </c>
      <c r="AC8204">
        <v>27.75</v>
      </c>
      <c r="AD8204">
        <v>31.5</v>
      </c>
      <c r="AE8204">
        <v>2</v>
      </c>
      <c r="AF8204" t="b">
        <f t="shared" si="333"/>
        <v>0</v>
      </c>
      <c r="AG8204">
        <f>AE8204-COUNTA(Y8204:Z8204)</f>
        <v>2</v>
      </c>
      <c r="AH8204">
        <v>8</v>
      </c>
      <c r="AI8204" t="b">
        <v>1</v>
      </c>
    </row>
    <row r="8205" spans="1:35">
      <c r="A8205">
        <v>69143</v>
      </c>
      <c r="B8205" t="s">
        <v>8234</v>
      </c>
      <c r="C8205" s="1">
        <v>30</v>
      </c>
      <c r="D8205">
        <v>62</v>
      </c>
      <c r="E8205">
        <f>F8205*C8205</f>
        <v>106.5</v>
      </c>
      <c r="F8205">
        <v>3.55</v>
      </c>
      <c r="G8205">
        <v>0.6</v>
      </c>
      <c r="H8205">
        <v>694000000</v>
      </c>
      <c r="I8205">
        <v>53</v>
      </c>
      <c r="O8205">
        <v>40</v>
      </c>
      <c r="P8205">
        <v>19</v>
      </c>
      <c r="AC8205">
        <v>24.25</v>
      </c>
      <c r="AD8205">
        <v>29.5</v>
      </c>
      <c r="AE8205">
        <v>2</v>
      </c>
      <c r="AF8205" t="b">
        <f t="shared" si="333"/>
        <v>0</v>
      </c>
      <c r="AG8205">
        <f>AE8205-COUNTA(Y8205:Z8205)</f>
        <v>2</v>
      </c>
      <c r="AH8205">
        <v>10</v>
      </c>
      <c r="AI8205" t="b">
        <v>1</v>
      </c>
    </row>
    <row r="8206" spans="1:35">
      <c r="A8206">
        <v>70391</v>
      </c>
      <c r="B8206" t="s">
        <v>8235</v>
      </c>
      <c r="C8206" s="1">
        <v>30</v>
      </c>
      <c r="D8206">
        <v>71</v>
      </c>
      <c r="E8206">
        <f>F8206*C8206</f>
        <v>106.5</v>
      </c>
      <c r="F8206">
        <v>3.55</v>
      </c>
      <c r="G8206">
        <v>0.38</v>
      </c>
      <c r="H8206">
        <v>1530000000</v>
      </c>
      <c r="I8206">
        <v>53</v>
      </c>
      <c r="O8206">
        <v>51</v>
      </c>
      <c r="P8206">
        <v>47</v>
      </c>
      <c r="AC8206">
        <v>48</v>
      </c>
      <c r="AD8206">
        <v>49</v>
      </c>
      <c r="AE8206">
        <v>2</v>
      </c>
      <c r="AF8206" t="b">
        <f t="shared" si="333"/>
        <v>0</v>
      </c>
      <c r="AG8206">
        <f>AE8206-COUNTA(Y8206:Z8206)</f>
        <v>2</v>
      </c>
      <c r="AH8206">
        <v>8</v>
      </c>
      <c r="AI8206" t="b">
        <v>1</v>
      </c>
    </row>
    <row r="8207" spans="1:35">
      <c r="A8207">
        <v>24637</v>
      </c>
      <c r="B8207" t="s">
        <v>8236</v>
      </c>
      <c r="C8207" s="1">
        <v>140</v>
      </c>
      <c r="D8207">
        <v>38</v>
      </c>
      <c r="E8207">
        <f>F8207*C8207</f>
        <v>106.4</v>
      </c>
      <c r="F8207">
        <v>0.76</v>
      </c>
      <c r="G8207">
        <v>0.17</v>
      </c>
      <c r="H8207">
        <v>173000000</v>
      </c>
      <c r="I8207">
        <v>5</v>
      </c>
      <c r="J8207">
        <v>12</v>
      </c>
      <c r="K8207">
        <v>20</v>
      </c>
      <c r="AC8207">
        <v>14</v>
      </c>
      <c r="AD8207">
        <v>16</v>
      </c>
      <c r="AE8207">
        <v>2</v>
      </c>
      <c r="AF8207" t="b">
        <f t="shared" si="333"/>
        <v>0</v>
      </c>
      <c r="AG8207">
        <f>AE8207-COUNTA(Y8207:Z8207)</f>
        <v>2</v>
      </c>
      <c r="AH8207">
        <v>5</v>
      </c>
      <c r="AI8207" t="b">
        <v>1</v>
      </c>
    </row>
    <row r="8208" spans="1:35">
      <c r="A8208">
        <v>63774</v>
      </c>
      <c r="B8208" t="s">
        <v>8237</v>
      </c>
      <c r="C8208" s="1">
        <v>40</v>
      </c>
      <c r="D8208">
        <v>88</v>
      </c>
      <c r="E8208">
        <f>F8208*C8208</f>
        <v>106.4</v>
      </c>
      <c r="F8208">
        <v>2.66</v>
      </c>
      <c r="G8208">
        <v>0.26</v>
      </c>
      <c r="H8208">
        <v>4680000</v>
      </c>
      <c r="O8208">
        <v>27</v>
      </c>
      <c r="P8208">
        <v>32</v>
      </c>
      <c r="AC8208">
        <v>28.25</v>
      </c>
      <c r="AD8208">
        <v>29.5</v>
      </c>
      <c r="AE8208">
        <v>2</v>
      </c>
      <c r="AF8208" t="b">
        <f t="shared" si="333"/>
        <v>0</v>
      </c>
      <c r="AG8208">
        <f>AE8208-COUNTA(Y8208:Z8208)</f>
        <v>2</v>
      </c>
      <c r="AH8208">
        <v>7</v>
      </c>
      <c r="AI8208" t="b">
        <v>1</v>
      </c>
    </row>
    <row r="8209" spans="1:35">
      <c r="A8209">
        <v>48390</v>
      </c>
      <c r="B8209" t="s">
        <v>8238</v>
      </c>
      <c r="C8209" s="1">
        <v>30</v>
      </c>
      <c r="D8209">
        <v>82</v>
      </c>
      <c r="E8209">
        <f>F8209*C8209</f>
        <v>106.2</v>
      </c>
      <c r="F8209">
        <v>3.54</v>
      </c>
      <c r="G8209">
        <v>0.59</v>
      </c>
      <c r="H8209">
        <v>1940000000</v>
      </c>
      <c r="I8209">
        <v>6</v>
      </c>
      <c r="L8209">
        <v>18</v>
      </c>
      <c r="M8209">
        <v>8</v>
      </c>
      <c r="N8209">
        <v>71</v>
      </c>
      <c r="O8209">
        <v>74</v>
      </c>
      <c r="P8209">
        <v>39</v>
      </c>
      <c r="U8209">
        <v>8</v>
      </c>
      <c r="AC8209">
        <v>10.5</v>
      </c>
      <c r="AD8209">
        <v>36.3333333333333</v>
      </c>
      <c r="AE8209">
        <v>6</v>
      </c>
      <c r="AF8209" t="b">
        <f t="shared" si="333"/>
        <v>0</v>
      </c>
      <c r="AG8209">
        <f>AE8209-COUNTA(Y8209:Z8209)</f>
        <v>6</v>
      </c>
      <c r="AH8209">
        <v>7</v>
      </c>
      <c r="AI8209" t="b">
        <v>1</v>
      </c>
    </row>
    <row r="8210" spans="1:35">
      <c r="A8210">
        <v>65772</v>
      </c>
      <c r="B8210" t="s">
        <v>8239</v>
      </c>
      <c r="C8210" s="1">
        <v>30</v>
      </c>
      <c r="D8210">
        <v>72</v>
      </c>
      <c r="E8210">
        <f>F8210*C8210</f>
        <v>106.2</v>
      </c>
      <c r="F8210">
        <v>3.54</v>
      </c>
      <c r="G8210">
        <v>0.08</v>
      </c>
      <c r="H8210">
        <v>92600000</v>
      </c>
      <c r="O8210">
        <v>48</v>
      </c>
      <c r="P8210">
        <v>40</v>
      </c>
      <c r="AC8210">
        <v>42</v>
      </c>
      <c r="AD8210">
        <v>44</v>
      </c>
      <c r="AE8210">
        <v>2</v>
      </c>
      <c r="AF8210" t="b">
        <f t="shared" si="333"/>
        <v>0</v>
      </c>
      <c r="AG8210">
        <f>AE8210-COUNTA(Y8210:Z8210)</f>
        <v>2</v>
      </c>
      <c r="AH8210">
        <v>5</v>
      </c>
      <c r="AI8210" t="b">
        <v>1</v>
      </c>
    </row>
    <row r="8211" spans="1:35">
      <c r="A8211">
        <v>69225</v>
      </c>
      <c r="B8211" t="s">
        <v>8240</v>
      </c>
      <c r="C8211" s="1">
        <v>30</v>
      </c>
      <c r="D8211">
        <v>66</v>
      </c>
      <c r="E8211">
        <f>F8211*C8211</f>
        <v>106.2</v>
      </c>
      <c r="F8211">
        <v>3.54</v>
      </c>
      <c r="G8211">
        <v>0.48</v>
      </c>
      <c r="H8211">
        <v>863000000</v>
      </c>
      <c r="I8211">
        <v>58</v>
      </c>
      <c r="O8211">
        <v>52</v>
      </c>
      <c r="P8211">
        <v>16</v>
      </c>
      <c r="AC8211">
        <v>25</v>
      </c>
      <c r="AD8211">
        <v>34</v>
      </c>
      <c r="AE8211">
        <v>2</v>
      </c>
      <c r="AF8211" t="b">
        <f t="shared" si="333"/>
        <v>0</v>
      </c>
      <c r="AG8211">
        <f>AE8211-COUNTA(Y8211:Z8211)</f>
        <v>2</v>
      </c>
      <c r="AH8211">
        <v>10</v>
      </c>
      <c r="AI8211" t="b">
        <v>1</v>
      </c>
    </row>
    <row r="8212" spans="1:35">
      <c r="A8212">
        <v>69292</v>
      </c>
      <c r="B8212" t="s">
        <v>8241</v>
      </c>
      <c r="C8212" s="1">
        <v>30</v>
      </c>
      <c r="D8212">
        <v>70</v>
      </c>
      <c r="E8212">
        <f>F8212*C8212</f>
        <v>106.2</v>
      </c>
      <c r="F8212">
        <v>3.54</v>
      </c>
      <c r="G8212">
        <v>0.54</v>
      </c>
      <c r="H8212">
        <v>502000000</v>
      </c>
      <c r="I8212">
        <v>60</v>
      </c>
      <c r="O8212">
        <v>58</v>
      </c>
      <c r="P8212">
        <v>26</v>
      </c>
      <c r="AC8212">
        <v>34</v>
      </c>
      <c r="AD8212">
        <v>42</v>
      </c>
      <c r="AE8212">
        <v>2</v>
      </c>
      <c r="AF8212" t="b">
        <f t="shared" si="333"/>
        <v>0</v>
      </c>
      <c r="AG8212">
        <f>AE8212-COUNTA(Y8212:Z8212)</f>
        <v>2</v>
      </c>
      <c r="AH8212">
        <v>10</v>
      </c>
      <c r="AI8212" t="b">
        <v>1</v>
      </c>
    </row>
    <row r="8213" hidden="1" spans="1:35">
      <c r="A8213">
        <v>86662</v>
      </c>
      <c r="B8213" t="s">
        <v>8242</v>
      </c>
      <c r="C8213">
        <v>590</v>
      </c>
      <c r="D8213">
        <v>60</v>
      </c>
      <c r="E8213">
        <f>F8213*C8213</f>
        <v>106.2</v>
      </c>
      <c r="F8213">
        <v>0.18</v>
      </c>
      <c r="H8213">
        <v>45200000</v>
      </c>
      <c r="O8213">
        <v>90</v>
      </c>
      <c r="AC8213">
        <v>90</v>
      </c>
      <c r="AD8213">
        <v>90</v>
      </c>
      <c r="AE8213">
        <v>1</v>
      </c>
      <c r="AF8213" t="b">
        <f t="shared" si="333"/>
        <v>0</v>
      </c>
      <c r="AH8213">
        <v>7</v>
      </c>
      <c r="AI8213" t="b">
        <v>1</v>
      </c>
    </row>
    <row r="8214" spans="1:35">
      <c r="A8214">
        <v>27117</v>
      </c>
      <c r="B8214" t="s">
        <v>8243</v>
      </c>
      <c r="C8214" s="1">
        <v>90</v>
      </c>
      <c r="D8214">
        <v>70</v>
      </c>
      <c r="E8214">
        <f>F8214*C8214</f>
        <v>106.2</v>
      </c>
      <c r="F8214">
        <v>1.18</v>
      </c>
      <c r="G8214">
        <v>0.08</v>
      </c>
      <c r="H8214">
        <v>267000000</v>
      </c>
      <c r="I8214">
        <v>43</v>
      </c>
      <c r="J8214">
        <v>82</v>
      </c>
      <c r="K8214">
        <v>45</v>
      </c>
      <c r="AC8214">
        <v>54.25</v>
      </c>
      <c r="AD8214">
        <v>63.5</v>
      </c>
      <c r="AE8214">
        <v>2</v>
      </c>
      <c r="AF8214" t="b">
        <f t="shared" si="333"/>
        <v>0</v>
      </c>
      <c r="AG8214">
        <f t="shared" ref="AG8214:AG8245" si="334">AE8214-COUNTA(Y8214:Z8214)</f>
        <v>2</v>
      </c>
      <c r="AH8214">
        <v>9</v>
      </c>
      <c r="AI8214" t="b">
        <v>1</v>
      </c>
    </row>
    <row r="8215" spans="1:35">
      <c r="A8215">
        <v>27954</v>
      </c>
      <c r="B8215" t="s">
        <v>8244</v>
      </c>
      <c r="C8215" s="1">
        <v>90</v>
      </c>
      <c r="D8215">
        <v>51</v>
      </c>
      <c r="E8215">
        <f>F8215*C8215</f>
        <v>106.2</v>
      </c>
      <c r="F8215">
        <v>1.18</v>
      </c>
      <c r="G8215">
        <v>0.09</v>
      </c>
      <c r="H8215">
        <v>242000</v>
      </c>
      <c r="I8215">
        <v>7</v>
      </c>
      <c r="J8215">
        <v>40</v>
      </c>
      <c r="K8215">
        <v>11</v>
      </c>
      <c r="O8215">
        <v>36</v>
      </c>
      <c r="P8215">
        <v>13</v>
      </c>
      <c r="AC8215">
        <v>12.5</v>
      </c>
      <c r="AD8215">
        <v>25</v>
      </c>
      <c r="AE8215">
        <v>4</v>
      </c>
      <c r="AF8215" t="b">
        <f t="shared" si="333"/>
        <v>0</v>
      </c>
      <c r="AG8215">
        <f t="shared" si="334"/>
        <v>4</v>
      </c>
      <c r="AH8215">
        <v>5</v>
      </c>
      <c r="AI8215" t="b">
        <v>1</v>
      </c>
    </row>
    <row r="8216" spans="1:35">
      <c r="A8216">
        <v>73535</v>
      </c>
      <c r="B8216" t="s">
        <v>8245</v>
      </c>
      <c r="C8216" s="1">
        <v>50</v>
      </c>
      <c r="D8216">
        <v>38</v>
      </c>
      <c r="E8216">
        <f>F8216*C8216</f>
        <v>106</v>
      </c>
      <c r="F8216">
        <v>2.12</v>
      </c>
      <c r="G8216">
        <v>0.22</v>
      </c>
      <c r="H8216">
        <v>109000</v>
      </c>
      <c r="I8216">
        <v>3</v>
      </c>
      <c r="O8216">
        <v>4</v>
      </c>
      <c r="P8216">
        <v>26</v>
      </c>
      <c r="AC8216">
        <v>9.5</v>
      </c>
      <c r="AD8216">
        <v>15</v>
      </c>
      <c r="AE8216">
        <v>2</v>
      </c>
      <c r="AF8216" t="b">
        <f t="shared" si="333"/>
        <v>0</v>
      </c>
      <c r="AG8216">
        <f t="shared" si="334"/>
        <v>2</v>
      </c>
      <c r="AH8216">
        <v>9</v>
      </c>
      <c r="AI8216" t="b">
        <v>1</v>
      </c>
    </row>
    <row r="8217" spans="1:35">
      <c r="A8217">
        <v>48566</v>
      </c>
      <c r="B8217" t="s">
        <v>8246</v>
      </c>
      <c r="C8217" s="1">
        <v>30</v>
      </c>
      <c r="D8217">
        <v>88</v>
      </c>
      <c r="E8217">
        <f>F8217*C8217</f>
        <v>105.9</v>
      </c>
      <c r="F8217">
        <v>3.53</v>
      </c>
      <c r="G8217">
        <v>0.48</v>
      </c>
      <c r="H8217">
        <v>200000000</v>
      </c>
      <c r="I8217">
        <v>6</v>
      </c>
      <c r="L8217">
        <v>13</v>
      </c>
      <c r="M8217">
        <v>9</v>
      </c>
      <c r="N8217">
        <v>47</v>
      </c>
      <c r="U8217">
        <v>9</v>
      </c>
      <c r="AC8217">
        <v>9</v>
      </c>
      <c r="AD8217">
        <v>19.5</v>
      </c>
      <c r="AE8217">
        <v>4</v>
      </c>
      <c r="AF8217" t="b">
        <f t="shared" si="333"/>
        <v>0</v>
      </c>
      <c r="AG8217">
        <f t="shared" si="334"/>
        <v>4</v>
      </c>
      <c r="AH8217">
        <v>9</v>
      </c>
      <c r="AI8217" t="b">
        <v>1</v>
      </c>
    </row>
    <row r="8218" spans="1:35">
      <c r="A8218">
        <v>48722</v>
      </c>
      <c r="B8218" t="s">
        <v>8247</v>
      </c>
      <c r="C8218" s="1">
        <v>30</v>
      </c>
      <c r="D8218">
        <v>83</v>
      </c>
      <c r="E8218">
        <f>F8218*C8218</f>
        <v>105.9</v>
      </c>
      <c r="F8218">
        <v>3.53</v>
      </c>
      <c r="G8218">
        <v>0.61</v>
      </c>
      <c r="H8218">
        <v>9130000000</v>
      </c>
      <c r="I8218">
        <v>6</v>
      </c>
      <c r="L8218">
        <v>15</v>
      </c>
      <c r="M8218">
        <v>7</v>
      </c>
      <c r="N8218">
        <v>26</v>
      </c>
      <c r="U8218">
        <v>7</v>
      </c>
      <c r="AC8218">
        <v>7</v>
      </c>
      <c r="AD8218">
        <v>13.75</v>
      </c>
      <c r="AE8218">
        <v>4</v>
      </c>
      <c r="AF8218" t="b">
        <f t="shared" si="333"/>
        <v>0</v>
      </c>
      <c r="AG8218">
        <f t="shared" si="334"/>
        <v>4</v>
      </c>
      <c r="AH8218">
        <v>7</v>
      </c>
      <c r="AI8218" t="b">
        <v>1</v>
      </c>
    </row>
    <row r="8219" spans="1:35">
      <c r="A8219">
        <v>64884</v>
      </c>
      <c r="B8219" t="s">
        <v>8248</v>
      </c>
      <c r="C8219" s="1">
        <v>30</v>
      </c>
      <c r="D8219">
        <v>64</v>
      </c>
      <c r="E8219">
        <f>F8219*C8219</f>
        <v>105.9</v>
      </c>
      <c r="F8219">
        <v>3.53</v>
      </c>
      <c r="G8219">
        <v>0.17</v>
      </c>
      <c r="H8219">
        <v>1270000000</v>
      </c>
      <c r="O8219">
        <v>58</v>
      </c>
      <c r="P8219">
        <v>64</v>
      </c>
      <c r="AC8219">
        <v>59.5</v>
      </c>
      <c r="AD8219">
        <v>61</v>
      </c>
      <c r="AE8219">
        <v>2</v>
      </c>
      <c r="AF8219" t="b">
        <f t="shared" si="333"/>
        <v>0</v>
      </c>
      <c r="AG8219">
        <f t="shared" si="334"/>
        <v>2</v>
      </c>
      <c r="AH8219">
        <v>6</v>
      </c>
      <c r="AI8219" t="b">
        <v>1</v>
      </c>
    </row>
    <row r="8220" spans="1:35">
      <c r="A8220">
        <v>28913</v>
      </c>
      <c r="B8220" t="s">
        <v>8249</v>
      </c>
      <c r="C8220" s="1">
        <v>70</v>
      </c>
      <c r="D8220">
        <v>64</v>
      </c>
      <c r="E8220">
        <f>F8220*C8220</f>
        <v>105.7</v>
      </c>
      <c r="F8220">
        <v>1.51</v>
      </c>
      <c r="G8220">
        <v>0.62</v>
      </c>
      <c r="H8220">
        <v>188000000</v>
      </c>
      <c r="I8220">
        <v>11</v>
      </c>
      <c r="J8220">
        <v>82</v>
      </c>
      <c r="K8220">
        <v>32</v>
      </c>
      <c r="AC8220">
        <v>44.5</v>
      </c>
      <c r="AD8220">
        <v>57</v>
      </c>
      <c r="AE8220">
        <v>2</v>
      </c>
      <c r="AF8220" t="b">
        <f t="shared" si="333"/>
        <v>0</v>
      </c>
      <c r="AG8220">
        <f t="shared" si="334"/>
        <v>2</v>
      </c>
      <c r="AH8220">
        <v>6</v>
      </c>
      <c r="AI8220" t="b">
        <v>1</v>
      </c>
    </row>
    <row r="8221" spans="1:35">
      <c r="A8221">
        <v>67121</v>
      </c>
      <c r="B8221" t="s">
        <v>8250</v>
      </c>
      <c r="C8221" s="1">
        <v>70</v>
      </c>
      <c r="D8221">
        <v>83</v>
      </c>
      <c r="E8221">
        <f>F8221*C8221</f>
        <v>105.7</v>
      </c>
      <c r="F8221">
        <v>1.51</v>
      </c>
      <c r="G8221">
        <v>0.22</v>
      </c>
      <c r="H8221">
        <v>971000000</v>
      </c>
      <c r="I8221">
        <v>51</v>
      </c>
      <c r="O8221">
        <v>49</v>
      </c>
      <c r="P8221">
        <v>10</v>
      </c>
      <c r="AC8221">
        <v>19.75</v>
      </c>
      <c r="AD8221">
        <v>29.5</v>
      </c>
      <c r="AE8221">
        <v>2</v>
      </c>
      <c r="AF8221" t="b">
        <f t="shared" si="333"/>
        <v>0</v>
      </c>
      <c r="AG8221">
        <f t="shared" si="334"/>
        <v>2</v>
      </c>
      <c r="AH8221">
        <v>4</v>
      </c>
      <c r="AI8221" t="b">
        <v>1</v>
      </c>
    </row>
    <row r="8222" spans="1:35">
      <c r="A8222">
        <v>67330</v>
      </c>
      <c r="B8222" t="s">
        <v>8251</v>
      </c>
      <c r="C8222" s="1">
        <v>70</v>
      </c>
      <c r="D8222">
        <v>70</v>
      </c>
      <c r="E8222">
        <f>F8222*C8222</f>
        <v>105.7</v>
      </c>
      <c r="F8222">
        <v>1.51</v>
      </c>
      <c r="G8222">
        <v>0.15</v>
      </c>
      <c r="H8222">
        <v>188000000</v>
      </c>
      <c r="I8222">
        <v>34</v>
      </c>
      <c r="O8222">
        <v>18</v>
      </c>
      <c r="P8222">
        <v>2</v>
      </c>
      <c r="AC8222">
        <v>6</v>
      </c>
      <c r="AD8222">
        <v>10</v>
      </c>
      <c r="AE8222">
        <v>2</v>
      </c>
      <c r="AF8222" t="b">
        <f t="shared" si="333"/>
        <v>0</v>
      </c>
      <c r="AG8222">
        <f t="shared" si="334"/>
        <v>2</v>
      </c>
      <c r="AH8222">
        <v>6</v>
      </c>
      <c r="AI8222" t="b">
        <v>1</v>
      </c>
    </row>
    <row r="8223" spans="1:35">
      <c r="A8223">
        <v>48398</v>
      </c>
      <c r="B8223" t="s">
        <v>8252</v>
      </c>
      <c r="C8223" s="1">
        <v>30</v>
      </c>
      <c r="D8223">
        <v>82</v>
      </c>
      <c r="E8223">
        <f>F8223*C8223</f>
        <v>105.6</v>
      </c>
      <c r="F8223">
        <v>3.52</v>
      </c>
      <c r="G8223">
        <v>0.6</v>
      </c>
      <c r="H8223">
        <v>2620000000</v>
      </c>
      <c r="I8223">
        <v>7</v>
      </c>
      <c r="L8223">
        <v>15</v>
      </c>
      <c r="M8223">
        <v>8</v>
      </c>
      <c r="N8223">
        <v>22</v>
      </c>
      <c r="O8223">
        <v>63</v>
      </c>
      <c r="P8223">
        <v>29</v>
      </c>
      <c r="U8223">
        <v>8</v>
      </c>
      <c r="AC8223">
        <v>9.75</v>
      </c>
      <c r="AD8223">
        <v>24.1666666666666</v>
      </c>
      <c r="AE8223">
        <v>6</v>
      </c>
      <c r="AF8223" t="b">
        <f t="shared" si="333"/>
        <v>0</v>
      </c>
      <c r="AG8223">
        <f t="shared" si="334"/>
        <v>6</v>
      </c>
      <c r="AH8223">
        <v>7</v>
      </c>
      <c r="AI8223" t="b">
        <v>1</v>
      </c>
    </row>
    <row r="8224" spans="1:35">
      <c r="A8224">
        <v>48624</v>
      </c>
      <c r="B8224" t="s">
        <v>8253</v>
      </c>
      <c r="C8224" s="1">
        <v>30</v>
      </c>
      <c r="D8224">
        <v>54</v>
      </c>
      <c r="E8224">
        <f>F8224*C8224</f>
        <v>105.6</v>
      </c>
      <c r="F8224">
        <v>3.52</v>
      </c>
      <c r="G8224">
        <v>0.19</v>
      </c>
      <c r="H8224">
        <v>814000000</v>
      </c>
      <c r="I8224">
        <v>1</v>
      </c>
      <c r="L8224">
        <v>21</v>
      </c>
      <c r="M8224">
        <v>3</v>
      </c>
      <c r="N8224">
        <v>15</v>
      </c>
      <c r="U8224">
        <v>3</v>
      </c>
      <c r="AC8224">
        <v>3</v>
      </c>
      <c r="AD8224">
        <v>10.5</v>
      </c>
      <c r="AE8224">
        <v>4</v>
      </c>
      <c r="AF8224" t="b">
        <f t="shared" si="333"/>
        <v>0</v>
      </c>
      <c r="AG8224">
        <f t="shared" si="334"/>
        <v>4</v>
      </c>
      <c r="AH8224">
        <v>9</v>
      </c>
      <c r="AI8224" t="b">
        <v>1</v>
      </c>
    </row>
    <row r="8225" spans="1:35">
      <c r="A8225">
        <v>48632</v>
      </c>
      <c r="B8225" t="s">
        <v>8254</v>
      </c>
      <c r="C8225" s="1">
        <v>30</v>
      </c>
      <c r="D8225">
        <v>59</v>
      </c>
      <c r="E8225">
        <f>F8225*C8225</f>
        <v>105.6</v>
      </c>
      <c r="F8225">
        <v>3.52</v>
      </c>
      <c r="G8225">
        <v>0.56</v>
      </c>
      <c r="H8225">
        <v>11660000000</v>
      </c>
      <c r="I8225">
        <v>4</v>
      </c>
      <c r="L8225">
        <v>27</v>
      </c>
      <c r="M8225">
        <v>19</v>
      </c>
      <c r="N8225">
        <v>52</v>
      </c>
      <c r="U8225">
        <v>19</v>
      </c>
      <c r="AC8225">
        <v>19</v>
      </c>
      <c r="AD8225">
        <v>29.25</v>
      </c>
      <c r="AE8225">
        <v>4</v>
      </c>
      <c r="AF8225" t="b">
        <f t="shared" si="333"/>
        <v>0</v>
      </c>
      <c r="AG8225">
        <f t="shared" si="334"/>
        <v>4</v>
      </c>
      <c r="AH8225">
        <v>10</v>
      </c>
      <c r="AI8225" t="b">
        <v>1</v>
      </c>
    </row>
    <row r="8226" spans="1:35">
      <c r="A8226">
        <v>49285</v>
      </c>
      <c r="B8226" t="s">
        <v>8255</v>
      </c>
      <c r="C8226" s="1">
        <v>30</v>
      </c>
      <c r="D8226">
        <v>82</v>
      </c>
      <c r="E8226">
        <f>F8226*C8226</f>
        <v>105.6</v>
      </c>
      <c r="F8226">
        <v>3.52</v>
      </c>
      <c r="G8226">
        <v>0.51</v>
      </c>
      <c r="H8226">
        <v>475000000</v>
      </c>
      <c r="I8226">
        <v>7</v>
      </c>
      <c r="L8226">
        <v>28</v>
      </c>
      <c r="M8226">
        <v>9</v>
      </c>
      <c r="N8226">
        <v>14</v>
      </c>
      <c r="U8226">
        <v>9</v>
      </c>
      <c r="Y8226">
        <v>58</v>
      </c>
      <c r="Z8226">
        <v>60</v>
      </c>
      <c r="AA8226">
        <v>100</v>
      </c>
      <c r="AB8226">
        <v>39</v>
      </c>
      <c r="AC8226">
        <v>12.75</v>
      </c>
      <c r="AD8226">
        <v>39.625</v>
      </c>
      <c r="AE8226">
        <v>8</v>
      </c>
      <c r="AF8226" t="b">
        <f t="shared" si="333"/>
        <v>0</v>
      </c>
      <c r="AG8226">
        <f t="shared" si="334"/>
        <v>6</v>
      </c>
      <c r="AH8226">
        <v>6</v>
      </c>
      <c r="AI8226" t="b">
        <v>1</v>
      </c>
    </row>
    <row r="8227" spans="1:35">
      <c r="A8227">
        <v>65013</v>
      </c>
      <c r="B8227" t="s">
        <v>8256</v>
      </c>
      <c r="C8227" s="1">
        <v>30</v>
      </c>
      <c r="D8227">
        <v>25</v>
      </c>
      <c r="E8227">
        <f>F8227*C8227</f>
        <v>105.6</v>
      </c>
      <c r="F8227">
        <v>3.52</v>
      </c>
      <c r="G8227">
        <v>0.37</v>
      </c>
      <c r="H8227">
        <v>1260000000</v>
      </c>
      <c r="O8227">
        <v>19</v>
      </c>
      <c r="P8227">
        <v>22</v>
      </c>
      <c r="AC8227">
        <v>19.75</v>
      </c>
      <c r="AD8227">
        <v>20.5</v>
      </c>
      <c r="AE8227">
        <v>2</v>
      </c>
      <c r="AF8227" t="b">
        <f t="shared" si="333"/>
        <v>0</v>
      </c>
      <c r="AG8227">
        <f t="shared" si="334"/>
        <v>2</v>
      </c>
      <c r="AH8227">
        <v>8</v>
      </c>
      <c r="AI8227" t="b">
        <v>1</v>
      </c>
    </row>
    <row r="8228" spans="1:35">
      <c r="A8228">
        <v>65954</v>
      </c>
      <c r="B8228" t="s">
        <v>8257</v>
      </c>
      <c r="C8228" s="1">
        <v>30</v>
      </c>
      <c r="D8228">
        <v>85</v>
      </c>
      <c r="E8228">
        <f>F8228*C8228</f>
        <v>105.6</v>
      </c>
      <c r="F8228">
        <v>3.52</v>
      </c>
      <c r="G8228">
        <v>0.14</v>
      </c>
      <c r="H8228">
        <v>1260000000</v>
      </c>
      <c r="O8228">
        <v>36</v>
      </c>
      <c r="P8228">
        <v>14</v>
      </c>
      <c r="AC8228">
        <v>19.5</v>
      </c>
      <c r="AD8228">
        <v>25</v>
      </c>
      <c r="AE8228">
        <v>2</v>
      </c>
      <c r="AF8228" t="b">
        <f t="shared" si="333"/>
        <v>0</v>
      </c>
      <c r="AG8228">
        <f t="shared" si="334"/>
        <v>2</v>
      </c>
      <c r="AH8228">
        <v>6</v>
      </c>
      <c r="AI8228" t="b">
        <v>1</v>
      </c>
    </row>
    <row r="8229" spans="1:35">
      <c r="A8229">
        <v>69182</v>
      </c>
      <c r="B8229" t="s">
        <v>8258</v>
      </c>
      <c r="C8229" s="1">
        <v>30</v>
      </c>
      <c r="D8229">
        <v>80</v>
      </c>
      <c r="E8229">
        <f>F8229*C8229</f>
        <v>105.6</v>
      </c>
      <c r="F8229">
        <v>3.52</v>
      </c>
      <c r="G8229">
        <v>0.31</v>
      </c>
      <c r="I8229">
        <v>82</v>
      </c>
      <c r="O8229">
        <v>37</v>
      </c>
      <c r="P8229">
        <v>47</v>
      </c>
      <c r="AC8229">
        <v>39.5</v>
      </c>
      <c r="AD8229">
        <v>42</v>
      </c>
      <c r="AE8229">
        <v>2</v>
      </c>
      <c r="AF8229" t="b">
        <f t="shared" si="333"/>
        <v>0</v>
      </c>
      <c r="AG8229">
        <f t="shared" si="334"/>
        <v>2</v>
      </c>
      <c r="AH8229">
        <v>10</v>
      </c>
      <c r="AI8229" t="b">
        <v>1</v>
      </c>
    </row>
    <row r="8230" spans="1:35">
      <c r="A8230">
        <v>69216</v>
      </c>
      <c r="B8230" t="s">
        <v>8259</v>
      </c>
      <c r="C8230" s="1">
        <v>30</v>
      </c>
      <c r="D8230">
        <v>70</v>
      </c>
      <c r="E8230">
        <f>F8230*C8230</f>
        <v>105.6</v>
      </c>
      <c r="F8230">
        <v>3.52</v>
      </c>
      <c r="G8230">
        <v>0.62</v>
      </c>
      <c r="H8230">
        <v>428000000</v>
      </c>
      <c r="I8230">
        <v>68</v>
      </c>
      <c r="O8230">
        <v>31</v>
      </c>
      <c r="P8230">
        <v>20</v>
      </c>
      <c r="AC8230">
        <v>22.75</v>
      </c>
      <c r="AD8230">
        <v>25.5</v>
      </c>
      <c r="AE8230">
        <v>2</v>
      </c>
      <c r="AF8230" t="b">
        <f t="shared" si="333"/>
        <v>0</v>
      </c>
      <c r="AG8230">
        <f t="shared" si="334"/>
        <v>2</v>
      </c>
      <c r="AH8230">
        <v>10</v>
      </c>
      <c r="AI8230" t="b">
        <v>1</v>
      </c>
    </row>
    <row r="8231" spans="1:35">
      <c r="A8231">
        <v>69409</v>
      </c>
      <c r="B8231" t="s">
        <v>8260</v>
      </c>
      <c r="C8231" s="1">
        <v>30</v>
      </c>
      <c r="D8231">
        <v>83</v>
      </c>
      <c r="E8231">
        <f>F8231*C8231</f>
        <v>105.6</v>
      </c>
      <c r="F8231">
        <v>3.52</v>
      </c>
      <c r="G8231">
        <v>0.49</v>
      </c>
      <c r="H8231">
        <v>1180000000</v>
      </c>
      <c r="I8231">
        <v>57</v>
      </c>
      <c r="O8231">
        <v>29</v>
      </c>
      <c r="P8231">
        <v>23</v>
      </c>
      <c r="AC8231">
        <v>24.5</v>
      </c>
      <c r="AD8231">
        <v>26</v>
      </c>
      <c r="AE8231">
        <v>2</v>
      </c>
      <c r="AF8231" t="b">
        <f t="shared" si="333"/>
        <v>0</v>
      </c>
      <c r="AG8231">
        <f t="shared" si="334"/>
        <v>2</v>
      </c>
      <c r="AH8231">
        <v>7</v>
      </c>
      <c r="AI8231" t="b">
        <v>1</v>
      </c>
    </row>
    <row r="8232" spans="1:35">
      <c r="A8232">
        <v>72172</v>
      </c>
      <c r="B8232" t="s">
        <v>8261</v>
      </c>
      <c r="C8232" s="1">
        <v>110</v>
      </c>
      <c r="D8232">
        <v>55</v>
      </c>
      <c r="E8232">
        <f>F8232*C8232</f>
        <v>105.6</v>
      </c>
      <c r="F8232">
        <v>0.96</v>
      </c>
      <c r="G8232">
        <v>0.03</v>
      </c>
      <c r="H8232">
        <v>749000000</v>
      </c>
      <c r="I8232">
        <v>9</v>
      </c>
      <c r="O8232">
        <v>62</v>
      </c>
      <c r="P8232">
        <v>95</v>
      </c>
      <c r="AC8232">
        <v>70.25</v>
      </c>
      <c r="AD8232">
        <v>78.5</v>
      </c>
      <c r="AE8232">
        <v>2</v>
      </c>
      <c r="AF8232" t="b">
        <f t="shared" si="333"/>
        <v>0</v>
      </c>
      <c r="AG8232">
        <f t="shared" si="334"/>
        <v>2</v>
      </c>
      <c r="AH8232">
        <v>4</v>
      </c>
      <c r="AI8232" t="b">
        <v>1</v>
      </c>
    </row>
    <row r="8233" spans="1:35">
      <c r="A8233">
        <v>78066</v>
      </c>
      <c r="B8233" t="s">
        <v>8262</v>
      </c>
      <c r="C8233" s="1">
        <v>30</v>
      </c>
      <c r="D8233">
        <v>71</v>
      </c>
      <c r="E8233">
        <f>F8233*C8233</f>
        <v>105.6</v>
      </c>
      <c r="F8233">
        <v>3.52</v>
      </c>
      <c r="G8233">
        <v>0.4</v>
      </c>
      <c r="H8233">
        <v>5030000000</v>
      </c>
      <c r="I8233">
        <v>28</v>
      </c>
      <c r="O8233">
        <v>37</v>
      </c>
      <c r="P8233">
        <v>56</v>
      </c>
      <c r="AC8233">
        <v>41.75</v>
      </c>
      <c r="AD8233">
        <v>46.5</v>
      </c>
      <c r="AE8233">
        <v>2</v>
      </c>
      <c r="AF8233" t="b">
        <f t="shared" si="333"/>
        <v>0</v>
      </c>
      <c r="AG8233">
        <f t="shared" si="334"/>
        <v>2</v>
      </c>
      <c r="AH8233">
        <v>10</v>
      </c>
      <c r="AI8233" t="b">
        <v>1</v>
      </c>
    </row>
    <row r="8234" spans="1:35">
      <c r="A8234">
        <v>78140</v>
      </c>
      <c r="B8234" t="s">
        <v>8263</v>
      </c>
      <c r="C8234" s="1">
        <v>30</v>
      </c>
      <c r="D8234">
        <v>72</v>
      </c>
      <c r="E8234">
        <f>F8234*C8234</f>
        <v>105.6</v>
      </c>
      <c r="F8234">
        <v>3.52</v>
      </c>
      <c r="G8234">
        <v>0.61</v>
      </c>
      <c r="H8234">
        <v>15400000</v>
      </c>
      <c r="I8234">
        <v>1</v>
      </c>
      <c r="O8234">
        <v>49</v>
      </c>
      <c r="P8234">
        <v>5</v>
      </c>
      <c r="AC8234">
        <v>16</v>
      </c>
      <c r="AD8234">
        <v>27</v>
      </c>
      <c r="AE8234">
        <v>2</v>
      </c>
      <c r="AF8234" t="b">
        <f t="shared" si="333"/>
        <v>0</v>
      </c>
      <c r="AG8234">
        <f t="shared" si="334"/>
        <v>2</v>
      </c>
      <c r="AH8234">
        <v>7</v>
      </c>
      <c r="AI8234" t="b">
        <v>1</v>
      </c>
    </row>
    <row r="8235" spans="1:35">
      <c r="A8235">
        <v>67500</v>
      </c>
      <c r="B8235" t="s">
        <v>8264</v>
      </c>
      <c r="C8235" s="1">
        <v>50</v>
      </c>
      <c r="D8235">
        <v>57</v>
      </c>
      <c r="E8235">
        <f>F8235*C8235</f>
        <v>105.5</v>
      </c>
      <c r="F8235">
        <v>2.11</v>
      </c>
      <c r="G8235">
        <v>0.43</v>
      </c>
      <c r="H8235">
        <v>4270000000</v>
      </c>
      <c r="I8235">
        <v>64</v>
      </c>
      <c r="O8235">
        <v>54</v>
      </c>
      <c r="P8235">
        <v>5</v>
      </c>
      <c r="AC8235">
        <v>17.25</v>
      </c>
      <c r="AD8235">
        <v>29.5</v>
      </c>
      <c r="AE8235">
        <v>2</v>
      </c>
      <c r="AF8235" t="b">
        <f t="shared" si="333"/>
        <v>0</v>
      </c>
      <c r="AG8235">
        <f t="shared" si="334"/>
        <v>2</v>
      </c>
      <c r="AH8235">
        <v>7</v>
      </c>
      <c r="AI8235" t="b">
        <v>1</v>
      </c>
    </row>
    <row r="8236" spans="1:35">
      <c r="A8236">
        <v>73507</v>
      </c>
      <c r="B8236" t="s">
        <v>8265</v>
      </c>
      <c r="C8236" s="1">
        <v>50</v>
      </c>
      <c r="D8236">
        <v>82</v>
      </c>
      <c r="E8236">
        <f>F8236*C8236</f>
        <v>105.5</v>
      </c>
      <c r="F8236">
        <v>2.11</v>
      </c>
      <c r="G8236">
        <v>0.22</v>
      </c>
      <c r="H8236">
        <v>41300000</v>
      </c>
      <c r="I8236">
        <v>32</v>
      </c>
      <c r="O8236">
        <v>60</v>
      </c>
      <c r="P8236">
        <v>50</v>
      </c>
      <c r="AC8236">
        <v>52.5</v>
      </c>
      <c r="AD8236">
        <v>55</v>
      </c>
      <c r="AE8236">
        <v>2</v>
      </c>
      <c r="AF8236" t="b">
        <f t="shared" si="333"/>
        <v>0</v>
      </c>
      <c r="AG8236">
        <f t="shared" si="334"/>
        <v>2</v>
      </c>
      <c r="AH8236">
        <v>6</v>
      </c>
      <c r="AI8236" t="b">
        <v>1</v>
      </c>
    </row>
    <row r="8237" spans="1:35">
      <c r="A8237">
        <v>65738</v>
      </c>
      <c r="B8237" t="s">
        <v>8266</v>
      </c>
      <c r="C8237" s="1">
        <v>30</v>
      </c>
      <c r="D8237">
        <v>68</v>
      </c>
      <c r="E8237">
        <f>F8237*C8237</f>
        <v>105.3</v>
      </c>
      <c r="F8237">
        <v>3.51</v>
      </c>
      <c r="G8237">
        <v>0.6</v>
      </c>
      <c r="H8237">
        <v>1020000000</v>
      </c>
      <c r="O8237">
        <v>66</v>
      </c>
      <c r="P8237">
        <v>32</v>
      </c>
      <c r="AC8237">
        <v>40.5</v>
      </c>
      <c r="AD8237">
        <v>49</v>
      </c>
      <c r="AE8237">
        <v>2</v>
      </c>
      <c r="AF8237" t="b">
        <f t="shared" si="333"/>
        <v>0</v>
      </c>
      <c r="AG8237">
        <f t="shared" si="334"/>
        <v>2</v>
      </c>
      <c r="AH8237">
        <v>9</v>
      </c>
      <c r="AI8237" t="b">
        <v>1</v>
      </c>
    </row>
    <row r="8238" spans="1:35">
      <c r="A8238">
        <v>65864</v>
      </c>
      <c r="B8238" t="s">
        <v>8267</v>
      </c>
      <c r="C8238" s="1">
        <v>30</v>
      </c>
      <c r="D8238">
        <v>79</v>
      </c>
      <c r="E8238">
        <f>F8238*C8238</f>
        <v>105.3</v>
      </c>
      <c r="F8238">
        <v>3.51</v>
      </c>
      <c r="G8238">
        <v>0.6</v>
      </c>
      <c r="H8238">
        <v>1450000000</v>
      </c>
      <c r="O8238">
        <v>63</v>
      </c>
      <c r="P8238">
        <v>33</v>
      </c>
      <c r="AC8238">
        <v>40.5</v>
      </c>
      <c r="AD8238">
        <v>48</v>
      </c>
      <c r="AE8238">
        <v>2</v>
      </c>
      <c r="AF8238" t="b">
        <f t="shared" si="333"/>
        <v>0</v>
      </c>
      <c r="AG8238">
        <f t="shared" si="334"/>
        <v>2</v>
      </c>
      <c r="AH8238">
        <v>9</v>
      </c>
      <c r="AI8238" t="b">
        <v>1</v>
      </c>
    </row>
    <row r="8239" spans="1:35">
      <c r="A8239">
        <v>69000</v>
      </c>
      <c r="B8239" t="s">
        <v>8268</v>
      </c>
      <c r="C8239" s="1">
        <v>30</v>
      </c>
      <c r="D8239">
        <v>67</v>
      </c>
      <c r="E8239">
        <f>F8239*C8239</f>
        <v>105.3</v>
      </c>
      <c r="F8239">
        <v>3.51</v>
      </c>
      <c r="G8239">
        <v>0.23</v>
      </c>
      <c r="H8239">
        <v>203000</v>
      </c>
      <c r="I8239">
        <v>97</v>
      </c>
      <c r="O8239">
        <v>18</v>
      </c>
      <c r="P8239">
        <v>33</v>
      </c>
      <c r="AC8239">
        <v>21.75</v>
      </c>
      <c r="AD8239">
        <v>25.5</v>
      </c>
      <c r="AE8239">
        <v>2</v>
      </c>
      <c r="AF8239" t="b">
        <f t="shared" si="333"/>
        <v>0</v>
      </c>
      <c r="AG8239">
        <f t="shared" si="334"/>
        <v>2</v>
      </c>
      <c r="AH8239">
        <v>9</v>
      </c>
      <c r="AI8239" t="b">
        <v>1</v>
      </c>
    </row>
    <row r="8240" spans="1:35">
      <c r="A8240">
        <v>70049</v>
      </c>
      <c r="B8240" t="s">
        <v>8269</v>
      </c>
      <c r="C8240" s="1">
        <v>30</v>
      </c>
      <c r="D8240">
        <v>45</v>
      </c>
      <c r="E8240">
        <f>F8240*C8240</f>
        <v>105.3</v>
      </c>
      <c r="F8240">
        <v>3.51</v>
      </c>
      <c r="G8240">
        <v>0.26</v>
      </c>
      <c r="H8240">
        <v>202000000</v>
      </c>
      <c r="I8240">
        <v>28</v>
      </c>
      <c r="O8240">
        <v>15</v>
      </c>
      <c r="P8240">
        <v>19</v>
      </c>
      <c r="AC8240">
        <v>16</v>
      </c>
      <c r="AD8240">
        <v>17</v>
      </c>
      <c r="AE8240">
        <v>2</v>
      </c>
      <c r="AF8240" t="b">
        <f t="shared" si="333"/>
        <v>0</v>
      </c>
      <c r="AG8240">
        <f t="shared" si="334"/>
        <v>2</v>
      </c>
      <c r="AH8240">
        <v>3</v>
      </c>
      <c r="AI8240" t="b">
        <v>1</v>
      </c>
    </row>
    <row r="8241" spans="1:35">
      <c r="A8241">
        <v>77977</v>
      </c>
      <c r="B8241" t="s">
        <v>8270</v>
      </c>
      <c r="C8241" s="1">
        <v>30</v>
      </c>
      <c r="D8241">
        <v>71</v>
      </c>
      <c r="E8241">
        <f>F8241*C8241</f>
        <v>105.3</v>
      </c>
      <c r="F8241">
        <v>3.51</v>
      </c>
      <c r="G8241">
        <v>0.86</v>
      </c>
      <c r="H8241">
        <v>133000000</v>
      </c>
      <c r="I8241">
        <v>7</v>
      </c>
      <c r="O8241">
        <v>48</v>
      </c>
      <c r="P8241">
        <v>15</v>
      </c>
      <c r="AC8241">
        <v>23.25</v>
      </c>
      <c r="AD8241">
        <v>31.5</v>
      </c>
      <c r="AE8241">
        <v>2</v>
      </c>
      <c r="AF8241" t="b">
        <f t="shared" si="333"/>
        <v>0</v>
      </c>
      <c r="AG8241">
        <f t="shared" si="334"/>
        <v>2</v>
      </c>
      <c r="AH8241">
        <v>7</v>
      </c>
      <c r="AI8241" t="b">
        <v>1</v>
      </c>
    </row>
    <row r="8242" spans="1:35">
      <c r="A8242">
        <v>67840</v>
      </c>
      <c r="B8242" t="s">
        <v>8271</v>
      </c>
      <c r="C8242" s="1">
        <v>40</v>
      </c>
      <c r="D8242">
        <v>50</v>
      </c>
      <c r="E8242">
        <f>F8242*C8242</f>
        <v>105.2</v>
      </c>
      <c r="F8242">
        <v>2.63</v>
      </c>
      <c r="G8242">
        <v>0.36</v>
      </c>
      <c r="H8242">
        <v>55500000</v>
      </c>
      <c r="I8242">
        <v>32</v>
      </c>
      <c r="O8242">
        <v>3</v>
      </c>
      <c r="P8242">
        <v>29</v>
      </c>
      <c r="AC8242">
        <v>9.5</v>
      </c>
      <c r="AD8242">
        <v>16</v>
      </c>
      <c r="AE8242">
        <v>2</v>
      </c>
      <c r="AF8242" t="b">
        <f t="shared" si="333"/>
        <v>0</v>
      </c>
      <c r="AG8242">
        <f t="shared" si="334"/>
        <v>2</v>
      </c>
      <c r="AH8242">
        <v>8</v>
      </c>
      <c r="AI8242" t="b">
        <v>1</v>
      </c>
    </row>
    <row r="8243" spans="1:35">
      <c r="A8243">
        <v>74564</v>
      </c>
      <c r="B8243" t="s">
        <v>8272</v>
      </c>
      <c r="C8243" s="1">
        <v>40</v>
      </c>
      <c r="D8243">
        <v>61</v>
      </c>
      <c r="E8243">
        <f>F8243*C8243</f>
        <v>105.2</v>
      </c>
      <c r="F8243">
        <v>2.63</v>
      </c>
      <c r="G8243">
        <v>0.33</v>
      </c>
      <c r="H8243">
        <v>3400000000</v>
      </c>
      <c r="I8243">
        <v>3</v>
      </c>
      <c r="O8243">
        <v>90</v>
      </c>
      <c r="P8243">
        <v>4</v>
      </c>
      <c r="AC8243">
        <v>25.5</v>
      </c>
      <c r="AD8243">
        <v>47</v>
      </c>
      <c r="AE8243">
        <v>2</v>
      </c>
      <c r="AF8243" t="b">
        <f t="shared" si="333"/>
        <v>0</v>
      </c>
      <c r="AG8243">
        <f t="shared" si="334"/>
        <v>2</v>
      </c>
      <c r="AH8243">
        <v>10</v>
      </c>
      <c r="AI8243" t="b">
        <v>1</v>
      </c>
    </row>
    <row r="8244" spans="1:35">
      <c r="A8244">
        <v>74959</v>
      </c>
      <c r="B8244" t="s">
        <v>8273</v>
      </c>
      <c r="C8244" s="1">
        <v>40</v>
      </c>
      <c r="D8244">
        <v>79</v>
      </c>
      <c r="E8244">
        <f>F8244*C8244</f>
        <v>105.2</v>
      </c>
      <c r="F8244">
        <v>2.63</v>
      </c>
      <c r="G8244">
        <v>0.58</v>
      </c>
      <c r="H8244">
        <v>4920000000</v>
      </c>
      <c r="I8244">
        <v>15</v>
      </c>
      <c r="O8244">
        <v>28</v>
      </c>
      <c r="P8244">
        <v>44</v>
      </c>
      <c r="AC8244">
        <v>32</v>
      </c>
      <c r="AD8244">
        <v>36</v>
      </c>
      <c r="AE8244">
        <v>2</v>
      </c>
      <c r="AF8244" t="b">
        <f t="shared" si="333"/>
        <v>0</v>
      </c>
      <c r="AG8244">
        <f t="shared" si="334"/>
        <v>2</v>
      </c>
      <c r="AH8244">
        <v>8</v>
      </c>
      <c r="AI8244" t="b">
        <v>1</v>
      </c>
    </row>
    <row r="8245" spans="1:35">
      <c r="A8245">
        <v>24541</v>
      </c>
      <c r="B8245" t="s">
        <v>8274</v>
      </c>
      <c r="C8245" s="1">
        <v>140</v>
      </c>
      <c r="D8245">
        <v>61</v>
      </c>
      <c r="E8245">
        <f>F8245*C8245</f>
        <v>105</v>
      </c>
      <c r="F8245">
        <v>0.75</v>
      </c>
      <c r="G8245">
        <v>0.04</v>
      </c>
      <c r="H8245">
        <v>472000000</v>
      </c>
      <c r="I8245">
        <v>17</v>
      </c>
      <c r="J8245">
        <v>72</v>
      </c>
      <c r="K8245">
        <v>19</v>
      </c>
      <c r="AC8245">
        <v>32.25</v>
      </c>
      <c r="AD8245">
        <v>45.5</v>
      </c>
      <c r="AE8245">
        <v>2</v>
      </c>
      <c r="AF8245" t="b">
        <f t="shared" si="333"/>
        <v>0</v>
      </c>
      <c r="AG8245">
        <f t="shared" si="334"/>
        <v>2</v>
      </c>
      <c r="AH8245">
        <v>7</v>
      </c>
      <c r="AI8245" t="b">
        <v>1</v>
      </c>
    </row>
    <row r="8246" spans="1:35">
      <c r="A8246">
        <v>29000</v>
      </c>
      <c r="B8246" t="s">
        <v>8275</v>
      </c>
      <c r="C8246" s="1">
        <v>70</v>
      </c>
      <c r="D8246">
        <v>54</v>
      </c>
      <c r="E8246">
        <f>F8246*C8246</f>
        <v>105</v>
      </c>
      <c r="F8246">
        <v>1.5</v>
      </c>
      <c r="G8246">
        <v>0.15</v>
      </c>
      <c r="H8246">
        <v>847000000</v>
      </c>
      <c r="I8246">
        <v>15</v>
      </c>
      <c r="J8246">
        <v>71</v>
      </c>
      <c r="K8246">
        <v>73</v>
      </c>
      <c r="AC8246">
        <v>71.5</v>
      </c>
      <c r="AD8246">
        <v>72</v>
      </c>
      <c r="AE8246">
        <v>2</v>
      </c>
      <c r="AF8246" t="b">
        <f t="shared" si="333"/>
        <v>0</v>
      </c>
      <c r="AG8246">
        <f t="shared" ref="AG8246:AG8277" si="335">AE8246-COUNTA(Y8246:Z8246)</f>
        <v>2</v>
      </c>
      <c r="AH8246">
        <v>6</v>
      </c>
      <c r="AI8246" t="b">
        <v>1</v>
      </c>
    </row>
    <row r="8247" spans="1:35">
      <c r="A8247">
        <v>29810</v>
      </c>
      <c r="B8247" t="s">
        <v>8276</v>
      </c>
      <c r="C8247" s="1">
        <v>70</v>
      </c>
      <c r="D8247">
        <v>64</v>
      </c>
      <c r="E8247">
        <f>F8247*C8247</f>
        <v>105</v>
      </c>
      <c r="F8247">
        <v>1.5</v>
      </c>
      <c r="G8247">
        <v>0.13</v>
      </c>
      <c r="H8247">
        <v>12000000</v>
      </c>
      <c r="I8247">
        <v>2</v>
      </c>
      <c r="J8247">
        <v>72</v>
      </c>
      <c r="K8247">
        <v>5</v>
      </c>
      <c r="AC8247">
        <v>21.75</v>
      </c>
      <c r="AD8247">
        <v>38.5</v>
      </c>
      <c r="AE8247">
        <v>2</v>
      </c>
      <c r="AF8247" t="b">
        <f t="shared" si="333"/>
        <v>0</v>
      </c>
      <c r="AG8247">
        <f t="shared" si="335"/>
        <v>2</v>
      </c>
      <c r="AH8247">
        <v>9</v>
      </c>
      <c r="AI8247" t="b">
        <v>1</v>
      </c>
    </row>
    <row r="8248" spans="1:35">
      <c r="A8248">
        <v>48600</v>
      </c>
      <c r="B8248" t="s">
        <v>8277</v>
      </c>
      <c r="C8248" s="1">
        <v>30</v>
      </c>
      <c r="D8248">
        <v>66</v>
      </c>
      <c r="E8248">
        <f>F8248*C8248</f>
        <v>105</v>
      </c>
      <c r="F8248">
        <v>3.5</v>
      </c>
      <c r="G8248">
        <v>0.6</v>
      </c>
      <c r="H8248">
        <v>1780000000</v>
      </c>
      <c r="I8248">
        <v>3</v>
      </c>
      <c r="L8248">
        <v>16</v>
      </c>
      <c r="M8248">
        <v>10</v>
      </c>
      <c r="N8248">
        <v>12</v>
      </c>
      <c r="O8248">
        <v>29</v>
      </c>
      <c r="P8248">
        <v>11</v>
      </c>
      <c r="U8248">
        <v>10</v>
      </c>
      <c r="AC8248">
        <v>10.25</v>
      </c>
      <c r="AD8248">
        <v>14.6666666666666</v>
      </c>
      <c r="AE8248">
        <v>6</v>
      </c>
      <c r="AF8248" t="b">
        <f t="shared" si="333"/>
        <v>0</v>
      </c>
      <c r="AG8248">
        <f t="shared" si="335"/>
        <v>6</v>
      </c>
      <c r="AH8248">
        <v>8</v>
      </c>
      <c r="AI8248" t="b">
        <v>1</v>
      </c>
    </row>
    <row r="8249" spans="1:35">
      <c r="A8249">
        <v>73439</v>
      </c>
      <c r="B8249" t="s">
        <v>8278</v>
      </c>
      <c r="C8249" s="1">
        <v>50</v>
      </c>
      <c r="D8249">
        <v>61</v>
      </c>
      <c r="E8249">
        <f>F8249*C8249</f>
        <v>105</v>
      </c>
      <c r="F8249">
        <v>2.1</v>
      </c>
      <c r="G8249">
        <v>0.5</v>
      </c>
      <c r="H8249">
        <v>2040000</v>
      </c>
      <c r="I8249">
        <v>4</v>
      </c>
      <c r="O8249">
        <v>87</v>
      </c>
      <c r="P8249">
        <v>5</v>
      </c>
      <c r="AC8249">
        <v>25.5</v>
      </c>
      <c r="AD8249">
        <v>46</v>
      </c>
      <c r="AE8249">
        <v>2</v>
      </c>
      <c r="AF8249" t="b">
        <f t="shared" si="333"/>
        <v>0</v>
      </c>
      <c r="AG8249">
        <f t="shared" si="335"/>
        <v>2</v>
      </c>
      <c r="AH8249">
        <v>6</v>
      </c>
      <c r="AI8249" t="b">
        <v>1</v>
      </c>
    </row>
    <row r="8250" spans="1:35">
      <c r="A8250">
        <v>77988</v>
      </c>
      <c r="B8250" t="s">
        <v>8279</v>
      </c>
      <c r="C8250" s="1">
        <v>30</v>
      </c>
      <c r="D8250">
        <v>84</v>
      </c>
      <c r="E8250">
        <f>F8250*C8250</f>
        <v>105</v>
      </c>
      <c r="F8250">
        <v>3.5</v>
      </c>
      <c r="G8250">
        <v>0.62</v>
      </c>
      <c r="H8250">
        <v>11090000000</v>
      </c>
      <c r="I8250">
        <v>33</v>
      </c>
      <c r="O8250">
        <v>58</v>
      </c>
      <c r="P8250">
        <v>73</v>
      </c>
      <c r="AC8250">
        <v>61.75</v>
      </c>
      <c r="AD8250">
        <v>65.5</v>
      </c>
      <c r="AE8250">
        <v>2</v>
      </c>
      <c r="AF8250" t="b">
        <f t="shared" si="333"/>
        <v>0</v>
      </c>
      <c r="AG8250">
        <f t="shared" si="335"/>
        <v>2</v>
      </c>
      <c r="AH8250">
        <v>6</v>
      </c>
      <c r="AI8250" t="b">
        <v>1</v>
      </c>
    </row>
    <row r="8251" spans="1:35">
      <c r="A8251">
        <v>78159</v>
      </c>
      <c r="B8251" t="s">
        <v>8280</v>
      </c>
      <c r="C8251" s="1">
        <v>30</v>
      </c>
      <c r="D8251">
        <v>80</v>
      </c>
      <c r="E8251">
        <f>F8251*C8251</f>
        <v>105</v>
      </c>
      <c r="F8251">
        <v>3.5</v>
      </c>
      <c r="G8251">
        <v>0.61</v>
      </c>
      <c r="H8251">
        <v>3520000000</v>
      </c>
      <c r="I8251">
        <v>19</v>
      </c>
      <c r="O8251">
        <v>21</v>
      </c>
      <c r="P8251">
        <v>26</v>
      </c>
      <c r="AC8251">
        <v>22.25</v>
      </c>
      <c r="AD8251">
        <v>23.5</v>
      </c>
      <c r="AE8251">
        <v>2</v>
      </c>
      <c r="AF8251" t="b">
        <f t="shared" si="333"/>
        <v>0</v>
      </c>
      <c r="AG8251">
        <f t="shared" si="335"/>
        <v>2</v>
      </c>
      <c r="AH8251">
        <v>6</v>
      </c>
      <c r="AI8251" t="b">
        <v>1</v>
      </c>
    </row>
    <row r="8252" spans="1:35">
      <c r="A8252">
        <v>48893</v>
      </c>
      <c r="B8252" t="s">
        <v>8281</v>
      </c>
      <c r="C8252" s="1">
        <v>30</v>
      </c>
      <c r="D8252">
        <v>55</v>
      </c>
      <c r="E8252">
        <f>F8252*C8252</f>
        <v>104.7</v>
      </c>
      <c r="F8252">
        <v>3.49</v>
      </c>
      <c r="G8252">
        <v>0.18</v>
      </c>
      <c r="H8252">
        <v>425000000</v>
      </c>
      <c r="I8252">
        <v>9</v>
      </c>
      <c r="L8252">
        <v>34</v>
      </c>
      <c r="M8252">
        <v>46</v>
      </c>
      <c r="N8252">
        <v>32</v>
      </c>
      <c r="U8252">
        <v>46</v>
      </c>
      <c r="AC8252">
        <v>33.5</v>
      </c>
      <c r="AD8252">
        <v>39.5</v>
      </c>
      <c r="AE8252">
        <v>4</v>
      </c>
      <c r="AF8252" t="b">
        <f t="shared" si="333"/>
        <v>0</v>
      </c>
      <c r="AG8252">
        <f t="shared" si="335"/>
        <v>4</v>
      </c>
      <c r="AH8252">
        <v>8</v>
      </c>
      <c r="AI8252" t="b">
        <v>1</v>
      </c>
    </row>
    <row r="8253" spans="1:35">
      <c r="A8253">
        <v>65778</v>
      </c>
      <c r="B8253" t="s">
        <v>8282</v>
      </c>
      <c r="C8253" s="1">
        <v>30</v>
      </c>
      <c r="D8253">
        <v>80</v>
      </c>
      <c r="E8253">
        <f>F8253*C8253</f>
        <v>104.7</v>
      </c>
      <c r="F8253">
        <v>3.49</v>
      </c>
      <c r="G8253">
        <v>0.54</v>
      </c>
      <c r="H8253">
        <v>534000000</v>
      </c>
      <c r="O8253">
        <v>54</v>
      </c>
      <c r="P8253">
        <v>42</v>
      </c>
      <c r="AC8253">
        <v>45</v>
      </c>
      <c r="AD8253">
        <v>48</v>
      </c>
      <c r="AE8253">
        <v>2</v>
      </c>
      <c r="AF8253" t="b">
        <f t="shared" si="333"/>
        <v>0</v>
      </c>
      <c r="AG8253">
        <f t="shared" si="335"/>
        <v>2</v>
      </c>
      <c r="AH8253">
        <v>10</v>
      </c>
      <c r="AI8253" t="b">
        <v>1</v>
      </c>
    </row>
    <row r="8254" spans="1:35">
      <c r="A8254">
        <v>65863</v>
      </c>
      <c r="B8254" t="s">
        <v>8283</v>
      </c>
      <c r="C8254" s="1">
        <v>30</v>
      </c>
      <c r="D8254">
        <v>77</v>
      </c>
      <c r="E8254">
        <f>F8254*C8254</f>
        <v>104.7</v>
      </c>
      <c r="F8254">
        <v>3.49</v>
      </c>
      <c r="G8254">
        <v>0.5</v>
      </c>
      <c r="H8254">
        <v>1440000000</v>
      </c>
      <c r="O8254">
        <v>87</v>
      </c>
      <c r="P8254">
        <v>72</v>
      </c>
      <c r="AC8254">
        <v>75.75</v>
      </c>
      <c r="AD8254">
        <v>79.5</v>
      </c>
      <c r="AE8254">
        <v>2</v>
      </c>
      <c r="AF8254" t="b">
        <f t="shared" si="333"/>
        <v>0</v>
      </c>
      <c r="AG8254">
        <f t="shared" si="335"/>
        <v>2</v>
      </c>
      <c r="AH8254">
        <v>10</v>
      </c>
      <c r="AI8254" t="b">
        <v>1</v>
      </c>
    </row>
    <row r="8255" spans="1:35">
      <c r="A8255">
        <v>70184</v>
      </c>
      <c r="B8255" t="s">
        <v>8284</v>
      </c>
      <c r="C8255" s="1">
        <v>30</v>
      </c>
      <c r="D8255">
        <v>73</v>
      </c>
      <c r="E8255">
        <f>F8255*C8255</f>
        <v>104.7</v>
      </c>
      <c r="F8255">
        <v>3.49</v>
      </c>
      <c r="G8255">
        <v>0.38</v>
      </c>
      <c r="H8255">
        <v>28100000</v>
      </c>
      <c r="I8255">
        <v>76</v>
      </c>
      <c r="O8255">
        <v>32</v>
      </c>
      <c r="P8255">
        <v>56</v>
      </c>
      <c r="AC8255">
        <v>38</v>
      </c>
      <c r="AD8255">
        <v>44</v>
      </c>
      <c r="AE8255">
        <v>2</v>
      </c>
      <c r="AF8255" t="b">
        <f t="shared" si="333"/>
        <v>0</v>
      </c>
      <c r="AG8255">
        <f t="shared" si="335"/>
        <v>2</v>
      </c>
      <c r="AH8255">
        <v>8</v>
      </c>
      <c r="AI8255" t="b">
        <v>1</v>
      </c>
    </row>
    <row r="8256" spans="1:35">
      <c r="A8256">
        <v>78032</v>
      </c>
      <c r="B8256" t="s">
        <v>8285</v>
      </c>
      <c r="C8256" s="1">
        <v>30</v>
      </c>
      <c r="D8256">
        <v>64</v>
      </c>
      <c r="E8256">
        <f>F8256*C8256</f>
        <v>104.7</v>
      </c>
      <c r="F8256">
        <v>3.49</v>
      </c>
      <c r="G8256">
        <v>0.7</v>
      </c>
      <c r="H8256">
        <v>179000000</v>
      </c>
      <c r="I8256">
        <v>5</v>
      </c>
      <c r="O8256">
        <v>49</v>
      </c>
      <c r="P8256">
        <v>16</v>
      </c>
      <c r="AC8256">
        <v>24.25</v>
      </c>
      <c r="AD8256">
        <v>32.5</v>
      </c>
      <c r="AE8256">
        <v>2</v>
      </c>
      <c r="AF8256" t="b">
        <f t="shared" si="333"/>
        <v>0</v>
      </c>
      <c r="AG8256">
        <f t="shared" si="335"/>
        <v>2</v>
      </c>
      <c r="AH8256">
        <v>10</v>
      </c>
      <c r="AI8256" t="b">
        <v>1</v>
      </c>
    </row>
    <row r="8257" spans="1:35">
      <c r="A8257">
        <v>25702</v>
      </c>
      <c r="B8257" t="s">
        <v>8286</v>
      </c>
      <c r="C8257" s="1">
        <v>110</v>
      </c>
      <c r="D8257">
        <v>62</v>
      </c>
      <c r="E8257">
        <f>F8257*C8257</f>
        <v>104.5</v>
      </c>
      <c r="F8257">
        <v>0.95</v>
      </c>
      <c r="G8257">
        <v>0.36</v>
      </c>
      <c r="H8257">
        <v>38600000</v>
      </c>
      <c r="I8257">
        <v>10</v>
      </c>
      <c r="J8257">
        <v>11</v>
      </c>
      <c r="K8257">
        <v>18</v>
      </c>
      <c r="AC8257">
        <v>12.75</v>
      </c>
      <c r="AD8257">
        <v>14.5</v>
      </c>
      <c r="AE8257">
        <v>2</v>
      </c>
      <c r="AF8257" t="b">
        <f t="shared" si="333"/>
        <v>0</v>
      </c>
      <c r="AG8257">
        <f t="shared" si="335"/>
        <v>2</v>
      </c>
      <c r="AH8257">
        <v>6</v>
      </c>
      <c r="AI8257" t="b">
        <v>1</v>
      </c>
    </row>
    <row r="8258" spans="1:35">
      <c r="A8258">
        <v>64902</v>
      </c>
      <c r="B8258" t="s">
        <v>8287</v>
      </c>
      <c r="C8258" s="1">
        <v>30</v>
      </c>
      <c r="D8258">
        <v>35</v>
      </c>
      <c r="E8258">
        <f>F8258*C8258</f>
        <v>104.4</v>
      </c>
      <c r="F8258">
        <v>3.48</v>
      </c>
      <c r="G8258">
        <v>0.36</v>
      </c>
      <c r="H8258">
        <v>15100000</v>
      </c>
      <c r="O8258">
        <v>1</v>
      </c>
      <c r="P8258">
        <v>75</v>
      </c>
      <c r="AC8258">
        <v>19.5</v>
      </c>
      <c r="AD8258">
        <v>38</v>
      </c>
      <c r="AE8258">
        <v>2</v>
      </c>
      <c r="AF8258" t="b">
        <f t="shared" ref="AF8258:AF8321" si="336">COUNTA(Y8258:Z8258)=AE8258</f>
        <v>0</v>
      </c>
      <c r="AG8258">
        <f t="shared" si="335"/>
        <v>2</v>
      </c>
      <c r="AH8258">
        <v>10</v>
      </c>
      <c r="AI8258" t="b">
        <v>1</v>
      </c>
    </row>
    <row r="8259" spans="1:35">
      <c r="A8259">
        <v>65100</v>
      </c>
      <c r="B8259" t="s">
        <v>8288</v>
      </c>
      <c r="C8259" s="1">
        <v>30</v>
      </c>
      <c r="D8259">
        <v>69</v>
      </c>
      <c r="E8259">
        <f>F8259*C8259</f>
        <v>104.4</v>
      </c>
      <c r="F8259">
        <v>3.48</v>
      </c>
      <c r="G8259">
        <v>0.4</v>
      </c>
      <c r="H8259">
        <v>463000000</v>
      </c>
      <c r="O8259">
        <v>39</v>
      </c>
      <c r="P8259">
        <v>2</v>
      </c>
      <c r="AC8259">
        <v>11.25</v>
      </c>
      <c r="AD8259">
        <v>20.5</v>
      </c>
      <c r="AE8259">
        <v>2</v>
      </c>
      <c r="AF8259" t="b">
        <f t="shared" si="336"/>
        <v>0</v>
      </c>
      <c r="AG8259">
        <f t="shared" si="335"/>
        <v>2</v>
      </c>
      <c r="AH8259">
        <v>8</v>
      </c>
      <c r="AI8259" t="b">
        <v>1</v>
      </c>
    </row>
    <row r="8260" spans="1:35">
      <c r="A8260">
        <v>28020</v>
      </c>
      <c r="B8260" t="s">
        <v>8289</v>
      </c>
      <c r="C8260" s="1">
        <v>90</v>
      </c>
      <c r="D8260">
        <v>53</v>
      </c>
      <c r="E8260">
        <f>F8260*C8260</f>
        <v>104.4</v>
      </c>
      <c r="F8260">
        <v>1.16</v>
      </c>
      <c r="G8260">
        <v>0.08</v>
      </c>
      <c r="H8260">
        <v>491000000</v>
      </c>
      <c r="I8260">
        <v>7</v>
      </c>
      <c r="J8260">
        <v>8</v>
      </c>
      <c r="K8260">
        <v>22</v>
      </c>
      <c r="AC8260">
        <v>11.5</v>
      </c>
      <c r="AD8260">
        <v>15</v>
      </c>
      <c r="AE8260">
        <v>2</v>
      </c>
      <c r="AF8260" t="b">
        <f t="shared" si="336"/>
        <v>0</v>
      </c>
      <c r="AG8260">
        <f t="shared" si="335"/>
        <v>2</v>
      </c>
      <c r="AH8260">
        <v>7</v>
      </c>
      <c r="AI8260" t="b">
        <v>1</v>
      </c>
    </row>
    <row r="8261" spans="1:35">
      <c r="A8261">
        <v>67812</v>
      </c>
      <c r="B8261" t="s">
        <v>8290</v>
      </c>
      <c r="C8261" s="1">
        <v>40</v>
      </c>
      <c r="D8261">
        <v>81</v>
      </c>
      <c r="E8261">
        <f>F8261*C8261</f>
        <v>104.4</v>
      </c>
      <c r="F8261">
        <v>2.61</v>
      </c>
      <c r="G8261">
        <v>0.42</v>
      </c>
      <c r="H8261">
        <v>5720000000</v>
      </c>
      <c r="I8261">
        <v>28</v>
      </c>
      <c r="O8261">
        <v>24</v>
      </c>
      <c r="P8261">
        <v>22</v>
      </c>
      <c r="AC8261">
        <v>22.5</v>
      </c>
      <c r="AD8261">
        <v>23</v>
      </c>
      <c r="AE8261">
        <v>2</v>
      </c>
      <c r="AF8261" t="b">
        <f t="shared" si="336"/>
        <v>0</v>
      </c>
      <c r="AG8261">
        <f t="shared" si="335"/>
        <v>2</v>
      </c>
      <c r="AH8261">
        <v>5</v>
      </c>
      <c r="AI8261" t="b">
        <v>1</v>
      </c>
    </row>
    <row r="8262" spans="1:35">
      <c r="A8262">
        <v>74363</v>
      </c>
      <c r="B8262" t="s">
        <v>8291</v>
      </c>
      <c r="C8262" s="1">
        <v>40</v>
      </c>
      <c r="D8262">
        <v>58</v>
      </c>
      <c r="E8262">
        <f>F8262*C8262</f>
        <v>104.4</v>
      </c>
      <c r="F8262">
        <v>2.61</v>
      </c>
      <c r="G8262">
        <v>0.48</v>
      </c>
      <c r="H8262">
        <v>616000</v>
      </c>
      <c r="I8262">
        <v>9</v>
      </c>
      <c r="O8262">
        <v>20</v>
      </c>
      <c r="P8262">
        <v>31</v>
      </c>
      <c r="AC8262">
        <v>22.75</v>
      </c>
      <c r="AD8262">
        <v>25.5</v>
      </c>
      <c r="AE8262">
        <v>2</v>
      </c>
      <c r="AF8262" t="b">
        <f t="shared" si="336"/>
        <v>0</v>
      </c>
      <c r="AG8262">
        <f t="shared" si="335"/>
        <v>2</v>
      </c>
      <c r="AH8262">
        <v>7</v>
      </c>
      <c r="AI8262" t="b">
        <v>1</v>
      </c>
    </row>
    <row r="8263" spans="1:35">
      <c r="A8263">
        <v>28860</v>
      </c>
      <c r="B8263" t="s">
        <v>8292</v>
      </c>
      <c r="C8263" s="1">
        <v>70</v>
      </c>
      <c r="D8263">
        <v>55</v>
      </c>
      <c r="E8263">
        <f>F8263*C8263</f>
        <v>104.3</v>
      </c>
      <c r="F8263">
        <v>1.49</v>
      </c>
      <c r="G8263">
        <v>0.1</v>
      </c>
      <c r="H8263">
        <v>217000000</v>
      </c>
      <c r="I8263">
        <v>4</v>
      </c>
      <c r="J8263">
        <v>75</v>
      </c>
      <c r="K8263">
        <v>33</v>
      </c>
      <c r="AC8263">
        <v>43.5</v>
      </c>
      <c r="AD8263">
        <v>54</v>
      </c>
      <c r="AE8263">
        <v>2</v>
      </c>
      <c r="AF8263" t="b">
        <f t="shared" si="336"/>
        <v>0</v>
      </c>
      <c r="AG8263">
        <f t="shared" si="335"/>
        <v>2</v>
      </c>
      <c r="AH8263">
        <v>9</v>
      </c>
      <c r="AI8263" t="b">
        <v>1</v>
      </c>
    </row>
    <row r="8264" spans="1:35">
      <c r="A8264">
        <v>72816</v>
      </c>
      <c r="B8264" t="s">
        <v>8293</v>
      </c>
      <c r="C8264" s="1">
        <v>70</v>
      </c>
      <c r="D8264">
        <v>60</v>
      </c>
      <c r="E8264">
        <f>F8264*C8264</f>
        <v>104.3</v>
      </c>
      <c r="F8264">
        <v>1.49</v>
      </c>
      <c r="G8264">
        <v>0.23</v>
      </c>
      <c r="H8264">
        <v>36900000</v>
      </c>
      <c r="I8264">
        <v>10</v>
      </c>
      <c r="O8264">
        <v>32</v>
      </c>
      <c r="P8264">
        <v>97</v>
      </c>
      <c r="AC8264">
        <v>48.25</v>
      </c>
      <c r="AD8264">
        <v>64.5</v>
      </c>
      <c r="AE8264">
        <v>2</v>
      </c>
      <c r="AF8264" t="b">
        <f t="shared" si="336"/>
        <v>0</v>
      </c>
      <c r="AG8264">
        <f t="shared" si="335"/>
        <v>2</v>
      </c>
      <c r="AH8264">
        <v>7</v>
      </c>
      <c r="AI8264" t="b">
        <v>1</v>
      </c>
    </row>
    <row r="8265" spans="1:35">
      <c r="A8265">
        <v>48376</v>
      </c>
      <c r="B8265" t="s">
        <v>8294</v>
      </c>
      <c r="C8265" s="1">
        <v>30</v>
      </c>
      <c r="D8265">
        <v>83</v>
      </c>
      <c r="E8265">
        <f>F8265*C8265</f>
        <v>104.1</v>
      </c>
      <c r="F8265">
        <v>3.47</v>
      </c>
      <c r="G8265">
        <v>0.66</v>
      </c>
      <c r="H8265">
        <v>88400000</v>
      </c>
      <c r="I8265">
        <v>6</v>
      </c>
      <c r="L8265">
        <v>29</v>
      </c>
      <c r="M8265">
        <v>11</v>
      </c>
      <c r="N8265">
        <v>12</v>
      </c>
      <c r="O8265">
        <v>82</v>
      </c>
      <c r="P8265">
        <v>20</v>
      </c>
      <c r="U8265">
        <v>11</v>
      </c>
      <c r="AC8265">
        <v>11.25</v>
      </c>
      <c r="AD8265">
        <v>27.5</v>
      </c>
      <c r="AE8265">
        <v>6</v>
      </c>
      <c r="AF8265" t="b">
        <f t="shared" si="336"/>
        <v>0</v>
      </c>
      <c r="AG8265">
        <f t="shared" si="335"/>
        <v>6</v>
      </c>
      <c r="AH8265">
        <v>6</v>
      </c>
      <c r="AI8265" t="b">
        <v>1</v>
      </c>
    </row>
    <row r="8266" spans="1:35">
      <c r="A8266">
        <v>48731</v>
      </c>
      <c r="B8266" t="s">
        <v>8295</v>
      </c>
      <c r="C8266" s="1">
        <v>30</v>
      </c>
      <c r="D8266">
        <v>60</v>
      </c>
      <c r="E8266">
        <f>F8266*C8266</f>
        <v>104.1</v>
      </c>
      <c r="F8266">
        <v>3.47</v>
      </c>
      <c r="G8266">
        <v>0.52</v>
      </c>
      <c r="H8266">
        <v>1430000000</v>
      </c>
      <c r="I8266">
        <v>2</v>
      </c>
      <c r="L8266">
        <v>36</v>
      </c>
      <c r="M8266">
        <v>77</v>
      </c>
      <c r="N8266">
        <v>32</v>
      </c>
      <c r="Q8266">
        <v>13</v>
      </c>
      <c r="R8266">
        <v>65</v>
      </c>
      <c r="S8266">
        <v>35</v>
      </c>
      <c r="T8266">
        <v>27</v>
      </c>
      <c r="U8266">
        <v>77</v>
      </c>
      <c r="AC8266">
        <v>30.75</v>
      </c>
      <c r="AD8266">
        <v>45.25</v>
      </c>
      <c r="AE8266">
        <v>8</v>
      </c>
      <c r="AF8266" t="b">
        <f t="shared" si="336"/>
        <v>0</v>
      </c>
      <c r="AG8266">
        <f t="shared" si="335"/>
        <v>8</v>
      </c>
      <c r="AH8266">
        <v>10</v>
      </c>
      <c r="AI8266" t="b">
        <v>1</v>
      </c>
    </row>
    <row r="8267" spans="1:35">
      <c r="A8267">
        <v>64866</v>
      </c>
      <c r="B8267" t="s">
        <v>8296</v>
      </c>
      <c r="C8267" s="1">
        <v>30</v>
      </c>
      <c r="D8267">
        <v>35</v>
      </c>
      <c r="E8267">
        <f>F8267*C8267</f>
        <v>104.1</v>
      </c>
      <c r="F8267">
        <v>3.47</v>
      </c>
      <c r="G8267">
        <v>0.17</v>
      </c>
      <c r="H8267">
        <v>650000000</v>
      </c>
      <c r="O8267">
        <v>72</v>
      </c>
      <c r="P8267">
        <v>85</v>
      </c>
      <c r="AC8267">
        <v>75.25</v>
      </c>
      <c r="AD8267">
        <v>78.5</v>
      </c>
      <c r="AE8267">
        <v>2</v>
      </c>
      <c r="AF8267" t="b">
        <f t="shared" si="336"/>
        <v>0</v>
      </c>
      <c r="AG8267">
        <f t="shared" si="335"/>
        <v>2</v>
      </c>
      <c r="AH8267">
        <v>7</v>
      </c>
      <c r="AI8267" t="b">
        <v>1</v>
      </c>
    </row>
    <row r="8268" spans="1:35">
      <c r="A8268">
        <v>65052</v>
      </c>
      <c r="B8268" t="s">
        <v>8297</v>
      </c>
      <c r="C8268" s="1">
        <v>30</v>
      </c>
      <c r="D8268">
        <v>84</v>
      </c>
      <c r="E8268">
        <f>F8268*C8268</f>
        <v>104.1</v>
      </c>
      <c r="F8268">
        <v>3.47</v>
      </c>
      <c r="G8268">
        <v>0.57</v>
      </c>
      <c r="H8268">
        <v>2780000000</v>
      </c>
      <c r="O8268">
        <v>61</v>
      </c>
      <c r="P8268">
        <v>63</v>
      </c>
      <c r="AC8268">
        <v>61.5</v>
      </c>
      <c r="AD8268">
        <v>62</v>
      </c>
      <c r="AE8268">
        <v>2</v>
      </c>
      <c r="AF8268" t="b">
        <f t="shared" si="336"/>
        <v>0</v>
      </c>
      <c r="AG8268">
        <f t="shared" si="335"/>
        <v>2</v>
      </c>
      <c r="AH8268">
        <v>8</v>
      </c>
      <c r="AI8268" t="b">
        <v>1</v>
      </c>
    </row>
    <row r="8269" spans="1:35">
      <c r="A8269">
        <v>69306</v>
      </c>
      <c r="B8269" t="s">
        <v>8298</v>
      </c>
      <c r="C8269" s="1">
        <v>30</v>
      </c>
      <c r="D8269">
        <v>60</v>
      </c>
      <c r="E8269">
        <f>F8269*C8269</f>
        <v>104.1</v>
      </c>
      <c r="F8269">
        <v>3.47</v>
      </c>
      <c r="G8269">
        <v>0.47</v>
      </c>
      <c r="H8269">
        <v>594000000</v>
      </c>
      <c r="I8269">
        <v>66</v>
      </c>
      <c r="O8269">
        <v>27</v>
      </c>
      <c r="P8269">
        <v>28</v>
      </c>
      <c r="AC8269">
        <v>27.25</v>
      </c>
      <c r="AD8269">
        <v>27.5</v>
      </c>
      <c r="AE8269">
        <v>2</v>
      </c>
      <c r="AF8269" t="b">
        <f t="shared" si="336"/>
        <v>0</v>
      </c>
      <c r="AG8269">
        <f t="shared" si="335"/>
        <v>2</v>
      </c>
      <c r="AH8269">
        <v>8</v>
      </c>
      <c r="AI8269" t="b">
        <v>1</v>
      </c>
    </row>
    <row r="8270" spans="1:35">
      <c r="A8270">
        <v>67663</v>
      </c>
      <c r="B8270" t="s">
        <v>8299</v>
      </c>
      <c r="C8270" s="1">
        <v>50</v>
      </c>
      <c r="D8270">
        <v>34</v>
      </c>
      <c r="E8270">
        <f>F8270*C8270</f>
        <v>104</v>
      </c>
      <c r="F8270">
        <v>2.08</v>
      </c>
      <c r="G8270">
        <v>0.09</v>
      </c>
      <c r="H8270">
        <v>811000</v>
      </c>
      <c r="I8270">
        <v>63</v>
      </c>
      <c r="O8270">
        <v>2</v>
      </c>
      <c r="P8270">
        <v>11</v>
      </c>
      <c r="AC8270">
        <v>4.25</v>
      </c>
      <c r="AD8270">
        <v>6.5</v>
      </c>
      <c r="AE8270">
        <v>2</v>
      </c>
      <c r="AF8270" t="b">
        <f t="shared" si="336"/>
        <v>0</v>
      </c>
      <c r="AG8270">
        <f t="shared" si="335"/>
        <v>2</v>
      </c>
      <c r="AH8270">
        <v>6</v>
      </c>
      <c r="AI8270" t="b">
        <v>1</v>
      </c>
    </row>
    <row r="8271" spans="1:35">
      <c r="A8271">
        <v>73521</v>
      </c>
      <c r="B8271" t="s">
        <v>8300</v>
      </c>
      <c r="C8271" s="1">
        <v>50</v>
      </c>
      <c r="D8271">
        <v>92</v>
      </c>
      <c r="E8271">
        <f>F8271*C8271</f>
        <v>104</v>
      </c>
      <c r="F8271">
        <v>2.08</v>
      </c>
      <c r="G8271">
        <v>0.07</v>
      </c>
      <c r="H8271">
        <v>32900000</v>
      </c>
      <c r="I8271">
        <v>16</v>
      </c>
      <c r="O8271">
        <v>22</v>
      </c>
      <c r="P8271">
        <v>25</v>
      </c>
      <c r="AC8271">
        <v>22.75</v>
      </c>
      <c r="AD8271">
        <v>23.5</v>
      </c>
      <c r="AE8271">
        <v>2</v>
      </c>
      <c r="AF8271" t="b">
        <f t="shared" si="336"/>
        <v>0</v>
      </c>
      <c r="AG8271">
        <f t="shared" si="335"/>
        <v>2</v>
      </c>
      <c r="AH8271">
        <v>9</v>
      </c>
      <c r="AI8271" t="b">
        <v>1</v>
      </c>
    </row>
    <row r="8272" spans="1:35">
      <c r="A8272">
        <v>74464</v>
      </c>
      <c r="B8272" t="s">
        <v>8301</v>
      </c>
      <c r="C8272" s="1">
        <v>40</v>
      </c>
      <c r="D8272">
        <v>82</v>
      </c>
      <c r="E8272">
        <f>F8272*C8272</f>
        <v>104</v>
      </c>
      <c r="F8272">
        <v>2.6</v>
      </c>
      <c r="G8272">
        <v>0.14</v>
      </c>
      <c r="H8272">
        <v>47200000</v>
      </c>
      <c r="I8272">
        <v>21</v>
      </c>
      <c r="O8272">
        <v>89</v>
      </c>
      <c r="P8272">
        <v>29</v>
      </c>
      <c r="AC8272">
        <v>44</v>
      </c>
      <c r="AD8272">
        <v>59</v>
      </c>
      <c r="AE8272">
        <v>2</v>
      </c>
      <c r="AF8272" t="b">
        <f t="shared" si="336"/>
        <v>0</v>
      </c>
      <c r="AG8272">
        <f t="shared" si="335"/>
        <v>2</v>
      </c>
      <c r="AH8272">
        <v>9</v>
      </c>
      <c r="AI8272" t="b">
        <v>1</v>
      </c>
    </row>
    <row r="8273" spans="1:35">
      <c r="A8273">
        <v>65088</v>
      </c>
      <c r="B8273" t="s">
        <v>8302</v>
      </c>
      <c r="C8273" s="1">
        <v>30</v>
      </c>
      <c r="D8273">
        <v>50</v>
      </c>
      <c r="E8273">
        <f>F8273*C8273</f>
        <v>103.8</v>
      </c>
      <c r="F8273">
        <v>3.46</v>
      </c>
      <c r="G8273">
        <v>0.49</v>
      </c>
      <c r="H8273">
        <v>20800000</v>
      </c>
      <c r="O8273">
        <v>34</v>
      </c>
      <c r="P8273">
        <v>81</v>
      </c>
      <c r="AC8273">
        <v>45.75</v>
      </c>
      <c r="AD8273">
        <v>57.5</v>
      </c>
      <c r="AE8273">
        <v>2</v>
      </c>
      <c r="AF8273" t="b">
        <f t="shared" si="336"/>
        <v>0</v>
      </c>
      <c r="AG8273">
        <f t="shared" si="335"/>
        <v>2</v>
      </c>
      <c r="AH8273">
        <v>7</v>
      </c>
      <c r="AI8273" t="b">
        <v>1</v>
      </c>
    </row>
    <row r="8274" spans="1:35">
      <c r="A8274">
        <v>68983</v>
      </c>
      <c r="B8274" t="s">
        <v>8303</v>
      </c>
      <c r="C8274" s="1">
        <v>30</v>
      </c>
      <c r="D8274">
        <v>37</v>
      </c>
      <c r="E8274">
        <f>F8274*C8274</f>
        <v>103.8</v>
      </c>
      <c r="F8274">
        <v>3.46</v>
      </c>
      <c r="G8274">
        <v>0.25</v>
      </c>
      <c r="H8274">
        <v>11600000</v>
      </c>
      <c r="I8274">
        <v>37</v>
      </c>
      <c r="O8274">
        <v>1</v>
      </c>
      <c r="P8274">
        <v>9</v>
      </c>
      <c r="AC8274">
        <v>3</v>
      </c>
      <c r="AD8274">
        <v>5</v>
      </c>
      <c r="AE8274">
        <v>2</v>
      </c>
      <c r="AF8274" t="b">
        <f t="shared" si="336"/>
        <v>0</v>
      </c>
      <c r="AG8274">
        <f t="shared" si="335"/>
        <v>2</v>
      </c>
      <c r="AH8274">
        <v>9</v>
      </c>
      <c r="AI8274" t="b">
        <v>1</v>
      </c>
    </row>
    <row r="8275" spans="1:35">
      <c r="A8275">
        <v>101787</v>
      </c>
      <c r="B8275" t="s">
        <v>8304</v>
      </c>
      <c r="C8275" s="1">
        <v>30</v>
      </c>
      <c r="D8275">
        <v>37</v>
      </c>
      <c r="E8275">
        <f>F8275*C8275</f>
        <v>103.8</v>
      </c>
      <c r="F8275">
        <v>3.46</v>
      </c>
      <c r="G8275">
        <v>0.19</v>
      </c>
      <c r="H8275">
        <v>329000000</v>
      </c>
      <c r="I8275">
        <v>8</v>
      </c>
      <c r="Q8275">
        <v>12</v>
      </c>
      <c r="R8275">
        <v>16</v>
      </c>
      <c r="S8275">
        <v>29</v>
      </c>
      <c r="T8275">
        <v>87</v>
      </c>
      <c r="V8275">
        <v>51</v>
      </c>
      <c r="W8275">
        <v>65</v>
      </c>
      <c r="X8275">
        <v>30</v>
      </c>
      <c r="AC8275">
        <v>22.5</v>
      </c>
      <c r="AD8275">
        <v>41.4285714285714</v>
      </c>
      <c r="AE8275">
        <v>7</v>
      </c>
      <c r="AF8275" t="b">
        <f t="shared" si="336"/>
        <v>0</v>
      </c>
      <c r="AG8275">
        <f t="shared" si="335"/>
        <v>7</v>
      </c>
      <c r="AH8275">
        <v>8</v>
      </c>
      <c r="AI8275" t="b">
        <v>1</v>
      </c>
    </row>
    <row r="8276" spans="1:35">
      <c r="A8276">
        <v>28909</v>
      </c>
      <c r="B8276" t="s">
        <v>8305</v>
      </c>
      <c r="C8276" s="1">
        <v>70</v>
      </c>
      <c r="D8276">
        <v>67</v>
      </c>
      <c r="E8276">
        <f>F8276*C8276</f>
        <v>103.6</v>
      </c>
      <c r="F8276">
        <v>1.48</v>
      </c>
      <c r="G8276">
        <v>0.07</v>
      </c>
      <c r="H8276">
        <v>26400000</v>
      </c>
      <c r="I8276">
        <v>3</v>
      </c>
      <c r="J8276">
        <v>28</v>
      </c>
      <c r="K8276">
        <v>7</v>
      </c>
      <c r="AC8276">
        <v>12.25</v>
      </c>
      <c r="AD8276">
        <v>17.5</v>
      </c>
      <c r="AE8276">
        <v>2</v>
      </c>
      <c r="AF8276" t="b">
        <f t="shared" si="336"/>
        <v>0</v>
      </c>
      <c r="AG8276">
        <f t="shared" si="335"/>
        <v>2</v>
      </c>
      <c r="AH8276">
        <v>8</v>
      </c>
      <c r="AI8276" t="b">
        <v>1</v>
      </c>
    </row>
    <row r="8277" spans="1:35">
      <c r="A8277">
        <v>29035</v>
      </c>
      <c r="B8277" t="s">
        <v>8306</v>
      </c>
      <c r="C8277" s="1">
        <v>70</v>
      </c>
      <c r="D8277">
        <v>62</v>
      </c>
      <c r="E8277">
        <f>F8277*C8277</f>
        <v>103.6</v>
      </c>
      <c r="F8277">
        <v>1.48</v>
      </c>
      <c r="G8277">
        <v>0.25</v>
      </c>
      <c r="I8277">
        <v>4</v>
      </c>
      <c r="J8277">
        <v>17</v>
      </c>
      <c r="K8277">
        <v>26</v>
      </c>
      <c r="AC8277">
        <v>19.25</v>
      </c>
      <c r="AD8277">
        <v>21.5</v>
      </c>
      <c r="AE8277">
        <v>2</v>
      </c>
      <c r="AF8277" t="b">
        <f t="shared" si="336"/>
        <v>0</v>
      </c>
      <c r="AG8277">
        <f t="shared" si="335"/>
        <v>2</v>
      </c>
      <c r="AH8277">
        <v>5</v>
      </c>
      <c r="AI8277" t="b">
        <v>1</v>
      </c>
    </row>
    <row r="8278" spans="1:35">
      <c r="A8278">
        <v>65111</v>
      </c>
      <c r="B8278" t="s">
        <v>8307</v>
      </c>
      <c r="C8278" s="1">
        <v>30</v>
      </c>
      <c r="D8278">
        <v>72</v>
      </c>
      <c r="E8278">
        <f>F8278*C8278</f>
        <v>103.5</v>
      </c>
      <c r="F8278">
        <v>3.45</v>
      </c>
      <c r="G8278">
        <v>0.23</v>
      </c>
      <c r="H8278">
        <v>197000000</v>
      </c>
      <c r="O8278">
        <v>33</v>
      </c>
      <c r="P8278">
        <v>14</v>
      </c>
      <c r="AC8278">
        <v>18.75</v>
      </c>
      <c r="AD8278">
        <v>23.5</v>
      </c>
      <c r="AE8278">
        <v>2</v>
      </c>
      <c r="AF8278" t="b">
        <f t="shared" si="336"/>
        <v>0</v>
      </c>
      <c r="AG8278">
        <f t="shared" ref="AG8278:AG8309" si="337">AE8278-COUNTA(Y8278:Z8278)</f>
        <v>2</v>
      </c>
      <c r="AH8278">
        <v>8</v>
      </c>
      <c r="AI8278" t="b">
        <v>1</v>
      </c>
    </row>
    <row r="8279" spans="1:35">
      <c r="A8279">
        <v>68422</v>
      </c>
      <c r="B8279" t="s">
        <v>8308</v>
      </c>
      <c r="C8279" s="1">
        <v>30</v>
      </c>
      <c r="D8279">
        <v>78</v>
      </c>
      <c r="E8279">
        <f>F8279*C8279</f>
        <v>103.5</v>
      </c>
      <c r="F8279">
        <v>3.45</v>
      </c>
      <c r="G8279">
        <v>0.82</v>
      </c>
      <c r="H8279">
        <v>4180000000</v>
      </c>
      <c r="I8279">
        <v>63</v>
      </c>
      <c r="O8279">
        <v>35</v>
      </c>
      <c r="P8279">
        <v>45</v>
      </c>
      <c r="AC8279">
        <v>37.5</v>
      </c>
      <c r="AD8279">
        <v>40</v>
      </c>
      <c r="AE8279">
        <v>2</v>
      </c>
      <c r="AF8279" t="b">
        <f t="shared" si="336"/>
        <v>0</v>
      </c>
      <c r="AG8279">
        <f t="shared" si="337"/>
        <v>2</v>
      </c>
      <c r="AH8279">
        <v>8</v>
      </c>
      <c r="AI8279" t="b">
        <v>1</v>
      </c>
    </row>
    <row r="8280" spans="1:35">
      <c r="A8280">
        <v>69395</v>
      </c>
      <c r="B8280" t="s">
        <v>8309</v>
      </c>
      <c r="C8280" s="1">
        <v>30</v>
      </c>
      <c r="D8280">
        <v>74</v>
      </c>
      <c r="E8280">
        <f>F8280*C8280</f>
        <v>103.5</v>
      </c>
      <c r="F8280">
        <v>3.45</v>
      </c>
      <c r="G8280">
        <v>0.56</v>
      </c>
      <c r="H8280">
        <v>358000000</v>
      </c>
      <c r="I8280">
        <v>50</v>
      </c>
      <c r="O8280">
        <v>28</v>
      </c>
      <c r="P8280">
        <v>40</v>
      </c>
      <c r="AC8280">
        <v>31</v>
      </c>
      <c r="AD8280">
        <v>34</v>
      </c>
      <c r="AE8280">
        <v>2</v>
      </c>
      <c r="AF8280" t="b">
        <f t="shared" si="336"/>
        <v>0</v>
      </c>
      <c r="AG8280">
        <f t="shared" si="337"/>
        <v>2</v>
      </c>
      <c r="AH8280">
        <v>8</v>
      </c>
      <c r="AI8280" t="b">
        <v>1</v>
      </c>
    </row>
    <row r="8281" spans="1:35">
      <c r="A8281">
        <v>70232</v>
      </c>
      <c r="B8281" t="s">
        <v>8310</v>
      </c>
      <c r="C8281" s="1">
        <v>30</v>
      </c>
      <c r="D8281">
        <v>76</v>
      </c>
      <c r="E8281">
        <f>F8281*C8281</f>
        <v>103.5</v>
      </c>
      <c r="F8281">
        <v>3.45</v>
      </c>
      <c r="G8281">
        <v>0.57</v>
      </c>
      <c r="H8281">
        <v>2280000000</v>
      </c>
      <c r="I8281">
        <v>57</v>
      </c>
      <c r="O8281">
        <v>31</v>
      </c>
      <c r="P8281">
        <v>33</v>
      </c>
      <c r="AC8281">
        <v>31.5</v>
      </c>
      <c r="AD8281">
        <v>32</v>
      </c>
      <c r="AE8281">
        <v>2</v>
      </c>
      <c r="AF8281" t="b">
        <f t="shared" si="336"/>
        <v>0</v>
      </c>
      <c r="AG8281">
        <f t="shared" si="337"/>
        <v>2</v>
      </c>
      <c r="AH8281">
        <v>9</v>
      </c>
      <c r="AI8281" t="b">
        <v>1</v>
      </c>
    </row>
    <row r="8282" spans="1:35">
      <c r="A8282">
        <v>27125</v>
      </c>
      <c r="B8282" t="s">
        <v>8311</v>
      </c>
      <c r="C8282" s="1">
        <v>90</v>
      </c>
      <c r="D8282">
        <v>75</v>
      </c>
      <c r="E8282">
        <f>F8282*C8282</f>
        <v>103.5</v>
      </c>
      <c r="F8282">
        <v>1.15</v>
      </c>
      <c r="G8282">
        <v>0.36</v>
      </c>
      <c r="H8282">
        <v>2100000000</v>
      </c>
      <c r="I8282">
        <v>6</v>
      </c>
      <c r="J8282">
        <v>21</v>
      </c>
      <c r="K8282">
        <v>13</v>
      </c>
      <c r="AC8282">
        <v>15</v>
      </c>
      <c r="AD8282">
        <v>17</v>
      </c>
      <c r="AE8282">
        <v>2</v>
      </c>
      <c r="AF8282" t="b">
        <f t="shared" si="336"/>
        <v>0</v>
      </c>
      <c r="AG8282">
        <f t="shared" si="337"/>
        <v>2</v>
      </c>
      <c r="AH8282">
        <v>6</v>
      </c>
      <c r="AI8282" t="b">
        <v>1</v>
      </c>
    </row>
    <row r="8283" spans="1:35">
      <c r="A8283">
        <v>27127</v>
      </c>
      <c r="B8283" t="s">
        <v>8312</v>
      </c>
      <c r="C8283" s="1">
        <v>90</v>
      </c>
      <c r="D8283">
        <v>75</v>
      </c>
      <c r="E8283">
        <f>F8283*C8283</f>
        <v>103.5</v>
      </c>
      <c r="F8283">
        <v>1.15</v>
      </c>
      <c r="G8283">
        <v>0.36</v>
      </c>
      <c r="H8283">
        <v>1550000000</v>
      </c>
      <c r="I8283">
        <v>2</v>
      </c>
      <c r="J8283">
        <v>27</v>
      </c>
      <c r="K8283">
        <v>20</v>
      </c>
      <c r="AC8283">
        <v>21.75</v>
      </c>
      <c r="AD8283">
        <v>23.5</v>
      </c>
      <c r="AE8283">
        <v>2</v>
      </c>
      <c r="AF8283" t="b">
        <f t="shared" si="336"/>
        <v>0</v>
      </c>
      <c r="AG8283">
        <f t="shared" si="337"/>
        <v>2</v>
      </c>
      <c r="AH8283">
        <v>5</v>
      </c>
      <c r="AI8283" t="b">
        <v>1</v>
      </c>
    </row>
    <row r="8284" spans="1:35">
      <c r="A8284">
        <v>27212</v>
      </c>
      <c r="B8284" t="s">
        <v>8313</v>
      </c>
      <c r="C8284" s="1">
        <v>90</v>
      </c>
      <c r="D8284">
        <v>61</v>
      </c>
      <c r="E8284">
        <f>F8284*C8284</f>
        <v>103.5</v>
      </c>
      <c r="F8284">
        <v>1.15</v>
      </c>
      <c r="G8284">
        <v>0.38</v>
      </c>
      <c r="H8284">
        <v>31300000</v>
      </c>
      <c r="I8284">
        <v>7</v>
      </c>
      <c r="J8284">
        <v>13</v>
      </c>
      <c r="K8284">
        <v>17</v>
      </c>
      <c r="AC8284">
        <v>14</v>
      </c>
      <c r="AD8284">
        <v>15</v>
      </c>
      <c r="AE8284">
        <v>2</v>
      </c>
      <c r="AF8284" t="b">
        <f t="shared" si="336"/>
        <v>0</v>
      </c>
      <c r="AG8284">
        <f t="shared" si="337"/>
        <v>2</v>
      </c>
      <c r="AH8284">
        <v>6</v>
      </c>
      <c r="AI8284" t="b">
        <v>1</v>
      </c>
    </row>
    <row r="8285" spans="1:35">
      <c r="A8285">
        <v>27264</v>
      </c>
      <c r="B8285" t="s">
        <v>8314</v>
      </c>
      <c r="C8285" s="1">
        <v>90</v>
      </c>
      <c r="D8285">
        <v>55</v>
      </c>
      <c r="E8285">
        <f>F8285*C8285</f>
        <v>103.5</v>
      </c>
      <c r="F8285">
        <v>1.15</v>
      </c>
      <c r="G8285">
        <v>0.56</v>
      </c>
      <c r="H8285">
        <v>1240000000</v>
      </c>
      <c r="I8285">
        <v>3</v>
      </c>
      <c r="J8285">
        <v>14</v>
      </c>
      <c r="K8285">
        <v>65</v>
      </c>
      <c r="AC8285">
        <v>26.75</v>
      </c>
      <c r="AD8285">
        <v>39.5</v>
      </c>
      <c r="AE8285">
        <v>2</v>
      </c>
      <c r="AF8285" t="b">
        <f t="shared" si="336"/>
        <v>0</v>
      </c>
      <c r="AG8285">
        <f t="shared" si="337"/>
        <v>2</v>
      </c>
      <c r="AH8285">
        <v>5</v>
      </c>
      <c r="AI8285" t="b">
        <v>1</v>
      </c>
    </row>
    <row r="8286" spans="1:35">
      <c r="A8286">
        <v>27304</v>
      </c>
      <c r="B8286" t="s">
        <v>8315</v>
      </c>
      <c r="C8286" s="1">
        <v>90</v>
      </c>
      <c r="D8286">
        <v>66</v>
      </c>
      <c r="E8286">
        <f>F8286*C8286</f>
        <v>103.5</v>
      </c>
      <c r="F8286">
        <v>1.15</v>
      </c>
      <c r="G8286">
        <v>0.97</v>
      </c>
      <c r="I8286">
        <v>8</v>
      </c>
      <c r="J8286">
        <v>78</v>
      </c>
      <c r="K8286">
        <v>13</v>
      </c>
      <c r="AC8286">
        <v>29.25</v>
      </c>
      <c r="AD8286">
        <v>45.5</v>
      </c>
      <c r="AE8286">
        <v>2</v>
      </c>
      <c r="AF8286" t="b">
        <f t="shared" si="336"/>
        <v>0</v>
      </c>
      <c r="AG8286">
        <f t="shared" si="337"/>
        <v>2</v>
      </c>
      <c r="AH8286">
        <v>7</v>
      </c>
      <c r="AI8286" t="b">
        <v>1</v>
      </c>
    </row>
    <row r="8287" spans="1:35">
      <c r="A8287">
        <v>72031</v>
      </c>
      <c r="B8287" t="s">
        <v>8316</v>
      </c>
      <c r="C8287" s="1">
        <v>110</v>
      </c>
      <c r="D8287">
        <v>72</v>
      </c>
      <c r="E8287">
        <f>F8287*C8287</f>
        <v>103.4</v>
      </c>
      <c r="F8287">
        <v>0.94</v>
      </c>
      <c r="G8287">
        <v>0.29</v>
      </c>
      <c r="H8287">
        <v>96600000</v>
      </c>
      <c r="I8287">
        <v>56</v>
      </c>
      <c r="O8287">
        <v>73</v>
      </c>
      <c r="P8287">
        <v>92</v>
      </c>
      <c r="AC8287">
        <v>77.75</v>
      </c>
      <c r="AD8287">
        <v>82.5</v>
      </c>
      <c r="AE8287">
        <v>2</v>
      </c>
      <c r="AF8287" t="b">
        <f t="shared" si="336"/>
        <v>0</v>
      </c>
      <c r="AG8287">
        <f t="shared" si="337"/>
        <v>2</v>
      </c>
      <c r="AH8287">
        <v>8</v>
      </c>
      <c r="AI8287" t="b">
        <v>1</v>
      </c>
    </row>
    <row r="8288" spans="1:35">
      <c r="A8288">
        <v>72036</v>
      </c>
      <c r="B8288" t="s">
        <v>8317</v>
      </c>
      <c r="C8288" s="1">
        <v>110</v>
      </c>
      <c r="D8288">
        <v>66</v>
      </c>
      <c r="E8288">
        <f>F8288*C8288</f>
        <v>103.4</v>
      </c>
      <c r="F8288">
        <v>0.94</v>
      </c>
      <c r="G8288">
        <v>1</v>
      </c>
      <c r="H8288">
        <v>7260000000</v>
      </c>
      <c r="I8288">
        <v>17</v>
      </c>
      <c r="O8288">
        <v>42</v>
      </c>
      <c r="P8288">
        <v>71</v>
      </c>
      <c r="AC8288">
        <v>49.25</v>
      </c>
      <c r="AD8288">
        <v>56.5</v>
      </c>
      <c r="AE8288">
        <v>2</v>
      </c>
      <c r="AF8288" t="b">
        <f t="shared" si="336"/>
        <v>0</v>
      </c>
      <c r="AG8288">
        <f t="shared" si="337"/>
        <v>2</v>
      </c>
      <c r="AH8288">
        <v>6</v>
      </c>
      <c r="AI8288" t="b">
        <v>1</v>
      </c>
    </row>
    <row r="8289" spans="1:35">
      <c r="A8289">
        <v>48405</v>
      </c>
      <c r="B8289" t="s">
        <v>8318</v>
      </c>
      <c r="C8289" s="1">
        <v>30</v>
      </c>
      <c r="D8289">
        <v>82</v>
      </c>
      <c r="E8289">
        <f>F8289*C8289</f>
        <v>103.2</v>
      </c>
      <c r="F8289">
        <v>3.44</v>
      </c>
      <c r="G8289">
        <v>0.65</v>
      </c>
      <c r="H8289">
        <v>1950000000</v>
      </c>
      <c r="I8289">
        <v>6</v>
      </c>
      <c r="L8289">
        <v>61</v>
      </c>
      <c r="M8289">
        <v>7</v>
      </c>
      <c r="N8289">
        <v>12</v>
      </c>
      <c r="U8289">
        <v>7</v>
      </c>
      <c r="AC8289">
        <v>7</v>
      </c>
      <c r="AD8289">
        <v>21.75</v>
      </c>
      <c r="AE8289">
        <v>4</v>
      </c>
      <c r="AF8289" t="b">
        <f t="shared" si="336"/>
        <v>0</v>
      </c>
      <c r="AG8289">
        <f t="shared" si="337"/>
        <v>4</v>
      </c>
      <c r="AH8289">
        <v>6</v>
      </c>
      <c r="AI8289" t="b">
        <v>1</v>
      </c>
    </row>
    <row r="8290" spans="1:35">
      <c r="A8290">
        <v>65905</v>
      </c>
      <c r="B8290" t="s">
        <v>8319</v>
      </c>
      <c r="C8290" s="1">
        <v>30</v>
      </c>
      <c r="D8290">
        <v>80</v>
      </c>
      <c r="E8290">
        <f>F8290*C8290</f>
        <v>103.2</v>
      </c>
      <c r="F8290">
        <v>3.44</v>
      </c>
      <c r="G8290">
        <v>0.4</v>
      </c>
      <c r="H8290">
        <v>639000000</v>
      </c>
      <c r="O8290">
        <v>34</v>
      </c>
      <c r="P8290">
        <v>72</v>
      </c>
      <c r="AC8290">
        <v>43.5</v>
      </c>
      <c r="AD8290">
        <v>53</v>
      </c>
      <c r="AE8290">
        <v>2</v>
      </c>
      <c r="AF8290" t="b">
        <f t="shared" si="336"/>
        <v>0</v>
      </c>
      <c r="AG8290">
        <f t="shared" si="337"/>
        <v>2</v>
      </c>
      <c r="AH8290">
        <v>8</v>
      </c>
      <c r="AI8290" t="b">
        <v>1</v>
      </c>
    </row>
    <row r="8291" spans="1:35">
      <c r="A8291">
        <v>67835</v>
      </c>
      <c r="B8291" t="s">
        <v>8320</v>
      </c>
      <c r="C8291" s="1">
        <v>40</v>
      </c>
      <c r="D8291">
        <v>50</v>
      </c>
      <c r="E8291">
        <f>F8291*C8291</f>
        <v>103.2</v>
      </c>
      <c r="F8291">
        <v>2.58</v>
      </c>
      <c r="G8291">
        <v>0.36</v>
      </c>
      <c r="H8291">
        <v>140000000</v>
      </c>
      <c r="I8291">
        <v>84</v>
      </c>
      <c r="O8291">
        <v>25</v>
      </c>
      <c r="P8291">
        <v>55</v>
      </c>
      <c r="AC8291">
        <v>32.5</v>
      </c>
      <c r="AD8291">
        <v>40</v>
      </c>
      <c r="AE8291">
        <v>2</v>
      </c>
      <c r="AF8291" t="b">
        <f t="shared" si="336"/>
        <v>0</v>
      </c>
      <c r="AG8291">
        <f t="shared" si="337"/>
        <v>2</v>
      </c>
      <c r="AH8291">
        <v>10</v>
      </c>
      <c r="AI8291" t="b">
        <v>1</v>
      </c>
    </row>
    <row r="8292" spans="1:35">
      <c r="A8292">
        <v>67858</v>
      </c>
      <c r="B8292" t="s">
        <v>8321</v>
      </c>
      <c r="C8292" s="1">
        <v>40</v>
      </c>
      <c r="D8292">
        <v>42</v>
      </c>
      <c r="E8292">
        <f>F8292*C8292</f>
        <v>103.2</v>
      </c>
      <c r="F8292">
        <v>2.58</v>
      </c>
      <c r="G8292">
        <v>0.27</v>
      </c>
      <c r="H8292">
        <v>382000000</v>
      </c>
      <c r="I8292">
        <v>41</v>
      </c>
      <c r="O8292">
        <v>5</v>
      </c>
      <c r="P8292">
        <v>32</v>
      </c>
      <c r="AC8292">
        <v>11.75</v>
      </c>
      <c r="AD8292">
        <v>18.5</v>
      </c>
      <c r="AE8292">
        <v>2</v>
      </c>
      <c r="AF8292" t="b">
        <f t="shared" si="336"/>
        <v>0</v>
      </c>
      <c r="AG8292">
        <f t="shared" si="337"/>
        <v>2</v>
      </c>
      <c r="AH8292">
        <v>8</v>
      </c>
      <c r="AI8292" t="b">
        <v>1</v>
      </c>
    </row>
    <row r="8293" spans="1:35">
      <c r="A8293">
        <v>69215</v>
      </c>
      <c r="B8293" t="s">
        <v>8322</v>
      </c>
      <c r="C8293" s="1">
        <v>30</v>
      </c>
      <c r="D8293">
        <v>74</v>
      </c>
      <c r="E8293">
        <f>F8293*C8293</f>
        <v>103.2</v>
      </c>
      <c r="F8293">
        <v>3.44</v>
      </c>
      <c r="G8293">
        <v>0.45</v>
      </c>
      <c r="H8293">
        <v>394000000</v>
      </c>
      <c r="I8293">
        <v>70</v>
      </c>
      <c r="O8293">
        <v>48</v>
      </c>
      <c r="P8293">
        <v>23</v>
      </c>
      <c r="AC8293">
        <v>29.25</v>
      </c>
      <c r="AD8293">
        <v>35.5</v>
      </c>
      <c r="AE8293">
        <v>2</v>
      </c>
      <c r="AF8293" t="b">
        <f t="shared" si="336"/>
        <v>0</v>
      </c>
      <c r="AG8293">
        <f t="shared" si="337"/>
        <v>2</v>
      </c>
      <c r="AH8293">
        <v>9</v>
      </c>
      <c r="AI8293" t="b">
        <v>1</v>
      </c>
    </row>
    <row r="8294" spans="1:35">
      <c r="A8294">
        <v>70392</v>
      </c>
      <c r="B8294" t="s">
        <v>8323</v>
      </c>
      <c r="C8294" s="1">
        <v>30</v>
      </c>
      <c r="D8294">
        <v>79</v>
      </c>
      <c r="E8294">
        <f>F8294*C8294</f>
        <v>103.2</v>
      </c>
      <c r="F8294">
        <v>3.44</v>
      </c>
      <c r="G8294">
        <v>0.43</v>
      </c>
      <c r="H8294">
        <v>1360000000</v>
      </c>
      <c r="I8294">
        <v>72</v>
      </c>
      <c r="O8294">
        <v>40</v>
      </c>
      <c r="P8294">
        <v>24</v>
      </c>
      <c r="AC8294">
        <v>28</v>
      </c>
      <c r="AD8294">
        <v>32</v>
      </c>
      <c r="AE8294">
        <v>2</v>
      </c>
      <c r="AF8294" t="b">
        <f t="shared" si="336"/>
        <v>0</v>
      </c>
      <c r="AG8294">
        <f t="shared" si="337"/>
        <v>2</v>
      </c>
      <c r="AH8294">
        <v>9</v>
      </c>
      <c r="AI8294" t="b">
        <v>1</v>
      </c>
    </row>
    <row r="8295" spans="1:35">
      <c r="A8295">
        <v>73134</v>
      </c>
      <c r="B8295" t="s">
        <v>8324</v>
      </c>
      <c r="C8295" s="1">
        <v>50</v>
      </c>
      <c r="D8295">
        <v>55</v>
      </c>
      <c r="E8295">
        <f>F8295*C8295</f>
        <v>103</v>
      </c>
      <c r="F8295">
        <v>2.06</v>
      </c>
      <c r="G8295">
        <v>0.09</v>
      </c>
      <c r="H8295">
        <v>133000000</v>
      </c>
      <c r="I8295">
        <v>4</v>
      </c>
      <c r="O8295">
        <v>64</v>
      </c>
      <c r="P8295">
        <v>39</v>
      </c>
      <c r="AC8295">
        <v>45.25</v>
      </c>
      <c r="AD8295">
        <v>51.5</v>
      </c>
      <c r="AE8295">
        <v>2</v>
      </c>
      <c r="AF8295" t="b">
        <f t="shared" si="336"/>
        <v>0</v>
      </c>
      <c r="AG8295">
        <f t="shared" si="337"/>
        <v>2</v>
      </c>
      <c r="AH8295">
        <v>4</v>
      </c>
      <c r="AI8295" t="b">
        <v>1</v>
      </c>
    </row>
    <row r="8296" spans="1:35">
      <c r="A8296">
        <v>73579</v>
      </c>
      <c r="B8296" t="s">
        <v>8325</v>
      </c>
      <c r="C8296" s="1">
        <v>50</v>
      </c>
      <c r="D8296">
        <v>50</v>
      </c>
      <c r="E8296">
        <f>F8296*C8296</f>
        <v>103</v>
      </c>
      <c r="F8296">
        <v>2.06</v>
      </c>
      <c r="G8296">
        <v>0.09</v>
      </c>
      <c r="H8296">
        <v>776000000</v>
      </c>
      <c r="I8296">
        <v>24</v>
      </c>
      <c r="O8296">
        <v>39</v>
      </c>
      <c r="P8296">
        <v>47</v>
      </c>
      <c r="AC8296">
        <v>41</v>
      </c>
      <c r="AD8296">
        <v>43</v>
      </c>
      <c r="AE8296">
        <v>2</v>
      </c>
      <c r="AF8296" t="b">
        <f t="shared" si="336"/>
        <v>0</v>
      </c>
      <c r="AG8296">
        <f t="shared" si="337"/>
        <v>2</v>
      </c>
      <c r="AH8296">
        <v>6</v>
      </c>
      <c r="AI8296" t="b">
        <v>1</v>
      </c>
    </row>
    <row r="8297" spans="1:35">
      <c r="A8297">
        <v>48737</v>
      </c>
      <c r="B8297" t="s">
        <v>8326</v>
      </c>
      <c r="C8297" s="1">
        <v>30</v>
      </c>
      <c r="D8297">
        <v>78</v>
      </c>
      <c r="E8297">
        <f>F8297*C8297</f>
        <v>102.9</v>
      </c>
      <c r="F8297">
        <v>3.43</v>
      </c>
      <c r="G8297">
        <v>0.63</v>
      </c>
      <c r="H8297">
        <v>4360000000</v>
      </c>
      <c r="I8297">
        <v>5</v>
      </c>
      <c r="L8297">
        <v>11</v>
      </c>
      <c r="M8297">
        <v>6</v>
      </c>
      <c r="N8297">
        <v>23</v>
      </c>
      <c r="U8297">
        <v>6</v>
      </c>
      <c r="AC8297">
        <v>6</v>
      </c>
      <c r="AD8297">
        <v>11.5</v>
      </c>
      <c r="AE8297">
        <v>4</v>
      </c>
      <c r="AF8297" t="b">
        <f t="shared" si="336"/>
        <v>0</v>
      </c>
      <c r="AG8297">
        <f t="shared" si="337"/>
        <v>4</v>
      </c>
      <c r="AH8297">
        <v>8</v>
      </c>
      <c r="AI8297" t="b">
        <v>1</v>
      </c>
    </row>
    <row r="8298" spans="1:35">
      <c r="A8298">
        <v>65047</v>
      </c>
      <c r="B8298" t="s">
        <v>8327</v>
      </c>
      <c r="C8298" s="1">
        <v>30</v>
      </c>
      <c r="D8298">
        <v>83</v>
      </c>
      <c r="E8298">
        <f>F8298*C8298</f>
        <v>102.9</v>
      </c>
      <c r="F8298">
        <v>3.43</v>
      </c>
      <c r="G8298">
        <v>0.48</v>
      </c>
      <c r="H8298">
        <v>1130000000</v>
      </c>
      <c r="O8298">
        <v>95</v>
      </c>
      <c r="P8298">
        <v>23</v>
      </c>
      <c r="AC8298">
        <v>41</v>
      </c>
      <c r="AD8298">
        <v>59</v>
      </c>
      <c r="AE8298">
        <v>2</v>
      </c>
      <c r="AF8298" t="b">
        <f t="shared" si="336"/>
        <v>0</v>
      </c>
      <c r="AG8298">
        <f t="shared" si="337"/>
        <v>2</v>
      </c>
      <c r="AH8298">
        <v>6</v>
      </c>
      <c r="AI8298" t="b">
        <v>1</v>
      </c>
    </row>
    <row r="8299" spans="1:35">
      <c r="A8299">
        <v>22804</v>
      </c>
      <c r="B8299" t="s">
        <v>8328</v>
      </c>
      <c r="C8299" s="1">
        <v>210</v>
      </c>
      <c r="D8299">
        <v>57</v>
      </c>
      <c r="E8299">
        <f>F8299*C8299</f>
        <v>102.9</v>
      </c>
      <c r="F8299">
        <v>0.49</v>
      </c>
      <c r="G8299">
        <v>0.23</v>
      </c>
      <c r="H8299">
        <v>25200000</v>
      </c>
      <c r="I8299">
        <v>14</v>
      </c>
      <c r="J8299">
        <v>28</v>
      </c>
      <c r="K8299">
        <v>99</v>
      </c>
      <c r="AC8299">
        <v>45.75</v>
      </c>
      <c r="AD8299">
        <v>63.5</v>
      </c>
      <c r="AE8299">
        <v>2</v>
      </c>
      <c r="AF8299" t="b">
        <f t="shared" si="336"/>
        <v>0</v>
      </c>
      <c r="AG8299">
        <f t="shared" si="337"/>
        <v>2</v>
      </c>
      <c r="AH8299">
        <v>6</v>
      </c>
      <c r="AI8299" t="b">
        <v>1</v>
      </c>
    </row>
    <row r="8300" spans="1:35">
      <c r="A8300">
        <v>28907</v>
      </c>
      <c r="B8300" t="s">
        <v>8329</v>
      </c>
      <c r="C8300" s="1">
        <v>70</v>
      </c>
      <c r="D8300">
        <v>26</v>
      </c>
      <c r="E8300">
        <f>F8300*C8300</f>
        <v>102.9</v>
      </c>
      <c r="F8300">
        <v>1.47</v>
      </c>
      <c r="G8300">
        <v>0.03</v>
      </c>
      <c r="H8300">
        <v>10500000</v>
      </c>
      <c r="I8300">
        <v>28</v>
      </c>
      <c r="J8300">
        <v>85</v>
      </c>
      <c r="K8300">
        <v>35</v>
      </c>
      <c r="AC8300">
        <v>47.5</v>
      </c>
      <c r="AD8300">
        <v>60</v>
      </c>
      <c r="AE8300">
        <v>2</v>
      </c>
      <c r="AF8300" t="b">
        <f t="shared" si="336"/>
        <v>0</v>
      </c>
      <c r="AG8300">
        <f t="shared" si="337"/>
        <v>2</v>
      </c>
      <c r="AH8300">
        <v>9</v>
      </c>
      <c r="AI8300" t="b">
        <v>1</v>
      </c>
    </row>
    <row r="8301" spans="1:35">
      <c r="A8301">
        <v>63763</v>
      </c>
      <c r="B8301" t="s">
        <v>8330</v>
      </c>
      <c r="C8301" s="1">
        <v>40</v>
      </c>
      <c r="D8301">
        <v>66</v>
      </c>
      <c r="E8301">
        <f>F8301*C8301</f>
        <v>102.8</v>
      </c>
      <c r="F8301">
        <v>2.57</v>
      </c>
      <c r="G8301">
        <v>0.17</v>
      </c>
      <c r="H8301">
        <v>89100000</v>
      </c>
      <c r="O8301">
        <v>62</v>
      </c>
      <c r="P8301">
        <v>52</v>
      </c>
      <c r="AC8301">
        <v>54.5</v>
      </c>
      <c r="AD8301">
        <v>57</v>
      </c>
      <c r="AE8301">
        <v>2</v>
      </c>
      <c r="AF8301" t="b">
        <f t="shared" si="336"/>
        <v>0</v>
      </c>
      <c r="AG8301">
        <f t="shared" si="337"/>
        <v>2</v>
      </c>
      <c r="AH8301">
        <v>10</v>
      </c>
      <c r="AI8301" t="b">
        <v>1</v>
      </c>
    </row>
    <row r="8302" spans="1:35">
      <c r="A8302">
        <v>27206</v>
      </c>
      <c r="B8302" t="s">
        <v>8331</v>
      </c>
      <c r="C8302" s="1">
        <v>90</v>
      </c>
      <c r="D8302">
        <v>58</v>
      </c>
      <c r="E8302">
        <f>F8302*C8302</f>
        <v>102.6</v>
      </c>
      <c r="F8302">
        <v>1.14</v>
      </c>
      <c r="G8302">
        <v>0.38</v>
      </c>
      <c r="H8302">
        <v>1380000000</v>
      </c>
      <c r="I8302">
        <v>5</v>
      </c>
      <c r="J8302">
        <v>24</v>
      </c>
      <c r="K8302">
        <v>9</v>
      </c>
      <c r="AC8302">
        <v>12.75</v>
      </c>
      <c r="AD8302">
        <v>16.5</v>
      </c>
      <c r="AE8302">
        <v>2</v>
      </c>
      <c r="AF8302" t="b">
        <f t="shared" si="336"/>
        <v>0</v>
      </c>
      <c r="AG8302">
        <f t="shared" si="337"/>
        <v>2</v>
      </c>
      <c r="AH8302">
        <v>7</v>
      </c>
      <c r="AI8302" t="b">
        <v>1</v>
      </c>
    </row>
    <row r="8303" spans="1:35">
      <c r="A8303">
        <v>65885</v>
      </c>
      <c r="B8303" t="s">
        <v>8332</v>
      </c>
      <c r="C8303" s="1">
        <v>30</v>
      </c>
      <c r="D8303">
        <v>78</v>
      </c>
      <c r="E8303">
        <f>F8303*C8303</f>
        <v>102.6</v>
      </c>
      <c r="F8303">
        <v>3.42</v>
      </c>
      <c r="G8303">
        <v>0.32</v>
      </c>
      <c r="H8303">
        <v>350000000</v>
      </c>
      <c r="O8303">
        <v>49</v>
      </c>
      <c r="P8303">
        <v>67</v>
      </c>
      <c r="AC8303">
        <v>53.5</v>
      </c>
      <c r="AD8303">
        <v>58</v>
      </c>
      <c r="AE8303">
        <v>2</v>
      </c>
      <c r="AF8303" t="b">
        <f t="shared" si="336"/>
        <v>0</v>
      </c>
      <c r="AG8303">
        <f t="shared" si="337"/>
        <v>2</v>
      </c>
      <c r="AH8303">
        <v>5</v>
      </c>
      <c r="AI8303" t="b">
        <v>1</v>
      </c>
    </row>
    <row r="8304" spans="1:35">
      <c r="A8304">
        <v>69218</v>
      </c>
      <c r="B8304" t="s">
        <v>8333</v>
      </c>
      <c r="C8304" s="1">
        <v>30</v>
      </c>
      <c r="D8304">
        <v>74</v>
      </c>
      <c r="E8304">
        <f>F8304*C8304</f>
        <v>102.6</v>
      </c>
      <c r="F8304">
        <v>3.42</v>
      </c>
      <c r="G8304">
        <v>0.62</v>
      </c>
      <c r="H8304">
        <v>115000000</v>
      </c>
      <c r="I8304">
        <v>99</v>
      </c>
      <c r="O8304">
        <v>83</v>
      </c>
      <c r="P8304">
        <v>45</v>
      </c>
      <c r="AC8304">
        <v>54.5</v>
      </c>
      <c r="AD8304">
        <v>64</v>
      </c>
      <c r="AE8304">
        <v>2</v>
      </c>
      <c r="AF8304" t="b">
        <f t="shared" si="336"/>
        <v>0</v>
      </c>
      <c r="AG8304">
        <f t="shared" si="337"/>
        <v>2</v>
      </c>
      <c r="AH8304">
        <v>6</v>
      </c>
      <c r="AI8304" t="b">
        <v>1</v>
      </c>
    </row>
    <row r="8305" spans="1:35">
      <c r="A8305">
        <v>70302</v>
      </c>
      <c r="B8305" t="s">
        <v>8334</v>
      </c>
      <c r="C8305" s="1">
        <v>30</v>
      </c>
      <c r="D8305">
        <v>62</v>
      </c>
      <c r="E8305">
        <f>F8305*C8305</f>
        <v>102.6</v>
      </c>
      <c r="F8305">
        <v>3.42</v>
      </c>
      <c r="G8305">
        <v>0.21</v>
      </c>
      <c r="H8305">
        <v>473000000</v>
      </c>
      <c r="I8305">
        <v>72</v>
      </c>
      <c r="O8305">
        <v>29</v>
      </c>
      <c r="P8305">
        <v>49</v>
      </c>
      <c r="AC8305">
        <v>34</v>
      </c>
      <c r="AD8305">
        <v>39</v>
      </c>
      <c r="AE8305">
        <v>2</v>
      </c>
      <c r="AF8305" t="b">
        <f t="shared" si="336"/>
        <v>0</v>
      </c>
      <c r="AG8305">
        <f t="shared" si="337"/>
        <v>2</v>
      </c>
      <c r="AH8305">
        <v>7</v>
      </c>
      <c r="AI8305" t="b">
        <v>1</v>
      </c>
    </row>
    <row r="8306" spans="1:35">
      <c r="A8306">
        <v>70410</v>
      </c>
      <c r="B8306" t="s">
        <v>8335</v>
      </c>
      <c r="C8306" s="1">
        <v>30</v>
      </c>
      <c r="D8306">
        <v>75</v>
      </c>
      <c r="E8306">
        <f>F8306*C8306</f>
        <v>102.6</v>
      </c>
      <c r="F8306">
        <v>3.42</v>
      </c>
      <c r="G8306">
        <v>0.57</v>
      </c>
      <c r="I8306">
        <v>91</v>
      </c>
      <c r="O8306">
        <v>58</v>
      </c>
      <c r="P8306">
        <v>90</v>
      </c>
      <c r="AC8306">
        <v>66</v>
      </c>
      <c r="AD8306">
        <v>74</v>
      </c>
      <c r="AE8306">
        <v>2</v>
      </c>
      <c r="AF8306" t="b">
        <f t="shared" si="336"/>
        <v>0</v>
      </c>
      <c r="AG8306">
        <f t="shared" si="337"/>
        <v>2</v>
      </c>
      <c r="AH8306">
        <v>7</v>
      </c>
      <c r="AI8306" t="b">
        <v>1</v>
      </c>
    </row>
    <row r="8307" spans="1:35">
      <c r="A8307">
        <v>48085</v>
      </c>
      <c r="B8307" t="s">
        <v>8336</v>
      </c>
      <c r="C8307" s="1">
        <v>50</v>
      </c>
      <c r="D8307">
        <v>40</v>
      </c>
      <c r="E8307">
        <f>F8307*C8307</f>
        <v>102.5</v>
      </c>
      <c r="F8307">
        <v>2.05</v>
      </c>
      <c r="G8307">
        <v>0.55</v>
      </c>
      <c r="H8307">
        <v>20100000</v>
      </c>
      <c r="I8307">
        <v>1</v>
      </c>
      <c r="L8307">
        <v>41</v>
      </c>
      <c r="M8307">
        <v>47</v>
      </c>
      <c r="N8307">
        <v>100</v>
      </c>
      <c r="U8307">
        <v>47</v>
      </c>
      <c r="AC8307">
        <v>45.5</v>
      </c>
      <c r="AD8307">
        <v>58.75</v>
      </c>
      <c r="AE8307">
        <v>4</v>
      </c>
      <c r="AF8307" t="b">
        <f t="shared" si="336"/>
        <v>0</v>
      </c>
      <c r="AG8307">
        <f t="shared" si="337"/>
        <v>4</v>
      </c>
      <c r="AH8307">
        <v>9</v>
      </c>
      <c r="AI8307" t="b">
        <v>1</v>
      </c>
    </row>
    <row r="8308" spans="1:35">
      <c r="A8308">
        <v>74541</v>
      </c>
      <c r="B8308" t="s">
        <v>8337</v>
      </c>
      <c r="C8308" s="1">
        <v>40</v>
      </c>
      <c r="D8308">
        <v>67</v>
      </c>
      <c r="E8308">
        <f>F8308*C8308</f>
        <v>102.4</v>
      </c>
      <c r="F8308">
        <v>2.56</v>
      </c>
      <c r="G8308">
        <v>0.54</v>
      </c>
      <c r="H8308">
        <v>16000000</v>
      </c>
      <c r="I8308">
        <v>8</v>
      </c>
      <c r="O8308">
        <v>86</v>
      </c>
      <c r="P8308">
        <v>69</v>
      </c>
      <c r="AC8308">
        <v>73.25</v>
      </c>
      <c r="AD8308">
        <v>77.5</v>
      </c>
      <c r="AE8308">
        <v>2</v>
      </c>
      <c r="AF8308" t="b">
        <f t="shared" si="336"/>
        <v>0</v>
      </c>
      <c r="AG8308">
        <f t="shared" si="337"/>
        <v>2</v>
      </c>
      <c r="AH8308">
        <v>7</v>
      </c>
      <c r="AI8308" t="b">
        <v>1</v>
      </c>
    </row>
    <row r="8309" spans="1:35">
      <c r="A8309">
        <v>25578</v>
      </c>
      <c r="B8309" t="s">
        <v>8338</v>
      </c>
      <c r="C8309" s="1">
        <v>110</v>
      </c>
      <c r="D8309">
        <v>64</v>
      </c>
      <c r="E8309">
        <f>F8309*C8309</f>
        <v>102.3</v>
      </c>
      <c r="F8309">
        <v>0.93</v>
      </c>
      <c r="G8309">
        <v>0.12</v>
      </c>
      <c r="H8309">
        <v>36200000</v>
      </c>
      <c r="I8309">
        <v>35</v>
      </c>
      <c r="J8309">
        <v>38</v>
      </c>
      <c r="K8309">
        <v>75</v>
      </c>
      <c r="AC8309">
        <v>47.25</v>
      </c>
      <c r="AD8309">
        <v>56.5</v>
      </c>
      <c r="AE8309">
        <v>2</v>
      </c>
      <c r="AF8309" t="b">
        <f t="shared" si="336"/>
        <v>0</v>
      </c>
      <c r="AG8309">
        <f t="shared" si="337"/>
        <v>2</v>
      </c>
      <c r="AH8309">
        <v>5</v>
      </c>
      <c r="AI8309" t="b">
        <v>1</v>
      </c>
    </row>
    <row r="8310" spans="1:35">
      <c r="A8310">
        <v>65101</v>
      </c>
      <c r="B8310" t="s">
        <v>8339</v>
      </c>
      <c r="C8310" s="1">
        <v>30</v>
      </c>
      <c r="D8310">
        <v>63</v>
      </c>
      <c r="E8310">
        <f>F8310*C8310</f>
        <v>102.3</v>
      </c>
      <c r="F8310">
        <v>3.41</v>
      </c>
      <c r="G8310">
        <v>0.32</v>
      </c>
      <c r="H8310">
        <v>1250000000</v>
      </c>
      <c r="O8310">
        <v>92</v>
      </c>
      <c r="P8310">
        <v>84</v>
      </c>
      <c r="AC8310">
        <v>86</v>
      </c>
      <c r="AD8310">
        <v>88</v>
      </c>
      <c r="AE8310">
        <v>2</v>
      </c>
      <c r="AF8310" t="b">
        <f t="shared" si="336"/>
        <v>0</v>
      </c>
      <c r="AG8310">
        <f t="shared" ref="AG8310:AG8341" si="338">AE8310-COUNTA(Y8310:Z8310)</f>
        <v>2</v>
      </c>
      <c r="AH8310">
        <v>7</v>
      </c>
      <c r="AI8310" t="b">
        <v>1</v>
      </c>
    </row>
    <row r="8311" spans="1:35">
      <c r="A8311">
        <v>69371</v>
      </c>
      <c r="B8311" t="s">
        <v>8340</v>
      </c>
      <c r="C8311" s="1">
        <v>30</v>
      </c>
      <c r="D8311">
        <v>59</v>
      </c>
      <c r="E8311">
        <f>F8311*C8311</f>
        <v>102.3</v>
      </c>
      <c r="F8311">
        <v>3.41</v>
      </c>
      <c r="G8311">
        <v>0.62</v>
      </c>
      <c r="H8311">
        <v>4450000</v>
      </c>
      <c r="I8311">
        <v>74</v>
      </c>
      <c r="O8311">
        <v>72</v>
      </c>
      <c r="P8311">
        <v>53</v>
      </c>
      <c r="AC8311">
        <v>57.75</v>
      </c>
      <c r="AD8311">
        <v>62.5</v>
      </c>
      <c r="AE8311">
        <v>2</v>
      </c>
      <c r="AF8311" t="b">
        <f t="shared" si="336"/>
        <v>0</v>
      </c>
      <c r="AG8311">
        <f t="shared" si="338"/>
        <v>2</v>
      </c>
      <c r="AH8311">
        <v>7</v>
      </c>
      <c r="AI8311" t="b">
        <v>1</v>
      </c>
    </row>
    <row r="8312" spans="1:35">
      <c r="A8312">
        <v>70336</v>
      </c>
      <c r="B8312" t="s">
        <v>8341</v>
      </c>
      <c r="C8312" s="1">
        <v>30</v>
      </c>
      <c r="D8312">
        <v>75</v>
      </c>
      <c r="E8312">
        <f>F8312*C8312</f>
        <v>102.3</v>
      </c>
      <c r="F8312">
        <v>3.41</v>
      </c>
      <c r="G8312">
        <v>0.23</v>
      </c>
      <c r="H8312">
        <v>9710000000</v>
      </c>
      <c r="I8312">
        <v>68</v>
      </c>
      <c r="O8312">
        <v>20</v>
      </c>
      <c r="P8312">
        <v>52</v>
      </c>
      <c r="AC8312">
        <v>28</v>
      </c>
      <c r="AD8312">
        <v>36</v>
      </c>
      <c r="AE8312">
        <v>2</v>
      </c>
      <c r="AF8312" t="b">
        <f t="shared" si="336"/>
        <v>0</v>
      </c>
      <c r="AG8312">
        <f t="shared" si="338"/>
        <v>2</v>
      </c>
      <c r="AH8312">
        <v>9</v>
      </c>
      <c r="AI8312" t="b">
        <v>1</v>
      </c>
    </row>
    <row r="8313" spans="1:35">
      <c r="A8313">
        <v>78144</v>
      </c>
      <c r="B8313" t="s">
        <v>8342</v>
      </c>
      <c r="C8313" s="1">
        <v>30</v>
      </c>
      <c r="D8313">
        <v>64</v>
      </c>
      <c r="E8313">
        <f>F8313*C8313</f>
        <v>102.3</v>
      </c>
      <c r="F8313">
        <v>3.41</v>
      </c>
      <c r="G8313">
        <v>0.62</v>
      </c>
      <c r="H8313">
        <v>5550000000</v>
      </c>
      <c r="I8313">
        <v>9</v>
      </c>
      <c r="O8313">
        <v>29</v>
      </c>
      <c r="P8313">
        <v>46</v>
      </c>
      <c r="AC8313">
        <v>33.25</v>
      </c>
      <c r="AD8313">
        <v>37.5</v>
      </c>
      <c r="AE8313">
        <v>2</v>
      </c>
      <c r="AF8313" t="b">
        <f t="shared" si="336"/>
        <v>0</v>
      </c>
      <c r="AG8313">
        <f t="shared" si="338"/>
        <v>2</v>
      </c>
      <c r="AH8313">
        <v>10</v>
      </c>
      <c r="AI8313" t="b">
        <v>1</v>
      </c>
    </row>
    <row r="8314" spans="1:35">
      <c r="A8314">
        <v>29008</v>
      </c>
      <c r="B8314" t="s">
        <v>8343</v>
      </c>
      <c r="C8314" s="1">
        <v>70</v>
      </c>
      <c r="D8314">
        <v>62</v>
      </c>
      <c r="E8314">
        <f>F8314*C8314</f>
        <v>102.2</v>
      </c>
      <c r="F8314">
        <v>1.46</v>
      </c>
      <c r="G8314">
        <v>0.25</v>
      </c>
      <c r="H8314">
        <v>429000</v>
      </c>
      <c r="I8314">
        <v>1</v>
      </c>
      <c r="J8314">
        <v>3</v>
      </c>
      <c r="K8314">
        <v>34</v>
      </c>
      <c r="AC8314">
        <v>10.75</v>
      </c>
      <c r="AD8314">
        <v>18.5</v>
      </c>
      <c r="AE8314">
        <v>2</v>
      </c>
      <c r="AF8314" t="b">
        <f t="shared" si="336"/>
        <v>0</v>
      </c>
      <c r="AG8314">
        <f t="shared" si="338"/>
        <v>2</v>
      </c>
      <c r="AH8314">
        <v>4</v>
      </c>
      <c r="AI8314" t="b">
        <v>1</v>
      </c>
    </row>
    <row r="8315" spans="1:35">
      <c r="A8315">
        <v>72862</v>
      </c>
      <c r="B8315" t="s">
        <v>8344</v>
      </c>
      <c r="C8315" s="1">
        <v>70</v>
      </c>
      <c r="D8315">
        <v>54</v>
      </c>
      <c r="E8315">
        <f>F8315*C8315</f>
        <v>102.2</v>
      </c>
      <c r="F8315">
        <v>1.46</v>
      </c>
      <c r="G8315">
        <v>0.06</v>
      </c>
      <c r="H8315">
        <v>556000000</v>
      </c>
      <c r="I8315">
        <v>26</v>
      </c>
      <c r="O8315">
        <v>31</v>
      </c>
      <c r="P8315">
        <v>55</v>
      </c>
      <c r="AC8315">
        <v>37</v>
      </c>
      <c r="AD8315">
        <v>43</v>
      </c>
      <c r="AE8315">
        <v>2</v>
      </c>
      <c r="AF8315" t="b">
        <f t="shared" si="336"/>
        <v>0</v>
      </c>
      <c r="AG8315">
        <f t="shared" si="338"/>
        <v>2</v>
      </c>
      <c r="AH8315">
        <v>6</v>
      </c>
      <c r="AI8315" t="b">
        <v>1</v>
      </c>
    </row>
    <row r="8316" spans="1:35">
      <c r="A8316">
        <v>49283</v>
      </c>
      <c r="B8316" t="s">
        <v>8345</v>
      </c>
      <c r="C8316" s="1">
        <v>30</v>
      </c>
      <c r="D8316">
        <v>82</v>
      </c>
      <c r="E8316">
        <f>F8316*C8316</f>
        <v>102</v>
      </c>
      <c r="F8316">
        <v>3.4</v>
      </c>
      <c r="G8316">
        <v>0.5</v>
      </c>
      <c r="H8316">
        <v>681000000</v>
      </c>
      <c r="I8316">
        <v>5</v>
      </c>
      <c r="L8316">
        <v>16</v>
      </c>
      <c r="M8316">
        <v>7</v>
      </c>
      <c r="N8316">
        <v>75</v>
      </c>
      <c r="U8316">
        <v>7</v>
      </c>
      <c r="AC8316">
        <v>7</v>
      </c>
      <c r="AD8316">
        <v>26.25</v>
      </c>
      <c r="AE8316">
        <v>4</v>
      </c>
      <c r="AF8316" t="b">
        <f t="shared" si="336"/>
        <v>0</v>
      </c>
      <c r="AG8316">
        <f t="shared" si="338"/>
        <v>4</v>
      </c>
      <c r="AH8316">
        <v>5</v>
      </c>
      <c r="AI8316" t="b">
        <v>1</v>
      </c>
    </row>
    <row r="8317" spans="1:35">
      <c r="A8317">
        <v>73613</v>
      </c>
      <c r="B8317" t="s">
        <v>8346</v>
      </c>
      <c r="C8317" s="1">
        <v>50</v>
      </c>
      <c r="D8317">
        <v>62</v>
      </c>
      <c r="E8317">
        <f>F8317*C8317</f>
        <v>102</v>
      </c>
      <c r="F8317">
        <v>2.04</v>
      </c>
      <c r="G8317">
        <v>0.33</v>
      </c>
      <c r="H8317">
        <v>4330000000</v>
      </c>
      <c r="I8317">
        <v>13</v>
      </c>
      <c r="O8317">
        <v>25</v>
      </c>
      <c r="P8317">
        <v>61</v>
      </c>
      <c r="AC8317">
        <v>34</v>
      </c>
      <c r="AD8317">
        <v>43</v>
      </c>
      <c r="AE8317">
        <v>2</v>
      </c>
      <c r="AF8317" t="b">
        <f t="shared" si="336"/>
        <v>0</v>
      </c>
      <c r="AG8317">
        <f t="shared" si="338"/>
        <v>2</v>
      </c>
      <c r="AH8317">
        <v>8</v>
      </c>
      <c r="AI8317" t="b">
        <v>1</v>
      </c>
    </row>
    <row r="8318" spans="1:35">
      <c r="A8318">
        <v>74449</v>
      </c>
      <c r="B8318" t="s">
        <v>8347</v>
      </c>
      <c r="C8318" s="1">
        <v>40</v>
      </c>
      <c r="D8318">
        <v>29</v>
      </c>
      <c r="E8318">
        <f>F8318*C8318</f>
        <v>102</v>
      </c>
      <c r="F8318">
        <v>2.55</v>
      </c>
      <c r="G8318">
        <v>0.14</v>
      </c>
      <c r="H8318">
        <v>39000000</v>
      </c>
      <c r="I8318">
        <v>1</v>
      </c>
      <c r="O8318">
        <v>43</v>
      </c>
      <c r="P8318">
        <v>63</v>
      </c>
      <c r="AC8318">
        <v>48</v>
      </c>
      <c r="AD8318">
        <v>53</v>
      </c>
      <c r="AE8318">
        <v>2</v>
      </c>
      <c r="AF8318" t="b">
        <f t="shared" si="336"/>
        <v>0</v>
      </c>
      <c r="AG8318">
        <f t="shared" si="338"/>
        <v>2</v>
      </c>
      <c r="AH8318">
        <v>10</v>
      </c>
      <c r="AI8318" t="b">
        <v>1</v>
      </c>
    </row>
    <row r="8319" spans="1:35">
      <c r="A8319">
        <v>74579</v>
      </c>
      <c r="B8319" t="s">
        <v>8348</v>
      </c>
      <c r="C8319" s="1">
        <v>40</v>
      </c>
      <c r="D8319">
        <v>42</v>
      </c>
      <c r="E8319">
        <f>F8319*C8319</f>
        <v>102</v>
      </c>
      <c r="F8319">
        <v>2.55</v>
      </c>
      <c r="G8319">
        <v>0.06</v>
      </c>
      <c r="H8319">
        <v>5500000</v>
      </c>
      <c r="I8319">
        <v>3</v>
      </c>
      <c r="O8319">
        <v>75</v>
      </c>
      <c r="P8319">
        <v>39</v>
      </c>
      <c r="AC8319">
        <v>48</v>
      </c>
      <c r="AD8319">
        <v>57</v>
      </c>
      <c r="AE8319">
        <v>2</v>
      </c>
      <c r="AF8319" t="b">
        <f t="shared" si="336"/>
        <v>0</v>
      </c>
      <c r="AG8319">
        <f t="shared" si="338"/>
        <v>2</v>
      </c>
      <c r="AH8319">
        <v>10</v>
      </c>
      <c r="AI8319" t="b">
        <v>1</v>
      </c>
    </row>
    <row r="8320" spans="1:35">
      <c r="A8320">
        <v>78160</v>
      </c>
      <c r="B8320" t="s">
        <v>8349</v>
      </c>
      <c r="C8320" s="1">
        <v>30</v>
      </c>
      <c r="D8320">
        <v>52</v>
      </c>
      <c r="E8320">
        <f>F8320*C8320</f>
        <v>102</v>
      </c>
      <c r="F8320">
        <v>3.4</v>
      </c>
      <c r="G8320">
        <v>0.23</v>
      </c>
      <c r="H8320">
        <v>633000000</v>
      </c>
      <c r="I8320">
        <v>19</v>
      </c>
      <c r="O8320">
        <v>68</v>
      </c>
      <c r="P8320">
        <v>78</v>
      </c>
      <c r="AC8320">
        <v>70.5</v>
      </c>
      <c r="AD8320">
        <v>73</v>
      </c>
      <c r="AE8320">
        <v>2</v>
      </c>
      <c r="AF8320" t="b">
        <f t="shared" si="336"/>
        <v>0</v>
      </c>
      <c r="AG8320">
        <f t="shared" si="338"/>
        <v>2</v>
      </c>
      <c r="AH8320">
        <v>8</v>
      </c>
      <c r="AI8320" t="b">
        <v>1</v>
      </c>
    </row>
    <row r="8321" spans="1:35">
      <c r="A8321">
        <v>68976</v>
      </c>
      <c r="B8321" t="s">
        <v>8350</v>
      </c>
      <c r="C8321" s="1">
        <v>30</v>
      </c>
      <c r="D8321">
        <v>72</v>
      </c>
      <c r="E8321">
        <f>F8321*C8321</f>
        <v>101.7</v>
      </c>
      <c r="F8321">
        <v>3.39</v>
      </c>
      <c r="G8321">
        <v>0.58</v>
      </c>
      <c r="H8321">
        <v>238000000</v>
      </c>
      <c r="I8321">
        <v>84</v>
      </c>
      <c r="O8321">
        <v>65</v>
      </c>
      <c r="P8321">
        <v>22</v>
      </c>
      <c r="AC8321">
        <v>32.75</v>
      </c>
      <c r="AD8321">
        <v>43.5</v>
      </c>
      <c r="AE8321">
        <v>2</v>
      </c>
      <c r="AF8321" t="b">
        <f t="shared" si="336"/>
        <v>0</v>
      </c>
      <c r="AG8321">
        <f t="shared" si="338"/>
        <v>2</v>
      </c>
      <c r="AH8321">
        <v>6</v>
      </c>
      <c r="AI8321" t="b">
        <v>1</v>
      </c>
    </row>
    <row r="8322" spans="1:35">
      <c r="A8322">
        <v>69258</v>
      </c>
      <c r="B8322" t="s">
        <v>8351</v>
      </c>
      <c r="C8322" s="1">
        <v>30</v>
      </c>
      <c r="D8322">
        <v>70</v>
      </c>
      <c r="E8322">
        <f>F8322*C8322</f>
        <v>101.7</v>
      </c>
      <c r="F8322">
        <v>3.39</v>
      </c>
      <c r="G8322">
        <v>0.41</v>
      </c>
      <c r="H8322">
        <v>107000000</v>
      </c>
      <c r="I8322">
        <v>69</v>
      </c>
      <c r="O8322">
        <v>61</v>
      </c>
      <c r="P8322">
        <v>38</v>
      </c>
      <c r="AC8322">
        <v>43.75</v>
      </c>
      <c r="AD8322">
        <v>49.5</v>
      </c>
      <c r="AE8322">
        <v>2</v>
      </c>
      <c r="AF8322" t="b">
        <f t="shared" ref="AF8322:AF8385" si="339">COUNTA(Y8322:Z8322)=AE8322</f>
        <v>0</v>
      </c>
      <c r="AG8322">
        <f t="shared" si="338"/>
        <v>2</v>
      </c>
      <c r="AH8322">
        <v>8</v>
      </c>
      <c r="AI8322" t="b">
        <v>1</v>
      </c>
    </row>
    <row r="8323" spans="1:35">
      <c r="A8323">
        <v>70409</v>
      </c>
      <c r="B8323" t="s">
        <v>8352</v>
      </c>
      <c r="C8323" s="1">
        <v>30</v>
      </c>
      <c r="D8323">
        <v>77</v>
      </c>
      <c r="E8323">
        <f>F8323*C8323</f>
        <v>101.7</v>
      </c>
      <c r="F8323">
        <v>3.39</v>
      </c>
      <c r="G8323">
        <v>0.59</v>
      </c>
      <c r="H8323">
        <v>1340000000</v>
      </c>
      <c r="I8323">
        <v>80</v>
      </c>
      <c r="O8323">
        <v>74</v>
      </c>
      <c r="P8323">
        <v>45</v>
      </c>
      <c r="AC8323">
        <v>52.25</v>
      </c>
      <c r="AD8323">
        <v>59.5</v>
      </c>
      <c r="AE8323">
        <v>2</v>
      </c>
      <c r="AF8323" t="b">
        <f t="shared" si="339"/>
        <v>0</v>
      </c>
      <c r="AG8323">
        <f t="shared" si="338"/>
        <v>2</v>
      </c>
      <c r="AH8323">
        <v>10</v>
      </c>
      <c r="AI8323" t="b">
        <v>1</v>
      </c>
    </row>
    <row r="8324" spans="1:35">
      <c r="A8324">
        <v>75003</v>
      </c>
      <c r="B8324" t="s">
        <v>8353</v>
      </c>
      <c r="C8324" s="1">
        <v>40</v>
      </c>
      <c r="D8324">
        <v>60</v>
      </c>
      <c r="E8324">
        <f>F8324*C8324</f>
        <v>101.6</v>
      </c>
      <c r="F8324">
        <v>2.54</v>
      </c>
      <c r="G8324">
        <v>0.15</v>
      </c>
      <c r="H8324">
        <v>5730000</v>
      </c>
      <c r="I8324">
        <v>4</v>
      </c>
      <c r="O8324">
        <v>86</v>
      </c>
      <c r="P8324">
        <v>57</v>
      </c>
      <c r="AC8324">
        <v>64.25</v>
      </c>
      <c r="AD8324">
        <v>71.5</v>
      </c>
      <c r="AE8324">
        <v>2</v>
      </c>
      <c r="AF8324" t="b">
        <f t="shared" si="339"/>
        <v>0</v>
      </c>
      <c r="AG8324">
        <f t="shared" si="338"/>
        <v>2</v>
      </c>
      <c r="AH8324">
        <v>8</v>
      </c>
      <c r="AI8324" t="b">
        <v>1</v>
      </c>
    </row>
    <row r="8325" spans="1:35">
      <c r="A8325">
        <v>29852</v>
      </c>
      <c r="B8325" t="s">
        <v>8354</v>
      </c>
      <c r="C8325" s="1">
        <v>70</v>
      </c>
      <c r="D8325">
        <v>61</v>
      </c>
      <c r="E8325">
        <f>F8325*C8325</f>
        <v>101.5</v>
      </c>
      <c r="F8325">
        <v>1.45</v>
      </c>
      <c r="G8325">
        <v>0.06</v>
      </c>
      <c r="H8325">
        <v>50100000</v>
      </c>
      <c r="I8325">
        <v>4</v>
      </c>
      <c r="J8325">
        <v>5</v>
      </c>
      <c r="K8325">
        <v>45</v>
      </c>
      <c r="AC8325">
        <v>15</v>
      </c>
      <c r="AD8325">
        <v>25</v>
      </c>
      <c r="AE8325">
        <v>2</v>
      </c>
      <c r="AF8325" t="b">
        <f t="shared" si="339"/>
        <v>0</v>
      </c>
      <c r="AG8325">
        <f t="shared" si="338"/>
        <v>2</v>
      </c>
      <c r="AH8325">
        <v>7</v>
      </c>
      <c r="AI8325" t="b">
        <v>1</v>
      </c>
    </row>
    <row r="8326" spans="1:35">
      <c r="A8326">
        <v>73380</v>
      </c>
      <c r="B8326" t="s">
        <v>8355</v>
      </c>
      <c r="C8326" s="1">
        <v>50</v>
      </c>
      <c r="D8326">
        <v>44</v>
      </c>
      <c r="E8326">
        <f>F8326*C8326</f>
        <v>101.5</v>
      </c>
      <c r="F8326">
        <v>2.03</v>
      </c>
      <c r="G8326">
        <v>0.16</v>
      </c>
      <c r="H8326">
        <v>151000000</v>
      </c>
      <c r="I8326">
        <v>14</v>
      </c>
      <c r="O8326">
        <v>62</v>
      </c>
      <c r="P8326">
        <v>48</v>
      </c>
      <c r="AC8326">
        <v>51.5</v>
      </c>
      <c r="AD8326">
        <v>55</v>
      </c>
      <c r="AE8326">
        <v>2</v>
      </c>
      <c r="AF8326" t="b">
        <f t="shared" si="339"/>
        <v>0</v>
      </c>
      <c r="AG8326">
        <f t="shared" si="338"/>
        <v>2</v>
      </c>
      <c r="AH8326">
        <v>6</v>
      </c>
      <c r="AI8326" t="b">
        <v>1</v>
      </c>
    </row>
    <row r="8327" spans="1:35">
      <c r="A8327">
        <v>73566</v>
      </c>
      <c r="B8327" t="s">
        <v>8356</v>
      </c>
      <c r="C8327" s="1">
        <v>50</v>
      </c>
      <c r="D8327">
        <v>49</v>
      </c>
      <c r="E8327">
        <f>F8327*C8327</f>
        <v>101.5</v>
      </c>
      <c r="F8327">
        <v>2.03</v>
      </c>
      <c r="G8327">
        <v>0.33</v>
      </c>
      <c r="H8327">
        <v>442000000</v>
      </c>
      <c r="I8327">
        <v>53</v>
      </c>
      <c r="O8327">
        <v>63</v>
      </c>
      <c r="P8327">
        <v>54</v>
      </c>
      <c r="AC8327">
        <v>56.25</v>
      </c>
      <c r="AD8327">
        <v>58.5</v>
      </c>
      <c r="AE8327">
        <v>2</v>
      </c>
      <c r="AF8327" t="b">
        <f t="shared" si="339"/>
        <v>0</v>
      </c>
      <c r="AG8327">
        <f t="shared" si="338"/>
        <v>2</v>
      </c>
      <c r="AH8327">
        <v>7</v>
      </c>
      <c r="AI8327" t="b">
        <v>1</v>
      </c>
    </row>
    <row r="8328" spans="1:35">
      <c r="A8328">
        <v>73601</v>
      </c>
      <c r="B8328" t="s">
        <v>8357</v>
      </c>
      <c r="C8328" s="1">
        <v>50</v>
      </c>
      <c r="D8328">
        <v>71</v>
      </c>
      <c r="E8328">
        <f>F8328*C8328</f>
        <v>101.5</v>
      </c>
      <c r="F8328">
        <v>2.03</v>
      </c>
      <c r="G8328">
        <v>0.33</v>
      </c>
      <c r="H8328">
        <v>17100000</v>
      </c>
      <c r="I8328">
        <v>28</v>
      </c>
      <c r="O8328">
        <v>53</v>
      </c>
      <c r="P8328">
        <v>58</v>
      </c>
      <c r="AC8328">
        <v>54.25</v>
      </c>
      <c r="AD8328">
        <v>55.5</v>
      </c>
      <c r="AE8328">
        <v>2</v>
      </c>
      <c r="AF8328" t="b">
        <f t="shared" si="339"/>
        <v>0</v>
      </c>
      <c r="AG8328">
        <f t="shared" si="338"/>
        <v>2</v>
      </c>
      <c r="AH8328">
        <v>7</v>
      </c>
      <c r="AI8328" t="b">
        <v>1</v>
      </c>
    </row>
    <row r="8329" spans="1:35">
      <c r="A8329">
        <v>65024</v>
      </c>
      <c r="B8329" t="s">
        <v>8358</v>
      </c>
      <c r="C8329" s="1">
        <v>30</v>
      </c>
      <c r="D8329">
        <v>77</v>
      </c>
      <c r="E8329">
        <f>F8329*C8329</f>
        <v>101.4</v>
      </c>
      <c r="F8329">
        <v>3.38</v>
      </c>
      <c r="G8329">
        <v>0.47</v>
      </c>
      <c r="H8329">
        <v>829000000</v>
      </c>
      <c r="O8329">
        <v>62</v>
      </c>
      <c r="P8329">
        <v>46</v>
      </c>
      <c r="AC8329">
        <v>50</v>
      </c>
      <c r="AD8329">
        <v>54</v>
      </c>
      <c r="AE8329">
        <v>2</v>
      </c>
      <c r="AF8329" t="b">
        <f t="shared" si="339"/>
        <v>0</v>
      </c>
      <c r="AG8329">
        <f t="shared" si="338"/>
        <v>2</v>
      </c>
      <c r="AH8329">
        <v>7</v>
      </c>
      <c r="AI8329" t="b">
        <v>1</v>
      </c>
    </row>
    <row r="8330" spans="1:35">
      <c r="A8330">
        <v>69075</v>
      </c>
      <c r="B8330" t="s">
        <v>8359</v>
      </c>
      <c r="C8330" s="1">
        <v>30</v>
      </c>
      <c r="D8330">
        <v>74</v>
      </c>
      <c r="E8330">
        <f>F8330*C8330</f>
        <v>101.4</v>
      </c>
      <c r="F8330">
        <v>3.38</v>
      </c>
      <c r="G8330">
        <v>0.41</v>
      </c>
      <c r="H8330">
        <v>494000000</v>
      </c>
      <c r="I8330">
        <v>77</v>
      </c>
      <c r="O8330">
        <v>60</v>
      </c>
      <c r="P8330">
        <v>18</v>
      </c>
      <c r="AC8330">
        <v>28.5</v>
      </c>
      <c r="AD8330">
        <v>39</v>
      </c>
      <c r="AE8330">
        <v>2</v>
      </c>
      <c r="AF8330" t="b">
        <f t="shared" si="339"/>
        <v>0</v>
      </c>
      <c r="AG8330">
        <f t="shared" si="338"/>
        <v>2</v>
      </c>
      <c r="AH8330">
        <v>9</v>
      </c>
      <c r="AI8330" t="b">
        <v>1</v>
      </c>
    </row>
    <row r="8331" spans="1:35">
      <c r="A8331">
        <v>77360</v>
      </c>
      <c r="B8331" t="s">
        <v>8360</v>
      </c>
      <c r="C8331" s="1">
        <v>30</v>
      </c>
      <c r="D8331">
        <v>79</v>
      </c>
      <c r="E8331">
        <f>F8331*C8331</f>
        <v>101.4</v>
      </c>
      <c r="F8331">
        <v>3.38</v>
      </c>
      <c r="G8331">
        <v>0.47</v>
      </c>
      <c r="H8331">
        <v>272000000</v>
      </c>
      <c r="I8331">
        <v>29</v>
      </c>
      <c r="O8331">
        <v>40</v>
      </c>
      <c r="P8331">
        <v>35</v>
      </c>
      <c r="AC8331">
        <v>36.25</v>
      </c>
      <c r="AD8331">
        <v>37.5</v>
      </c>
      <c r="AE8331">
        <v>2</v>
      </c>
      <c r="AF8331" t="b">
        <f t="shared" si="339"/>
        <v>0</v>
      </c>
      <c r="AG8331">
        <f t="shared" si="338"/>
        <v>2</v>
      </c>
      <c r="AH8331">
        <v>6</v>
      </c>
      <c r="AI8331" t="b">
        <v>1</v>
      </c>
    </row>
    <row r="8332" spans="1:35">
      <c r="A8332">
        <v>25577</v>
      </c>
      <c r="B8332" t="s">
        <v>8361</v>
      </c>
      <c r="C8332" s="1">
        <v>110</v>
      </c>
      <c r="D8332">
        <v>71</v>
      </c>
      <c r="E8332">
        <f>F8332*C8332</f>
        <v>101.2</v>
      </c>
      <c r="F8332">
        <v>0.92</v>
      </c>
      <c r="G8332">
        <v>0.57</v>
      </c>
      <c r="H8332">
        <v>1120000000</v>
      </c>
      <c r="I8332">
        <v>8</v>
      </c>
      <c r="J8332">
        <v>51</v>
      </c>
      <c r="K8332">
        <v>43</v>
      </c>
      <c r="AC8332">
        <v>45</v>
      </c>
      <c r="AD8332">
        <v>47</v>
      </c>
      <c r="AE8332">
        <v>2</v>
      </c>
      <c r="AF8332" t="b">
        <f t="shared" si="339"/>
        <v>0</v>
      </c>
      <c r="AG8332">
        <f t="shared" si="338"/>
        <v>2</v>
      </c>
      <c r="AH8332">
        <v>9</v>
      </c>
      <c r="AI8332" t="b">
        <v>1</v>
      </c>
    </row>
    <row r="8333" spans="1:35">
      <c r="A8333">
        <v>48631</v>
      </c>
      <c r="B8333" t="s">
        <v>8362</v>
      </c>
      <c r="C8333" s="1">
        <v>30</v>
      </c>
      <c r="D8333">
        <v>68</v>
      </c>
      <c r="E8333">
        <f>F8333*C8333</f>
        <v>101.1</v>
      </c>
      <c r="F8333">
        <v>3.37</v>
      </c>
      <c r="G8333">
        <v>0.13</v>
      </c>
      <c r="H8333">
        <v>6240000000</v>
      </c>
      <c r="I8333">
        <v>5</v>
      </c>
      <c r="L8333">
        <v>29</v>
      </c>
      <c r="M8333">
        <v>10</v>
      </c>
      <c r="N8333">
        <v>93</v>
      </c>
      <c r="U8333">
        <v>10</v>
      </c>
      <c r="AC8333">
        <v>10</v>
      </c>
      <c r="AD8333">
        <v>35.5</v>
      </c>
      <c r="AE8333">
        <v>4</v>
      </c>
      <c r="AF8333" t="b">
        <f t="shared" si="339"/>
        <v>0</v>
      </c>
      <c r="AG8333">
        <f t="shared" si="338"/>
        <v>4</v>
      </c>
      <c r="AH8333">
        <v>8</v>
      </c>
      <c r="AI8333" t="b">
        <v>1</v>
      </c>
    </row>
    <row r="8334" spans="1:35">
      <c r="A8334">
        <v>48748</v>
      </c>
      <c r="B8334" t="s">
        <v>8363</v>
      </c>
      <c r="C8334" s="1">
        <v>30</v>
      </c>
      <c r="D8334">
        <v>56</v>
      </c>
      <c r="E8334">
        <f>F8334*C8334</f>
        <v>101.1</v>
      </c>
      <c r="F8334">
        <v>3.37</v>
      </c>
      <c r="G8334">
        <v>0.8</v>
      </c>
      <c r="H8334">
        <v>12800000</v>
      </c>
      <c r="I8334">
        <v>2</v>
      </c>
      <c r="L8334">
        <v>4</v>
      </c>
      <c r="M8334">
        <v>9</v>
      </c>
      <c r="N8334">
        <v>51</v>
      </c>
      <c r="U8334">
        <v>9</v>
      </c>
      <c r="AC8334">
        <v>7.75</v>
      </c>
      <c r="AD8334">
        <v>18.25</v>
      </c>
      <c r="AE8334">
        <v>4</v>
      </c>
      <c r="AF8334" t="b">
        <f t="shared" si="339"/>
        <v>0</v>
      </c>
      <c r="AG8334">
        <f t="shared" si="338"/>
        <v>4</v>
      </c>
      <c r="AH8334">
        <v>8</v>
      </c>
      <c r="AI8334" t="b">
        <v>1</v>
      </c>
    </row>
    <row r="8335" spans="1:35">
      <c r="A8335">
        <v>48769</v>
      </c>
      <c r="B8335" t="s">
        <v>8364</v>
      </c>
      <c r="C8335" s="1">
        <v>30</v>
      </c>
      <c r="D8335">
        <v>67</v>
      </c>
      <c r="E8335">
        <f>F8335*C8335</f>
        <v>101.1</v>
      </c>
      <c r="F8335">
        <v>3.37</v>
      </c>
      <c r="G8335">
        <v>0.57</v>
      </c>
      <c r="H8335">
        <v>1390000000</v>
      </c>
      <c r="I8335">
        <v>16</v>
      </c>
      <c r="L8335">
        <v>20</v>
      </c>
      <c r="M8335">
        <v>45</v>
      </c>
      <c r="N8335">
        <v>87</v>
      </c>
      <c r="U8335">
        <v>45</v>
      </c>
      <c r="AC8335">
        <v>38.75</v>
      </c>
      <c r="AD8335">
        <v>49.25</v>
      </c>
      <c r="AE8335">
        <v>4</v>
      </c>
      <c r="AF8335" t="b">
        <f t="shared" si="339"/>
        <v>0</v>
      </c>
      <c r="AG8335">
        <f t="shared" si="338"/>
        <v>4</v>
      </c>
      <c r="AH8335">
        <v>9</v>
      </c>
      <c r="AI8335" t="b">
        <v>1</v>
      </c>
    </row>
    <row r="8336" spans="1:35">
      <c r="A8336">
        <v>65128</v>
      </c>
      <c r="B8336" t="s">
        <v>8365</v>
      </c>
      <c r="C8336" s="1">
        <v>30</v>
      </c>
      <c r="D8336">
        <v>81</v>
      </c>
      <c r="E8336">
        <f>F8336*C8336</f>
        <v>101.1</v>
      </c>
      <c r="F8336">
        <v>3.37</v>
      </c>
      <c r="G8336">
        <v>0.57</v>
      </c>
      <c r="H8336">
        <v>2820000000</v>
      </c>
      <c r="O8336">
        <v>63</v>
      </c>
      <c r="P8336">
        <v>11</v>
      </c>
      <c r="AC8336">
        <v>24</v>
      </c>
      <c r="AD8336">
        <v>37</v>
      </c>
      <c r="AE8336">
        <v>2</v>
      </c>
      <c r="AF8336" t="b">
        <f t="shared" si="339"/>
        <v>0</v>
      </c>
      <c r="AG8336">
        <f t="shared" si="338"/>
        <v>2</v>
      </c>
      <c r="AH8336">
        <v>9</v>
      </c>
      <c r="AI8336" t="b">
        <v>1</v>
      </c>
    </row>
    <row r="8337" spans="1:35">
      <c r="A8337">
        <v>65873</v>
      </c>
      <c r="B8337" t="s">
        <v>8366</v>
      </c>
      <c r="C8337" s="1">
        <v>30</v>
      </c>
      <c r="D8337">
        <v>50</v>
      </c>
      <c r="E8337">
        <f>F8337*C8337</f>
        <v>101.1</v>
      </c>
      <c r="F8337">
        <v>3.37</v>
      </c>
      <c r="G8337">
        <v>0.49</v>
      </c>
      <c r="H8337">
        <v>41700000</v>
      </c>
      <c r="O8337">
        <v>73</v>
      </c>
      <c r="P8337">
        <v>43</v>
      </c>
      <c r="AC8337">
        <v>50.5</v>
      </c>
      <c r="AD8337">
        <v>58</v>
      </c>
      <c r="AE8337">
        <v>2</v>
      </c>
      <c r="AF8337" t="b">
        <f t="shared" si="339"/>
        <v>0</v>
      </c>
      <c r="AG8337">
        <f t="shared" si="338"/>
        <v>2</v>
      </c>
      <c r="AH8337">
        <v>9</v>
      </c>
      <c r="AI8337" t="b">
        <v>1</v>
      </c>
    </row>
    <row r="8338" spans="1:35">
      <c r="A8338">
        <v>65903</v>
      </c>
      <c r="B8338" t="s">
        <v>8367</v>
      </c>
      <c r="C8338" s="1">
        <v>30</v>
      </c>
      <c r="D8338">
        <v>84</v>
      </c>
      <c r="E8338">
        <f>F8338*C8338</f>
        <v>101.1</v>
      </c>
      <c r="F8338">
        <v>3.37</v>
      </c>
      <c r="G8338">
        <v>0.52</v>
      </c>
      <c r="H8338">
        <v>1190000000</v>
      </c>
      <c r="O8338">
        <v>68</v>
      </c>
      <c r="P8338">
        <v>29</v>
      </c>
      <c r="AC8338">
        <v>38.75</v>
      </c>
      <c r="AD8338">
        <v>48.5</v>
      </c>
      <c r="AE8338">
        <v>2</v>
      </c>
      <c r="AF8338" t="b">
        <f t="shared" si="339"/>
        <v>0</v>
      </c>
      <c r="AG8338">
        <f t="shared" si="338"/>
        <v>2</v>
      </c>
      <c r="AH8338">
        <v>8</v>
      </c>
      <c r="AI8338" t="b">
        <v>1</v>
      </c>
    </row>
    <row r="8339" spans="1:35">
      <c r="A8339">
        <v>73477</v>
      </c>
      <c r="B8339" t="s">
        <v>8368</v>
      </c>
      <c r="C8339" s="1">
        <v>50</v>
      </c>
      <c r="D8339">
        <v>73</v>
      </c>
      <c r="E8339">
        <f>F8339*C8339</f>
        <v>101</v>
      </c>
      <c r="F8339">
        <v>2.02</v>
      </c>
      <c r="G8339">
        <v>0.05</v>
      </c>
      <c r="H8339">
        <v>984000000</v>
      </c>
      <c r="I8339">
        <v>4</v>
      </c>
      <c r="O8339">
        <v>47</v>
      </c>
      <c r="P8339">
        <v>26</v>
      </c>
      <c r="AC8339">
        <v>31.25</v>
      </c>
      <c r="AD8339">
        <v>36.5</v>
      </c>
      <c r="AE8339">
        <v>2</v>
      </c>
      <c r="AF8339" t="b">
        <f t="shared" si="339"/>
        <v>0</v>
      </c>
      <c r="AG8339">
        <f t="shared" si="338"/>
        <v>2</v>
      </c>
      <c r="AH8339">
        <v>10</v>
      </c>
      <c r="AI8339" t="b">
        <v>1</v>
      </c>
    </row>
    <row r="8340" spans="1:35">
      <c r="A8340">
        <v>73540</v>
      </c>
      <c r="B8340" t="s">
        <v>8369</v>
      </c>
      <c r="C8340" s="1">
        <v>50</v>
      </c>
      <c r="D8340">
        <v>82</v>
      </c>
      <c r="E8340">
        <f>F8340*C8340</f>
        <v>101</v>
      </c>
      <c r="F8340">
        <v>2.02</v>
      </c>
      <c r="G8340">
        <v>0.33</v>
      </c>
      <c r="H8340">
        <v>110000000</v>
      </c>
      <c r="I8340">
        <v>28</v>
      </c>
      <c r="O8340">
        <v>66</v>
      </c>
      <c r="P8340">
        <v>63</v>
      </c>
      <c r="AC8340">
        <v>63.75</v>
      </c>
      <c r="AD8340">
        <v>64.5</v>
      </c>
      <c r="AE8340">
        <v>2</v>
      </c>
      <c r="AF8340" t="b">
        <f t="shared" si="339"/>
        <v>0</v>
      </c>
      <c r="AG8340">
        <f t="shared" si="338"/>
        <v>2</v>
      </c>
      <c r="AH8340">
        <v>7</v>
      </c>
      <c r="AI8340" t="b">
        <v>1</v>
      </c>
    </row>
    <row r="8341" spans="1:35">
      <c r="A8341">
        <v>73884</v>
      </c>
      <c r="B8341" t="s">
        <v>8370</v>
      </c>
      <c r="C8341" s="1">
        <v>50</v>
      </c>
      <c r="D8341">
        <v>55</v>
      </c>
      <c r="E8341">
        <f>F8341*C8341</f>
        <v>101</v>
      </c>
      <c r="F8341">
        <v>2.02</v>
      </c>
      <c r="G8341">
        <v>0.22</v>
      </c>
      <c r="H8341">
        <v>102000000</v>
      </c>
      <c r="I8341">
        <v>1</v>
      </c>
      <c r="O8341">
        <v>96</v>
      </c>
      <c r="P8341">
        <v>7</v>
      </c>
      <c r="AC8341">
        <v>29.25</v>
      </c>
      <c r="AD8341">
        <v>51.5</v>
      </c>
      <c r="AE8341">
        <v>2</v>
      </c>
      <c r="AF8341" t="b">
        <f t="shared" si="339"/>
        <v>0</v>
      </c>
      <c r="AG8341">
        <f t="shared" si="338"/>
        <v>2</v>
      </c>
      <c r="AH8341">
        <v>9</v>
      </c>
      <c r="AI8341" t="b">
        <v>1</v>
      </c>
    </row>
    <row r="8342" spans="1:35">
      <c r="A8342">
        <v>27208</v>
      </c>
      <c r="B8342" t="s">
        <v>8371</v>
      </c>
      <c r="C8342" s="1">
        <v>90</v>
      </c>
      <c r="D8342">
        <v>67</v>
      </c>
      <c r="E8342">
        <f>F8342*C8342</f>
        <v>100.8</v>
      </c>
      <c r="F8342">
        <v>1.12</v>
      </c>
      <c r="G8342">
        <v>0.73</v>
      </c>
      <c r="H8342">
        <v>7950000000</v>
      </c>
      <c r="I8342">
        <v>7</v>
      </c>
      <c r="J8342">
        <v>8</v>
      </c>
      <c r="K8342">
        <v>38</v>
      </c>
      <c r="AC8342">
        <v>15.5</v>
      </c>
      <c r="AD8342">
        <v>23</v>
      </c>
      <c r="AE8342">
        <v>2</v>
      </c>
      <c r="AF8342" t="b">
        <f t="shared" si="339"/>
        <v>0</v>
      </c>
      <c r="AG8342">
        <f>AE8342-COUNTA(Y8342:Z8342)</f>
        <v>2</v>
      </c>
      <c r="AH8342">
        <v>4</v>
      </c>
      <c r="AI8342" t="b">
        <v>1</v>
      </c>
    </row>
    <row r="8343" spans="1:35">
      <c r="A8343">
        <v>27241</v>
      </c>
      <c r="B8343" t="s">
        <v>8372</v>
      </c>
      <c r="C8343" s="1">
        <v>90</v>
      </c>
      <c r="D8343">
        <v>74</v>
      </c>
      <c r="E8343">
        <f>F8343*C8343</f>
        <v>100.8</v>
      </c>
      <c r="F8343">
        <v>1.12</v>
      </c>
      <c r="G8343">
        <v>0.22</v>
      </c>
      <c r="H8343">
        <v>1740000000</v>
      </c>
      <c r="I8343">
        <v>12</v>
      </c>
      <c r="J8343">
        <v>45</v>
      </c>
      <c r="K8343">
        <v>77</v>
      </c>
      <c r="AC8343">
        <v>53</v>
      </c>
      <c r="AD8343">
        <v>61</v>
      </c>
      <c r="AE8343">
        <v>2</v>
      </c>
      <c r="AF8343" t="b">
        <f t="shared" si="339"/>
        <v>0</v>
      </c>
      <c r="AG8343">
        <f>AE8343-COUNTA(Y8343:Z8343)</f>
        <v>2</v>
      </c>
      <c r="AH8343">
        <v>6</v>
      </c>
      <c r="AI8343" t="b">
        <v>1</v>
      </c>
    </row>
    <row r="8344" spans="1:35">
      <c r="A8344">
        <v>27263</v>
      </c>
      <c r="B8344" t="s">
        <v>8373</v>
      </c>
      <c r="C8344" s="1">
        <v>90</v>
      </c>
      <c r="D8344">
        <v>49</v>
      </c>
      <c r="E8344">
        <f>F8344*C8344</f>
        <v>100.8</v>
      </c>
      <c r="F8344">
        <v>1.12</v>
      </c>
      <c r="G8344">
        <v>1</v>
      </c>
      <c r="H8344">
        <v>1930000000</v>
      </c>
      <c r="I8344">
        <v>40</v>
      </c>
      <c r="J8344">
        <v>41</v>
      </c>
      <c r="K8344">
        <v>46</v>
      </c>
      <c r="AC8344">
        <v>42.25</v>
      </c>
      <c r="AD8344">
        <v>43.5</v>
      </c>
      <c r="AE8344">
        <v>2</v>
      </c>
      <c r="AF8344" t="b">
        <f t="shared" si="339"/>
        <v>0</v>
      </c>
      <c r="AG8344">
        <f>AE8344-COUNTA(Y8344:Z8344)</f>
        <v>2</v>
      </c>
      <c r="AH8344">
        <v>7</v>
      </c>
      <c r="AI8344" t="b">
        <v>1</v>
      </c>
    </row>
    <row r="8345" hidden="1" spans="1:35">
      <c r="A8345">
        <v>85397</v>
      </c>
      <c r="B8345" t="s">
        <v>8374</v>
      </c>
      <c r="C8345">
        <v>720</v>
      </c>
      <c r="D8345">
        <v>60</v>
      </c>
      <c r="E8345">
        <f>F8345*C8345</f>
        <v>100.8</v>
      </c>
      <c r="F8345">
        <v>0.14</v>
      </c>
      <c r="G8345">
        <v>0.05</v>
      </c>
      <c r="H8345">
        <v>148000000</v>
      </c>
      <c r="O8345">
        <v>91</v>
      </c>
      <c r="AC8345">
        <v>91</v>
      </c>
      <c r="AD8345">
        <v>91</v>
      </c>
      <c r="AE8345">
        <v>1</v>
      </c>
      <c r="AF8345" t="b">
        <f t="shared" si="339"/>
        <v>0</v>
      </c>
      <c r="AH8345">
        <v>6</v>
      </c>
      <c r="AI8345" t="b">
        <v>1</v>
      </c>
    </row>
    <row r="8346" spans="1:35">
      <c r="A8346">
        <v>28908</v>
      </c>
      <c r="B8346" t="s">
        <v>8375</v>
      </c>
      <c r="C8346" s="1">
        <v>70</v>
      </c>
      <c r="D8346">
        <v>63</v>
      </c>
      <c r="E8346">
        <f>F8346*C8346</f>
        <v>100.8</v>
      </c>
      <c r="F8346">
        <v>1.44</v>
      </c>
      <c r="G8346">
        <v>0.06</v>
      </c>
      <c r="H8346">
        <v>65200000</v>
      </c>
      <c r="I8346">
        <v>1</v>
      </c>
      <c r="J8346">
        <v>47</v>
      </c>
      <c r="K8346">
        <v>7</v>
      </c>
      <c r="O8346">
        <v>10</v>
      </c>
      <c r="P8346">
        <v>62</v>
      </c>
      <c r="AC8346">
        <v>9.25</v>
      </c>
      <c r="AD8346">
        <v>31.5</v>
      </c>
      <c r="AE8346">
        <v>4</v>
      </c>
      <c r="AF8346" t="b">
        <f t="shared" si="339"/>
        <v>0</v>
      </c>
      <c r="AG8346">
        <f t="shared" ref="AG8346:AG8409" si="340">AE8346-COUNTA(Y8346:Z8346)</f>
        <v>4</v>
      </c>
      <c r="AH8346">
        <v>10</v>
      </c>
      <c r="AI8346" t="b">
        <v>1</v>
      </c>
    </row>
    <row r="8347" spans="1:35">
      <c r="A8347">
        <v>48703</v>
      </c>
      <c r="B8347" t="s">
        <v>8376</v>
      </c>
      <c r="C8347" s="1">
        <v>30</v>
      </c>
      <c r="D8347">
        <v>64</v>
      </c>
      <c r="E8347">
        <f>F8347*C8347</f>
        <v>100.8</v>
      </c>
      <c r="F8347">
        <v>3.36</v>
      </c>
      <c r="G8347">
        <v>0.42</v>
      </c>
      <c r="H8347">
        <v>19400000</v>
      </c>
      <c r="I8347">
        <v>3</v>
      </c>
      <c r="L8347">
        <v>4</v>
      </c>
      <c r="M8347">
        <v>11</v>
      </c>
      <c r="N8347">
        <v>70</v>
      </c>
      <c r="U8347">
        <v>11</v>
      </c>
      <c r="AC8347">
        <v>9.25</v>
      </c>
      <c r="AD8347">
        <v>24</v>
      </c>
      <c r="AE8347">
        <v>4</v>
      </c>
      <c r="AF8347" t="b">
        <f t="shared" si="339"/>
        <v>0</v>
      </c>
      <c r="AG8347">
        <f t="shared" si="340"/>
        <v>4</v>
      </c>
      <c r="AH8347">
        <v>7</v>
      </c>
      <c r="AI8347" t="b">
        <v>1</v>
      </c>
    </row>
    <row r="8348" spans="1:35">
      <c r="A8348">
        <v>65909</v>
      </c>
      <c r="B8348" t="s">
        <v>8377</v>
      </c>
      <c r="C8348" s="1">
        <v>30</v>
      </c>
      <c r="D8348">
        <v>75</v>
      </c>
      <c r="E8348">
        <f>F8348*C8348</f>
        <v>100.8</v>
      </c>
      <c r="F8348">
        <v>3.36</v>
      </c>
      <c r="G8348">
        <v>0.2</v>
      </c>
      <c r="H8348">
        <v>839000000</v>
      </c>
      <c r="O8348">
        <v>35</v>
      </c>
      <c r="P8348">
        <v>38</v>
      </c>
      <c r="AC8348">
        <v>35.75</v>
      </c>
      <c r="AD8348">
        <v>36.5</v>
      </c>
      <c r="AE8348">
        <v>2</v>
      </c>
      <c r="AF8348" t="b">
        <f t="shared" si="339"/>
        <v>0</v>
      </c>
      <c r="AG8348">
        <f t="shared" si="340"/>
        <v>2</v>
      </c>
      <c r="AH8348">
        <v>10</v>
      </c>
      <c r="AI8348" t="b">
        <v>1</v>
      </c>
    </row>
    <row r="8349" spans="1:35">
      <c r="A8349">
        <v>68935</v>
      </c>
      <c r="B8349" t="s">
        <v>8378</v>
      </c>
      <c r="C8349" s="1">
        <v>30</v>
      </c>
      <c r="D8349">
        <v>76</v>
      </c>
      <c r="E8349">
        <f>F8349*C8349</f>
        <v>100.5</v>
      </c>
      <c r="F8349">
        <v>3.35</v>
      </c>
      <c r="G8349">
        <v>0.4</v>
      </c>
      <c r="H8349">
        <v>4690000000</v>
      </c>
      <c r="I8349">
        <v>36</v>
      </c>
      <c r="O8349">
        <v>23</v>
      </c>
      <c r="P8349">
        <v>32</v>
      </c>
      <c r="AC8349">
        <v>25.25</v>
      </c>
      <c r="AD8349">
        <v>27.5</v>
      </c>
      <c r="AE8349">
        <v>2</v>
      </c>
      <c r="AF8349" t="b">
        <f t="shared" si="339"/>
        <v>0</v>
      </c>
      <c r="AG8349">
        <f t="shared" si="340"/>
        <v>2</v>
      </c>
      <c r="AH8349">
        <v>8</v>
      </c>
      <c r="AI8349" t="b">
        <v>1</v>
      </c>
    </row>
    <row r="8350" spans="1:35">
      <c r="A8350">
        <v>63619</v>
      </c>
      <c r="B8350" t="s">
        <v>8379</v>
      </c>
      <c r="C8350" s="1">
        <v>50</v>
      </c>
      <c r="D8350">
        <v>83</v>
      </c>
      <c r="E8350">
        <f>F8350*C8350</f>
        <v>100.5</v>
      </c>
      <c r="F8350">
        <v>2.01</v>
      </c>
      <c r="G8350">
        <v>0.26</v>
      </c>
      <c r="H8350">
        <v>251000000</v>
      </c>
      <c r="O8350">
        <v>25</v>
      </c>
      <c r="P8350">
        <v>13</v>
      </c>
      <c r="AC8350">
        <v>16</v>
      </c>
      <c r="AD8350">
        <v>19</v>
      </c>
      <c r="AE8350">
        <v>2</v>
      </c>
      <c r="AF8350" t="b">
        <f t="shared" si="339"/>
        <v>0</v>
      </c>
      <c r="AG8350">
        <f t="shared" si="340"/>
        <v>2</v>
      </c>
      <c r="AH8350">
        <v>6</v>
      </c>
      <c r="AI8350" t="b">
        <v>1</v>
      </c>
    </row>
    <row r="8351" spans="1:35">
      <c r="A8351">
        <v>67825</v>
      </c>
      <c r="B8351" t="s">
        <v>8380</v>
      </c>
      <c r="C8351" s="1">
        <v>40</v>
      </c>
      <c r="D8351">
        <v>79</v>
      </c>
      <c r="E8351">
        <f>F8351*C8351</f>
        <v>100.4</v>
      </c>
      <c r="F8351">
        <v>2.51</v>
      </c>
      <c r="G8351">
        <v>0.38</v>
      </c>
      <c r="H8351">
        <v>8050000000</v>
      </c>
      <c r="I8351">
        <v>45</v>
      </c>
      <c r="O8351">
        <v>36</v>
      </c>
      <c r="P8351">
        <v>24</v>
      </c>
      <c r="AC8351">
        <v>27</v>
      </c>
      <c r="AD8351">
        <v>30</v>
      </c>
      <c r="AE8351">
        <v>2</v>
      </c>
      <c r="AF8351" t="b">
        <f t="shared" si="339"/>
        <v>0</v>
      </c>
      <c r="AG8351">
        <f t="shared" si="340"/>
        <v>2</v>
      </c>
      <c r="AH8351">
        <v>8</v>
      </c>
      <c r="AI8351" t="b">
        <v>1</v>
      </c>
    </row>
    <row r="8352" spans="1:35">
      <c r="A8352">
        <v>68040</v>
      </c>
      <c r="B8352" t="s">
        <v>8381</v>
      </c>
      <c r="C8352" s="1">
        <v>40</v>
      </c>
      <c r="D8352">
        <v>83</v>
      </c>
      <c r="E8352">
        <f>F8352*C8352</f>
        <v>100.4</v>
      </c>
      <c r="F8352">
        <v>2.51</v>
      </c>
      <c r="G8352">
        <v>0.28</v>
      </c>
      <c r="H8352">
        <v>561000000</v>
      </c>
      <c r="I8352">
        <v>59</v>
      </c>
      <c r="O8352">
        <v>35</v>
      </c>
      <c r="P8352">
        <v>9</v>
      </c>
      <c r="AC8352">
        <v>15.5</v>
      </c>
      <c r="AD8352">
        <v>22</v>
      </c>
      <c r="AE8352">
        <v>2</v>
      </c>
      <c r="AF8352" t="b">
        <f t="shared" si="339"/>
        <v>0</v>
      </c>
      <c r="AG8352">
        <f t="shared" si="340"/>
        <v>2</v>
      </c>
      <c r="AH8352">
        <v>4</v>
      </c>
      <c r="AI8352" t="b">
        <v>1</v>
      </c>
    </row>
    <row r="8353" spans="1:35">
      <c r="A8353">
        <v>74037</v>
      </c>
      <c r="B8353" t="s">
        <v>8382</v>
      </c>
      <c r="C8353" s="1">
        <v>40</v>
      </c>
      <c r="D8353">
        <v>36</v>
      </c>
      <c r="E8353">
        <f>F8353*C8353</f>
        <v>100.4</v>
      </c>
      <c r="F8353">
        <v>2.51</v>
      </c>
      <c r="G8353">
        <v>0.32</v>
      </c>
      <c r="H8353">
        <v>8470000</v>
      </c>
      <c r="I8353">
        <v>30</v>
      </c>
      <c r="O8353">
        <v>93</v>
      </c>
      <c r="P8353">
        <v>71</v>
      </c>
      <c r="AC8353">
        <v>76.5</v>
      </c>
      <c r="AD8353">
        <v>82</v>
      </c>
      <c r="AE8353">
        <v>2</v>
      </c>
      <c r="AF8353" t="b">
        <f t="shared" si="339"/>
        <v>0</v>
      </c>
      <c r="AG8353">
        <f t="shared" si="340"/>
        <v>2</v>
      </c>
      <c r="AH8353">
        <v>4</v>
      </c>
      <c r="AI8353" t="b">
        <v>1</v>
      </c>
    </row>
    <row r="8354" spans="1:35">
      <c r="A8354">
        <v>75013</v>
      </c>
      <c r="B8354" t="s">
        <v>8383</v>
      </c>
      <c r="C8354" s="1">
        <v>40</v>
      </c>
      <c r="D8354">
        <v>61</v>
      </c>
      <c r="E8354">
        <f>F8354*C8354</f>
        <v>100.4</v>
      </c>
      <c r="F8354">
        <v>2.51</v>
      </c>
      <c r="G8354">
        <v>0.16</v>
      </c>
      <c r="H8354">
        <v>65900000</v>
      </c>
      <c r="I8354">
        <v>5</v>
      </c>
      <c r="O8354">
        <v>60</v>
      </c>
      <c r="P8354">
        <v>49</v>
      </c>
      <c r="AC8354">
        <v>51.75</v>
      </c>
      <c r="AD8354">
        <v>54.5</v>
      </c>
      <c r="AE8354">
        <v>2</v>
      </c>
      <c r="AF8354" t="b">
        <f t="shared" si="339"/>
        <v>0</v>
      </c>
      <c r="AG8354">
        <f t="shared" si="340"/>
        <v>2</v>
      </c>
      <c r="AH8354">
        <v>7</v>
      </c>
      <c r="AI8354" t="b">
        <v>1</v>
      </c>
    </row>
    <row r="8355" spans="1:35">
      <c r="A8355">
        <v>64893</v>
      </c>
      <c r="B8355" t="s">
        <v>8384</v>
      </c>
      <c r="C8355" s="1">
        <v>30</v>
      </c>
      <c r="D8355">
        <v>70</v>
      </c>
      <c r="E8355">
        <f>F8355*C8355</f>
        <v>100.2</v>
      </c>
      <c r="F8355">
        <v>3.34</v>
      </c>
      <c r="G8355">
        <v>0.24</v>
      </c>
      <c r="H8355">
        <v>14600000</v>
      </c>
      <c r="O8355">
        <v>18</v>
      </c>
      <c r="P8355">
        <v>12</v>
      </c>
      <c r="AC8355">
        <v>13.5</v>
      </c>
      <c r="AD8355">
        <v>15</v>
      </c>
      <c r="AE8355">
        <v>2</v>
      </c>
      <c r="AF8355" t="b">
        <f t="shared" si="339"/>
        <v>0</v>
      </c>
      <c r="AG8355">
        <f t="shared" si="340"/>
        <v>2</v>
      </c>
      <c r="AH8355">
        <v>10</v>
      </c>
      <c r="AI8355" t="b">
        <v>1</v>
      </c>
    </row>
    <row r="8356" spans="1:35">
      <c r="A8356">
        <v>65882</v>
      </c>
      <c r="B8356" t="s">
        <v>8385</v>
      </c>
      <c r="C8356" s="1">
        <v>30</v>
      </c>
      <c r="D8356">
        <v>59</v>
      </c>
      <c r="E8356">
        <f>F8356*C8356</f>
        <v>100.2</v>
      </c>
      <c r="F8356">
        <v>3.34</v>
      </c>
      <c r="G8356">
        <v>0.29</v>
      </c>
      <c r="H8356">
        <v>695000000</v>
      </c>
      <c r="O8356">
        <v>73</v>
      </c>
      <c r="P8356">
        <v>80</v>
      </c>
      <c r="AC8356">
        <v>74.75</v>
      </c>
      <c r="AD8356">
        <v>76.5</v>
      </c>
      <c r="AE8356">
        <v>2</v>
      </c>
      <c r="AF8356" t="b">
        <f t="shared" si="339"/>
        <v>0</v>
      </c>
      <c r="AG8356">
        <f t="shared" si="340"/>
        <v>2</v>
      </c>
      <c r="AH8356">
        <v>8</v>
      </c>
      <c r="AI8356" t="b">
        <v>1</v>
      </c>
    </row>
    <row r="8357" spans="1:35">
      <c r="A8357">
        <v>68930</v>
      </c>
      <c r="B8357" t="s">
        <v>8386</v>
      </c>
      <c r="C8357" s="1">
        <v>30</v>
      </c>
      <c r="D8357">
        <v>37</v>
      </c>
      <c r="E8357">
        <f>F8357*C8357</f>
        <v>100.2</v>
      </c>
      <c r="F8357">
        <v>3.34</v>
      </c>
      <c r="G8357">
        <v>0.11</v>
      </c>
      <c r="H8357">
        <v>8210000000</v>
      </c>
      <c r="I8357">
        <v>44</v>
      </c>
      <c r="O8357">
        <v>3</v>
      </c>
      <c r="P8357">
        <v>39</v>
      </c>
      <c r="AC8357">
        <v>12</v>
      </c>
      <c r="AD8357">
        <v>21</v>
      </c>
      <c r="AE8357">
        <v>2</v>
      </c>
      <c r="AF8357" t="b">
        <f t="shared" si="339"/>
        <v>0</v>
      </c>
      <c r="AG8357">
        <f t="shared" si="340"/>
        <v>2</v>
      </c>
      <c r="AH8357">
        <v>8</v>
      </c>
      <c r="AI8357" t="b">
        <v>1</v>
      </c>
    </row>
    <row r="8358" spans="1:35">
      <c r="A8358">
        <v>69039</v>
      </c>
      <c r="B8358" t="s">
        <v>8387</v>
      </c>
      <c r="C8358" s="1">
        <v>30</v>
      </c>
      <c r="D8358">
        <v>65</v>
      </c>
      <c r="E8358">
        <f>F8358*C8358</f>
        <v>100.2</v>
      </c>
      <c r="F8358">
        <v>3.34</v>
      </c>
      <c r="G8358">
        <v>0.5</v>
      </c>
      <c r="H8358">
        <v>1590000000</v>
      </c>
      <c r="I8358">
        <v>70</v>
      </c>
      <c r="O8358">
        <v>30</v>
      </c>
      <c r="P8358">
        <v>21</v>
      </c>
      <c r="AC8358">
        <v>23.25</v>
      </c>
      <c r="AD8358">
        <v>25.5</v>
      </c>
      <c r="AE8358">
        <v>2</v>
      </c>
      <c r="AF8358" t="b">
        <f t="shared" si="339"/>
        <v>0</v>
      </c>
      <c r="AG8358">
        <f t="shared" si="340"/>
        <v>2</v>
      </c>
      <c r="AH8358">
        <v>9</v>
      </c>
      <c r="AI8358" t="b">
        <v>1</v>
      </c>
    </row>
    <row r="8359" spans="1:35">
      <c r="A8359">
        <v>77312</v>
      </c>
      <c r="B8359" t="s">
        <v>8388</v>
      </c>
      <c r="C8359" s="1">
        <v>30</v>
      </c>
      <c r="D8359">
        <v>51</v>
      </c>
      <c r="E8359">
        <f>F8359*C8359</f>
        <v>100.2</v>
      </c>
      <c r="F8359">
        <v>3.34</v>
      </c>
      <c r="G8359">
        <v>0.7</v>
      </c>
      <c r="H8359">
        <v>52400000</v>
      </c>
      <c r="I8359">
        <v>14</v>
      </c>
      <c r="O8359">
        <v>18</v>
      </c>
      <c r="P8359">
        <v>21</v>
      </c>
      <c r="AC8359">
        <v>18.75</v>
      </c>
      <c r="AD8359">
        <v>19.5</v>
      </c>
      <c r="AE8359">
        <v>2</v>
      </c>
      <c r="AF8359" t="b">
        <f t="shared" si="339"/>
        <v>0</v>
      </c>
      <c r="AG8359">
        <f t="shared" si="340"/>
        <v>2</v>
      </c>
      <c r="AH8359">
        <v>9</v>
      </c>
      <c r="AI8359" t="b">
        <v>1</v>
      </c>
    </row>
    <row r="8360" spans="1:35">
      <c r="A8360">
        <v>72787</v>
      </c>
      <c r="B8360" t="s">
        <v>8389</v>
      </c>
      <c r="C8360" s="1">
        <v>70</v>
      </c>
      <c r="D8360">
        <v>55</v>
      </c>
      <c r="E8360">
        <f>F8360*C8360</f>
        <v>100.1</v>
      </c>
      <c r="F8360">
        <v>1.43</v>
      </c>
      <c r="G8360">
        <v>0.06</v>
      </c>
      <c r="H8360">
        <v>105000000</v>
      </c>
      <c r="I8360">
        <v>20</v>
      </c>
      <c r="O8360">
        <v>30</v>
      </c>
      <c r="P8360">
        <v>42</v>
      </c>
      <c r="AC8360">
        <v>33</v>
      </c>
      <c r="AD8360">
        <v>36</v>
      </c>
      <c r="AE8360">
        <v>2</v>
      </c>
      <c r="AF8360" t="b">
        <f t="shared" si="339"/>
        <v>0</v>
      </c>
      <c r="AG8360">
        <f t="shared" si="340"/>
        <v>2</v>
      </c>
      <c r="AH8360">
        <v>8</v>
      </c>
      <c r="AI8360" t="b">
        <v>1</v>
      </c>
    </row>
    <row r="8361" spans="1:35">
      <c r="A8361">
        <v>73605</v>
      </c>
      <c r="B8361" t="s">
        <v>8390</v>
      </c>
      <c r="C8361" s="1">
        <v>50</v>
      </c>
      <c r="D8361">
        <v>65</v>
      </c>
      <c r="E8361">
        <f>F8361*C8361</f>
        <v>100</v>
      </c>
      <c r="F8361">
        <v>2</v>
      </c>
      <c r="G8361">
        <v>0.64</v>
      </c>
      <c r="H8361">
        <v>210000000</v>
      </c>
      <c r="I8361">
        <v>5</v>
      </c>
      <c r="O8361">
        <v>41</v>
      </c>
      <c r="P8361">
        <v>15</v>
      </c>
      <c r="AC8361">
        <v>21.5</v>
      </c>
      <c r="AD8361">
        <v>28</v>
      </c>
      <c r="AE8361">
        <v>2</v>
      </c>
      <c r="AF8361" t="b">
        <f t="shared" si="339"/>
        <v>0</v>
      </c>
      <c r="AG8361">
        <f t="shared" si="340"/>
        <v>2</v>
      </c>
      <c r="AH8361">
        <v>10</v>
      </c>
      <c r="AI8361" t="b">
        <v>1</v>
      </c>
    </row>
    <row r="8362" spans="1:35">
      <c r="A8362">
        <v>74524</v>
      </c>
      <c r="B8362" t="s">
        <v>8391</v>
      </c>
      <c r="C8362" s="1">
        <v>40</v>
      </c>
      <c r="D8362">
        <v>53</v>
      </c>
      <c r="E8362">
        <f>F8362*C8362</f>
        <v>100</v>
      </c>
      <c r="F8362">
        <v>2.5</v>
      </c>
      <c r="G8362">
        <v>0.29</v>
      </c>
      <c r="H8362">
        <v>249000000</v>
      </c>
      <c r="I8362">
        <v>9</v>
      </c>
      <c r="O8362">
        <v>49</v>
      </c>
      <c r="P8362">
        <v>50</v>
      </c>
      <c r="AC8362">
        <v>49.25</v>
      </c>
      <c r="AD8362">
        <v>49.5</v>
      </c>
      <c r="AE8362">
        <v>2</v>
      </c>
      <c r="AF8362" t="b">
        <f t="shared" si="339"/>
        <v>0</v>
      </c>
      <c r="AG8362">
        <f t="shared" si="340"/>
        <v>2</v>
      </c>
      <c r="AH8362">
        <v>6</v>
      </c>
      <c r="AI8362" t="b">
        <v>1</v>
      </c>
    </row>
    <row r="8363" spans="1:35">
      <c r="A8363">
        <v>48717</v>
      </c>
      <c r="B8363" t="s">
        <v>8392</v>
      </c>
      <c r="C8363" s="1">
        <v>30</v>
      </c>
      <c r="D8363">
        <v>90</v>
      </c>
      <c r="E8363">
        <f>F8363*C8363</f>
        <v>99.9</v>
      </c>
      <c r="F8363">
        <v>3.33</v>
      </c>
      <c r="G8363">
        <v>0.68</v>
      </c>
      <c r="H8363">
        <v>1050000000</v>
      </c>
      <c r="I8363">
        <v>7</v>
      </c>
      <c r="L8363">
        <v>15</v>
      </c>
      <c r="M8363">
        <v>9</v>
      </c>
      <c r="N8363">
        <v>58</v>
      </c>
      <c r="U8363">
        <v>9</v>
      </c>
      <c r="AC8363">
        <v>9</v>
      </c>
      <c r="AD8363">
        <v>22.75</v>
      </c>
      <c r="AE8363">
        <v>4</v>
      </c>
      <c r="AF8363" t="b">
        <f t="shared" si="339"/>
        <v>0</v>
      </c>
      <c r="AG8363">
        <f t="shared" si="340"/>
        <v>4</v>
      </c>
      <c r="AH8363">
        <v>7</v>
      </c>
      <c r="AI8363" t="b">
        <v>1</v>
      </c>
    </row>
    <row r="8364" spans="1:35">
      <c r="A8364">
        <v>49252</v>
      </c>
      <c r="B8364" t="s">
        <v>8393</v>
      </c>
      <c r="C8364" s="1">
        <v>30</v>
      </c>
      <c r="D8364">
        <v>100</v>
      </c>
      <c r="E8364">
        <f>F8364*C8364</f>
        <v>99.9</v>
      </c>
      <c r="F8364">
        <v>3.33</v>
      </c>
      <c r="G8364">
        <v>0.56</v>
      </c>
      <c r="H8364">
        <v>1290000000</v>
      </c>
      <c r="I8364">
        <v>5</v>
      </c>
      <c r="L8364">
        <v>33</v>
      </c>
      <c r="M8364">
        <v>35</v>
      </c>
      <c r="N8364">
        <v>21</v>
      </c>
      <c r="U8364">
        <v>35</v>
      </c>
      <c r="AC8364">
        <v>30</v>
      </c>
      <c r="AD8364">
        <v>31</v>
      </c>
      <c r="AE8364">
        <v>4</v>
      </c>
      <c r="AF8364" t="b">
        <f t="shared" si="339"/>
        <v>0</v>
      </c>
      <c r="AG8364">
        <f t="shared" si="340"/>
        <v>4</v>
      </c>
      <c r="AH8364">
        <v>8</v>
      </c>
      <c r="AI8364" t="b">
        <v>1</v>
      </c>
    </row>
    <row r="8365" spans="1:35">
      <c r="A8365">
        <v>65056</v>
      </c>
      <c r="B8365" t="s">
        <v>8394</v>
      </c>
      <c r="C8365" s="1">
        <v>30</v>
      </c>
      <c r="D8365">
        <v>78</v>
      </c>
      <c r="E8365">
        <f>F8365*C8365</f>
        <v>99.9</v>
      </c>
      <c r="F8365">
        <v>3.33</v>
      </c>
      <c r="G8365">
        <v>0.55</v>
      </c>
      <c r="H8365">
        <v>2460000000</v>
      </c>
      <c r="O8365">
        <v>95</v>
      </c>
      <c r="P8365">
        <v>63</v>
      </c>
      <c r="AC8365">
        <v>71</v>
      </c>
      <c r="AD8365">
        <v>79</v>
      </c>
      <c r="AE8365">
        <v>2</v>
      </c>
      <c r="AF8365" t="b">
        <f t="shared" si="339"/>
        <v>0</v>
      </c>
      <c r="AG8365">
        <f t="shared" si="340"/>
        <v>2</v>
      </c>
      <c r="AH8365">
        <v>6</v>
      </c>
      <c r="AI8365" t="b">
        <v>1</v>
      </c>
    </row>
    <row r="8366" spans="1:35">
      <c r="A8366">
        <v>69351</v>
      </c>
      <c r="B8366" t="s">
        <v>8395</v>
      </c>
      <c r="C8366" s="1">
        <v>30</v>
      </c>
      <c r="D8366">
        <v>30</v>
      </c>
      <c r="E8366">
        <f>F8366*C8366</f>
        <v>99.9</v>
      </c>
      <c r="F8366">
        <v>3.33</v>
      </c>
      <c r="G8366">
        <v>0.43</v>
      </c>
      <c r="H8366">
        <v>1010000000</v>
      </c>
      <c r="I8366">
        <v>62</v>
      </c>
      <c r="O8366">
        <v>6</v>
      </c>
      <c r="P8366">
        <v>49</v>
      </c>
      <c r="AC8366">
        <v>16.75</v>
      </c>
      <c r="AD8366">
        <v>27.5</v>
      </c>
      <c r="AE8366">
        <v>2</v>
      </c>
      <c r="AF8366" t="b">
        <f t="shared" si="339"/>
        <v>0</v>
      </c>
      <c r="AG8366">
        <f t="shared" si="340"/>
        <v>2</v>
      </c>
      <c r="AH8366">
        <v>7</v>
      </c>
      <c r="AI8366" t="b">
        <v>1</v>
      </c>
    </row>
    <row r="8367" spans="1:35">
      <c r="A8367">
        <v>70468</v>
      </c>
      <c r="B8367" t="s">
        <v>8396</v>
      </c>
      <c r="C8367" s="1">
        <v>30</v>
      </c>
      <c r="D8367">
        <v>64</v>
      </c>
      <c r="E8367">
        <f>F8367*C8367</f>
        <v>99.9</v>
      </c>
      <c r="F8367">
        <v>3.33</v>
      </c>
      <c r="G8367">
        <v>0.21</v>
      </c>
      <c r="H8367">
        <v>791000000</v>
      </c>
      <c r="I8367">
        <v>40</v>
      </c>
      <c r="O8367">
        <v>37</v>
      </c>
      <c r="P8367">
        <v>18</v>
      </c>
      <c r="AC8367">
        <v>22.75</v>
      </c>
      <c r="AD8367">
        <v>27.5</v>
      </c>
      <c r="AE8367">
        <v>2</v>
      </c>
      <c r="AF8367" t="b">
        <f t="shared" si="339"/>
        <v>0</v>
      </c>
      <c r="AG8367">
        <f t="shared" si="340"/>
        <v>2</v>
      </c>
      <c r="AH8367">
        <v>9</v>
      </c>
      <c r="AI8367" t="b">
        <v>1</v>
      </c>
    </row>
    <row r="8368" spans="1:35">
      <c r="A8368">
        <v>77980</v>
      </c>
      <c r="B8368" t="s">
        <v>8397</v>
      </c>
      <c r="C8368" s="1">
        <v>30</v>
      </c>
      <c r="D8368">
        <v>74</v>
      </c>
      <c r="E8368">
        <f>F8368*C8368</f>
        <v>99.9</v>
      </c>
      <c r="F8368">
        <v>3.33</v>
      </c>
      <c r="G8368">
        <v>0.79</v>
      </c>
      <c r="H8368">
        <v>163000000</v>
      </c>
      <c r="I8368">
        <v>1</v>
      </c>
      <c r="O8368">
        <v>62</v>
      </c>
      <c r="P8368">
        <v>25</v>
      </c>
      <c r="AC8368">
        <v>34.25</v>
      </c>
      <c r="AD8368">
        <v>43.5</v>
      </c>
      <c r="AE8368">
        <v>2</v>
      </c>
      <c r="AF8368" t="b">
        <f t="shared" si="339"/>
        <v>0</v>
      </c>
      <c r="AG8368">
        <f t="shared" si="340"/>
        <v>2</v>
      </c>
      <c r="AH8368">
        <v>8</v>
      </c>
      <c r="AI8368" t="b">
        <v>1</v>
      </c>
    </row>
    <row r="8369" spans="1:35">
      <c r="A8369">
        <v>78062</v>
      </c>
      <c r="B8369" t="s">
        <v>8398</v>
      </c>
      <c r="C8369" s="1">
        <v>30</v>
      </c>
      <c r="D8369">
        <v>67</v>
      </c>
      <c r="E8369">
        <f>F8369*C8369</f>
        <v>99.9</v>
      </c>
      <c r="F8369">
        <v>3.33</v>
      </c>
      <c r="G8369">
        <v>0.67</v>
      </c>
      <c r="H8369">
        <v>5710000</v>
      </c>
      <c r="I8369">
        <v>2</v>
      </c>
      <c r="O8369">
        <v>63</v>
      </c>
      <c r="P8369">
        <v>10</v>
      </c>
      <c r="AC8369">
        <v>23.25</v>
      </c>
      <c r="AD8369">
        <v>36.5</v>
      </c>
      <c r="AE8369">
        <v>2</v>
      </c>
      <c r="AF8369" t="b">
        <f t="shared" si="339"/>
        <v>0</v>
      </c>
      <c r="AG8369">
        <f t="shared" si="340"/>
        <v>2</v>
      </c>
      <c r="AH8369">
        <v>10</v>
      </c>
      <c r="AI8369" t="b">
        <v>1</v>
      </c>
    </row>
    <row r="8370" spans="1:35">
      <c r="A8370">
        <v>74730</v>
      </c>
      <c r="B8370" t="s">
        <v>8399</v>
      </c>
      <c r="C8370" s="1">
        <v>40</v>
      </c>
      <c r="D8370">
        <v>54</v>
      </c>
      <c r="E8370">
        <f>F8370*C8370</f>
        <v>99.6</v>
      </c>
      <c r="F8370">
        <v>2.49</v>
      </c>
      <c r="G8370">
        <v>0.1</v>
      </c>
      <c r="H8370">
        <v>402000</v>
      </c>
      <c r="I8370">
        <v>2</v>
      </c>
      <c r="O8370">
        <v>52</v>
      </c>
      <c r="P8370">
        <v>15</v>
      </c>
      <c r="AC8370">
        <v>24.25</v>
      </c>
      <c r="AD8370">
        <v>33.5</v>
      </c>
      <c r="AE8370">
        <v>2</v>
      </c>
      <c r="AF8370" t="b">
        <f t="shared" si="339"/>
        <v>0</v>
      </c>
      <c r="AG8370">
        <f t="shared" si="340"/>
        <v>2</v>
      </c>
      <c r="AH8370">
        <v>8</v>
      </c>
      <c r="AI8370" t="b">
        <v>1</v>
      </c>
    </row>
    <row r="8371" spans="1:35">
      <c r="A8371">
        <v>48397</v>
      </c>
      <c r="B8371" t="s">
        <v>8400</v>
      </c>
      <c r="C8371" s="1">
        <v>30</v>
      </c>
      <c r="D8371">
        <v>82</v>
      </c>
      <c r="E8371">
        <f>F8371*C8371</f>
        <v>99.6</v>
      </c>
      <c r="F8371">
        <v>3.32</v>
      </c>
      <c r="G8371">
        <v>0.54</v>
      </c>
      <c r="H8371">
        <v>7690000000</v>
      </c>
      <c r="I8371">
        <v>7</v>
      </c>
      <c r="L8371">
        <v>14</v>
      </c>
      <c r="M8371">
        <v>8</v>
      </c>
      <c r="N8371">
        <v>12</v>
      </c>
      <c r="U8371">
        <v>8</v>
      </c>
      <c r="AC8371">
        <v>8</v>
      </c>
      <c r="AD8371">
        <v>10.5</v>
      </c>
      <c r="AE8371">
        <v>4</v>
      </c>
      <c r="AF8371" t="b">
        <f t="shared" si="339"/>
        <v>0</v>
      </c>
      <c r="AG8371">
        <f t="shared" si="340"/>
        <v>4</v>
      </c>
      <c r="AH8371">
        <v>7</v>
      </c>
      <c r="AI8371" t="b">
        <v>1</v>
      </c>
    </row>
    <row r="8372" spans="1:35">
      <c r="A8372">
        <v>65761</v>
      </c>
      <c r="B8372" t="s">
        <v>8401</v>
      </c>
      <c r="C8372" s="1">
        <v>30</v>
      </c>
      <c r="D8372">
        <v>78</v>
      </c>
      <c r="E8372">
        <f>F8372*C8372</f>
        <v>99.6</v>
      </c>
      <c r="F8372">
        <v>3.32</v>
      </c>
      <c r="G8372">
        <v>0.22</v>
      </c>
      <c r="H8372">
        <v>2450000000</v>
      </c>
      <c r="O8372">
        <v>65</v>
      </c>
      <c r="P8372">
        <v>48</v>
      </c>
      <c r="AC8372">
        <v>52.25</v>
      </c>
      <c r="AD8372">
        <v>56.5</v>
      </c>
      <c r="AE8372">
        <v>2</v>
      </c>
      <c r="AF8372" t="b">
        <f t="shared" si="339"/>
        <v>0</v>
      </c>
      <c r="AG8372">
        <f t="shared" si="340"/>
        <v>2</v>
      </c>
      <c r="AH8372">
        <v>9</v>
      </c>
      <c r="AI8372" t="b">
        <v>1</v>
      </c>
    </row>
    <row r="8373" spans="1:35">
      <c r="A8373">
        <v>29832</v>
      </c>
      <c r="B8373" t="s">
        <v>8402</v>
      </c>
      <c r="C8373" s="1">
        <v>70</v>
      </c>
      <c r="D8373">
        <v>64</v>
      </c>
      <c r="E8373">
        <f>F8373*C8373</f>
        <v>99.4</v>
      </c>
      <c r="F8373">
        <v>1.42</v>
      </c>
      <c r="G8373">
        <v>0.16</v>
      </c>
      <c r="H8373">
        <v>301000000</v>
      </c>
      <c r="I8373">
        <v>3</v>
      </c>
      <c r="J8373">
        <v>37</v>
      </c>
      <c r="K8373">
        <v>5</v>
      </c>
      <c r="AC8373">
        <v>13</v>
      </c>
      <c r="AD8373">
        <v>21</v>
      </c>
      <c r="AE8373">
        <v>2</v>
      </c>
      <c r="AF8373" t="b">
        <f t="shared" si="339"/>
        <v>0</v>
      </c>
      <c r="AG8373">
        <f t="shared" si="340"/>
        <v>2</v>
      </c>
      <c r="AH8373">
        <v>6</v>
      </c>
      <c r="AI8373" t="b">
        <v>1</v>
      </c>
    </row>
    <row r="8374" spans="1:35">
      <c r="A8374">
        <v>48762</v>
      </c>
      <c r="B8374" t="s">
        <v>8403</v>
      </c>
      <c r="C8374" s="1">
        <v>30</v>
      </c>
      <c r="D8374">
        <v>75</v>
      </c>
      <c r="E8374">
        <f>F8374*C8374</f>
        <v>99.3</v>
      </c>
      <c r="F8374">
        <v>3.31</v>
      </c>
      <c r="G8374">
        <v>0.52</v>
      </c>
      <c r="H8374">
        <v>38300000</v>
      </c>
      <c r="I8374">
        <v>3</v>
      </c>
      <c r="L8374">
        <v>10</v>
      </c>
      <c r="M8374">
        <v>22</v>
      </c>
      <c r="N8374">
        <v>92</v>
      </c>
      <c r="U8374">
        <v>22</v>
      </c>
      <c r="AC8374">
        <v>19</v>
      </c>
      <c r="AD8374">
        <v>36.5</v>
      </c>
      <c r="AE8374">
        <v>4</v>
      </c>
      <c r="AF8374" t="b">
        <f t="shared" si="339"/>
        <v>0</v>
      </c>
      <c r="AG8374">
        <f t="shared" si="340"/>
        <v>4</v>
      </c>
      <c r="AH8374">
        <v>5</v>
      </c>
      <c r="AI8374" t="b">
        <v>1</v>
      </c>
    </row>
    <row r="8375" spans="1:35">
      <c r="A8375">
        <v>65119</v>
      </c>
      <c r="B8375" t="s">
        <v>8404</v>
      </c>
      <c r="C8375" s="1">
        <v>30</v>
      </c>
      <c r="D8375">
        <v>56</v>
      </c>
      <c r="E8375">
        <f>F8375*C8375</f>
        <v>99.3</v>
      </c>
      <c r="F8375">
        <v>3.31</v>
      </c>
      <c r="G8375">
        <v>0.54</v>
      </c>
      <c r="H8375">
        <v>14000000</v>
      </c>
      <c r="O8375">
        <v>83</v>
      </c>
      <c r="P8375">
        <v>48</v>
      </c>
      <c r="AC8375">
        <v>56.75</v>
      </c>
      <c r="AD8375">
        <v>65.5</v>
      </c>
      <c r="AE8375">
        <v>2</v>
      </c>
      <c r="AF8375" t="b">
        <f t="shared" si="339"/>
        <v>0</v>
      </c>
      <c r="AG8375">
        <f t="shared" si="340"/>
        <v>2</v>
      </c>
      <c r="AH8375">
        <v>8</v>
      </c>
      <c r="AI8375" t="b">
        <v>1</v>
      </c>
    </row>
    <row r="8376" spans="1:35">
      <c r="A8376">
        <v>69064</v>
      </c>
      <c r="B8376" t="s">
        <v>8405</v>
      </c>
      <c r="C8376" s="1">
        <v>30</v>
      </c>
      <c r="D8376">
        <v>67</v>
      </c>
      <c r="E8376">
        <f>F8376*C8376</f>
        <v>99.3</v>
      </c>
      <c r="F8376">
        <v>3.31</v>
      </c>
      <c r="G8376">
        <v>0.44</v>
      </c>
      <c r="H8376">
        <v>1330000000</v>
      </c>
      <c r="I8376">
        <v>93</v>
      </c>
      <c r="O8376">
        <v>71</v>
      </c>
      <c r="P8376">
        <v>22</v>
      </c>
      <c r="AC8376">
        <v>34.25</v>
      </c>
      <c r="AD8376">
        <v>46.5</v>
      </c>
      <c r="AE8376">
        <v>2</v>
      </c>
      <c r="AF8376" t="b">
        <f t="shared" si="339"/>
        <v>0</v>
      </c>
      <c r="AG8376">
        <f t="shared" si="340"/>
        <v>2</v>
      </c>
      <c r="AH8376">
        <v>10</v>
      </c>
      <c r="AI8376" t="b">
        <v>1</v>
      </c>
    </row>
    <row r="8377" spans="1:35">
      <c r="A8377">
        <v>69175</v>
      </c>
      <c r="B8377" t="s">
        <v>8406</v>
      </c>
      <c r="C8377" s="1">
        <v>30</v>
      </c>
      <c r="D8377">
        <v>86</v>
      </c>
      <c r="E8377">
        <f>F8377*C8377</f>
        <v>99.3</v>
      </c>
      <c r="F8377">
        <v>3.31</v>
      </c>
      <c r="G8377">
        <v>0.31</v>
      </c>
      <c r="H8377">
        <v>542000000</v>
      </c>
      <c r="I8377">
        <v>75</v>
      </c>
      <c r="O8377">
        <v>49</v>
      </c>
      <c r="P8377">
        <v>44</v>
      </c>
      <c r="AC8377">
        <v>45.25</v>
      </c>
      <c r="AD8377">
        <v>46.5</v>
      </c>
      <c r="AE8377">
        <v>2</v>
      </c>
      <c r="AF8377" t="b">
        <f t="shared" si="339"/>
        <v>0</v>
      </c>
      <c r="AG8377">
        <f t="shared" si="340"/>
        <v>2</v>
      </c>
      <c r="AH8377">
        <v>9</v>
      </c>
      <c r="AI8377" t="b">
        <v>1</v>
      </c>
    </row>
    <row r="8378" spans="1:35">
      <c r="A8378">
        <v>101795</v>
      </c>
      <c r="B8378" t="s">
        <v>8407</v>
      </c>
      <c r="C8378" s="1">
        <v>30</v>
      </c>
      <c r="D8378">
        <v>64</v>
      </c>
      <c r="E8378">
        <f>F8378*C8378</f>
        <v>99.3</v>
      </c>
      <c r="F8378">
        <v>3.31</v>
      </c>
      <c r="G8378">
        <v>0.4</v>
      </c>
      <c r="H8378">
        <v>314000000</v>
      </c>
      <c r="I8378">
        <v>3</v>
      </c>
      <c r="Q8378">
        <v>5</v>
      </c>
      <c r="R8378">
        <v>35</v>
      </c>
      <c r="S8378">
        <v>26</v>
      </c>
      <c r="T8378">
        <v>9</v>
      </c>
      <c r="AC8378">
        <v>8</v>
      </c>
      <c r="AD8378">
        <v>18.75</v>
      </c>
      <c r="AE8378">
        <v>4</v>
      </c>
      <c r="AF8378" t="b">
        <f t="shared" si="339"/>
        <v>0</v>
      </c>
      <c r="AG8378">
        <f t="shared" si="340"/>
        <v>4</v>
      </c>
      <c r="AH8378">
        <v>8</v>
      </c>
      <c r="AI8378" t="b">
        <v>1</v>
      </c>
    </row>
    <row r="8379" spans="1:35">
      <c r="A8379">
        <v>21768</v>
      </c>
      <c r="B8379" t="s">
        <v>8408</v>
      </c>
      <c r="C8379" s="1">
        <v>320</v>
      </c>
      <c r="D8379">
        <v>50</v>
      </c>
      <c r="E8379">
        <f>F8379*C8379</f>
        <v>99.2</v>
      </c>
      <c r="F8379">
        <v>0.31</v>
      </c>
      <c r="G8379">
        <v>0.16</v>
      </c>
      <c r="H8379">
        <v>1750000000</v>
      </c>
      <c r="I8379">
        <v>10</v>
      </c>
      <c r="J8379">
        <v>38</v>
      </c>
      <c r="K8379">
        <v>28</v>
      </c>
      <c r="AC8379">
        <v>30.5</v>
      </c>
      <c r="AD8379">
        <v>33</v>
      </c>
      <c r="AE8379">
        <v>2</v>
      </c>
      <c r="AF8379" t="b">
        <f t="shared" si="339"/>
        <v>0</v>
      </c>
      <c r="AG8379">
        <f t="shared" si="340"/>
        <v>2</v>
      </c>
      <c r="AH8379">
        <v>9</v>
      </c>
      <c r="AI8379" t="b">
        <v>1</v>
      </c>
    </row>
    <row r="8380" spans="1:35">
      <c r="A8380">
        <v>68051</v>
      </c>
      <c r="B8380" t="s">
        <v>8409</v>
      </c>
      <c r="C8380" s="1">
        <v>40</v>
      </c>
      <c r="D8380">
        <v>25</v>
      </c>
      <c r="E8380">
        <f>F8380*C8380</f>
        <v>99.2</v>
      </c>
      <c r="F8380">
        <v>2.48</v>
      </c>
      <c r="G8380">
        <v>0.14</v>
      </c>
      <c r="H8380">
        <v>2940000</v>
      </c>
      <c r="I8380">
        <v>83</v>
      </c>
      <c r="O8380">
        <v>1</v>
      </c>
      <c r="P8380">
        <v>74</v>
      </c>
      <c r="AC8380">
        <v>19.25</v>
      </c>
      <c r="AD8380">
        <v>37.5</v>
      </c>
      <c r="AE8380">
        <v>2</v>
      </c>
      <c r="AF8380" t="b">
        <f t="shared" si="339"/>
        <v>0</v>
      </c>
      <c r="AG8380">
        <f t="shared" si="340"/>
        <v>2</v>
      </c>
      <c r="AH8380">
        <v>7</v>
      </c>
      <c r="AI8380" t="b">
        <v>1</v>
      </c>
    </row>
    <row r="8381" spans="1:35">
      <c r="A8381">
        <v>27056</v>
      </c>
      <c r="B8381" t="s">
        <v>8410</v>
      </c>
      <c r="C8381" s="1">
        <v>90</v>
      </c>
      <c r="D8381">
        <v>61</v>
      </c>
      <c r="E8381">
        <f>F8381*C8381</f>
        <v>99</v>
      </c>
      <c r="F8381">
        <v>1.1</v>
      </c>
      <c r="G8381">
        <v>0.38</v>
      </c>
      <c r="H8381">
        <v>22200000</v>
      </c>
      <c r="I8381">
        <v>10</v>
      </c>
      <c r="J8381">
        <v>12</v>
      </c>
      <c r="K8381">
        <v>18</v>
      </c>
      <c r="AC8381">
        <v>13.5</v>
      </c>
      <c r="AD8381">
        <v>15</v>
      </c>
      <c r="AE8381">
        <v>2</v>
      </c>
      <c r="AF8381" t="b">
        <f t="shared" si="339"/>
        <v>0</v>
      </c>
      <c r="AG8381">
        <f t="shared" si="340"/>
        <v>2</v>
      </c>
      <c r="AH8381">
        <v>7</v>
      </c>
      <c r="AI8381" t="b">
        <v>1</v>
      </c>
    </row>
    <row r="8382" spans="1:35">
      <c r="A8382">
        <v>47490</v>
      </c>
      <c r="B8382" t="s">
        <v>8411</v>
      </c>
      <c r="C8382" s="1">
        <v>30</v>
      </c>
      <c r="D8382">
        <v>70</v>
      </c>
      <c r="E8382">
        <f>F8382*C8382</f>
        <v>99</v>
      </c>
      <c r="F8382">
        <v>3.3</v>
      </c>
      <c r="G8382">
        <v>0.39</v>
      </c>
      <c r="H8382">
        <v>5400000000</v>
      </c>
      <c r="I8382">
        <v>46</v>
      </c>
      <c r="L8382">
        <v>4</v>
      </c>
      <c r="M8382">
        <v>8</v>
      </c>
      <c r="N8382">
        <v>35</v>
      </c>
      <c r="U8382">
        <v>8</v>
      </c>
      <c r="AC8382">
        <v>7</v>
      </c>
      <c r="AD8382">
        <v>13.75</v>
      </c>
      <c r="AE8382">
        <v>4</v>
      </c>
      <c r="AF8382" t="b">
        <f t="shared" si="339"/>
        <v>0</v>
      </c>
      <c r="AG8382">
        <f t="shared" si="340"/>
        <v>4</v>
      </c>
      <c r="AH8382">
        <v>9</v>
      </c>
      <c r="AI8382" t="b">
        <v>1</v>
      </c>
    </row>
    <row r="8383" spans="1:35">
      <c r="A8383">
        <v>65012</v>
      </c>
      <c r="B8383" t="s">
        <v>8412</v>
      </c>
      <c r="C8383" s="1">
        <v>30</v>
      </c>
      <c r="D8383">
        <v>62</v>
      </c>
      <c r="E8383">
        <f>F8383*C8383</f>
        <v>99</v>
      </c>
      <c r="F8383">
        <v>3.3</v>
      </c>
      <c r="G8383">
        <v>0.38</v>
      </c>
      <c r="H8383">
        <v>120000000</v>
      </c>
      <c r="O8383">
        <v>39</v>
      </c>
      <c r="P8383">
        <v>96</v>
      </c>
      <c r="AC8383">
        <v>53.25</v>
      </c>
      <c r="AD8383">
        <v>67.5</v>
      </c>
      <c r="AE8383">
        <v>2</v>
      </c>
      <c r="AF8383" t="b">
        <f t="shared" si="339"/>
        <v>0</v>
      </c>
      <c r="AG8383">
        <f t="shared" si="340"/>
        <v>2</v>
      </c>
      <c r="AH8383">
        <v>8</v>
      </c>
      <c r="AI8383" t="b">
        <v>1</v>
      </c>
    </row>
    <row r="8384" spans="1:35">
      <c r="A8384">
        <v>69340</v>
      </c>
      <c r="B8384" t="s">
        <v>8413</v>
      </c>
      <c r="C8384" s="1">
        <v>30</v>
      </c>
      <c r="D8384">
        <v>72</v>
      </c>
      <c r="E8384">
        <f>F8384*C8384</f>
        <v>99</v>
      </c>
      <c r="F8384">
        <v>3.3</v>
      </c>
      <c r="G8384">
        <v>0.52</v>
      </c>
      <c r="H8384">
        <v>5190000000</v>
      </c>
      <c r="I8384">
        <v>65</v>
      </c>
      <c r="O8384">
        <v>46</v>
      </c>
      <c r="P8384">
        <v>29</v>
      </c>
      <c r="AC8384">
        <v>33.25</v>
      </c>
      <c r="AD8384">
        <v>37.5</v>
      </c>
      <c r="AE8384">
        <v>2</v>
      </c>
      <c r="AF8384" t="b">
        <f t="shared" si="339"/>
        <v>0</v>
      </c>
      <c r="AG8384">
        <f t="shared" si="340"/>
        <v>2</v>
      </c>
      <c r="AH8384">
        <v>6</v>
      </c>
      <c r="AI8384" t="b">
        <v>1</v>
      </c>
    </row>
    <row r="8385" spans="1:35">
      <c r="A8385">
        <v>75173</v>
      </c>
      <c r="B8385" t="s">
        <v>8414</v>
      </c>
      <c r="C8385" s="1">
        <v>30</v>
      </c>
      <c r="D8385">
        <v>66</v>
      </c>
      <c r="E8385">
        <f>F8385*C8385</f>
        <v>99</v>
      </c>
      <c r="F8385">
        <v>3.3</v>
      </c>
      <c r="G8385">
        <v>0.31</v>
      </c>
      <c r="H8385">
        <v>509000000</v>
      </c>
      <c r="I8385">
        <v>31</v>
      </c>
      <c r="O8385">
        <v>64</v>
      </c>
      <c r="P8385">
        <v>43</v>
      </c>
      <c r="AC8385">
        <v>48.25</v>
      </c>
      <c r="AD8385">
        <v>53.5</v>
      </c>
      <c r="AE8385">
        <v>2</v>
      </c>
      <c r="AF8385" t="b">
        <f t="shared" si="339"/>
        <v>0</v>
      </c>
      <c r="AG8385">
        <f t="shared" si="340"/>
        <v>2</v>
      </c>
      <c r="AH8385">
        <v>6</v>
      </c>
      <c r="AI8385" t="b">
        <v>1</v>
      </c>
    </row>
    <row r="8386" spans="1:35">
      <c r="A8386">
        <v>74461</v>
      </c>
      <c r="B8386" t="s">
        <v>8415</v>
      </c>
      <c r="C8386" s="1">
        <v>40</v>
      </c>
      <c r="D8386">
        <v>61</v>
      </c>
      <c r="E8386">
        <f>F8386*C8386</f>
        <v>98.8</v>
      </c>
      <c r="F8386">
        <v>2.47</v>
      </c>
      <c r="G8386">
        <v>0.08</v>
      </c>
      <c r="H8386">
        <v>3860000</v>
      </c>
      <c r="I8386">
        <v>21</v>
      </c>
      <c r="O8386">
        <v>43</v>
      </c>
      <c r="P8386">
        <v>31</v>
      </c>
      <c r="AC8386">
        <v>34</v>
      </c>
      <c r="AD8386">
        <v>37</v>
      </c>
      <c r="AE8386">
        <v>2</v>
      </c>
      <c r="AF8386" t="b">
        <f t="shared" ref="AF8386:AF8449" si="341">COUNTA(Y8386:Z8386)=AE8386</f>
        <v>0</v>
      </c>
      <c r="AG8386">
        <f t="shared" si="340"/>
        <v>2</v>
      </c>
      <c r="AH8386">
        <v>7</v>
      </c>
      <c r="AI8386" t="b">
        <v>1</v>
      </c>
    </row>
    <row r="8387" spans="1:35">
      <c r="A8387">
        <v>68936</v>
      </c>
      <c r="B8387" t="s">
        <v>8416</v>
      </c>
      <c r="C8387" s="1">
        <v>30</v>
      </c>
      <c r="D8387">
        <v>67</v>
      </c>
      <c r="E8387">
        <f>F8387*C8387</f>
        <v>98.7</v>
      </c>
      <c r="F8387">
        <v>3.29</v>
      </c>
      <c r="G8387">
        <v>0.43</v>
      </c>
      <c r="H8387">
        <v>83300000</v>
      </c>
      <c r="I8387">
        <v>71</v>
      </c>
      <c r="O8387">
        <v>43</v>
      </c>
      <c r="P8387">
        <v>50</v>
      </c>
      <c r="AC8387">
        <v>44.75</v>
      </c>
      <c r="AD8387">
        <v>46.5</v>
      </c>
      <c r="AE8387">
        <v>2</v>
      </c>
      <c r="AF8387" t="b">
        <f t="shared" si="341"/>
        <v>0</v>
      </c>
      <c r="AG8387">
        <f t="shared" si="340"/>
        <v>2</v>
      </c>
      <c r="AH8387">
        <v>8</v>
      </c>
      <c r="AI8387" t="b">
        <v>1</v>
      </c>
    </row>
    <row r="8388" spans="1:35">
      <c r="A8388">
        <v>78065</v>
      </c>
      <c r="B8388" t="s">
        <v>8417</v>
      </c>
      <c r="C8388" s="1">
        <v>30</v>
      </c>
      <c r="D8388">
        <v>73</v>
      </c>
      <c r="E8388">
        <f>F8388*C8388</f>
        <v>98.7</v>
      </c>
      <c r="F8388">
        <v>3.29</v>
      </c>
      <c r="G8388">
        <v>0.51</v>
      </c>
      <c r="H8388">
        <v>4410000000</v>
      </c>
      <c r="I8388">
        <v>14</v>
      </c>
      <c r="O8388">
        <v>26</v>
      </c>
      <c r="P8388">
        <v>19</v>
      </c>
      <c r="AC8388">
        <v>20.75</v>
      </c>
      <c r="AD8388">
        <v>22.5</v>
      </c>
      <c r="AE8388">
        <v>2</v>
      </c>
      <c r="AF8388" t="b">
        <f t="shared" si="341"/>
        <v>0</v>
      </c>
      <c r="AG8388">
        <f t="shared" si="340"/>
        <v>2</v>
      </c>
      <c r="AH8388">
        <v>8</v>
      </c>
      <c r="AI8388" t="b">
        <v>1</v>
      </c>
    </row>
    <row r="8389" spans="1:35">
      <c r="A8389">
        <v>28819</v>
      </c>
      <c r="B8389" t="s">
        <v>8418</v>
      </c>
      <c r="C8389" s="1">
        <v>70</v>
      </c>
      <c r="D8389">
        <v>56</v>
      </c>
      <c r="E8389">
        <f>F8389*C8389</f>
        <v>98.7</v>
      </c>
      <c r="F8389">
        <v>1.41</v>
      </c>
      <c r="G8389">
        <v>0.54</v>
      </c>
      <c r="H8389">
        <v>1120000000</v>
      </c>
      <c r="I8389">
        <v>1</v>
      </c>
      <c r="J8389">
        <v>18</v>
      </c>
      <c r="K8389">
        <v>12</v>
      </c>
      <c r="AC8389">
        <v>13.5</v>
      </c>
      <c r="AD8389">
        <v>15</v>
      </c>
      <c r="AE8389">
        <v>2</v>
      </c>
      <c r="AF8389" t="b">
        <f t="shared" si="341"/>
        <v>0</v>
      </c>
      <c r="AG8389">
        <f t="shared" si="340"/>
        <v>2</v>
      </c>
      <c r="AH8389">
        <v>8</v>
      </c>
      <c r="AI8389" t="b">
        <v>1</v>
      </c>
    </row>
    <row r="8390" spans="1:35">
      <c r="A8390">
        <v>73555</v>
      </c>
      <c r="B8390" t="s">
        <v>8419</v>
      </c>
      <c r="C8390" s="1">
        <v>50</v>
      </c>
      <c r="D8390">
        <v>71</v>
      </c>
      <c r="E8390">
        <f>F8390*C8390</f>
        <v>98.5</v>
      </c>
      <c r="F8390">
        <v>1.97</v>
      </c>
      <c r="G8390">
        <v>0.44</v>
      </c>
      <c r="H8390">
        <v>595000000</v>
      </c>
      <c r="I8390">
        <v>14</v>
      </c>
      <c r="O8390">
        <v>49</v>
      </c>
      <c r="P8390">
        <v>74</v>
      </c>
      <c r="AC8390">
        <v>55.25</v>
      </c>
      <c r="AD8390">
        <v>61.5</v>
      </c>
      <c r="AE8390">
        <v>2</v>
      </c>
      <c r="AF8390" t="b">
        <f t="shared" si="341"/>
        <v>0</v>
      </c>
      <c r="AG8390">
        <f t="shared" si="340"/>
        <v>2</v>
      </c>
      <c r="AH8390">
        <v>8</v>
      </c>
      <c r="AI8390" t="b">
        <v>1</v>
      </c>
    </row>
    <row r="8391" spans="1:35">
      <c r="A8391">
        <v>67848</v>
      </c>
      <c r="B8391" t="s">
        <v>8420</v>
      </c>
      <c r="C8391" s="1">
        <v>40</v>
      </c>
      <c r="D8391">
        <v>59</v>
      </c>
      <c r="E8391">
        <f>F8391*C8391</f>
        <v>98.4</v>
      </c>
      <c r="F8391">
        <v>2.46</v>
      </c>
      <c r="G8391">
        <v>0.38</v>
      </c>
      <c r="H8391">
        <v>1580000000</v>
      </c>
      <c r="I8391">
        <v>64</v>
      </c>
      <c r="O8391">
        <v>46</v>
      </c>
      <c r="P8391">
        <v>25</v>
      </c>
      <c r="AC8391">
        <v>30.25</v>
      </c>
      <c r="AD8391">
        <v>35.5</v>
      </c>
      <c r="AE8391">
        <v>2</v>
      </c>
      <c r="AF8391" t="b">
        <f t="shared" si="341"/>
        <v>0</v>
      </c>
      <c r="AG8391">
        <f t="shared" si="340"/>
        <v>2</v>
      </c>
      <c r="AH8391">
        <v>8</v>
      </c>
      <c r="AI8391" t="b">
        <v>1</v>
      </c>
    </row>
    <row r="8392" spans="1:35">
      <c r="A8392">
        <v>70370</v>
      </c>
      <c r="B8392" t="s">
        <v>8421</v>
      </c>
      <c r="C8392" s="1">
        <v>30</v>
      </c>
      <c r="D8392">
        <v>79</v>
      </c>
      <c r="E8392">
        <f>F8392*C8392</f>
        <v>98.4</v>
      </c>
      <c r="F8392">
        <v>3.28</v>
      </c>
      <c r="G8392">
        <v>0.35</v>
      </c>
      <c r="H8392">
        <v>63100000</v>
      </c>
      <c r="I8392">
        <v>93</v>
      </c>
      <c r="O8392">
        <v>82</v>
      </c>
      <c r="P8392">
        <v>81</v>
      </c>
      <c r="AC8392">
        <v>81.25</v>
      </c>
      <c r="AD8392">
        <v>81.5</v>
      </c>
      <c r="AE8392">
        <v>2</v>
      </c>
      <c r="AF8392" t="b">
        <f t="shared" si="341"/>
        <v>0</v>
      </c>
      <c r="AG8392">
        <f t="shared" si="340"/>
        <v>2</v>
      </c>
      <c r="AH8392">
        <v>6</v>
      </c>
      <c r="AI8392" t="b">
        <v>1</v>
      </c>
    </row>
    <row r="8393" spans="1:35">
      <c r="A8393">
        <v>69185</v>
      </c>
      <c r="B8393" t="s">
        <v>8422</v>
      </c>
      <c r="C8393" s="1">
        <v>30</v>
      </c>
      <c r="D8393">
        <v>29</v>
      </c>
      <c r="E8393">
        <f>F8393*C8393</f>
        <v>98.1</v>
      </c>
      <c r="F8393">
        <v>3.27</v>
      </c>
      <c r="G8393">
        <v>0.46</v>
      </c>
      <c r="H8393">
        <v>5730000</v>
      </c>
      <c r="I8393">
        <v>94</v>
      </c>
      <c r="O8393">
        <v>2</v>
      </c>
      <c r="P8393">
        <v>19</v>
      </c>
      <c r="AC8393">
        <v>6.25</v>
      </c>
      <c r="AD8393">
        <v>10.5</v>
      </c>
      <c r="AE8393">
        <v>2</v>
      </c>
      <c r="AF8393" t="b">
        <f t="shared" si="341"/>
        <v>0</v>
      </c>
      <c r="AG8393">
        <f t="shared" si="340"/>
        <v>2</v>
      </c>
      <c r="AH8393">
        <v>10</v>
      </c>
      <c r="AI8393" t="b">
        <v>1</v>
      </c>
    </row>
    <row r="8394" spans="1:35">
      <c r="A8394">
        <v>69208</v>
      </c>
      <c r="B8394" t="s">
        <v>8423</v>
      </c>
      <c r="C8394" s="1">
        <v>30</v>
      </c>
      <c r="D8394">
        <v>87</v>
      </c>
      <c r="E8394">
        <f>F8394*C8394</f>
        <v>98.1</v>
      </c>
      <c r="F8394">
        <v>3.27</v>
      </c>
      <c r="G8394">
        <v>0.22</v>
      </c>
      <c r="H8394">
        <v>154000000</v>
      </c>
      <c r="I8394">
        <v>27</v>
      </c>
      <c r="O8394">
        <v>25</v>
      </c>
      <c r="P8394">
        <v>16</v>
      </c>
      <c r="AC8394">
        <v>18.25</v>
      </c>
      <c r="AD8394">
        <v>20.5</v>
      </c>
      <c r="AE8394">
        <v>2</v>
      </c>
      <c r="AF8394" t="b">
        <f t="shared" si="341"/>
        <v>0</v>
      </c>
      <c r="AG8394">
        <f t="shared" si="340"/>
        <v>2</v>
      </c>
      <c r="AH8394">
        <v>8</v>
      </c>
      <c r="AI8394" t="b">
        <v>1</v>
      </c>
    </row>
    <row r="8395" spans="1:35">
      <c r="A8395">
        <v>77968</v>
      </c>
      <c r="B8395" t="s">
        <v>8424</v>
      </c>
      <c r="C8395" s="1">
        <v>30</v>
      </c>
      <c r="D8395">
        <v>53</v>
      </c>
      <c r="E8395">
        <f>F8395*C8395</f>
        <v>98.1</v>
      </c>
      <c r="F8395">
        <v>3.27</v>
      </c>
      <c r="G8395">
        <v>0.28</v>
      </c>
      <c r="H8395">
        <v>1620000000</v>
      </c>
      <c r="I8395">
        <v>27</v>
      </c>
      <c r="O8395">
        <v>34</v>
      </c>
      <c r="P8395">
        <v>62</v>
      </c>
      <c r="AC8395">
        <v>41</v>
      </c>
      <c r="AD8395">
        <v>48</v>
      </c>
      <c r="AE8395">
        <v>2</v>
      </c>
      <c r="AF8395" t="b">
        <f t="shared" si="341"/>
        <v>0</v>
      </c>
      <c r="AG8395">
        <f t="shared" si="340"/>
        <v>2</v>
      </c>
      <c r="AH8395">
        <v>9</v>
      </c>
      <c r="AI8395" t="b">
        <v>1</v>
      </c>
    </row>
    <row r="8396" spans="1:35">
      <c r="A8396">
        <v>101800</v>
      </c>
      <c r="B8396" t="s">
        <v>8425</v>
      </c>
      <c r="C8396" s="1">
        <v>30</v>
      </c>
      <c r="D8396">
        <v>67</v>
      </c>
      <c r="E8396">
        <f>F8396*C8396</f>
        <v>98.1</v>
      </c>
      <c r="F8396">
        <v>3.27</v>
      </c>
      <c r="G8396">
        <v>0.68</v>
      </c>
      <c r="H8396">
        <v>3390000000</v>
      </c>
      <c r="I8396">
        <v>1</v>
      </c>
      <c r="Q8396">
        <v>6</v>
      </c>
      <c r="R8396">
        <v>48</v>
      </c>
      <c r="S8396">
        <v>19</v>
      </c>
      <c r="T8396">
        <v>11</v>
      </c>
      <c r="AC8396">
        <v>9.75</v>
      </c>
      <c r="AD8396">
        <v>21</v>
      </c>
      <c r="AE8396">
        <v>4</v>
      </c>
      <c r="AF8396" t="b">
        <f t="shared" si="341"/>
        <v>0</v>
      </c>
      <c r="AG8396">
        <f t="shared" si="340"/>
        <v>4</v>
      </c>
      <c r="AH8396">
        <v>9</v>
      </c>
      <c r="AI8396" t="b">
        <v>1</v>
      </c>
    </row>
    <row r="8397" spans="1:35">
      <c r="A8397">
        <v>28933</v>
      </c>
      <c r="B8397" t="s">
        <v>8426</v>
      </c>
      <c r="C8397" s="1">
        <v>70</v>
      </c>
      <c r="D8397">
        <v>40</v>
      </c>
      <c r="E8397">
        <f>F8397*C8397</f>
        <v>98</v>
      </c>
      <c r="F8397">
        <v>1.4</v>
      </c>
      <c r="G8397">
        <v>0.43</v>
      </c>
      <c r="H8397">
        <v>4690000000</v>
      </c>
      <c r="I8397">
        <v>4</v>
      </c>
      <c r="J8397">
        <v>10</v>
      </c>
      <c r="K8397">
        <v>39</v>
      </c>
      <c r="AC8397">
        <v>17.25</v>
      </c>
      <c r="AD8397">
        <v>24.5</v>
      </c>
      <c r="AE8397">
        <v>2</v>
      </c>
      <c r="AF8397" t="b">
        <f t="shared" si="341"/>
        <v>0</v>
      </c>
      <c r="AG8397">
        <f t="shared" si="340"/>
        <v>2</v>
      </c>
      <c r="AH8397">
        <v>7</v>
      </c>
      <c r="AI8397" t="b">
        <v>1</v>
      </c>
    </row>
    <row r="8398" spans="1:35">
      <c r="A8398">
        <v>63366</v>
      </c>
      <c r="B8398" t="s">
        <v>8427</v>
      </c>
      <c r="C8398" s="1">
        <v>70</v>
      </c>
      <c r="D8398">
        <v>38</v>
      </c>
      <c r="E8398">
        <f>F8398*C8398</f>
        <v>98</v>
      </c>
      <c r="F8398">
        <v>1.4</v>
      </c>
      <c r="G8398">
        <v>0.13</v>
      </c>
      <c r="H8398">
        <v>398000000</v>
      </c>
      <c r="O8398">
        <v>92</v>
      </c>
      <c r="P8398">
        <v>72</v>
      </c>
      <c r="AC8398">
        <v>77</v>
      </c>
      <c r="AD8398">
        <v>82</v>
      </c>
      <c r="AE8398">
        <v>2</v>
      </c>
      <c r="AF8398" t="b">
        <f t="shared" si="341"/>
        <v>0</v>
      </c>
      <c r="AG8398">
        <f t="shared" si="340"/>
        <v>2</v>
      </c>
      <c r="AH8398">
        <v>6</v>
      </c>
      <c r="AI8398" t="b">
        <v>1</v>
      </c>
    </row>
    <row r="8399" spans="1:35">
      <c r="A8399">
        <v>68038</v>
      </c>
      <c r="B8399" t="s">
        <v>8428</v>
      </c>
      <c r="C8399" s="1">
        <v>40</v>
      </c>
      <c r="D8399">
        <v>80</v>
      </c>
      <c r="E8399">
        <f>F8399*C8399</f>
        <v>98</v>
      </c>
      <c r="F8399">
        <v>2.45</v>
      </c>
      <c r="G8399">
        <v>0.17</v>
      </c>
      <c r="H8399">
        <v>1240000000</v>
      </c>
      <c r="I8399">
        <v>43</v>
      </c>
      <c r="O8399">
        <v>42</v>
      </c>
      <c r="P8399">
        <v>39</v>
      </c>
      <c r="AC8399">
        <v>39.75</v>
      </c>
      <c r="AD8399">
        <v>40.5</v>
      </c>
      <c r="AE8399">
        <v>2</v>
      </c>
      <c r="AF8399" t="b">
        <f t="shared" si="341"/>
        <v>0</v>
      </c>
      <c r="AG8399">
        <f t="shared" si="340"/>
        <v>2</v>
      </c>
      <c r="AH8399">
        <v>8</v>
      </c>
      <c r="AI8399" t="b">
        <v>1</v>
      </c>
    </row>
    <row r="8400" spans="1:35">
      <c r="A8400">
        <v>72833</v>
      </c>
      <c r="B8400" t="s">
        <v>8429</v>
      </c>
      <c r="C8400" s="1">
        <v>70</v>
      </c>
      <c r="D8400">
        <v>67</v>
      </c>
      <c r="E8400">
        <f>F8400*C8400</f>
        <v>98</v>
      </c>
      <c r="F8400">
        <v>1.4</v>
      </c>
      <c r="G8400">
        <v>0.24</v>
      </c>
      <c r="H8400">
        <v>1780000000</v>
      </c>
      <c r="I8400">
        <v>6</v>
      </c>
      <c r="O8400">
        <v>31</v>
      </c>
      <c r="P8400">
        <v>56</v>
      </c>
      <c r="AC8400">
        <v>37.25</v>
      </c>
      <c r="AD8400">
        <v>43.5</v>
      </c>
      <c r="AE8400">
        <v>2</v>
      </c>
      <c r="AF8400" t="b">
        <f t="shared" si="341"/>
        <v>0</v>
      </c>
      <c r="AG8400">
        <f t="shared" si="340"/>
        <v>2</v>
      </c>
      <c r="AH8400">
        <v>8</v>
      </c>
      <c r="AI8400" t="b">
        <v>1</v>
      </c>
    </row>
    <row r="8401" spans="1:35">
      <c r="A8401">
        <v>73888</v>
      </c>
      <c r="B8401" t="s">
        <v>8430</v>
      </c>
      <c r="C8401" s="1">
        <v>50</v>
      </c>
      <c r="D8401">
        <v>81</v>
      </c>
      <c r="E8401">
        <f>F8401*C8401</f>
        <v>98</v>
      </c>
      <c r="F8401">
        <v>1.96</v>
      </c>
      <c r="G8401">
        <v>0.21</v>
      </c>
      <c r="H8401">
        <v>77400000</v>
      </c>
      <c r="I8401">
        <v>14</v>
      </c>
      <c r="O8401">
        <v>23</v>
      </c>
      <c r="P8401">
        <v>57</v>
      </c>
      <c r="AC8401">
        <v>31.5</v>
      </c>
      <c r="AD8401">
        <v>40</v>
      </c>
      <c r="AE8401">
        <v>2</v>
      </c>
      <c r="AF8401" t="b">
        <f t="shared" si="341"/>
        <v>0</v>
      </c>
      <c r="AG8401">
        <f t="shared" si="340"/>
        <v>2</v>
      </c>
      <c r="AH8401">
        <v>5</v>
      </c>
      <c r="AI8401" t="b">
        <v>1</v>
      </c>
    </row>
    <row r="8402" spans="1:35">
      <c r="A8402">
        <v>74472</v>
      </c>
      <c r="B8402" t="s">
        <v>8431</v>
      </c>
      <c r="C8402" s="1">
        <v>40</v>
      </c>
      <c r="D8402">
        <v>57</v>
      </c>
      <c r="E8402">
        <f>F8402*C8402</f>
        <v>98</v>
      </c>
      <c r="F8402">
        <v>2.45</v>
      </c>
      <c r="G8402">
        <v>0.3</v>
      </c>
      <c r="H8402">
        <v>148000000</v>
      </c>
      <c r="I8402">
        <v>4</v>
      </c>
      <c r="O8402">
        <v>32</v>
      </c>
      <c r="P8402">
        <v>18</v>
      </c>
      <c r="AC8402">
        <v>21.5</v>
      </c>
      <c r="AD8402">
        <v>25</v>
      </c>
      <c r="AE8402">
        <v>2</v>
      </c>
      <c r="AF8402" t="b">
        <f t="shared" si="341"/>
        <v>0</v>
      </c>
      <c r="AG8402">
        <f t="shared" si="340"/>
        <v>2</v>
      </c>
      <c r="AH8402">
        <v>10</v>
      </c>
      <c r="AI8402" t="b">
        <v>1</v>
      </c>
    </row>
    <row r="8403" spans="1:35">
      <c r="A8403">
        <v>47416</v>
      </c>
      <c r="B8403" t="s">
        <v>8432</v>
      </c>
      <c r="C8403" s="1">
        <v>30</v>
      </c>
      <c r="D8403">
        <v>58</v>
      </c>
      <c r="E8403">
        <f>F8403*C8403</f>
        <v>97.8</v>
      </c>
      <c r="F8403">
        <v>3.26</v>
      </c>
      <c r="G8403">
        <v>0.19</v>
      </c>
      <c r="H8403">
        <v>3460000000</v>
      </c>
      <c r="I8403">
        <v>58</v>
      </c>
      <c r="L8403">
        <v>2</v>
      </c>
      <c r="M8403">
        <v>9</v>
      </c>
      <c r="N8403">
        <v>48</v>
      </c>
      <c r="U8403">
        <v>9</v>
      </c>
      <c r="AC8403">
        <v>7.25</v>
      </c>
      <c r="AD8403">
        <v>17</v>
      </c>
      <c r="AE8403">
        <v>4</v>
      </c>
      <c r="AF8403" t="b">
        <f t="shared" si="341"/>
        <v>0</v>
      </c>
      <c r="AG8403">
        <f t="shared" si="340"/>
        <v>4</v>
      </c>
      <c r="AH8403">
        <v>8</v>
      </c>
      <c r="AI8403" t="b">
        <v>1</v>
      </c>
    </row>
    <row r="8404" spans="1:35">
      <c r="A8404">
        <v>65113</v>
      </c>
      <c r="B8404" t="s">
        <v>8433</v>
      </c>
      <c r="C8404" s="1">
        <v>30</v>
      </c>
      <c r="D8404">
        <v>68</v>
      </c>
      <c r="E8404">
        <f>F8404*C8404</f>
        <v>97.8</v>
      </c>
      <c r="F8404">
        <v>3.26</v>
      </c>
      <c r="G8404">
        <v>0.35</v>
      </c>
      <c r="H8404">
        <v>1920000000</v>
      </c>
      <c r="O8404">
        <v>99</v>
      </c>
      <c r="P8404">
        <v>59</v>
      </c>
      <c r="AC8404">
        <v>69</v>
      </c>
      <c r="AD8404">
        <v>79</v>
      </c>
      <c r="AE8404">
        <v>2</v>
      </c>
      <c r="AF8404" t="b">
        <f t="shared" si="341"/>
        <v>0</v>
      </c>
      <c r="AG8404">
        <f t="shared" si="340"/>
        <v>2</v>
      </c>
      <c r="AH8404">
        <v>6</v>
      </c>
      <c r="AI8404" t="b">
        <v>1</v>
      </c>
    </row>
    <row r="8405" spans="1:35">
      <c r="A8405">
        <v>69376</v>
      </c>
      <c r="B8405" t="s">
        <v>8434</v>
      </c>
      <c r="C8405" s="1">
        <v>30</v>
      </c>
      <c r="D8405">
        <v>58</v>
      </c>
      <c r="E8405">
        <f>F8405*C8405</f>
        <v>97.8</v>
      </c>
      <c r="F8405">
        <v>3.26</v>
      </c>
      <c r="G8405">
        <v>0.61</v>
      </c>
      <c r="H8405">
        <v>5540000</v>
      </c>
      <c r="I8405">
        <v>91</v>
      </c>
      <c r="O8405">
        <v>73</v>
      </c>
      <c r="P8405">
        <v>44</v>
      </c>
      <c r="AC8405">
        <v>51.25</v>
      </c>
      <c r="AD8405">
        <v>58.5</v>
      </c>
      <c r="AE8405">
        <v>2</v>
      </c>
      <c r="AF8405" t="b">
        <f t="shared" si="341"/>
        <v>0</v>
      </c>
      <c r="AG8405">
        <f t="shared" si="340"/>
        <v>2</v>
      </c>
      <c r="AH8405">
        <v>9</v>
      </c>
      <c r="AI8405" t="b">
        <v>1</v>
      </c>
    </row>
    <row r="8406" spans="1:35">
      <c r="A8406">
        <v>70265</v>
      </c>
      <c r="B8406" t="s">
        <v>8435</v>
      </c>
      <c r="C8406" s="1">
        <v>30</v>
      </c>
      <c r="D8406">
        <v>74</v>
      </c>
      <c r="E8406">
        <f>F8406*C8406</f>
        <v>97.8</v>
      </c>
      <c r="F8406">
        <v>3.26</v>
      </c>
      <c r="G8406">
        <v>0.46</v>
      </c>
      <c r="H8406">
        <v>429000000</v>
      </c>
      <c r="I8406">
        <v>96</v>
      </c>
      <c r="O8406">
        <v>70</v>
      </c>
      <c r="P8406">
        <v>46</v>
      </c>
      <c r="AC8406">
        <v>52</v>
      </c>
      <c r="AD8406">
        <v>58</v>
      </c>
      <c r="AE8406">
        <v>2</v>
      </c>
      <c r="AF8406" t="b">
        <f t="shared" si="341"/>
        <v>0</v>
      </c>
      <c r="AG8406">
        <f t="shared" si="340"/>
        <v>2</v>
      </c>
      <c r="AH8406">
        <v>7</v>
      </c>
      <c r="AI8406" t="b">
        <v>1</v>
      </c>
    </row>
    <row r="8407" spans="1:35">
      <c r="A8407">
        <v>47483</v>
      </c>
      <c r="B8407" t="s">
        <v>8436</v>
      </c>
      <c r="C8407" s="1">
        <v>30</v>
      </c>
      <c r="D8407">
        <v>39</v>
      </c>
      <c r="E8407">
        <f>F8407*C8407</f>
        <v>97.5</v>
      </c>
      <c r="F8407">
        <v>3.25</v>
      </c>
      <c r="G8407">
        <v>0.4</v>
      </c>
      <c r="H8407">
        <v>165000000</v>
      </c>
      <c r="I8407">
        <v>60</v>
      </c>
      <c r="L8407">
        <v>2</v>
      </c>
      <c r="M8407">
        <v>23</v>
      </c>
      <c r="N8407">
        <v>56</v>
      </c>
      <c r="U8407">
        <v>23</v>
      </c>
      <c r="AC8407">
        <v>17.75</v>
      </c>
      <c r="AD8407">
        <v>26</v>
      </c>
      <c r="AE8407">
        <v>4</v>
      </c>
      <c r="AF8407" t="b">
        <f t="shared" si="341"/>
        <v>0</v>
      </c>
      <c r="AG8407">
        <f t="shared" si="340"/>
        <v>4</v>
      </c>
      <c r="AH8407">
        <v>7</v>
      </c>
      <c r="AI8407" t="b">
        <v>1</v>
      </c>
    </row>
    <row r="8408" spans="1:35">
      <c r="A8408">
        <v>48695</v>
      </c>
      <c r="B8408" t="s">
        <v>8437</v>
      </c>
      <c r="C8408" s="1">
        <v>30</v>
      </c>
      <c r="D8408">
        <v>71</v>
      </c>
      <c r="E8408">
        <f>F8408*C8408</f>
        <v>97.5</v>
      </c>
      <c r="F8408">
        <v>3.25</v>
      </c>
      <c r="G8408">
        <v>0.62</v>
      </c>
      <c r="H8408">
        <v>33900000</v>
      </c>
      <c r="I8408">
        <v>6</v>
      </c>
      <c r="L8408">
        <v>11</v>
      </c>
      <c r="M8408">
        <v>17</v>
      </c>
      <c r="N8408">
        <v>88</v>
      </c>
      <c r="U8408">
        <v>17</v>
      </c>
      <c r="AC8408">
        <v>15.5</v>
      </c>
      <c r="AD8408">
        <v>33.25</v>
      </c>
      <c r="AE8408">
        <v>4</v>
      </c>
      <c r="AF8408" t="b">
        <f t="shared" si="341"/>
        <v>0</v>
      </c>
      <c r="AG8408">
        <f t="shared" si="340"/>
        <v>4</v>
      </c>
      <c r="AH8408">
        <v>5</v>
      </c>
      <c r="AI8408" t="b">
        <v>1</v>
      </c>
    </row>
    <row r="8409" spans="1:35">
      <c r="A8409">
        <v>67649</v>
      </c>
      <c r="B8409" t="s">
        <v>8438</v>
      </c>
      <c r="C8409" s="1">
        <v>50</v>
      </c>
      <c r="D8409">
        <v>25</v>
      </c>
      <c r="E8409">
        <f>F8409*C8409</f>
        <v>97.5</v>
      </c>
      <c r="F8409">
        <v>1.95</v>
      </c>
      <c r="G8409">
        <v>0.44</v>
      </c>
      <c r="H8409">
        <v>271000000</v>
      </c>
      <c r="I8409">
        <v>89</v>
      </c>
      <c r="O8409">
        <v>75</v>
      </c>
      <c r="P8409">
        <v>85</v>
      </c>
      <c r="AC8409">
        <v>77.5</v>
      </c>
      <c r="AD8409">
        <v>80</v>
      </c>
      <c r="AE8409">
        <v>2</v>
      </c>
      <c r="AF8409" t="b">
        <f t="shared" si="341"/>
        <v>0</v>
      </c>
      <c r="AG8409">
        <f t="shared" si="340"/>
        <v>2</v>
      </c>
      <c r="AH8409">
        <v>9</v>
      </c>
      <c r="AI8409" t="b">
        <v>1</v>
      </c>
    </row>
    <row r="8410" spans="1:35">
      <c r="A8410">
        <v>69276</v>
      </c>
      <c r="B8410" t="s">
        <v>8439</v>
      </c>
      <c r="C8410" s="1">
        <v>30</v>
      </c>
      <c r="D8410">
        <v>62</v>
      </c>
      <c r="E8410">
        <f>F8410*C8410</f>
        <v>97.5</v>
      </c>
      <c r="F8410">
        <v>3.25</v>
      </c>
      <c r="G8410">
        <v>0.43</v>
      </c>
      <c r="H8410">
        <v>4760000000</v>
      </c>
      <c r="I8410">
        <v>53</v>
      </c>
      <c r="O8410">
        <v>19</v>
      </c>
      <c r="P8410">
        <v>17</v>
      </c>
      <c r="AC8410">
        <v>17.5</v>
      </c>
      <c r="AD8410">
        <v>18</v>
      </c>
      <c r="AE8410">
        <v>2</v>
      </c>
      <c r="AF8410" t="b">
        <f t="shared" si="341"/>
        <v>0</v>
      </c>
      <c r="AG8410">
        <f t="shared" ref="AG8410:AG8473" si="342">AE8410-COUNTA(Y8410:Z8410)</f>
        <v>2</v>
      </c>
      <c r="AH8410">
        <v>6</v>
      </c>
      <c r="AI8410" t="b">
        <v>1</v>
      </c>
    </row>
    <row r="8411" spans="1:35">
      <c r="A8411">
        <v>69304</v>
      </c>
      <c r="B8411" t="s">
        <v>8440</v>
      </c>
      <c r="C8411" s="1">
        <v>30</v>
      </c>
      <c r="D8411">
        <v>44</v>
      </c>
      <c r="E8411">
        <f>F8411*C8411</f>
        <v>97.5</v>
      </c>
      <c r="F8411">
        <v>3.25</v>
      </c>
      <c r="G8411">
        <v>0.13</v>
      </c>
      <c r="H8411">
        <v>24000000</v>
      </c>
      <c r="I8411">
        <v>49</v>
      </c>
      <c r="O8411">
        <v>5</v>
      </c>
      <c r="P8411">
        <v>39</v>
      </c>
      <c r="AC8411">
        <v>13.5</v>
      </c>
      <c r="AD8411">
        <v>22</v>
      </c>
      <c r="AE8411">
        <v>2</v>
      </c>
      <c r="AF8411" t="b">
        <f t="shared" si="341"/>
        <v>0</v>
      </c>
      <c r="AG8411">
        <f t="shared" si="342"/>
        <v>2</v>
      </c>
      <c r="AH8411">
        <v>7</v>
      </c>
      <c r="AI8411" t="b">
        <v>1</v>
      </c>
    </row>
    <row r="8412" spans="1:35">
      <c r="A8412">
        <v>70319</v>
      </c>
      <c r="B8412" t="s">
        <v>8441</v>
      </c>
      <c r="C8412" s="1">
        <v>30</v>
      </c>
      <c r="D8412">
        <v>74</v>
      </c>
      <c r="E8412">
        <f>F8412*C8412</f>
        <v>97.5</v>
      </c>
      <c r="F8412">
        <v>3.25</v>
      </c>
      <c r="G8412">
        <v>0.22</v>
      </c>
      <c r="H8412">
        <v>33800000</v>
      </c>
      <c r="I8412">
        <v>35</v>
      </c>
      <c r="O8412">
        <v>22</v>
      </c>
      <c r="P8412">
        <v>7</v>
      </c>
      <c r="AC8412">
        <v>10.75</v>
      </c>
      <c r="AD8412">
        <v>14.5</v>
      </c>
      <c r="AE8412">
        <v>2</v>
      </c>
      <c r="AF8412" t="b">
        <f t="shared" si="341"/>
        <v>0</v>
      </c>
      <c r="AG8412">
        <f t="shared" si="342"/>
        <v>2</v>
      </c>
      <c r="AH8412">
        <v>10</v>
      </c>
      <c r="AI8412" t="b">
        <v>1</v>
      </c>
    </row>
    <row r="8413" spans="1:35">
      <c r="A8413">
        <v>77958</v>
      </c>
      <c r="B8413" t="s">
        <v>8442</v>
      </c>
      <c r="C8413" s="1">
        <v>30</v>
      </c>
      <c r="D8413">
        <v>78</v>
      </c>
      <c r="E8413">
        <f>F8413*C8413</f>
        <v>97.5</v>
      </c>
      <c r="F8413">
        <v>3.25</v>
      </c>
      <c r="G8413">
        <v>0.4</v>
      </c>
      <c r="H8413">
        <v>2600000000</v>
      </c>
      <c r="I8413">
        <v>11</v>
      </c>
      <c r="O8413">
        <v>18</v>
      </c>
      <c r="P8413">
        <v>13</v>
      </c>
      <c r="AC8413">
        <v>14.25</v>
      </c>
      <c r="AD8413">
        <v>15.5</v>
      </c>
      <c r="AE8413">
        <v>2</v>
      </c>
      <c r="AF8413" t="b">
        <f t="shared" si="341"/>
        <v>0</v>
      </c>
      <c r="AG8413">
        <f t="shared" si="342"/>
        <v>2</v>
      </c>
      <c r="AH8413">
        <v>5</v>
      </c>
      <c r="AI8413" t="b">
        <v>1</v>
      </c>
    </row>
    <row r="8414" spans="1:35">
      <c r="A8414">
        <v>29918</v>
      </c>
      <c r="B8414" t="s">
        <v>8443</v>
      </c>
      <c r="C8414" s="1">
        <v>70</v>
      </c>
      <c r="D8414">
        <v>47</v>
      </c>
      <c r="E8414">
        <f>F8414*C8414</f>
        <v>97.3</v>
      </c>
      <c r="F8414">
        <v>1.39</v>
      </c>
      <c r="G8414">
        <v>0.2</v>
      </c>
      <c r="H8414">
        <v>82600000</v>
      </c>
      <c r="I8414">
        <v>5</v>
      </c>
      <c r="J8414">
        <v>18</v>
      </c>
      <c r="K8414">
        <v>17</v>
      </c>
      <c r="O8414">
        <v>65</v>
      </c>
      <c r="P8414">
        <v>31</v>
      </c>
      <c r="AC8414">
        <v>17.75</v>
      </c>
      <c r="AD8414">
        <v>32.75</v>
      </c>
      <c r="AE8414">
        <v>4</v>
      </c>
      <c r="AF8414" t="b">
        <f t="shared" si="341"/>
        <v>0</v>
      </c>
      <c r="AG8414">
        <f t="shared" si="342"/>
        <v>4</v>
      </c>
      <c r="AH8414">
        <v>10</v>
      </c>
      <c r="AI8414" t="b">
        <v>1</v>
      </c>
    </row>
    <row r="8415" spans="1:35">
      <c r="A8415">
        <v>67355</v>
      </c>
      <c r="B8415" t="s">
        <v>8444</v>
      </c>
      <c r="C8415" s="1">
        <v>70</v>
      </c>
      <c r="D8415">
        <v>70</v>
      </c>
      <c r="E8415">
        <f>F8415*C8415</f>
        <v>97.3</v>
      </c>
      <c r="F8415">
        <v>1.39</v>
      </c>
      <c r="G8415">
        <v>0.14</v>
      </c>
      <c r="H8415">
        <v>9830000</v>
      </c>
      <c r="I8415">
        <v>45</v>
      </c>
      <c r="O8415">
        <v>24</v>
      </c>
      <c r="P8415">
        <v>11</v>
      </c>
      <c r="AC8415">
        <v>14.25</v>
      </c>
      <c r="AD8415">
        <v>17.5</v>
      </c>
      <c r="AE8415">
        <v>2</v>
      </c>
      <c r="AF8415" t="b">
        <f t="shared" si="341"/>
        <v>0</v>
      </c>
      <c r="AG8415">
        <f t="shared" si="342"/>
        <v>2</v>
      </c>
      <c r="AH8415">
        <v>6</v>
      </c>
      <c r="AI8415" t="b">
        <v>1</v>
      </c>
    </row>
    <row r="8416" spans="1:35">
      <c r="A8416">
        <v>27230</v>
      </c>
      <c r="B8416" t="s">
        <v>8445</v>
      </c>
      <c r="C8416" s="1">
        <v>90</v>
      </c>
      <c r="D8416">
        <v>68</v>
      </c>
      <c r="E8416">
        <f>F8416*C8416</f>
        <v>97.2</v>
      </c>
      <c r="F8416">
        <v>1.08</v>
      </c>
      <c r="G8416">
        <v>0.42</v>
      </c>
      <c r="H8416">
        <v>80</v>
      </c>
      <c r="I8416">
        <v>1</v>
      </c>
      <c r="J8416">
        <v>44</v>
      </c>
      <c r="K8416">
        <v>6</v>
      </c>
      <c r="AC8416">
        <v>15.5</v>
      </c>
      <c r="AD8416">
        <v>25</v>
      </c>
      <c r="AE8416">
        <v>2</v>
      </c>
      <c r="AF8416" t="b">
        <f t="shared" si="341"/>
        <v>0</v>
      </c>
      <c r="AG8416">
        <f t="shared" si="342"/>
        <v>2</v>
      </c>
      <c r="AH8416">
        <v>7</v>
      </c>
      <c r="AI8416" t="b">
        <v>1</v>
      </c>
    </row>
    <row r="8417" spans="1:35">
      <c r="A8417">
        <v>65037</v>
      </c>
      <c r="B8417" t="s">
        <v>8446</v>
      </c>
      <c r="C8417" s="1">
        <v>30</v>
      </c>
      <c r="D8417">
        <v>50</v>
      </c>
      <c r="E8417">
        <f>F8417*C8417</f>
        <v>97.2</v>
      </c>
      <c r="F8417">
        <v>3.24</v>
      </c>
      <c r="G8417">
        <v>0.38</v>
      </c>
      <c r="H8417">
        <v>38200000</v>
      </c>
      <c r="O8417">
        <v>83</v>
      </c>
      <c r="P8417">
        <v>37</v>
      </c>
      <c r="AC8417">
        <v>48.5</v>
      </c>
      <c r="AD8417">
        <v>60</v>
      </c>
      <c r="AE8417">
        <v>2</v>
      </c>
      <c r="AF8417" t="b">
        <f t="shared" si="341"/>
        <v>0</v>
      </c>
      <c r="AG8417">
        <f t="shared" si="342"/>
        <v>2</v>
      </c>
      <c r="AH8417">
        <v>6</v>
      </c>
      <c r="AI8417" t="b">
        <v>1</v>
      </c>
    </row>
    <row r="8418" spans="1:35">
      <c r="A8418">
        <v>69032</v>
      </c>
      <c r="B8418" t="s">
        <v>8447</v>
      </c>
      <c r="C8418" s="1">
        <v>30</v>
      </c>
      <c r="D8418">
        <v>70</v>
      </c>
      <c r="E8418">
        <f>F8418*C8418</f>
        <v>97.2</v>
      </c>
      <c r="F8418">
        <v>3.24</v>
      </c>
      <c r="G8418">
        <v>0.33</v>
      </c>
      <c r="H8418">
        <v>568000000</v>
      </c>
      <c r="I8418">
        <v>68</v>
      </c>
      <c r="O8418">
        <v>62</v>
      </c>
      <c r="P8418">
        <v>25</v>
      </c>
      <c r="AC8418">
        <v>34.25</v>
      </c>
      <c r="AD8418">
        <v>43.5</v>
      </c>
      <c r="AE8418">
        <v>2</v>
      </c>
      <c r="AF8418" t="b">
        <f t="shared" si="341"/>
        <v>0</v>
      </c>
      <c r="AG8418">
        <f t="shared" si="342"/>
        <v>2</v>
      </c>
      <c r="AH8418">
        <v>8</v>
      </c>
      <c r="AI8418" t="b">
        <v>1</v>
      </c>
    </row>
    <row r="8419" spans="1:35">
      <c r="A8419">
        <v>70337</v>
      </c>
      <c r="B8419" t="s">
        <v>8448</v>
      </c>
      <c r="C8419" s="1">
        <v>30</v>
      </c>
      <c r="D8419">
        <v>79</v>
      </c>
      <c r="E8419">
        <f>F8419*C8419</f>
        <v>97.2</v>
      </c>
      <c r="F8419">
        <v>3.24</v>
      </c>
      <c r="G8419">
        <v>0.57</v>
      </c>
      <c r="H8419">
        <v>19880000000</v>
      </c>
      <c r="I8419">
        <v>31</v>
      </c>
      <c r="O8419">
        <v>25</v>
      </c>
      <c r="P8419">
        <v>24</v>
      </c>
      <c r="AC8419">
        <v>24.25</v>
      </c>
      <c r="AD8419">
        <v>24.5</v>
      </c>
      <c r="AE8419">
        <v>2</v>
      </c>
      <c r="AF8419" t="b">
        <f t="shared" si="341"/>
        <v>0</v>
      </c>
      <c r="AG8419">
        <f t="shared" si="342"/>
        <v>2</v>
      </c>
      <c r="AH8419">
        <v>10</v>
      </c>
      <c r="AI8419" t="b">
        <v>1</v>
      </c>
    </row>
    <row r="8420" spans="1:35">
      <c r="A8420">
        <v>70461</v>
      </c>
      <c r="B8420" t="s">
        <v>8449</v>
      </c>
      <c r="C8420" s="1">
        <v>30</v>
      </c>
      <c r="D8420">
        <v>57</v>
      </c>
      <c r="E8420">
        <f>F8420*C8420</f>
        <v>97.2</v>
      </c>
      <c r="F8420">
        <v>3.24</v>
      </c>
      <c r="G8420">
        <v>0.39</v>
      </c>
      <c r="H8420">
        <v>8560000000</v>
      </c>
      <c r="I8420">
        <v>52</v>
      </c>
      <c r="O8420">
        <v>49</v>
      </c>
      <c r="P8420">
        <v>33</v>
      </c>
      <c r="AC8420">
        <v>37</v>
      </c>
      <c r="AD8420">
        <v>41</v>
      </c>
      <c r="AE8420">
        <v>2</v>
      </c>
      <c r="AF8420" t="b">
        <f t="shared" si="341"/>
        <v>0</v>
      </c>
      <c r="AG8420">
        <f t="shared" si="342"/>
        <v>2</v>
      </c>
      <c r="AH8420">
        <v>7</v>
      </c>
      <c r="AI8420" t="b">
        <v>1</v>
      </c>
    </row>
    <row r="8421" spans="1:35">
      <c r="A8421">
        <v>67654</v>
      </c>
      <c r="B8421" t="s">
        <v>8450</v>
      </c>
      <c r="C8421" s="1">
        <v>50</v>
      </c>
      <c r="D8421">
        <v>75</v>
      </c>
      <c r="E8421">
        <f>F8421*C8421</f>
        <v>97</v>
      </c>
      <c r="F8421">
        <v>1.94</v>
      </c>
      <c r="G8421">
        <v>0.08</v>
      </c>
      <c r="H8421">
        <v>7510000</v>
      </c>
      <c r="I8421">
        <v>12</v>
      </c>
      <c r="O8421">
        <v>10</v>
      </c>
      <c r="P8421">
        <v>5</v>
      </c>
      <c r="AC8421">
        <v>6.25</v>
      </c>
      <c r="AD8421">
        <v>7.5</v>
      </c>
      <c r="AE8421">
        <v>2</v>
      </c>
      <c r="AF8421" t="b">
        <f t="shared" si="341"/>
        <v>0</v>
      </c>
      <c r="AG8421">
        <f t="shared" si="342"/>
        <v>2</v>
      </c>
      <c r="AH8421">
        <v>9</v>
      </c>
      <c r="AI8421" t="b">
        <v>1</v>
      </c>
    </row>
    <row r="8422" spans="1:35">
      <c r="A8422">
        <v>68945</v>
      </c>
      <c r="B8422" t="s">
        <v>8451</v>
      </c>
      <c r="C8422" s="1">
        <v>30</v>
      </c>
      <c r="D8422">
        <v>53</v>
      </c>
      <c r="E8422">
        <f>F8422*C8422</f>
        <v>96.9</v>
      </c>
      <c r="F8422">
        <v>3.23</v>
      </c>
      <c r="G8422">
        <v>0.04</v>
      </c>
      <c r="H8422">
        <v>5060000</v>
      </c>
      <c r="I8422">
        <v>79</v>
      </c>
      <c r="O8422">
        <v>22</v>
      </c>
      <c r="P8422">
        <v>66</v>
      </c>
      <c r="AC8422">
        <v>33</v>
      </c>
      <c r="AD8422">
        <v>44</v>
      </c>
      <c r="AE8422">
        <v>2</v>
      </c>
      <c r="AF8422" t="b">
        <f t="shared" si="341"/>
        <v>0</v>
      </c>
      <c r="AG8422">
        <f t="shared" si="342"/>
        <v>2</v>
      </c>
      <c r="AH8422">
        <v>6</v>
      </c>
      <c r="AI8422" t="b">
        <v>1</v>
      </c>
    </row>
    <row r="8423" spans="1:35">
      <c r="A8423">
        <v>69011</v>
      </c>
      <c r="B8423" t="s">
        <v>8452</v>
      </c>
      <c r="C8423" s="1">
        <v>30</v>
      </c>
      <c r="D8423">
        <v>71</v>
      </c>
      <c r="E8423">
        <f>F8423*C8423</f>
        <v>96.9</v>
      </c>
      <c r="F8423">
        <v>3.23</v>
      </c>
      <c r="G8423">
        <v>0.21</v>
      </c>
      <c r="H8423">
        <v>55000000</v>
      </c>
      <c r="I8423">
        <v>33</v>
      </c>
      <c r="O8423">
        <v>17</v>
      </c>
      <c r="P8423">
        <v>4</v>
      </c>
      <c r="AC8423">
        <v>7.25</v>
      </c>
      <c r="AD8423">
        <v>10.5</v>
      </c>
      <c r="AE8423">
        <v>2</v>
      </c>
      <c r="AF8423" t="b">
        <f t="shared" si="341"/>
        <v>0</v>
      </c>
      <c r="AG8423">
        <f t="shared" si="342"/>
        <v>2</v>
      </c>
      <c r="AH8423">
        <v>7</v>
      </c>
      <c r="AI8423" t="b">
        <v>1</v>
      </c>
    </row>
    <row r="8424" spans="1:35">
      <c r="A8424">
        <v>69031</v>
      </c>
      <c r="B8424" t="s">
        <v>8453</v>
      </c>
      <c r="C8424" s="1">
        <v>30</v>
      </c>
      <c r="D8424">
        <v>62</v>
      </c>
      <c r="E8424">
        <f>F8424*C8424</f>
        <v>96.9</v>
      </c>
      <c r="F8424">
        <v>3.23</v>
      </c>
      <c r="G8424">
        <v>0.54</v>
      </c>
      <c r="H8424">
        <v>5030000000</v>
      </c>
      <c r="I8424">
        <v>65</v>
      </c>
      <c r="O8424">
        <v>33</v>
      </c>
      <c r="P8424">
        <v>28</v>
      </c>
      <c r="AC8424">
        <v>29.25</v>
      </c>
      <c r="AD8424">
        <v>30.5</v>
      </c>
      <c r="AE8424">
        <v>2</v>
      </c>
      <c r="AF8424" t="b">
        <f t="shared" si="341"/>
        <v>0</v>
      </c>
      <c r="AG8424">
        <f t="shared" si="342"/>
        <v>2</v>
      </c>
      <c r="AH8424">
        <v>9</v>
      </c>
      <c r="AI8424" t="b">
        <v>1</v>
      </c>
    </row>
    <row r="8425" spans="1:35">
      <c r="A8425">
        <v>69302</v>
      </c>
      <c r="B8425" t="s">
        <v>8454</v>
      </c>
      <c r="C8425" s="1">
        <v>30</v>
      </c>
      <c r="D8425">
        <v>58</v>
      </c>
      <c r="E8425">
        <f>F8425*C8425</f>
        <v>96.9</v>
      </c>
      <c r="F8425">
        <v>3.23</v>
      </c>
      <c r="G8425">
        <v>0.19</v>
      </c>
      <c r="H8425">
        <v>9900000000</v>
      </c>
      <c r="I8425">
        <v>29</v>
      </c>
      <c r="O8425">
        <v>26</v>
      </c>
      <c r="P8425">
        <v>20</v>
      </c>
      <c r="AC8425">
        <v>21.5</v>
      </c>
      <c r="AD8425">
        <v>23</v>
      </c>
      <c r="AE8425">
        <v>2</v>
      </c>
      <c r="AF8425" t="b">
        <f t="shared" si="341"/>
        <v>0</v>
      </c>
      <c r="AG8425">
        <f t="shared" si="342"/>
        <v>2</v>
      </c>
      <c r="AH8425">
        <v>7</v>
      </c>
      <c r="AI8425" t="b">
        <v>1</v>
      </c>
    </row>
    <row r="8426" spans="1:35">
      <c r="A8426">
        <v>74373</v>
      </c>
      <c r="B8426" t="s">
        <v>8455</v>
      </c>
      <c r="C8426" s="1">
        <v>40</v>
      </c>
      <c r="D8426">
        <v>83</v>
      </c>
      <c r="E8426">
        <f>F8426*C8426</f>
        <v>96.8</v>
      </c>
      <c r="F8426">
        <v>2.42</v>
      </c>
      <c r="G8426">
        <v>0.07</v>
      </c>
      <c r="H8426">
        <v>1690000</v>
      </c>
      <c r="I8426">
        <v>13</v>
      </c>
      <c r="O8426">
        <v>15</v>
      </c>
      <c r="P8426">
        <v>33</v>
      </c>
      <c r="AC8426">
        <v>19.5</v>
      </c>
      <c r="AD8426">
        <v>24</v>
      </c>
      <c r="AE8426">
        <v>2</v>
      </c>
      <c r="AF8426" t="b">
        <f t="shared" si="341"/>
        <v>0</v>
      </c>
      <c r="AG8426">
        <f t="shared" si="342"/>
        <v>2</v>
      </c>
      <c r="AH8426">
        <v>5</v>
      </c>
      <c r="AI8426" t="b">
        <v>1</v>
      </c>
    </row>
    <row r="8427" spans="1:35">
      <c r="A8427">
        <v>75010</v>
      </c>
      <c r="B8427" t="s">
        <v>8456</v>
      </c>
      <c r="C8427" s="1">
        <v>40</v>
      </c>
      <c r="D8427">
        <v>64</v>
      </c>
      <c r="E8427">
        <f>F8427*C8427</f>
        <v>96.8</v>
      </c>
      <c r="F8427">
        <v>2.42</v>
      </c>
      <c r="G8427">
        <v>0.33</v>
      </c>
      <c r="H8427">
        <v>1310000</v>
      </c>
      <c r="I8427">
        <v>4</v>
      </c>
      <c r="O8427">
        <v>9</v>
      </c>
      <c r="P8427">
        <v>6</v>
      </c>
      <c r="AC8427">
        <v>6.75</v>
      </c>
      <c r="AD8427">
        <v>7.5</v>
      </c>
      <c r="AE8427">
        <v>2</v>
      </c>
      <c r="AF8427" t="b">
        <f t="shared" si="341"/>
        <v>0</v>
      </c>
      <c r="AG8427">
        <f t="shared" si="342"/>
        <v>2</v>
      </c>
      <c r="AH8427">
        <v>9</v>
      </c>
      <c r="AI8427" t="b">
        <v>1</v>
      </c>
    </row>
    <row r="8428" spans="1:35">
      <c r="A8428">
        <v>68943</v>
      </c>
      <c r="B8428" t="s">
        <v>8457</v>
      </c>
      <c r="C8428" s="1">
        <v>30</v>
      </c>
      <c r="D8428">
        <v>83</v>
      </c>
      <c r="E8428">
        <f>F8428*C8428</f>
        <v>96.6</v>
      </c>
      <c r="F8428">
        <v>3.22</v>
      </c>
      <c r="G8428">
        <v>0.29</v>
      </c>
      <c r="H8428">
        <v>1060000000</v>
      </c>
      <c r="I8428">
        <v>88</v>
      </c>
      <c r="O8428">
        <v>28</v>
      </c>
      <c r="P8428">
        <v>22</v>
      </c>
      <c r="AC8428">
        <v>23.5</v>
      </c>
      <c r="AD8428">
        <v>25</v>
      </c>
      <c r="AE8428">
        <v>2</v>
      </c>
      <c r="AF8428" t="b">
        <f t="shared" si="341"/>
        <v>0</v>
      </c>
      <c r="AG8428">
        <f t="shared" si="342"/>
        <v>2</v>
      </c>
      <c r="AH8428">
        <v>6</v>
      </c>
      <c r="AI8428" t="b">
        <v>1</v>
      </c>
    </row>
    <row r="8429" spans="1:35">
      <c r="A8429">
        <v>69026</v>
      </c>
      <c r="B8429" t="s">
        <v>8458</v>
      </c>
      <c r="C8429" s="1">
        <v>30</v>
      </c>
      <c r="D8429">
        <v>76</v>
      </c>
      <c r="E8429">
        <f>F8429*C8429</f>
        <v>96.6</v>
      </c>
      <c r="F8429">
        <v>3.22</v>
      </c>
      <c r="G8429">
        <v>0.52</v>
      </c>
      <c r="H8429">
        <v>364000000</v>
      </c>
      <c r="I8429">
        <v>56</v>
      </c>
      <c r="O8429">
        <v>42</v>
      </c>
      <c r="P8429">
        <v>22</v>
      </c>
      <c r="AC8429">
        <v>27</v>
      </c>
      <c r="AD8429">
        <v>32</v>
      </c>
      <c r="AE8429">
        <v>2</v>
      </c>
      <c r="AF8429" t="b">
        <f t="shared" si="341"/>
        <v>0</v>
      </c>
      <c r="AG8429">
        <f t="shared" si="342"/>
        <v>2</v>
      </c>
      <c r="AH8429">
        <v>10</v>
      </c>
      <c r="AI8429" t="b">
        <v>1</v>
      </c>
    </row>
    <row r="8430" spans="1:35">
      <c r="A8430">
        <v>69083</v>
      </c>
      <c r="B8430" t="s">
        <v>8459</v>
      </c>
      <c r="C8430" s="1">
        <v>30</v>
      </c>
      <c r="D8430">
        <v>60</v>
      </c>
      <c r="E8430">
        <f>F8430*C8430</f>
        <v>96.6</v>
      </c>
      <c r="F8430">
        <v>3.22</v>
      </c>
      <c r="G8430">
        <v>0.34</v>
      </c>
      <c r="H8430">
        <v>9270000000</v>
      </c>
      <c r="I8430">
        <v>61</v>
      </c>
      <c r="O8430">
        <v>31</v>
      </c>
      <c r="P8430">
        <v>17</v>
      </c>
      <c r="AC8430">
        <v>20.5</v>
      </c>
      <c r="AD8430">
        <v>24</v>
      </c>
      <c r="AE8430">
        <v>2</v>
      </c>
      <c r="AF8430" t="b">
        <f t="shared" si="341"/>
        <v>0</v>
      </c>
      <c r="AG8430">
        <f t="shared" si="342"/>
        <v>2</v>
      </c>
      <c r="AH8430">
        <v>9</v>
      </c>
      <c r="AI8430" t="b">
        <v>1</v>
      </c>
    </row>
    <row r="8431" spans="1:35">
      <c r="A8431">
        <v>75709</v>
      </c>
      <c r="B8431" t="s">
        <v>8460</v>
      </c>
      <c r="C8431" s="1">
        <v>30</v>
      </c>
      <c r="D8431">
        <v>52</v>
      </c>
      <c r="E8431">
        <f>F8431*C8431</f>
        <v>96.6</v>
      </c>
      <c r="F8431">
        <v>3.22</v>
      </c>
      <c r="G8431">
        <v>0.13</v>
      </c>
      <c r="H8431">
        <v>6810000</v>
      </c>
      <c r="I8431">
        <v>5</v>
      </c>
      <c r="O8431">
        <v>35</v>
      </c>
      <c r="P8431">
        <v>94</v>
      </c>
      <c r="AC8431">
        <v>49.75</v>
      </c>
      <c r="AD8431">
        <v>64.5</v>
      </c>
      <c r="AE8431">
        <v>2</v>
      </c>
      <c r="AF8431" t="b">
        <f t="shared" si="341"/>
        <v>0</v>
      </c>
      <c r="AG8431">
        <f t="shared" si="342"/>
        <v>2</v>
      </c>
      <c r="AH8431">
        <v>7</v>
      </c>
      <c r="AI8431" t="b">
        <v>1</v>
      </c>
    </row>
    <row r="8432" spans="1:35">
      <c r="A8432">
        <v>77314</v>
      </c>
      <c r="B8432" t="s">
        <v>8461</v>
      </c>
      <c r="C8432" s="1">
        <v>30</v>
      </c>
      <c r="D8432">
        <v>82</v>
      </c>
      <c r="E8432">
        <f>F8432*C8432</f>
        <v>96.6</v>
      </c>
      <c r="F8432">
        <v>3.22</v>
      </c>
      <c r="G8432">
        <v>0.7</v>
      </c>
      <c r="H8432">
        <v>2620000000</v>
      </c>
      <c r="I8432">
        <v>9</v>
      </c>
      <c r="O8432">
        <v>90</v>
      </c>
      <c r="P8432">
        <v>18</v>
      </c>
      <c r="AC8432">
        <v>36</v>
      </c>
      <c r="AD8432">
        <v>54</v>
      </c>
      <c r="AE8432">
        <v>2</v>
      </c>
      <c r="AF8432" t="b">
        <f t="shared" si="341"/>
        <v>0</v>
      </c>
      <c r="AG8432">
        <f t="shared" si="342"/>
        <v>2</v>
      </c>
      <c r="AH8432">
        <v>9</v>
      </c>
      <c r="AI8432" t="b">
        <v>1</v>
      </c>
    </row>
    <row r="8433" spans="1:35">
      <c r="A8433">
        <v>72602</v>
      </c>
      <c r="B8433" t="s">
        <v>8462</v>
      </c>
      <c r="C8433" s="1">
        <v>70</v>
      </c>
      <c r="D8433">
        <v>43</v>
      </c>
      <c r="E8433">
        <f>F8433*C8433</f>
        <v>96.6</v>
      </c>
      <c r="F8433">
        <v>1.38</v>
      </c>
      <c r="G8433">
        <v>0.22</v>
      </c>
      <c r="H8433">
        <v>60600000</v>
      </c>
      <c r="I8433">
        <v>18</v>
      </c>
      <c r="O8433">
        <v>48</v>
      </c>
      <c r="P8433">
        <v>20</v>
      </c>
      <c r="AC8433">
        <v>27</v>
      </c>
      <c r="AD8433">
        <v>34</v>
      </c>
      <c r="AE8433">
        <v>2</v>
      </c>
      <c r="AF8433" t="b">
        <f t="shared" si="341"/>
        <v>0</v>
      </c>
      <c r="AG8433">
        <f t="shared" si="342"/>
        <v>2</v>
      </c>
      <c r="AH8433">
        <v>6</v>
      </c>
      <c r="AI8433" t="b">
        <v>1</v>
      </c>
    </row>
    <row r="8434" spans="1:35">
      <c r="A8434">
        <v>67480</v>
      </c>
      <c r="B8434" t="s">
        <v>8463</v>
      </c>
      <c r="C8434" s="1">
        <v>50</v>
      </c>
      <c r="D8434">
        <v>78</v>
      </c>
      <c r="E8434">
        <f>F8434*C8434</f>
        <v>96.5</v>
      </c>
      <c r="F8434">
        <v>1.93</v>
      </c>
      <c r="G8434">
        <v>0.04</v>
      </c>
      <c r="H8434">
        <v>8770000</v>
      </c>
      <c r="I8434">
        <v>14</v>
      </c>
      <c r="O8434">
        <v>7</v>
      </c>
      <c r="P8434">
        <v>12</v>
      </c>
      <c r="AC8434">
        <v>8.25</v>
      </c>
      <c r="AD8434">
        <v>9.5</v>
      </c>
      <c r="AE8434">
        <v>2</v>
      </c>
      <c r="AF8434" t="b">
        <f t="shared" si="341"/>
        <v>0</v>
      </c>
      <c r="AG8434">
        <f t="shared" si="342"/>
        <v>2</v>
      </c>
      <c r="AH8434">
        <v>5</v>
      </c>
      <c r="AI8434" t="b">
        <v>1</v>
      </c>
    </row>
    <row r="8435" spans="1:35">
      <c r="A8435">
        <v>68047</v>
      </c>
      <c r="B8435" t="s">
        <v>8464</v>
      </c>
      <c r="C8435" s="1">
        <v>40</v>
      </c>
      <c r="D8435">
        <v>77</v>
      </c>
      <c r="E8435">
        <f>F8435*C8435</f>
        <v>96.4</v>
      </c>
      <c r="F8435">
        <v>2.41</v>
      </c>
      <c r="G8435">
        <v>0.15</v>
      </c>
      <c r="H8435">
        <v>190000000</v>
      </c>
      <c r="I8435">
        <v>53</v>
      </c>
      <c r="O8435">
        <v>29</v>
      </c>
      <c r="P8435">
        <v>9</v>
      </c>
      <c r="AC8435">
        <v>14</v>
      </c>
      <c r="AD8435">
        <v>19</v>
      </c>
      <c r="AE8435">
        <v>2</v>
      </c>
      <c r="AF8435" t="b">
        <f t="shared" si="341"/>
        <v>0</v>
      </c>
      <c r="AG8435">
        <f t="shared" si="342"/>
        <v>2</v>
      </c>
      <c r="AH8435">
        <v>6</v>
      </c>
      <c r="AI8435" t="b">
        <v>1</v>
      </c>
    </row>
    <row r="8436" spans="1:35">
      <c r="A8436">
        <v>68056</v>
      </c>
      <c r="B8436" t="s">
        <v>8465</v>
      </c>
      <c r="C8436" s="1">
        <v>40</v>
      </c>
      <c r="D8436">
        <v>72</v>
      </c>
      <c r="E8436">
        <f>F8436*C8436</f>
        <v>96.4</v>
      </c>
      <c r="F8436">
        <v>2.41</v>
      </c>
      <c r="G8436">
        <v>0.15</v>
      </c>
      <c r="H8436">
        <v>17500000</v>
      </c>
      <c r="I8436">
        <v>44</v>
      </c>
      <c r="O8436">
        <v>20</v>
      </c>
      <c r="P8436">
        <v>9</v>
      </c>
      <c r="AC8436">
        <v>11.75</v>
      </c>
      <c r="AD8436">
        <v>14.5</v>
      </c>
      <c r="AE8436">
        <v>2</v>
      </c>
      <c r="AF8436" t="b">
        <f t="shared" si="341"/>
        <v>0</v>
      </c>
      <c r="AG8436">
        <f t="shared" si="342"/>
        <v>2</v>
      </c>
      <c r="AH8436">
        <v>8</v>
      </c>
      <c r="AI8436" t="b">
        <v>1</v>
      </c>
    </row>
    <row r="8437" spans="1:35">
      <c r="A8437">
        <v>74480</v>
      </c>
      <c r="B8437" t="s">
        <v>8466</v>
      </c>
      <c r="C8437" s="1">
        <v>40</v>
      </c>
      <c r="D8437">
        <v>67</v>
      </c>
      <c r="E8437">
        <f>F8437*C8437</f>
        <v>96.4</v>
      </c>
      <c r="F8437">
        <v>2.41</v>
      </c>
      <c r="G8437">
        <v>0.42</v>
      </c>
      <c r="H8437">
        <v>1520000</v>
      </c>
      <c r="I8437">
        <v>45</v>
      </c>
      <c r="O8437">
        <v>93</v>
      </c>
      <c r="P8437">
        <v>53</v>
      </c>
      <c r="AC8437">
        <v>63</v>
      </c>
      <c r="AD8437">
        <v>73</v>
      </c>
      <c r="AE8437">
        <v>2</v>
      </c>
      <c r="AF8437" t="b">
        <f t="shared" si="341"/>
        <v>0</v>
      </c>
      <c r="AG8437">
        <f t="shared" si="342"/>
        <v>2</v>
      </c>
      <c r="AH8437">
        <v>10</v>
      </c>
      <c r="AI8437" t="b">
        <v>1</v>
      </c>
    </row>
    <row r="8438" spans="1:35">
      <c r="A8438">
        <v>74503</v>
      </c>
      <c r="B8438" t="s">
        <v>8467</v>
      </c>
      <c r="C8438" s="1">
        <v>40</v>
      </c>
      <c r="D8438">
        <v>70</v>
      </c>
      <c r="E8438">
        <f>F8438*C8438</f>
        <v>96.4</v>
      </c>
      <c r="F8438">
        <v>2.41</v>
      </c>
      <c r="G8438">
        <v>0.17</v>
      </c>
      <c r="H8438">
        <v>47100</v>
      </c>
      <c r="I8438">
        <v>12</v>
      </c>
      <c r="O8438">
        <v>29</v>
      </c>
      <c r="P8438">
        <v>18</v>
      </c>
      <c r="AC8438">
        <v>20.75</v>
      </c>
      <c r="AD8438">
        <v>23.5</v>
      </c>
      <c r="AE8438">
        <v>2</v>
      </c>
      <c r="AF8438" t="b">
        <f t="shared" si="341"/>
        <v>0</v>
      </c>
      <c r="AG8438">
        <f t="shared" si="342"/>
        <v>2</v>
      </c>
      <c r="AH8438">
        <v>7</v>
      </c>
      <c r="AI8438" t="b">
        <v>1</v>
      </c>
    </row>
    <row r="8439" spans="1:35">
      <c r="A8439">
        <v>74508</v>
      </c>
      <c r="B8439" t="s">
        <v>8468</v>
      </c>
      <c r="C8439" s="1">
        <v>40</v>
      </c>
      <c r="D8439">
        <v>71</v>
      </c>
      <c r="E8439">
        <f>F8439*C8439</f>
        <v>96.4</v>
      </c>
      <c r="F8439">
        <v>2.41</v>
      </c>
      <c r="G8439">
        <v>0.28</v>
      </c>
      <c r="H8439">
        <v>354000</v>
      </c>
      <c r="I8439">
        <v>21</v>
      </c>
      <c r="O8439">
        <v>43</v>
      </c>
      <c r="P8439">
        <v>25</v>
      </c>
      <c r="AC8439">
        <v>29.5</v>
      </c>
      <c r="AD8439">
        <v>34</v>
      </c>
      <c r="AE8439">
        <v>2</v>
      </c>
      <c r="AF8439" t="b">
        <f t="shared" si="341"/>
        <v>0</v>
      </c>
      <c r="AG8439">
        <f t="shared" si="342"/>
        <v>2</v>
      </c>
      <c r="AH8439">
        <v>6</v>
      </c>
      <c r="AI8439" t="b">
        <v>1</v>
      </c>
    </row>
    <row r="8440" spans="1:35">
      <c r="A8440">
        <v>47487</v>
      </c>
      <c r="B8440" t="s">
        <v>8469</v>
      </c>
      <c r="C8440" s="1">
        <v>30</v>
      </c>
      <c r="D8440">
        <v>60</v>
      </c>
      <c r="E8440">
        <f>F8440*C8440</f>
        <v>96.3</v>
      </c>
      <c r="F8440">
        <v>3.21</v>
      </c>
      <c r="G8440">
        <v>0.37</v>
      </c>
      <c r="H8440">
        <v>1230000000</v>
      </c>
      <c r="I8440">
        <v>20</v>
      </c>
      <c r="L8440">
        <v>1</v>
      </c>
      <c r="M8440">
        <v>10</v>
      </c>
      <c r="N8440">
        <v>19</v>
      </c>
      <c r="U8440">
        <v>10</v>
      </c>
      <c r="AC8440">
        <v>7.75</v>
      </c>
      <c r="AD8440">
        <v>10</v>
      </c>
      <c r="AE8440">
        <v>4</v>
      </c>
      <c r="AF8440" t="b">
        <f t="shared" si="341"/>
        <v>0</v>
      </c>
      <c r="AG8440">
        <f t="shared" si="342"/>
        <v>4</v>
      </c>
      <c r="AH8440">
        <v>8</v>
      </c>
      <c r="AI8440" t="b">
        <v>1</v>
      </c>
    </row>
    <row r="8441" spans="1:35">
      <c r="A8441">
        <v>65550</v>
      </c>
      <c r="B8441" t="s">
        <v>8470</v>
      </c>
      <c r="C8441" s="1">
        <v>30</v>
      </c>
      <c r="D8441">
        <v>43</v>
      </c>
      <c r="E8441">
        <f>F8441*C8441</f>
        <v>96.3</v>
      </c>
      <c r="F8441">
        <v>3.21</v>
      </c>
      <c r="G8441">
        <v>0.41</v>
      </c>
      <c r="H8441">
        <v>51500000</v>
      </c>
      <c r="O8441">
        <v>69</v>
      </c>
      <c r="P8441">
        <v>43</v>
      </c>
      <c r="AC8441">
        <v>49.5</v>
      </c>
      <c r="AD8441">
        <v>56</v>
      </c>
      <c r="AE8441">
        <v>2</v>
      </c>
      <c r="AF8441" t="b">
        <f t="shared" si="341"/>
        <v>0</v>
      </c>
      <c r="AG8441">
        <f t="shared" si="342"/>
        <v>2</v>
      </c>
      <c r="AH8441">
        <v>3</v>
      </c>
      <c r="AI8441" t="b">
        <v>1</v>
      </c>
    </row>
    <row r="8442" spans="1:35">
      <c r="A8442">
        <v>69199</v>
      </c>
      <c r="B8442" t="s">
        <v>8471</v>
      </c>
      <c r="C8442" s="1">
        <v>30</v>
      </c>
      <c r="D8442">
        <v>58</v>
      </c>
      <c r="E8442">
        <f>F8442*C8442</f>
        <v>96.3</v>
      </c>
      <c r="F8442">
        <v>3.21</v>
      </c>
      <c r="G8442">
        <v>0.47</v>
      </c>
      <c r="H8442">
        <v>7930000000</v>
      </c>
      <c r="I8442">
        <v>82</v>
      </c>
      <c r="O8442">
        <v>31</v>
      </c>
      <c r="P8442">
        <v>45</v>
      </c>
      <c r="AC8442">
        <v>34.5</v>
      </c>
      <c r="AD8442">
        <v>38</v>
      </c>
      <c r="AE8442">
        <v>2</v>
      </c>
      <c r="AF8442" t="b">
        <f t="shared" si="341"/>
        <v>0</v>
      </c>
      <c r="AG8442">
        <f t="shared" si="342"/>
        <v>2</v>
      </c>
      <c r="AH8442">
        <v>8</v>
      </c>
      <c r="AI8442" t="b">
        <v>1</v>
      </c>
    </row>
    <row r="8443" spans="1:35">
      <c r="A8443">
        <v>77960</v>
      </c>
      <c r="B8443" t="s">
        <v>8472</v>
      </c>
      <c r="C8443" s="1">
        <v>30</v>
      </c>
      <c r="D8443">
        <v>45</v>
      </c>
      <c r="E8443">
        <f>F8443*C8443</f>
        <v>96.3</v>
      </c>
      <c r="F8443">
        <v>3.21</v>
      </c>
      <c r="G8443">
        <v>0.66</v>
      </c>
      <c r="H8443">
        <v>291000000</v>
      </c>
      <c r="I8443">
        <v>7</v>
      </c>
      <c r="O8443">
        <v>71</v>
      </c>
      <c r="P8443">
        <v>28</v>
      </c>
      <c r="AC8443">
        <v>38.75</v>
      </c>
      <c r="AD8443">
        <v>49.5</v>
      </c>
      <c r="AE8443">
        <v>2</v>
      </c>
      <c r="AF8443" t="b">
        <f t="shared" si="341"/>
        <v>0</v>
      </c>
      <c r="AG8443">
        <f t="shared" si="342"/>
        <v>2</v>
      </c>
      <c r="AH8443">
        <v>9</v>
      </c>
      <c r="AI8443" t="b">
        <v>1</v>
      </c>
    </row>
    <row r="8444" spans="1:35">
      <c r="A8444">
        <v>48803</v>
      </c>
      <c r="B8444" t="s">
        <v>8473</v>
      </c>
      <c r="C8444" s="1">
        <v>30</v>
      </c>
      <c r="D8444">
        <v>62</v>
      </c>
      <c r="E8444">
        <f>F8444*C8444</f>
        <v>96</v>
      </c>
      <c r="F8444">
        <v>3.2</v>
      </c>
      <c r="G8444">
        <v>0.47</v>
      </c>
      <c r="H8444">
        <v>3100000000</v>
      </c>
      <c r="I8444">
        <v>5</v>
      </c>
      <c r="L8444">
        <v>19</v>
      </c>
      <c r="M8444">
        <v>26</v>
      </c>
      <c r="N8444">
        <v>27</v>
      </c>
      <c r="U8444">
        <v>26</v>
      </c>
      <c r="AC8444">
        <v>24.25</v>
      </c>
      <c r="AD8444">
        <v>24.5</v>
      </c>
      <c r="AE8444">
        <v>4</v>
      </c>
      <c r="AF8444" t="b">
        <f t="shared" si="341"/>
        <v>0</v>
      </c>
      <c r="AG8444">
        <f t="shared" si="342"/>
        <v>4</v>
      </c>
      <c r="AH8444">
        <v>7</v>
      </c>
      <c r="AI8444" t="b">
        <v>1</v>
      </c>
    </row>
    <row r="8445" spans="1:35">
      <c r="A8445">
        <v>65764</v>
      </c>
      <c r="B8445" t="s">
        <v>8474</v>
      </c>
      <c r="C8445" s="1">
        <v>30</v>
      </c>
      <c r="D8445">
        <v>54</v>
      </c>
      <c r="E8445">
        <f>F8445*C8445</f>
        <v>96</v>
      </c>
      <c r="F8445">
        <v>3.2</v>
      </c>
      <c r="G8445">
        <v>0.44</v>
      </c>
      <c r="H8445">
        <v>17500000</v>
      </c>
      <c r="O8445">
        <v>77</v>
      </c>
      <c r="P8445">
        <v>83</v>
      </c>
      <c r="AC8445">
        <v>78.5</v>
      </c>
      <c r="AD8445">
        <v>80</v>
      </c>
      <c r="AE8445">
        <v>2</v>
      </c>
      <c r="AF8445" t="b">
        <f t="shared" si="341"/>
        <v>0</v>
      </c>
      <c r="AG8445">
        <f t="shared" si="342"/>
        <v>2</v>
      </c>
      <c r="AH8445">
        <v>8</v>
      </c>
      <c r="AI8445" t="b">
        <v>1</v>
      </c>
    </row>
    <row r="8446" spans="1:35">
      <c r="A8446">
        <v>69415</v>
      </c>
      <c r="B8446" t="s">
        <v>8475</v>
      </c>
      <c r="C8446" s="1">
        <v>30</v>
      </c>
      <c r="D8446">
        <v>80</v>
      </c>
      <c r="E8446">
        <f>F8446*C8446</f>
        <v>96</v>
      </c>
      <c r="F8446">
        <v>3.2</v>
      </c>
      <c r="G8446">
        <v>0.06</v>
      </c>
      <c r="H8446">
        <v>11180000000</v>
      </c>
      <c r="I8446">
        <v>51</v>
      </c>
      <c r="O8446">
        <v>40</v>
      </c>
      <c r="P8446">
        <v>47</v>
      </c>
      <c r="AC8446">
        <v>41.75</v>
      </c>
      <c r="AD8446">
        <v>43.5</v>
      </c>
      <c r="AE8446">
        <v>2</v>
      </c>
      <c r="AF8446" t="b">
        <f t="shared" si="341"/>
        <v>0</v>
      </c>
      <c r="AG8446">
        <f t="shared" si="342"/>
        <v>2</v>
      </c>
      <c r="AH8446">
        <v>6</v>
      </c>
      <c r="AI8446" t="b">
        <v>1</v>
      </c>
    </row>
    <row r="8447" spans="1:35">
      <c r="A8447">
        <v>70272</v>
      </c>
      <c r="B8447" t="s">
        <v>8476</v>
      </c>
      <c r="C8447" s="1">
        <v>30</v>
      </c>
      <c r="D8447">
        <v>69</v>
      </c>
      <c r="E8447">
        <f>F8447*C8447</f>
        <v>96</v>
      </c>
      <c r="F8447">
        <v>3.2</v>
      </c>
      <c r="G8447">
        <v>0.61</v>
      </c>
      <c r="H8447">
        <v>3750000000</v>
      </c>
      <c r="I8447">
        <v>98</v>
      </c>
      <c r="O8447">
        <v>92</v>
      </c>
      <c r="P8447">
        <v>35</v>
      </c>
      <c r="AC8447">
        <v>49.25</v>
      </c>
      <c r="AD8447">
        <v>63.5</v>
      </c>
      <c r="AE8447">
        <v>2</v>
      </c>
      <c r="AF8447" t="b">
        <f t="shared" si="341"/>
        <v>0</v>
      </c>
      <c r="AG8447">
        <f t="shared" si="342"/>
        <v>2</v>
      </c>
      <c r="AH8447">
        <v>10</v>
      </c>
      <c r="AI8447" t="b">
        <v>1</v>
      </c>
    </row>
    <row r="8448" spans="1:35">
      <c r="A8448">
        <v>73504</v>
      </c>
      <c r="B8448" t="s">
        <v>8477</v>
      </c>
      <c r="C8448" s="1">
        <v>50</v>
      </c>
      <c r="D8448">
        <v>83</v>
      </c>
      <c r="E8448">
        <f>F8448*C8448</f>
        <v>96</v>
      </c>
      <c r="F8448">
        <v>1.92</v>
      </c>
      <c r="G8448">
        <v>0.23</v>
      </c>
      <c r="H8448">
        <v>23900000</v>
      </c>
      <c r="I8448">
        <v>15</v>
      </c>
      <c r="O8448">
        <v>43</v>
      </c>
      <c r="P8448">
        <v>17</v>
      </c>
      <c r="AC8448">
        <v>23.5</v>
      </c>
      <c r="AD8448">
        <v>30</v>
      </c>
      <c r="AE8448">
        <v>2</v>
      </c>
      <c r="AF8448" t="b">
        <f t="shared" si="341"/>
        <v>0</v>
      </c>
      <c r="AG8448">
        <f t="shared" si="342"/>
        <v>2</v>
      </c>
      <c r="AH8448">
        <v>8</v>
      </c>
      <c r="AI8448" t="b">
        <v>1</v>
      </c>
    </row>
    <row r="8449" spans="1:35">
      <c r="A8449">
        <v>73539</v>
      </c>
      <c r="B8449" t="s">
        <v>8478</v>
      </c>
      <c r="C8449" s="1">
        <v>50</v>
      </c>
      <c r="D8449">
        <v>80</v>
      </c>
      <c r="E8449">
        <f>F8449*C8449</f>
        <v>96</v>
      </c>
      <c r="F8449">
        <v>1.92</v>
      </c>
      <c r="G8449">
        <v>0.21</v>
      </c>
      <c r="I8449">
        <v>15</v>
      </c>
      <c r="O8449">
        <v>45</v>
      </c>
      <c r="P8449">
        <v>40</v>
      </c>
      <c r="AC8449">
        <v>41.25</v>
      </c>
      <c r="AD8449">
        <v>42.5</v>
      </c>
      <c r="AE8449">
        <v>2</v>
      </c>
      <c r="AF8449" t="b">
        <f t="shared" si="341"/>
        <v>0</v>
      </c>
      <c r="AG8449">
        <f t="shared" si="342"/>
        <v>2</v>
      </c>
      <c r="AH8449">
        <v>9</v>
      </c>
      <c r="AI8449" t="b">
        <v>1</v>
      </c>
    </row>
    <row r="8450" spans="1:35">
      <c r="A8450">
        <v>74973</v>
      </c>
      <c r="B8450" t="s">
        <v>8479</v>
      </c>
      <c r="C8450" s="1">
        <v>40</v>
      </c>
      <c r="D8450">
        <v>73</v>
      </c>
      <c r="E8450">
        <f>F8450*C8450</f>
        <v>96</v>
      </c>
      <c r="F8450">
        <v>2.4</v>
      </c>
      <c r="G8450">
        <v>0.5</v>
      </c>
      <c r="H8450">
        <v>5630000000</v>
      </c>
      <c r="I8450">
        <v>12</v>
      </c>
      <c r="O8450">
        <v>26</v>
      </c>
      <c r="P8450">
        <v>18</v>
      </c>
      <c r="AC8450">
        <v>20</v>
      </c>
      <c r="AD8450">
        <v>22</v>
      </c>
      <c r="AE8450">
        <v>2</v>
      </c>
      <c r="AF8450" t="b">
        <f t="shared" ref="AF8450:AF8513" si="343">COUNTA(Y8450:Z8450)=AE8450</f>
        <v>0</v>
      </c>
      <c r="AG8450">
        <f t="shared" si="342"/>
        <v>2</v>
      </c>
      <c r="AH8450">
        <v>10</v>
      </c>
      <c r="AI8450" t="b">
        <v>1</v>
      </c>
    </row>
    <row r="8451" spans="1:35">
      <c r="A8451">
        <v>29887</v>
      </c>
      <c r="B8451" t="s">
        <v>8480</v>
      </c>
      <c r="C8451" s="1">
        <v>70</v>
      </c>
      <c r="D8451">
        <v>54</v>
      </c>
      <c r="E8451">
        <f>F8451*C8451</f>
        <v>95.9</v>
      </c>
      <c r="F8451">
        <v>1.37</v>
      </c>
      <c r="G8451">
        <v>0.16</v>
      </c>
      <c r="H8451">
        <v>54600000</v>
      </c>
      <c r="I8451">
        <v>26</v>
      </c>
      <c r="J8451">
        <v>27</v>
      </c>
      <c r="K8451">
        <v>71</v>
      </c>
      <c r="AC8451">
        <v>38</v>
      </c>
      <c r="AD8451">
        <v>49</v>
      </c>
      <c r="AE8451">
        <v>2</v>
      </c>
      <c r="AF8451" t="b">
        <f t="shared" si="343"/>
        <v>0</v>
      </c>
      <c r="AG8451">
        <f t="shared" si="342"/>
        <v>2</v>
      </c>
      <c r="AH8451">
        <v>5</v>
      </c>
      <c r="AI8451" t="b">
        <v>1</v>
      </c>
    </row>
    <row r="8452" spans="1:35">
      <c r="A8452">
        <v>69119</v>
      </c>
      <c r="B8452" t="s">
        <v>8481</v>
      </c>
      <c r="C8452" s="1">
        <v>30</v>
      </c>
      <c r="D8452">
        <v>56</v>
      </c>
      <c r="E8452">
        <f>F8452*C8452</f>
        <v>95.7</v>
      </c>
      <c r="F8452">
        <v>3.19</v>
      </c>
      <c r="G8452">
        <v>0.57</v>
      </c>
      <c r="H8452">
        <v>33100000</v>
      </c>
      <c r="I8452">
        <v>76</v>
      </c>
      <c r="O8452">
        <v>55</v>
      </c>
      <c r="P8452">
        <v>10</v>
      </c>
      <c r="AC8452">
        <v>21.25</v>
      </c>
      <c r="AD8452">
        <v>32.5</v>
      </c>
      <c r="AE8452">
        <v>2</v>
      </c>
      <c r="AF8452" t="b">
        <f t="shared" si="343"/>
        <v>0</v>
      </c>
      <c r="AG8452">
        <f t="shared" si="342"/>
        <v>2</v>
      </c>
      <c r="AH8452">
        <v>10</v>
      </c>
      <c r="AI8452" t="b">
        <v>1</v>
      </c>
    </row>
    <row r="8453" spans="1:35">
      <c r="A8453">
        <v>69136</v>
      </c>
      <c r="B8453" t="s">
        <v>8482</v>
      </c>
      <c r="C8453" s="1">
        <v>30</v>
      </c>
      <c r="D8453">
        <v>73</v>
      </c>
      <c r="E8453">
        <f>F8453*C8453</f>
        <v>95.7</v>
      </c>
      <c r="F8453">
        <v>3.19</v>
      </c>
      <c r="G8453">
        <v>0.52</v>
      </c>
      <c r="H8453">
        <v>215000000</v>
      </c>
      <c r="I8453">
        <v>48</v>
      </c>
      <c r="O8453">
        <v>42</v>
      </c>
      <c r="P8453">
        <v>14</v>
      </c>
      <c r="AC8453">
        <v>21</v>
      </c>
      <c r="AD8453">
        <v>28</v>
      </c>
      <c r="AE8453">
        <v>2</v>
      </c>
      <c r="AF8453" t="b">
        <f t="shared" si="343"/>
        <v>0</v>
      </c>
      <c r="AG8453">
        <f t="shared" si="342"/>
        <v>2</v>
      </c>
      <c r="AH8453">
        <v>10</v>
      </c>
      <c r="AI8453" t="b">
        <v>1</v>
      </c>
    </row>
    <row r="8454" spans="1:35">
      <c r="A8454">
        <v>69353</v>
      </c>
      <c r="B8454" t="s">
        <v>8483</v>
      </c>
      <c r="C8454" s="1">
        <v>30</v>
      </c>
      <c r="D8454">
        <v>60</v>
      </c>
      <c r="E8454">
        <f>F8454*C8454</f>
        <v>95.7</v>
      </c>
      <c r="F8454">
        <v>3.19</v>
      </c>
      <c r="G8454">
        <v>0.43</v>
      </c>
      <c r="H8454">
        <v>3980000000</v>
      </c>
      <c r="I8454">
        <v>57</v>
      </c>
      <c r="O8454">
        <v>26</v>
      </c>
      <c r="P8454">
        <v>54</v>
      </c>
      <c r="AC8454">
        <v>33</v>
      </c>
      <c r="AD8454">
        <v>40</v>
      </c>
      <c r="AE8454">
        <v>2</v>
      </c>
      <c r="AF8454" t="b">
        <f t="shared" si="343"/>
        <v>0</v>
      </c>
      <c r="AG8454">
        <f t="shared" si="342"/>
        <v>2</v>
      </c>
      <c r="AH8454">
        <v>6</v>
      </c>
      <c r="AI8454" t="b">
        <v>1</v>
      </c>
    </row>
    <row r="8455" spans="1:35">
      <c r="A8455">
        <v>70093</v>
      </c>
      <c r="B8455" t="s">
        <v>8484</v>
      </c>
      <c r="C8455" s="1">
        <v>30</v>
      </c>
      <c r="D8455">
        <v>70</v>
      </c>
      <c r="E8455">
        <f>F8455*C8455</f>
        <v>95.7</v>
      </c>
      <c r="F8455">
        <v>3.19</v>
      </c>
      <c r="G8455">
        <v>0.52</v>
      </c>
      <c r="H8455">
        <v>7990000000</v>
      </c>
      <c r="I8455">
        <v>89</v>
      </c>
      <c r="O8455">
        <v>71</v>
      </c>
      <c r="P8455">
        <v>36</v>
      </c>
      <c r="AC8455">
        <v>44.75</v>
      </c>
      <c r="AD8455">
        <v>53.5</v>
      </c>
      <c r="AE8455">
        <v>2</v>
      </c>
      <c r="AF8455" t="b">
        <f t="shared" si="343"/>
        <v>0</v>
      </c>
      <c r="AG8455">
        <f t="shared" si="342"/>
        <v>2</v>
      </c>
      <c r="AH8455">
        <v>9</v>
      </c>
      <c r="AI8455" t="b">
        <v>1</v>
      </c>
    </row>
    <row r="8456" spans="1:35">
      <c r="A8456">
        <v>77967</v>
      </c>
      <c r="B8456" t="s">
        <v>8485</v>
      </c>
      <c r="C8456" s="1">
        <v>30</v>
      </c>
      <c r="D8456">
        <v>40</v>
      </c>
      <c r="E8456">
        <f>F8456*C8456</f>
        <v>95.7</v>
      </c>
      <c r="F8456">
        <v>3.19</v>
      </c>
      <c r="G8456">
        <v>0.57</v>
      </c>
      <c r="H8456">
        <v>2940000000</v>
      </c>
      <c r="I8456">
        <v>13</v>
      </c>
      <c r="O8456">
        <v>60</v>
      </c>
      <c r="P8456">
        <v>88</v>
      </c>
      <c r="AC8456">
        <v>67</v>
      </c>
      <c r="AD8456">
        <v>74</v>
      </c>
      <c r="AE8456">
        <v>2</v>
      </c>
      <c r="AF8456" t="b">
        <f t="shared" si="343"/>
        <v>0</v>
      </c>
      <c r="AG8456">
        <f t="shared" si="342"/>
        <v>2</v>
      </c>
      <c r="AH8456">
        <v>8</v>
      </c>
      <c r="AI8456" t="b">
        <v>1</v>
      </c>
    </row>
    <row r="8457" spans="1:35">
      <c r="A8457">
        <v>67629</v>
      </c>
      <c r="B8457" t="s">
        <v>8486</v>
      </c>
      <c r="C8457" s="1">
        <v>50</v>
      </c>
      <c r="D8457">
        <v>72</v>
      </c>
      <c r="E8457">
        <f>F8457*C8457</f>
        <v>95.5</v>
      </c>
      <c r="F8457">
        <v>1.91</v>
      </c>
      <c r="G8457">
        <v>0.14</v>
      </c>
      <c r="H8457">
        <v>19900000</v>
      </c>
      <c r="I8457">
        <v>36</v>
      </c>
      <c r="O8457">
        <v>19</v>
      </c>
      <c r="P8457">
        <v>4</v>
      </c>
      <c r="AC8457">
        <v>7.75</v>
      </c>
      <c r="AD8457">
        <v>11.5</v>
      </c>
      <c r="AE8457">
        <v>2</v>
      </c>
      <c r="AF8457" t="b">
        <f t="shared" si="343"/>
        <v>0</v>
      </c>
      <c r="AG8457">
        <f t="shared" si="342"/>
        <v>2</v>
      </c>
      <c r="AH8457">
        <v>6</v>
      </c>
      <c r="AI8457" t="b">
        <v>1</v>
      </c>
    </row>
    <row r="8458" spans="1:35">
      <c r="A8458">
        <v>48810</v>
      </c>
      <c r="B8458" t="s">
        <v>8487</v>
      </c>
      <c r="C8458" s="1">
        <v>30</v>
      </c>
      <c r="D8458">
        <v>71</v>
      </c>
      <c r="E8458">
        <f>F8458*C8458</f>
        <v>95.4</v>
      </c>
      <c r="F8458">
        <v>3.18</v>
      </c>
      <c r="G8458">
        <v>0.6</v>
      </c>
      <c r="H8458">
        <v>2060000000</v>
      </c>
      <c r="I8458">
        <v>4</v>
      </c>
      <c r="L8458">
        <v>13</v>
      </c>
      <c r="M8458">
        <v>23</v>
      </c>
      <c r="N8458">
        <v>10</v>
      </c>
      <c r="U8458">
        <v>23</v>
      </c>
      <c r="AC8458">
        <v>12.25</v>
      </c>
      <c r="AD8458">
        <v>17.25</v>
      </c>
      <c r="AE8458">
        <v>4</v>
      </c>
      <c r="AF8458" t="b">
        <f t="shared" si="343"/>
        <v>0</v>
      </c>
      <c r="AG8458">
        <f t="shared" si="342"/>
        <v>4</v>
      </c>
      <c r="AH8458">
        <v>7</v>
      </c>
      <c r="AI8458" t="b">
        <v>1</v>
      </c>
    </row>
    <row r="8459" spans="1:35">
      <c r="A8459">
        <v>69237</v>
      </c>
      <c r="B8459" t="s">
        <v>8488</v>
      </c>
      <c r="C8459" s="1">
        <v>30</v>
      </c>
      <c r="D8459">
        <v>59</v>
      </c>
      <c r="E8459">
        <f>F8459*C8459</f>
        <v>95.4</v>
      </c>
      <c r="F8459">
        <v>3.18</v>
      </c>
      <c r="G8459">
        <v>0.29</v>
      </c>
      <c r="H8459">
        <v>28700000</v>
      </c>
      <c r="I8459">
        <v>74</v>
      </c>
      <c r="O8459">
        <v>14</v>
      </c>
      <c r="P8459">
        <v>60</v>
      </c>
      <c r="AC8459">
        <v>25.5</v>
      </c>
      <c r="AD8459">
        <v>37</v>
      </c>
      <c r="AE8459">
        <v>2</v>
      </c>
      <c r="AF8459" t="b">
        <f t="shared" si="343"/>
        <v>0</v>
      </c>
      <c r="AG8459">
        <f t="shared" si="342"/>
        <v>2</v>
      </c>
      <c r="AH8459">
        <v>8</v>
      </c>
      <c r="AI8459" t="b">
        <v>1</v>
      </c>
    </row>
    <row r="8460" spans="1:35">
      <c r="A8460">
        <v>76810</v>
      </c>
      <c r="B8460" t="s">
        <v>8489</v>
      </c>
      <c r="C8460" s="1">
        <v>30</v>
      </c>
      <c r="D8460">
        <v>54</v>
      </c>
      <c r="E8460">
        <f>F8460*C8460</f>
        <v>95.4</v>
      </c>
      <c r="F8460">
        <v>3.18</v>
      </c>
      <c r="G8460">
        <v>0.31</v>
      </c>
      <c r="H8460">
        <v>116000000</v>
      </c>
      <c r="I8460">
        <v>3</v>
      </c>
      <c r="O8460">
        <v>39</v>
      </c>
      <c r="P8460">
        <v>50</v>
      </c>
      <c r="AC8460">
        <v>41.75</v>
      </c>
      <c r="AD8460">
        <v>44.5</v>
      </c>
      <c r="AE8460">
        <v>2</v>
      </c>
      <c r="AF8460" t="b">
        <f t="shared" si="343"/>
        <v>0</v>
      </c>
      <c r="AG8460">
        <f t="shared" si="342"/>
        <v>2</v>
      </c>
      <c r="AH8460">
        <v>8</v>
      </c>
      <c r="AI8460" t="b">
        <v>1</v>
      </c>
    </row>
    <row r="8461" spans="1:35">
      <c r="A8461">
        <v>25091</v>
      </c>
      <c r="B8461" t="s">
        <v>8490</v>
      </c>
      <c r="C8461" s="1">
        <v>140</v>
      </c>
      <c r="D8461">
        <v>59</v>
      </c>
      <c r="E8461">
        <f>F8461*C8461</f>
        <v>95.2</v>
      </c>
      <c r="F8461">
        <v>0.68</v>
      </c>
      <c r="G8461">
        <v>0.41</v>
      </c>
      <c r="H8461">
        <v>1680000000</v>
      </c>
      <c r="I8461">
        <v>2</v>
      </c>
      <c r="J8461">
        <v>32</v>
      </c>
      <c r="K8461">
        <v>9</v>
      </c>
      <c r="AC8461">
        <v>14.75</v>
      </c>
      <c r="AD8461">
        <v>20.5</v>
      </c>
      <c r="AE8461">
        <v>2</v>
      </c>
      <c r="AF8461" t="b">
        <f t="shared" si="343"/>
        <v>0</v>
      </c>
      <c r="AG8461">
        <f t="shared" si="342"/>
        <v>2</v>
      </c>
      <c r="AH8461">
        <v>4</v>
      </c>
      <c r="AI8461" t="b">
        <v>1</v>
      </c>
    </row>
    <row r="8462" spans="1:35">
      <c r="A8462">
        <v>28946</v>
      </c>
      <c r="B8462" t="s">
        <v>8491</v>
      </c>
      <c r="C8462" s="1">
        <v>70</v>
      </c>
      <c r="D8462">
        <v>66</v>
      </c>
      <c r="E8462">
        <f>F8462*C8462</f>
        <v>95.2</v>
      </c>
      <c r="F8462">
        <v>1.36</v>
      </c>
      <c r="G8462">
        <v>0.37</v>
      </c>
      <c r="H8462">
        <v>4460000000</v>
      </c>
      <c r="I8462">
        <v>9</v>
      </c>
      <c r="J8462">
        <v>82</v>
      </c>
      <c r="K8462">
        <v>49</v>
      </c>
      <c r="O8462">
        <v>43</v>
      </c>
      <c r="P8462">
        <v>40</v>
      </c>
      <c r="AC8462">
        <v>42.25</v>
      </c>
      <c r="AD8462">
        <v>53.5</v>
      </c>
      <c r="AE8462">
        <v>4</v>
      </c>
      <c r="AF8462" t="b">
        <f t="shared" si="343"/>
        <v>0</v>
      </c>
      <c r="AG8462">
        <f t="shared" si="342"/>
        <v>4</v>
      </c>
      <c r="AH8462">
        <v>10</v>
      </c>
      <c r="AI8462" t="b">
        <v>1</v>
      </c>
    </row>
    <row r="8463" spans="1:35">
      <c r="A8463">
        <v>28995</v>
      </c>
      <c r="B8463" t="s">
        <v>8492</v>
      </c>
      <c r="C8463" s="1">
        <v>70</v>
      </c>
      <c r="D8463">
        <v>62</v>
      </c>
      <c r="E8463">
        <f>F8463*C8463</f>
        <v>95.2</v>
      </c>
      <c r="F8463">
        <v>1.36</v>
      </c>
      <c r="G8463">
        <v>0.21</v>
      </c>
      <c r="H8463">
        <v>1550000</v>
      </c>
      <c r="I8463">
        <v>1</v>
      </c>
      <c r="J8463">
        <v>4</v>
      </c>
      <c r="K8463">
        <v>48</v>
      </c>
      <c r="AC8463">
        <v>15</v>
      </c>
      <c r="AD8463">
        <v>26</v>
      </c>
      <c r="AE8463">
        <v>2</v>
      </c>
      <c r="AF8463" t="b">
        <f t="shared" si="343"/>
        <v>0</v>
      </c>
      <c r="AG8463">
        <f t="shared" si="342"/>
        <v>2</v>
      </c>
      <c r="AH8463">
        <v>6</v>
      </c>
      <c r="AI8463" t="b">
        <v>1</v>
      </c>
    </row>
    <row r="8464" spans="1:35">
      <c r="A8464">
        <v>72823</v>
      </c>
      <c r="B8464" t="s">
        <v>8493</v>
      </c>
      <c r="C8464" s="1">
        <v>70</v>
      </c>
      <c r="D8464">
        <v>42</v>
      </c>
      <c r="E8464">
        <f>F8464*C8464</f>
        <v>95.2</v>
      </c>
      <c r="F8464">
        <v>1.36</v>
      </c>
      <c r="G8464">
        <v>0.25</v>
      </c>
      <c r="H8464">
        <v>220000</v>
      </c>
      <c r="I8464">
        <v>19</v>
      </c>
      <c r="O8464">
        <v>36</v>
      </c>
      <c r="P8464">
        <v>20</v>
      </c>
      <c r="AC8464">
        <v>24</v>
      </c>
      <c r="AD8464">
        <v>28</v>
      </c>
      <c r="AE8464">
        <v>2</v>
      </c>
      <c r="AF8464" t="b">
        <f t="shared" si="343"/>
        <v>0</v>
      </c>
      <c r="AG8464">
        <f t="shared" si="342"/>
        <v>2</v>
      </c>
      <c r="AH8464">
        <v>8</v>
      </c>
      <c r="AI8464" t="b">
        <v>1</v>
      </c>
    </row>
    <row r="8465" spans="1:35">
      <c r="A8465">
        <v>48576</v>
      </c>
      <c r="B8465" t="s">
        <v>8494</v>
      </c>
      <c r="C8465" s="1">
        <v>30</v>
      </c>
      <c r="D8465">
        <v>65</v>
      </c>
      <c r="E8465">
        <f>F8465*C8465</f>
        <v>95.1</v>
      </c>
      <c r="F8465">
        <v>3.17</v>
      </c>
      <c r="G8465">
        <v>0.5</v>
      </c>
      <c r="H8465">
        <v>10300000</v>
      </c>
      <c r="I8465">
        <v>3</v>
      </c>
      <c r="L8465">
        <v>4</v>
      </c>
      <c r="M8465">
        <v>7</v>
      </c>
      <c r="N8465">
        <v>90</v>
      </c>
      <c r="O8465">
        <v>86</v>
      </c>
      <c r="P8465">
        <v>50</v>
      </c>
      <c r="U8465">
        <v>7</v>
      </c>
      <c r="AC8465">
        <v>7</v>
      </c>
      <c r="AD8465">
        <v>40.6666666666666</v>
      </c>
      <c r="AE8465">
        <v>6</v>
      </c>
      <c r="AF8465" t="b">
        <f t="shared" si="343"/>
        <v>0</v>
      </c>
      <c r="AG8465">
        <f t="shared" si="342"/>
        <v>6</v>
      </c>
      <c r="AH8465">
        <v>10</v>
      </c>
      <c r="AI8465" t="b">
        <v>1</v>
      </c>
    </row>
    <row r="8466" spans="1:35">
      <c r="A8466">
        <v>64997</v>
      </c>
      <c r="B8466" t="s">
        <v>8495</v>
      </c>
      <c r="C8466" s="1">
        <v>30</v>
      </c>
      <c r="D8466">
        <v>61</v>
      </c>
      <c r="E8466">
        <f>F8466*C8466</f>
        <v>95.1</v>
      </c>
      <c r="F8466">
        <v>3.17</v>
      </c>
      <c r="G8466">
        <v>0.35</v>
      </c>
      <c r="H8466">
        <v>506000000</v>
      </c>
      <c r="O8466">
        <v>76</v>
      </c>
      <c r="P8466">
        <v>41</v>
      </c>
      <c r="AC8466">
        <v>49.75</v>
      </c>
      <c r="AD8466">
        <v>58.5</v>
      </c>
      <c r="AE8466">
        <v>2</v>
      </c>
      <c r="AF8466" t="b">
        <f t="shared" si="343"/>
        <v>0</v>
      </c>
      <c r="AG8466">
        <f t="shared" si="342"/>
        <v>2</v>
      </c>
      <c r="AH8466">
        <v>8</v>
      </c>
      <c r="AI8466" t="b">
        <v>1</v>
      </c>
    </row>
    <row r="8467" spans="1:35">
      <c r="A8467">
        <v>67630</v>
      </c>
      <c r="B8467" t="s">
        <v>8496</v>
      </c>
      <c r="C8467" s="1">
        <v>50</v>
      </c>
      <c r="D8467">
        <v>73</v>
      </c>
      <c r="E8467">
        <f>F8467*C8467</f>
        <v>95</v>
      </c>
      <c r="F8467">
        <v>1.9</v>
      </c>
      <c r="G8467">
        <v>0.15</v>
      </c>
      <c r="H8467">
        <v>520000000</v>
      </c>
      <c r="I8467">
        <v>40</v>
      </c>
      <c r="O8467">
        <v>22</v>
      </c>
      <c r="P8467">
        <v>9</v>
      </c>
      <c r="AC8467">
        <v>12.25</v>
      </c>
      <c r="AD8467">
        <v>15.5</v>
      </c>
      <c r="AE8467">
        <v>2</v>
      </c>
      <c r="AF8467" t="b">
        <f t="shared" si="343"/>
        <v>0</v>
      </c>
      <c r="AG8467">
        <f t="shared" si="342"/>
        <v>2</v>
      </c>
      <c r="AH8467">
        <v>8</v>
      </c>
      <c r="AI8467" t="b">
        <v>1</v>
      </c>
    </row>
    <row r="8468" spans="1:35">
      <c r="A8468">
        <v>63757</v>
      </c>
      <c r="B8468" t="s">
        <v>8497</v>
      </c>
      <c r="C8468" s="1">
        <v>40</v>
      </c>
      <c r="D8468">
        <v>47</v>
      </c>
      <c r="E8468">
        <f>F8468*C8468</f>
        <v>94.8</v>
      </c>
      <c r="F8468">
        <v>2.37</v>
      </c>
      <c r="G8468">
        <v>0.11</v>
      </c>
      <c r="H8468">
        <v>9270000</v>
      </c>
      <c r="O8468">
        <v>23</v>
      </c>
      <c r="P8468">
        <v>60</v>
      </c>
      <c r="AC8468">
        <v>32.25</v>
      </c>
      <c r="AD8468">
        <v>41.5</v>
      </c>
      <c r="AE8468">
        <v>2</v>
      </c>
      <c r="AF8468" t="b">
        <f t="shared" si="343"/>
        <v>0</v>
      </c>
      <c r="AG8468">
        <f t="shared" si="342"/>
        <v>2</v>
      </c>
      <c r="AH8468">
        <v>10</v>
      </c>
      <c r="AI8468" t="b">
        <v>1</v>
      </c>
    </row>
    <row r="8469" spans="1:35">
      <c r="A8469">
        <v>65131</v>
      </c>
      <c r="B8469" t="s">
        <v>8498</v>
      </c>
      <c r="C8469" s="1">
        <v>30</v>
      </c>
      <c r="D8469">
        <v>57</v>
      </c>
      <c r="E8469">
        <f>F8469*C8469</f>
        <v>94.8</v>
      </c>
      <c r="F8469">
        <v>3.16</v>
      </c>
      <c r="G8469">
        <v>0.21</v>
      </c>
      <c r="H8469">
        <v>456000000</v>
      </c>
      <c r="O8469">
        <v>90</v>
      </c>
      <c r="P8469">
        <v>82</v>
      </c>
      <c r="AC8469">
        <v>84</v>
      </c>
      <c r="AD8469">
        <v>86</v>
      </c>
      <c r="AE8469">
        <v>2</v>
      </c>
      <c r="AF8469" t="b">
        <f t="shared" si="343"/>
        <v>0</v>
      </c>
      <c r="AG8469">
        <f t="shared" si="342"/>
        <v>2</v>
      </c>
      <c r="AH8469">
        <v>7</v>
      </c>
      <c r="AI8469" t="b">
        <v>1</v>
      </c>
    </row>
    <row r="8470" spans="1:35">
      <c r="A8470">
        <v>69133</v>
      </c>
      <c r="B8470" t="s">
        <v>8499</v>
      </c>
      <c r="C8470" s="1">
        <v>30</v>
      </c>
      <c r="D8470">
        <v>65</v>
      </c>
      <c r="E8470">
        <f>F8470*C8470</f>
        <v>94.8</v>
      </c>
      <c r="F8470">
        <v>3.16</v>
      </c>
      <c r="G8470">
        <v>0.07</v>
      </c>
      <c r="H8470">
        <v>141000000</v>
      </c>
      <c r="I8470">
        <v>83</v>
      </c>
      <c r="O8470">
        <v>68</v>
      </c>
      <c r="P8470">
        <v>54</v>
      </c>
      <c r="AC8470">
        <v>57.5</v>
      </c>
      <c r="AD8470">
        <v>61</v>
      </c>
      <c r="AE8470">
        <v>2</v>
      </c>
      <c r="AF8470" t="b">
        <f t="shared" si="343"/>
        <v>0</v>
      </c>
      <c r="AG8470">
        <f t="shared" si="342"/>
        <v>2</v>
      </c>
      <c r="AH8470">
        <v>10</v>
      </c>
      <c r="AI8470" t="b">
        <v>1</v>
      </c>
    </row>
    <row r="8471" spans="1:35">
      <c r="A8471">
        <v>69335</v>
      </c>
      <c r="B8471" t="s">
        <v>8500</v>
      </c>
      <c r="C8471" s="1">
        <v>30</v>
      </c>
      <c r="D8471">
        <v>53</v>
      </c>
      <c r="E8471">
        <f>F8471*C8471</f>
        <v>94.8</v>
      </c>
      <c r="F8471">
        <v>3.16</v>
      </c>
      <c r="G8471">
        <v>0.57</v>
      </c>
      <c r="H8471">
        <v>1070000000</v>
      </c>
      <c r="I8471">
        <v>53</v>
      </c>
      <c r="O8471">
        <v>36</v>
      </c>
      <c r="P8471">
        <v>32</v>
      </c>
      <c r="AC8471">
        <v>33</v>
      </c>
      <c r="AD8471">
        <v>34</v>
      </c>
      <c r="AE8471">
        <v>2</v>
      </c>
      <c r="AF8471" t="b">
        <f t="shared" si="343"/>
        <v>0</v>
      </c>
      <c r="AG8471">
        <f t="shared" si="342"/>
        <v>2</v>
      </c>
      <c r="AH8471">
        <v>9</v>
      </c>
      <c r="AI8471" t="b">
        <v>1</v>
      </c>
    </row>
    <row r="8472" spans="1:35">
      <c r="A8472">
        <v>69417</v>
      </c>
      <c r="B8472" t="s">
        <v>8501</v>
      </c>
      <c r="C8472" s="1">
        <v>30</v>
      </c>
      <c r="D8472">
        <v>76</v>
      </c>
      <c r="E8472">
        <f>F8472*C8472</f>
        <v>94.8</v>
      </c>
      <c r="F8472">
        <v>3.16</v>
      </c>
      <c r="G8472">
        <v>0.24</v>
      </c>
      <c r="H8472">
        <v>170000000</v>
      </c>
      <c r="I8472">
        <v>90</v>
      </c>
      <c r="O8472">
        <v>37</v>
      </c>
      <c r="P8472">
        <v>48</v>
      </c>
      <c r="AC8472">
        <v>39.75</v>
      </c>
      <c r="AD8472">
        <v>42.5</v>
      </c>
      <c r="AE8472">
        <v>2</v>
      </c>
      <c r="AF8472" t="b">
        <f t="shared" si="343"/>
        <v>0</v>
      </c>
      <c r="AG8472">
        <f t="shared" si="342"/>
        <v>2</v>
      </c>
      <c r="AH8472">
        <v>9</v>
      </c>
      <c r="AI8472" t="b">
        <v>1</v>
      </c>
    </row>
    <row r="8473" spans="1:35">
      <c r="A8473">
        <v>69448</v>
      </c>
      <c r="B8473" t="s">
        <v>8502</v>
      </c>
      <c r="C8473" s="1">
        <v>30</v>
      </c>
      <c r="D8473">
        <v>74</v>
      </c>
      <c r="E8473">
        <f>F8473*C8473</f>
        <v>94.8</v>
      </c>
      <c r="F8473">
        <v>3.16</v>
      </c>
      <c r="G8473">
        <v>0.52</v>
      </c>
      <c r="H8473">
        <v>6360000000</v>
      </c>
      <c r="I8473">
        <v>33</v>
      </c>
      <c r="O8473">
        <v>21</v>
      </c>
      <c r="P8473">
        <v>25</v>
      </c>
      <c r="AC8473">
        <v>22</v>
      </c>
      <c r="AD8473">
        <v>23</v>
      </c>
      <c r="AE8473">
        <v>2</v>
      </c>
      <c r="AF8473" t="b">
        <f t="shared" si="343"/>
        <v>0</v>
      </c>
      <c r="AG8473">
        <f t="shared" si="342"/>
        <v>2</v>
      </c>
      <c r="AH8473">
        <v>5</v>
      </c>
      <c r="AI8473" t="b">
        <v>1</v>
      </c>
    </row>
    <row r="8474" spans="1:35">
      <c r="A8474">
        <v>69893</v>
      </c>
      <c r="B8474" t="s">
        <v>8503</v>
      </c>
      <c r="C8474" s="1">
        <v>30</v>
      </c>
      <c r="D8474">
        <v>62</v>
      </c>
      <c r="E8474">
        <f>F8474*C8474</f>
        <v>94.8</v>
      </c>
      <c r="F8474">
        <v>3.16</v>
      </c>
      <c r="G8474">
        <v>0.3</v>
      </c>
      <c r="H8474">
        <v>23600000</v>
      </c>
      <c r="I8474">
        <v>28</v>
      </c>
      <c r="O8474">
        <v>19</v>
      </c>
      <c r="P8474">
        <v>27</v>
      </c>
      <c r="AC8474">
        <v>21</v>
      </c>
      <c r="AD8474">
        <v>23</v>
      </c>
      <c r="AE8474">
        <v>2</v>
      </c>
      <c r="AF8474" t="b">
        <f t="shared" si="343"/>
        <v>0</v>
      </c>
      <c r="AG8474">
        <f t="shared" ref="AG8474:AG8537" si="344">AE8474-COUNTA(Y8474:Z8474)</f>
        <v>2</v>
      </c>
      <c r="AH8474">
        <v>6</v>
      </c>
      <c r="AI8474" t="b">
        <v>1</v>
      </c>
    </row>
    <row r="8475" spans="1:35">
      <c r="A8475">
        <v>70246</v>
      </c>
      <c r="B8475" t="s">
        <v>8504</v>
      </c>
      <c r="C8475" s="1">
        <v>30</v>
      </c>
      <c r="D8475">
        <v>57</v>
      </c>
      <c r="E8475">
        <f>F8475*C8475</f>
        <v>94.8</v>
      </c>
      <c r="F8475">
        <v>3.16</v>
      </c>
      <c r="G8475">
        <v>0.47</v>
      </c>
      <c r="H8475">
        <v>7350000000</v>
      </c>
      <c r="I8475">
        <v>50</v>
      </c>
      <c r="O8475">
        <v>48</v>
      </c>
      <c r="P8475">
        <v>2</v>
      </c>
      <c r="AC8475">
        <v>13.5</v>
      </c>
      <c r="AD8475">
        <v>25</v>
      </c>
      <c r="AE8475">
        <v>2</v>
      </c>
      <c r="AF8475" t="b">
        <f t="shared" si="343"/>
        <v>0</v>
      </c>
      <c r="AG8475">
        <f t="shared" si="344"/>
        <v>2</v>
      </c>
      <c r="AH8475">
        <v>8</v>
      </c>
      <c r="AI8475" t="b">
        <v>1</v>
      </c>
    </row>
    <row r="8476" spans="1:35">
      <c r="A8476">
        <v>70424</v>
      </c>
      <c r="B8476" t="s">
        <v>8505</v>
      </c>
      <c r="C8476" s="1">
        <v>30</v>
      </c>
      <c r="D8476">
        <v>79</v>
      </c>
      <c r="E8476">
        <f>F8476*C8476</f>
        <v>94.8</v>
      </c>
      <c r="F8476">
        <v>3.16</v>
      </c>
      <c r="G8476">
        <v>0.54</v>
      </c>
      <c r="H8476">
        <v>6960000000</v>
      </c>
      <c r="I8476">
        <v>61</v>
      </c>
      <c r="O8476">
        <v>41</v>
      </c>
      <c r="P8476">
        <v>40</v>
      </c>
      <c r="AC8476">
        <v>40.25</v>
      </c>
      <c r="AD8476">
        <v>40.5</v>
      </c>
      <c r="AE8476">
        <v>2</v>
      </c>
      <c r="AF8476" t="b">
        <f t="shared" si="343"/>
        <v>0</v>
      </c>
      <c r="AG8476">
        <f t="shared" si="344"/>
        <v>2</v>
      </c>
      <c r="AH8476">
        <v>8</v>
      </c>
      <c r="AI8476" t="b">
        <v>1</v>
      </c>
    </row>
    <row r="8477" spans="1:35">
      <c r="A8477">
        <v>70454</v>
      </c>
      <c r="B8477" t="s">
        <v>8506</v>
      </c>
      <c r="C8477" s="1">
        <v>30</v>
      </c>
      <c r="D8477">
        <v>54</v>
      </c>
      <c r="E8477">
        <f>F8477*C8477</f>
        <v>94.8</v>
      </c>
      <c r="F8477">
        <v>3.16</v>
      </c>
      <c r="G8477">
        <v>0.14</v>
      </c>
      <c r="H8477">
        <v>4980000000</v>
      </c>
      <c r="I8477">
        <v>92</v>
      </c>
      <c r="O8477">
        <v>21</v>
      </c>
      <c r="P8477">
        <v>90</v>
      </c>
      <c r="AC8477">
        <v>38.25</v>
      </c>
      <c r="AD8477">
        <v>55.5</v>
      </c>
      <c r="AE8477">
        <v>2</v>
      </c>
      <c r="AF8477" t="b">
        <f t="shared" si="343"/>
        <v>0</v>
      </c>
      <c r="AG8477">
        <f t="shared" si="344"/>
        <v>2</v>
      </c>
      <c r="AH8477">
        <v>9</v>
      </c>
      <c r="AI8477" t="b">
        <v>1</v>
      </c>
    </row>
    <row r="8478" spans="1:35">
      <c r="A8478">
        <v>76563</v>
      </c>
      <c r="B8478" t="s">
        <v>8507</v>
      </c>
      <c r="C8478" s="1">
        <v>30</v>
      </c>
      <c r="D8478">
        <v>76</v>
      </c>
      <c r="E8478">
        <f>F8478*C8478</f>
        <v>94.8</v>
      </c>
      <c r="F8478">
        <v>3.16</v>
      </c>
      <c r="G8478">
        <v>0.49</v>
      </c>
      <c r="H8478">
        <v>96000000</v>
      </c>
      <c r="I8478">
        <v>4</v>
      </c>
      <c r="O8478">
        <v>68</v>
      </c>
      <c r="P8478">
        <v>13</v>
      </c>
      <c r="AC8478">
        <v>26.75</v>
      </c>
      <c r="AD8478">
        <v>40.5</v>
      </c>
      <c r="AE8478">
        <v>2</v>
      </c>
      <c r="AF8478" t="b">
        <f t="shared" si="343"/>
        <v>0</v>
      </c>
      <c r="AG8478">
        <f t="shared" si="344"/>
        <v>2</v>
      </c>
      <c r="AH8478">
        <v>9</v>
      </c>
      <c r="AI8478" t="b">
        <v>1</v>
      </c>
    </row>
    <row r="8479" spans="1:35">
      <c r="A8479">
        <v>23221</v>
      </c>
      <c r="B8479" t="s">
        <v>8508</v>
      </c>
      <c r="C8479" s="1">
        <v>210</v>
      </c>
      <c r="D8479">
        <v>55</v>
      </c>
      <c r="E8479">
        <f>F8479*C8479</f>
        <v>94.5</v>
      </c>
      <c r="F8479">
        <v>0.45</v>
      </c>
      <c r="G8479">
        <v>0.36</v>
      </c>
      <c r="H8479">
        <v>4240000000</v>
      </c>
      <c r="I8479">
        <v>12</v>
      </c>
      <c r="J8479">
        <v>81</v>
      </c>
      <c r="K8479">
        <v>22</v>
      </c>
      <c r="AC8479">
        <v>36.75</v>
      </c>
      <c r="AD8479">
        <v>51.5</v>
      </c>
      <c r="AE8479">
        <v>2</v>
      </c>
      <c r="AF8479" t="b">
        <f t="shared" si="343"/>
        <v>0</v>
      </c>
      <c r="AG8479">
        <f t="shared" si="344"/>
        <v>2</v>
      </c>
      <c r="AH8479">
        <v>4</v>
      </c>
      <c r="AI8479" t="b">
        <v>1</v>
      </c>
    </row>
    <row r="8480" spans="1:35">
      <c r="A8480">
        <v>28983</v>
      </c>
      <c r="B8480" t="s">
        <v>8509</v>
      </c>
      <c r="C8480" s="1">
        <v>70</v>
      </c>
      <c r="D8480">
        <v>61</v>
      </c>
      <c r="E8480">
        <f>F8480*C8480</f>
        <v>94.5</v>
      </c>
      <c r="F8480">
        <v>1.35</v>
      </c>
      <c r="G8480">
        <v>0.14</v>
      </c>
      <c r="H8480">
        <v>872000000</v>
      </c>
      <c r="I8480">
        <v>6</v>
      </c>
      <c r="J8480">
        <v>20</v>
      </c>
      <c r="K8480">
        <v>11</v>
      </c>
      <c r="AC8480">
        <v>13.25</v>
      </c>
      <c r="AD8480">
        <v>15.5</v>
      </c>
      <c r="AE8480">
        <v>2</v>
      </c>
      <c r="AF8480" t="b">
        <f t="shared" si="343"/>
        <v>0</v>
      </c>
      <c r="AG8480">
        <f t="shared" si="344"/>
        <v>2</v>
      </c>
      <c r="AH8480">
        <v>7</v>
      </c>
      <c r="AI8480" t="b">
        <v>1</v>
      </c>
    </row>
    <row r="8481" spans="1:35">
      <c r="A8481">
        <v>47897</v>
      </c>
      <c r="B8481" t="s">
        <v>8510</v>
      </c>
      <c r="C8481" s="1">
        <v>90</v>
      </c>
      <c r="D8481">
        <v>62</v>
      </c>
      <c r="E8481">
        <f>F8481*C8481</f>
        <v>94.5</v>
      </c>
      <c r="F8481">
        <v>1.05</v>
      </c>
      <c r="G8481">
        <v>0.28</v>
      </c>
      <c r="H8481">
        <v>332000000</v>
      </c>
      <c r="I8481">
        <v>3</v>
      </c>
      <c r="L8481">
        <v>33</v>
      </c>
      <c r="M8481">
        <v>68</v>
      </c>
      <c r="N8481">
        <v>37</v>
      </c>
      <c r="U8481">
        <v>68</v>
      </c>
      <c r="AC8481">
        <v>36</v>
      </c>
      <c r="AD8481">
        <v>51.5</v>
      </c>
      <c r="AE8481">
        <v>4</v>
      </c>
      <c r="AF8481" t="b">
        <f t="shared" si="343"/>
        <v>0</v>
      </c>
      <c r="AG8481">
        <f t="shared" si="344"/>
        <v>4</v>
      </c>
      <c r="AH8481">
        <v>7</v>
      </c>
      <c r="AI8481" t="b">
        <v>1</v>
      </c>
    </row>
    <row r="8482" spans="1:35">
      <c r="A8482">
        <v>48570</v>
      </c>
      <c r="B8482" t="s">
        <v>8511</v>
      </c>
      <c r="C8482" s="1">
        <v>30</v>
      </c>
      <c r="D8482">
        <v>81</v>
      </c>
      <c r="E8482">
        <f>F8482*C8482</f>
        <v>94.5</v>
      </c>
      <c r="F8482">
        <v>3.15</v>
      </c>
      <c r="G8482">
        <v>0.74</v>
      </c>
      <c r="H8482">
        <v>964000000</v>
      </c>
      <c r="I8482">
        <v>7</v>
      </c>
      <c r="L8482">
        <v>20</v>
      </c>
      <c r="M8482">
        <v>8</v>
      </c>
      <c r="N8482">
        <v>61</v>
      </c>
      <c r="U8482">
        <v>8</v>
      </c>
      <c r="AC8482">
        <v>8</v>
      </c>
      <c r="AD8482">
        <v>24.25</v>
      </c>
      <c r="AE8482">
        <v>4</v>
      </c>
      <c r="AF8482" t="b">
        <f t="shared" si="343"/>
        <v>0</v>
      </c>
      <c r="AG8482">
        <f t="shared" si="344"/>
        <v>4</v>
      </c>
      <c r="AH8482">
        <v>8</v>
      </c>
      <c r="AI8482" t="b">
        <v>1</v>
      </c>
    </row>
    <row r="8483" spans="1:35">
      <c r="A8483">
        <v>64863</v>
      </c>
      <c r="B8483" t="s">
        <v>8512</v>
      </c>
      <c r="C8483" s="1">
        <v>30</v>
      </c>
      <c r="D8483">
        <v>77</v>
      </c>
      <c r="E8483">
        <f>F8483*C8483</f>
        <v>94.5</v>
      </c>
      <c r="F8483">
        <v>3.15</v>
      </c>
      <c r="G8483">
        <v>0.5</v>
      </c>
      <c r="H8483">
        <v>643000000</v>
      </c>
      <c r="O8483">
        <v>98</v>
      </c>
      <c r="P8483">
        <v>52</v>
      </c>
      <c r="AC8483">
        <v>63.5</v>
      </c>
      <c r="AD8483">
        <v>75</v>
      </c>
      <c r="AE8483">
        <v>2</v>
      </c>
      <c r="AF8483" t="b">
        <f t="shared" si="343"/>
        <v>0</v>
      </c>
      <c r="AG8483">
        <f t="shared" si="344"/>
        <v>2</v>
      </c>
      <c r="AH8483">
        <v>8</v>
      </c>
      <c r="AI8483" t="b">
        <v>1</v>
      </c>
    </row>
    <row r="8484" spans="1:35">
      <c r="A8484">
        <v>73084</v>
      </c>
      <c r="B8484" t="s">
        <v>8513</v>
      </c>
      <c r="C8484" s="1">
        <v>70</v>
      </c>
      <c r="D8484">
        <v>55</v>
      </c>
      <c r="E8484">
        <f>F8484*C8484</f>
        <v>94.5</v>
      </c>
      <c r="F8484">
        <v>1.35</v>
      </c>
      <c r="G8484">
        <v>0.1</v>
      </c>
      <c r="H8484">
        <v>17200000</v>
      </c>
      <c r="I8484">
        <v>6</v>
      </c>
      <c r="O8484">
        <v>53</v>
      </c>
      <c r="P8484">
        <v>29</v>
      </c>
      <c r="AC8484">
        <v>35</v>
      </c>
      <c r="AD8484">
        <v>41</v>
      </c>
      <c r="AE8484">
        <v>2</v>
      </c>
      <c r="AF8484" t="b">
        <f t="shared" si="343"/>
        <v>0</v>
      </c>
      <c r="AG8484">
        <f t="shared" si="344"/>
        <v>2</v>
      </c>
      <c r="AH8484">
        <v>8</v>
      </c>
      <c r="AI8484" t="b">
        <v>1</v>
      </c>
    </row>
    <row r="8485" spans="1:35">
      <c r="A8485">
        <v>95543</v>
      </c>
      <c r="B8485" t="s">
        <v>8514</v>
      </c>
      <c r="C8485" s="1">
        <v>590</v>
      </c>
      <c r="D8485">
        <v>37</v>
      </c>
      <c r="E8485">
        <f>F8485*C8485</f>
        <v>94.4</v>
      </c>
      <c r="F8485">
        <v>0.16</v>
      </c>
      <c r="G8485">
        <v>0.24</v>
      </c>
      <c r="H8485">
        <v>93</v>
      </c>
      <c r="I8485">
        <v>47</v>
      </c>
      <c r="Q8485">
        <v>18</v>
      </c>
      <c r="R8485">
        <v>3</v>
      </c>
      <c r="S8485">
        <v>7</v>
      </c>
      <c r="T8485">
        <v>29</v>
      </c>
      <c r="AC8485">
        <v>6</v>
      </c>
      <c r="AD8485">
        <v>14.25</v>
      </c>
      <c r="AE8485">
        <v>4</v>
      </c>
      <c r="AF8485" t="b">
        <f t="shared" si="343"/>
        <v>0</v>
      </c>
      <c r="AG8485">
        <f t="shared" si="344"/>
        <v>4</v>
      </c>
      <c r="AH8485">
        <v>7</v>
      </c>
      <c r="AI8485" t="b">
        <v>1</v>
      </c>
    </row>
    <row r="8486" spans="1:35">
      <c r="A8486">
        <v>63760</v>
      </c>
      <c r="B8486" t="s">
        <v>8515</v>
      </c>
      <c r="C8486" s="1">
        <v>40</v>
      </c>
      <c r="D8486">
        <v>75</v>
      </c>
      <c r="E8486">
        <f>F8486*C8486</f>
        <v>94.4</v>
      </c>
      <c r="F8486">
        <v>2.36</v>
      </c>
      <c r="G8486">
        <v>0.12</v>
      </c>
      <c r="H8486">
        <v>275000000</v>
      </c>
      <c r="O8486">
        <v>42</v>
      </c>
      <c r="P8486">
        <v>14</v>
      </c>
      <c r="AC8486">
        <v>21</v>
      </c>
      <c r="AD8486">
        <v>28</v>
      </c>
      <c r="AE8486">
        <v>2</v>
      </c>
      <c r="AF8486" t="b">
        <f t="shared" si="343"/>
        <v>0</v>
      </c>
      <c r="AG8486">
        <f t="shared" si="344"/>
        <v>2</v>
      </c>
      <c r="AH8486">
        <v>7</v>
      </c>
      <c r="AI8486" t="b">
        <v>1</v>
      </c>
    </row>
    <row r="8487" spans="1:35">
      <c r="A8487">
        <v>74447</v>
      </c>
      <c r="B8487" t="s">
        <v>8516</v>
      </c>
      <c r="C8487" s="1">
        <v>40</v>
      </c>
      <c r="D8487">
        <v>50</v>
      </c>
      <c r="E8487">
        <f>F8487*C8487</f>
        <v>94.4</v>
      </c>
      <c r="F8487">
        <v>2.36</v>
      </c>
      <c r="G8487">
        <v>0.24</v>
      </c>
      <c r="H8487">
        <v>152000000</v>
      </c>
      <c r="I8487">
        <v>1</v>
      </c>
      <c r="O8487">
        <v>9</v>
      </c>
      <c r="P8487">
        <v>96</v>
      </c>
      <c r="AC8487">
        <v>30.75</v>
      </c>
      <c r="AD8487">
        <v>52.5</v>
      </c>
      <c r="AE8487">
        <v>2</v>
      </c>
      <c r="AF8487" t="b">
        <f t="shared" si="343"/>
        <v>0</v>
      </c>
      <c r="AG8487">
        <f t="shared" si="344"/>
        <v>2</v>
      </c>
      <c r="AH8487">
        <v>8</v>
      </c>
      <c r="AI8487" t="b">
        <v>1</v>
      </c>
    </row>
    <row r="8488" spans="1:35">
      <c r="A8488">
        <v>75089</v>
      </c>
      <c r="B8488" t="s">
        <v>8517</v>
      </c>
      <c r="C8488" s="1">
        <v>40</v>
      </c>
      <c r="D8488">
        <v>80</v>
      </c>
      <c r="E8488">
        <f>F8488*C8488</f>
        <v>94.4</v>
      </c>
      <c r="F8488">
        <v>2.36</v>
      </c>
      <c r="G8488">
        <v>0.13</v>
      </c>
      <c r="H8488">
        <v>12370000000</v>
      </c>
      <c r="I8488">
        <v>37</v>
      </c>
      <c r="O8488">
        <v>45</v>
      </c>
      <c r="P8488">
        <v>62</v>
      </c>
      <c r="AC8488">
        <v>49.25</v>
      </c>
      <c r="AD8488">
        <v>53.5</v>
      </c>
      <c r="AE8488">
        <v>2</v>
      </c>
      <c r="AF8488" t="b">
        <f t="shared" si="343"/>
        <v>0</v>
      </c>
      <c r="AG8488">
        <f t="shared" si="344"/>
        <v>2</v>
      </c>
      <c r="AH8488">
        <v>4</v>
      </c>
      <c r="AI8488" t="b">
        <v>1</v>
      </c>
    </row>
    <row r="8489" spans="1:35">
      <c r="A8489">
        <v>68386</v>
      </c>
      <c r="B8489" t="s">
        <v>8518</v>
      </c>
      <c r="C8489" s="1">
        <v>30</v>
      </c>
      <c r="D8489">
        <v>77</v>
      </c>
      <c r="E8489">
        <f>F8489*C8489</f>
        <v>94.2</v>
      </c>
      <c r="F8489">
        <v>3.14</v>
      </c>
      <c r="G8489">
        <v>0.26</v>
      </c>
      <c r="H8489">
        <v>173000000</v>
      </c>
      <c r="I8489">
        <v>27</v>
      </c>
      <c r="O8489">
        <v>19</v>
      </c>
      <c r="P8489">
        <v>13</v>
      </c>
      <c r="AC8489">
        <v>14.5</v>
      </c>
      <c r="AD8489">
        <v>16</v>
      </c>
      <c r="AE8489">
        <v>2</v>
      </c>
      <c r="AF8489" t="b">
        <f t="shared" si="343"/>
        <v>0</v>
      </c>
      <c r="AG8489">
        <f t="shared" si="344"/>
        <v>2</v>
      </c>
      <c r="AH8489">
        <v>6</v>
      </c>
      <c r="AI8489" t="b">
        <v>1</v>
      </c>
    </row>
    <row r="8490" spans="1:35">
      <c r="A8490">
        <v>78147</v>
      </c>
      <c r="B8490" t="s">
        <v>8519</v>
      </c>
      <c r="C8490" s="1">
        <v>30</v>
      </c>
      <c r="D8490">
        <v>66</v>
      </c>
      <c r="E8490">
        <f>F8490*C8490</f>
        <v>94.2</v>
      </c>
      <c r="F8490">
        <v>3.14</v>
      </c>
      <c r="G8490">
        <v>0.61</v>
      </c>
      <c r="H8490">
        <v>6390000</v>
      </c>
      <c r="I8490">
        <v>2</v>
      </c>
      <c r="O8490">
        <v>78</v>
      </c>
      <c r="P8490">
        <v>8</v>
      </c>
      <c r="AC8490">
        <v>25.5</v>
      </c>
      <c r="AD8490">
        <v>43</v>
      </c>
      <c r="AE8490">
        <v>2</v>
      </c>
      <c r="AF8490" t="b">
        <f t="shared" si="343"/>
        <v>0</v>
      </c>
      <c r="AG8490">
        <f t="shared" si="344"/>
        <v>2</v>
      </c>
      <c r="AH8490">
        <v>10</v>
      </c>
      <c r="AI8490" t="b">
        <v>1</v>
      </c>
    </row>
    <row r="8491" spans="1:35">
      <c r="A8491">
        <v>63779</v>
      </c>
      <c r="B8491" t="s">
        <v>8520</v>
      </c>
      <c r="C8491" s="1">
        <v>40</v>
      </c>
      <c r="D8491">
        <v>37</v>
      </c>
      <c r="E8491">
        <f>F8491*C8491</f>
        <v>94</v>
      </c>
      <c r="F8491">
        <v>2.35</v>
      </c>
      <c r="G8491">
        <v>0.19</v>
      </c>
      <c r="H8491">
        <v>637000000</v>
      </c>
      <c r="O8491">
        <v>96</v>
      </c>
      <c r="P8491">
        <v>81</v>
      </c>
      <c r="AC8491">
        <v>84.75</v>
      </c>
      <c r="AD8491">
        <v>88.5</v>
      </c>
      <c r="AE8491">
        <v>2</v>
      </c>
      <c r="AF8491" t="b">
        <f t="shared" si="343"/>
        <v>0</v>
      </c>
      <c r="AG8491">
        <f t="shared" si="344"/>
        <v>2</v>
      </c>
      <c r="AH8491">
        <v>9</v>
      </c>
      <c r="AI8491" t="b">
        <v>1</v>
      </c>
    </row>
    <row r="8492" spans="1:35">
      <c r="A8492">
        <v>73942</v>
      </c>
      <c r="B8492" t="s">
        <v>8521</v>
      </c>
      <c r="C8492" s="1">
        <v>50</v>
      </c>
      <c r="D8492">
        <v>61</v>
      </c>
      <c r="E8492">
        <f>F8492*C8492</f>
        <v>94</v>
      </c>
      <c r="F8492">
        <v>1.88</v>
      </c>
      <c r="G8492">
        <v>0.11</v>
      </c>
      <c r="H8492">
        <v>18500000</v>
      </c>
      <c r="I8492">
        <v>5</v>
      </c>
      <c r="O8492">
        <v>67</v>
      </c>
      <c r="P8492">
        <v>18</v>
      </c>
      <c r="AC8492">
        <v>30.25</v>
      </c>
      <c r="AD8492">
        <v>42.5</v>
      </c>
      <c r="AE8492">
        <v>2</v>
      </c>
      <c r="AF8492" t="b">
        <f t="shared" si="343"/>
        <v>0</v>
      </c>
      <c r="AG8492">
        <f t="shared" si="344"/>
        <v>2</v>
      </c>
      <c r="AH8492">
        <v>9</v>
      </c>
      <c r="AI8492" t="b">
        <v>1</v>
      </c>
    </row>
    <row r="8493" spans="1:35">
      <c r="A8493">
        <v>48700</v>
      </c>
      <c r="B8493" t="s">
        <v>8522</v>
      </c>
      <c r="C8493" s="1">
        <v>30</v>
      </c>
      <c r="D8493">
        <v>81</v>
      </c>
      <c r="E8493">
        <f>F8493*C8493</f>
        <v>93.9</v>
      </c>
      <c r="F8493">
        <v>3.13</v>
      </c>
      <c r="G8493">
        <v>0.52</v>
      </c>
      <c r="H8493">
        <v>1240000000</v>
      </c>
      <c r="I8493">
        <v>15</v>
      </c>
      <c r="L8493">
        <v>19</v>
      </c>
      <c r="M8493">
        <v>53</v>
      </c>
      <c r="N8493">
        <v>54</v>
      </c>
      <c r="U8493">
        <v>53</v>
      </c>
      <c r="AC8493">
        <v>44.5</v>
      </c>
      <c r="AD8493">
        <v>44.75</v>
      </c>
      <c r="AE8493">
        <v>4</v>
      </c>
      <c r="AF8493" t="b">
        <f t="shared" si="343"/>
        <v>0</v>
      </c>
      <c r="AG8493">
        <f t="shared" si="344"/>
        <v>4</v>
      </c>
      <c r="AH8493">
        <v>10</v>
      </c>
      <c r="AI8493" t="b">
        <v>1</v>
      </c>
    </row>
    <row r="8494" spans="1:35">
      <c r="A8494">
        <v>49251</v>
      </c>
      <c r="B8494" t="s">
        <v>8523</v>
      </c>
      <c r="C8494" s="1">
        <v>30</v>
      </c>
      <c r="D8494">
        <v>50</v>
      </c>
      <c r="E8494">
        <f>F8494*C8494</f>
        <v>93.9</v>
      </c>
      <c r="F8494">
        <v>3.13</v>
      </c>
      <c r="G8494">
        <v>0.62</v>
      </c>
      <c r="H8494">
        <v>125000000</v>
      </c>
      <c r="I8494">
        <v>4</v>
      </c>
      <c r="L8494">
        <v>48</v>
      </c>
      <c r="M8494">
        <v>23</v>
      </c>
      <c r="N8494">
        <v>19</v>
      </c>
      <c r="U8494">
        <v>23</v>
      </c>
      <c r="AC8494">
        <v>22</v>
      </c>
      <c r="AD8494">
        <v>28.25</v>
      </c>
      <c r="AE8494">
        <v>4</v>
      </c>
      <c r="AF8494" t="b">
        <f t="shared" si="343"/>
        <v>0</v>
      </c>
      <c r="AG8494">
        <f t="shared" si="344"/>
        <v>4</v>
      </c>
      <c r="AH8494">
        <v>8</v>
      </c>
      <c r="AI8494" t="b">
        <v>1</v>
      </c>
    </row>
    <row r="8495" spans="1:35">
      <c r="A8495">
        <v>49365</v>
      </c>
      <c r="B8495" t="s">
        <v>8524</v>
      </c>
      <c r="C8495" s="1">
        <v>30</v>
      </c>
      <c r="D8495">
        <v>58</v>
      </c>
      <c r="E8495">
        <f>F8495*C8495</f>
        <v>93.9</v>
      </c>
      <c r="F8495">
        <v>3.13</v>
      </c>
      <c r="G8495">
        <v>0.49</v>
      </c>
      <c r="H8495">
        <v>1020000000</v>
      </c>
      <c r="I8495">
        <v>17</v>
      </c>
      <c r="L8495">
        <v>23</v>
      </c>
      <c r="M8495">
        <v>69</v>
      </c>
      <c r="N8495">
        <v>45</v>
      </c>
      <c r="U8495">
        <v>69</v>
      </c>
      <c r="AC8495">
        <v>39.5</v>
      </c>
      <c r="AD8495">
        <v>51.5</v>
      </c>
      <c r="AE8495">
        <v>4</v>
      </c>
      <c r="AF8495" t="b">
        <f t="shared" si="343"/>
        <v>0</v>
      </c>
      <c r="AG8495">
        <f t="shared" si="344"/>
        <v>4</v>
      </c>
      <c r="AH8495">
        <v>7</v>
      </c>
      <c r="AI8495" t="b">
        <v>1</v>
      </c>
    </row>
    <row r="8496" spans="1:35">
      <c r="A8496">
        <v>65080</v>
      </c>
      <c r="B8496" t="s">
        <v>8525</v>
      </c>
      <c r="C8496" s="1">
        <v>30</v>
      </c>
      <c r="D8496">
        <v>57</v>
      </c>
      <c r="E8496">
        <f>F8496*C8496</f>
        <v>93.9</v>
      </c>
      <c r="F8496">
        <v>3.13</v>
      </c>
      <c r="G8496">
        <v>0.52</v>
      </c>
      <c r="H8496">
        <v>408000000</v>
      </c>
      <c r="O8496">
        <v>92</v>
      </c>
      <c r="P8496">
        <v>56</v>
      </c>
      <c r="AC8496">
        <v>65</v>
      </c>
      <c r="AD8496">
        <v>74</v>
      </c>
      <c r="AE8496">
        <v>2</v>
      </c>
      <c r="AF8496" t="b">
        <f t="shared" si="343"/>
        <v>0</v>
      </c>
      <c r="AG8496">
        <f t="shared" si="344"/>
        <v>2</v>
      </c>
      <c r="AH8496">
        <v>10</v>
      </c>
      <c r="AI8496" t="b">
        <v>1</v>
      </c>
    </row>
    <row r="8497" spans="1:35">
      <c r="A8497">
        <v>65118</v>
      </c>
      <c r="B8497" t="s">
        <v>8526</v>
      </c>
      <c r="C8497" s="1">
        <v>30</v>
      </c>
      <c r="D8497">
        <v>36</v>
      </c>
      <c r="E8497">
        <f>F8497*C8497</f>
        <v>93.9</v>
      </c>
      <c r="F8497">
        <v>3.13</v>
      </c>
      <c r="G8497">
        <v>0.29</v>
      </c>
      <c r="H8497">
        <v>84900000</v>
      </c>
      <c r="O8497">
        <v>2</v>
      </c>
      <c r="P8497">
        <v>83</v>
      </c>
      <c r="AC8497">
        <v>22.25</v>
      </c>
      <c r="AD8497">
        <v>42.5</v>
      </c>
      <c r="AE8497">
        <v>2</v>
      </c>
      <c r="AF8497" t="b">
        <f t="shared" si="343"/>
        <v>0</v>
      </c>
      <c r="AG8497">
        <f t="shared" si="344"/>
        <v>2</v>
      </c>
      <c r="AH8497">
        <v>9</v>
      </c>
      <c r="AI8497" t="b">
        <v>1</v>
      </c>
    </row>
    <row r="8498" spans="1:35">
      <c r="A8498">
        <v>70538</v>
      </c>
      <c r="B8498" t="s">
        <v>8527</v>
      </c>
      <c r="C8498" s="1">
        <v>30</v>
      </c>
      <c r="D8498">
        <v>84</v>
      </c>
      <c r="E8498">
        <f>F8498*C8498</f>
        <v>93.9</v>
      </c>
      <c r="F8498">
        <v>3.13</v>
      </c>
      <c r="G8498">
        <v>0.16</v>
      </c>
      <c r="H8498">
        <v>829000000</v>
      </c>
      <c r="I8498">
        <v>93</v>
      </c>
      <c r="O8498">
        <v>70</v>
      </c>
      <c r="P8498">
        <v>65</v>
      </c>
      <c r="AC8498">
        <v>66.25</v>
      </c>
      <c r="AD8498">
        <v>67.5</v>
      </c>
      <c r="AE8498">
        <v>2</v>
      </c>
      <c r="AF8498" t="b">
        <f t="shared" si="343"/>
        <v>0</v>
      </c>
      <c r="AG8498">
        <f t="shared" si="344"/>
        <v>2</v>
      </c>
      <c r="AH8498">
        <v>8</v>
      </c>
      <c r="AI8498" t="b">
        <v>1</v>
      </c>
    </row>
    <row r="8499" spans="1:35">
      <c r="A8499">
        <v>29058</v>
      </c>
      <c r="B8499" t="s">
        <v>8528</v>
      </c>
      <c r="C8499" s="1">
        <v>70</v>
      </c>
      <c r="D8499">
        <v>70</v>
      </c>
      <c r="E8499">
        <f>F8499*C8499</f>
        <v>93.8</v>
      </c>
      <c r="F8499">
        <v>1.34</v>
      </c>
      <c r="G8499">
        <v>0.48</v>
      </c>
      <c r="H8499">
        <v>181000000</v>
      </c>
      <c r="I8499">
        <v>1</v>
      </c>
      <c r="J8499">
        <v>19</v>
      </c>
      <c r="K8499">
        <v>11</v>
      </c>
      <c r="Q8499">
        <v>31</v>
      </c>
      <c r="R8499">
        <v>7</v>
      </c>
      <c r="S8499">
        <v>40</v>
      </c>
      <c r="T8499">
        <v>58</v>
      </c>
      <c r="AC8499">
        <v>13</v>
      </c>
      <c r="AD8499">
        <v>27.6666666666666</v>
      </c>
      <c r="AE8499">
        <v>6</v>
      </c>
      <c r="AF8499" t="b">
        <f t="shared" si="343"/>
        <v>0</v>
      </c>
      <c r="AG8499">
        <f t="shared" si="344"/>
        <v>6</v>
      </c>
      <c r="AH8499">
        <v>7</v>
      </c>
      <c r="AI8499" t="b">
        <v>1</v>
      </c>
    </row>
    <row r="8500" spans="1:35">
      <c r="A8500">
        <v>29908</v>
      </c>
      <c r="B8500" t="s">
        <v>8529</v>
      </c>
      <c r="C8500" s="1">
        <v>70</v>
      </c>
      <c r="D8500">
        <v>60</v>
      </c>
      <c r="E8500">
        <f>F8500*C8500</f>
        <v>93.8</v>
      </c>
      <c r="F8500">
        <v>1.34</v>
      </c>
      <c r="G8500">
        <v>0.14</v>
      </c>
      <c r="H8500">
        <v>2270000</v>
      </c>
      <c r="I8500">
        <v>2</v>
      </c>
      <c r="J8500">
        <v>38</v>
      </c>
      <c r="K8500">
        <v>4</v>
      </c>
      <c r="AC8500">
        <v>12.5</v>
      </c>
      <c r="AD8500">
        <v>21</v>
      </c>
      <c r="AE8500">
        <v>2</v>
      </c>
      <c r="AF8500" t="b">
        <f t="shared" si="343"/>
        <v>0</v>
      </c>
      <c r="AG8500">
        <f t="shared" si="344"/>
        <v>2</v>
      </c>
      <c r="AH8500">
        <v>8</v>
      </c>
      <c r="AI8500" t="b">
        <v>1</v>
      </c>
    </row>
    <row r="8501" spans="1:35">
      <c r="A8501">
        <v>73064</v>
      </c>
      <c r="B8501" t="s">
        <v>8530</v>
      </c>
      <c r="C8501" s="1">
        <v>70</v>
      </c>
      <c r="D8501">
        <v>78</v>
      </c>
      <c r="E8501">
        <f>F8501*C8501</f>
        <v>93.8</v>
      </c>
      <c r="F8501">
        <v>1.34</v>
      </c>
      <c r="G8501">
        <v>0.11</v>
      </c>
      <c r="H8501">
        <v>5560000000</v>
      </c>
      <c r="I8501">
        <v>14</v>
      </c>
      <c r="O8501">
        <v>33</v>
      </c>
      <c r="P8501">
        <v>22</v>
      </c>
      <c r="AC8501">
        <v>24.75</v>
      </c>
      <c r="AD8501">
        <v>27.5</v>
      </c>
      <c r="AE8501">
        <v>2</v>
      </c>
      <c r="AF8501" t="b">
        <f t="shared" si="343"/>
        <v>0</v>
      </c>
      <c r="AG8501">
        <f t="shared" si="344"/>
        <v>2</v>
      </c>
      <c r="AH8501">
        <v>7</v>
      </c>
      <c r="AI8501" t="b">
        <v>1</v>
      </c>
    </row>
    <row r="8502" spans="1:35">
      <c r="A8502">
        <v>73066</v>
      </c>
      <c r="B8502" t="s">
        <v>8531</v>
      </c>
      <c r="C8502" s="1">
        <v>70</v>
      </c>
      <c r="D8502">
        <v>78</v>
      </c>
      <c r="E8502">
        <f>F8502*C8502</f>
        <v>93.8</v>
      </c>
      <c r="F8502">
        <v>1.34</v>
      </c>
      <c r="G8502">
        <v>0.07</v>
      </c>
      <c r="H8502">
        <v>609000000</v>
      </c>
      <c r="I8502">
        <v>3</v>
      </c>
      <c r="O8502">
        <v>24</v>
      </c>
      <c r="P8502">
        <v>18</v>
      </c>
      <c r="AC8502">
        <v>19.5</v>
      </c>
      <c r="AD8502">
        <v>21</v>
      </c>
      <c r="AE8502">
        <v>2</v>
      </c>
      <c r="AF8502" t="b">
        <f t="shared" si="343"/>
        <v>0</v>
      </c>
      <c r="AG8502">
        <f t="shared" si="344"/>
        <v>2</v>
      </c>
      <c r="AH8502">
        <v>6</v>
      </c>
      <c r="AI8502" t="b">
        <v>1</v>
      </c>
    </row>
    <row r="8503" spans="1:35">
      <c r="A8503">
        <v>27189</v>
      </c>
      <c r="B8503" t="s">
        <v>8532</v>
      </c>
      <c r="C8503" s="1">
        <v>90</v>
      </c>
      <c r="D8503">
        <v>65</v>
      </c>
      <c r="E8503">
        <f>F8503*C8503</f>
        <v>93.6</v>
      </c>
      <c r="F8503">
        <v>1.04</v>
      </c>
      <c r="G8503">
        <v>0.46</v>
      </c>
      <c r="H8503">
        <v>273000000</v>
      </c>
      <c r="I8503">
        <v>4</v>
      </c>
      <c r="J8503">
        <v>49</v>
      </c>
      <c r="K8503">
        <v>41</v>
      </c>
      <c r="AC8503">
        <v>43</v>
      </c>
      <c r="AD8503">
        <v>45</v>
      </c>
      <c r="AE8503">
        <v>2</v>
      </c>
      <c r="AF8503" t="b">
        <f t="shared" si="343"/>
        <v>0</v>
      </c>
      <c r="AG8503">
        <f t="shared" si="344"/>
        <v>2</v>
      </c>
      <c r="AH8503">
        <v>8</v>
      </c>
      <c r="AI8503" t="b">
        <v>1</v>
      </c>
    </row>
    <row r="8504" spans="1:35">
      <c r="A8504">
        <v>27288</v>
      </c>
      <c r="B8504" t="s">
        <v>8533</v>
      </c>
      <c r="C8504" s="1">
        <v>90</v>
      </c>
      <c r="D8504">
        <v>57</v>
      </c>
      <c r="E8504">
        <f>F8504*C8504</f>
        <v>93.6</v>
      </c>
      <c r="F8504">
        <v>1.04</v>
      </c>
      <c r="G8504">
        <v>0.18</v>
      </c>
      <c r="H8504">
        <v>2330000000</v>
      </c>
      <c r="I8504">
        <v>39</v>
      </c>
      <c r="J8504">
        <v>59</v>
      </c>
      <c r="K8504">
        <v>40</v>
      </c>
      <c r="AC8504">
        <v>44.75</v>
      </c>
      <c r="AD8504">
        <v>49.5</v>
      </c>
      <c r="AE8504">
        <v>2</v>
      </c>
      <c r="AF8504" t="b">
        <f t="shared" si="343"/>
        <v>0</v>
      </c>
      <c r="AG8504">
        <f t="shared" si="344"/>
        <v>2</v>
      </c>
      <c r="AH8504">
        <v>7</v>
      </c>
      <c r="AI8504" t="b">
        <v>1</v>
      </c>
    </row>
    <row r="8505" spans="1:35">
      <c r="A8505">
        <v>48753</v>
      </c>
      <c r="B8505" t="s">
        <v>8534</v>
      </c>
      <c r="C8505" s="1">
        <v>30</v>
      </c>
      <c r="D8505">
        <v>88</v>
      </c>
      <c r="E8505">
        <f>F8505*C8505</f>
        <v>93.6</v>
      </c>
      <c r="F8505">
        <v>3.12</v>
      </c>
      <c r="G8505">
        <v>0.71</v>
      </c>
      <c r="H8505">
        <v>425000000</v>
      </c>
      <c r="I8505">
        <v>8</v>
      </c>
      <c r="L8505">
        <v>11</v>
      </c>
      <c r="M8505">
        <v>12</v>
      </c>
      <c r="N8505">
        <v>55</v>
      </c>
      <c r="U8505">
        <v>12</v>
      </c>
      <c r="AC8505">
        <v>11.75</v>
      </c>
      <c r="AD8505">
        <v>22.5</v>
      </c>
      <c r="AE8505">
        <v>4</v>
      </c>
      <c r="AF8505" t="b">
        <f t="shared" si="343"/>
        <v>0</v>
      </c>
      <c r="AG8505">
        <f t="shared" si="344"/>
        <v>4</v>
      </c>
      <c r="AH8505">
        <v>8</v>
      </c>
      <c r="AI8505" t="b">
        <v>1</v>
      </c>
    </row>
    <row r="8506" spans="1:35">
      <c r="A8506">
        <v>68921</v>
      </c>
      <c r="B8506" t="s">
        <v>8535</v>
      </c>
      <c r="C8506" s="1">
        <v>30</v>
      </c>
      <c r="D8506">
        <v>61</v>
      </c>
      <c r="E8506">
        <f>F8506*C8506</f>
        <v>93.6</v>
      </c>
      <c r="F8506">
        <v>3.12</v>
      </c>
      <c r="G8506">
        <v>0.21</v>
      </c>
      <c r="H8506">
        <v>1120000000</v>
      </c>
      <c r="I8506">
        <v>33</v>
      </c>
      <c r="O8506">
        <v>26</v>
      </c>
      <c r="P8506">
        <v>17</v>
      </c>
      <c r="AC8506">
        <v>19.25</v>
      </c>
      <c r="AD8506">
        <v>21.5</v>
      </c>
      <c r="AE8506">
        <v>2</v>
      </c>
      <c r="AF8506" t="b">
        <f t="shared" si="343"/>
        <v>0</v>
      </c>
      <c r="AG8506">
        <f t="shared" si="344"/>
        <v>2</v>
      </c>
      <c r="AH8506">
        <v>8</v>
      </c>
      <c r="AI8506" t="b">
        <v>1</v>
      </c>
    </row>
    <row r="8507" spans="1:35">
      <c r="A8507">
        <v>69073</v>
      </c>
      <c r="B8507" t="s">
        <v>8536</v>
      </c>
      <c r="C8507" s="1">
        <v>30</v>
      </c>
      <c r="D8507">
        <v>70</v>
      </c>
      <c r="E8507">
        <f>F8507*C8507</f>
        <v>93.6</v>
      </c>
      <c r="F8507">
        <v>3.12</v>
      </c>
      <c r="G8507">
        <v>0.67</v>
      </c>
      <c r="H8507">
        <v>6640000000</v>
      </c>
      <c r="I8507">
        <v>76</v>
      </c>
      <c r="O8507">
        <v>52</v>
      </c>
      <c r="P8507">
        <v>71</v>
      </c>
      <c r="AC8507">
        <v>56.75</v>
      </c>
      <c r="AD8507">
        <v>61.5</v>
      </c>
      <c r="AE8507">
        <v>2</v>
      </c>
      <c r="AF8507" t="b">
        <f t="shared" si="343"/>
        <v>0</v>
      </c>
      <c r="AG8507">
        <f t="shared" si="344"/>
        <v>2</v>
      </c>
      <c r="AH8507">
        <v>10</v>
      </c>
      <c r="AI8507" t="b">
        <v>1</v>
      </c>
    </row>
    <row r="8508" spans="1:35">
      <c r="A8508">
        <v>74479</v>
      </c>
      <c r="B8508" t="s">
        <v>8537</v>
      </c>
      <c r="C8508" s="1">
        <v>40</v>
      </c>
      <c r="D8508">
        <v>44</v>
      </c>
      <c r="E8508">
        <f>F8508*C8508</f>
        <v>93.6</v>
      </c>
      <c r="F8508">
        <v>2.34</v>
      </c>
      <c r="G8508">
        <v>0.16</v>
      </c>
      <c r="H8508">
        <v>342000000</v>
      </c>
      <c r="I8508">
        <v>15</v>
      </c>
      <c r="O8508">
        <v>70</v>
      </c>
      <c r="P8508">
        <v>36</v>
      </c>
      <c r="AC8508">
        <v>44.5</v>
      </c>
      <c r="AD8508">
        <v>53</v>
      </c>
      <c r="AE8508">
        <v>2</v>
      </c>
      <c r="AF8508" t="b">
        <f t="shared" si="343"/>
        <v>0</v>
      </c>
      <c r="AG8508">
        <f t="shared" si="344"/>
        <v>2</v>
      </c>
      <c r="AH8508">
        <v>9</v>
      </c>
      <c r="AI8508" t="b">
        <v>1</v>
      </c>
    </row>
    <row r="8509" spans="1:35">
      <c r="A8509">
        <v>74985</v>
      </c>
      <c r="B8509" t="s">
        <v>8538</v>
      </c>
      <c r="C8509" s="1">
        <v>40</v>
      </c>
      <c r="D8509">
        <v>58</v>
      </c>
      <c r="E8509">
        <f>F8509*C8509</f>
        <v>93.6</v>
      </c>
      <c r="F8509">
        <v>2.34</v>
      </c>
      <c r="G8509">
        <v>0.05</v>
      </c>
      <c r="H8509">
        <v>782000000</v>
      </c>
      <c r="I8509">
        <v>9</v>
      </c>
      <c r="O8509">
        <v>12</v>
      </c>
      <c r="P8509">
        <v>27</v>
      </c>
      <c r="AC8509">
        <v>15.75</v>
      </c>
      <c r="AD8509">
        <v>19.5</v>
      </c>
      <c r="AE8509">
        <v>2</v>
      </c>
      <c r="AF8509" t="b">
        <f t="shared" si="343"/>
        <v>0</v>
      </c>
      <c r="AG8509">
        <f t="shared" si="344"/>
        <v>2</v>
      </c>
      <c r="AH8509">
        <v>8</v>
      </c>
      <c r="AI8509" t="b">
        <v>1</v>
      </c>
    </row>
    <row r="8510" spans="1:35">
      <c r="A8510">
        <v>75042</v>
      </c>
      <c r="B8510" t="s">
        <v>8539</v>
      </c>
      <c r="C8510" s="1">
        <v>40</v>
      </c>
      <c r="D8510">
        <v>62</v>
      </c>
      <c r="E8510">
        <f>F8510*C8510</f>
        <v>93.6</v>
      </c>
      <c r="F8510">
        <v>2.34</v>
      </c>
      <c r="G8510">
        <v>0.17</v>
      </c>
      <c r="H8510">
        <v>618000000</v>
      </c>
      <c r="I8510">
        <v>17</v>
      </c>
      <c r="O8510">
        <v>79</v>
      </c>
      <c r="P8510">
        <v>50</v>
      </c>
      <c r="AC8510">
        <v>57.25</v>
      </c>
      <c r="AD8510">
        <v>64.5</v>
      </c>
      <c r="AE8510">
        <v>2</v>
      </c>
      <c r="AF8510" t="b">
        <f t="shared" si="343"/>
        <v>0</v>
      </c>
      <c r="AG8510">
        <f t="shared" si="344"/>
        <v>2</v>
      </c>
      <c r="AH8510">
        <v>6</v>
      </c>
      <c r="AI8510" t="b">
        <v>1</v>
      </c>
    </row>
    <row r="8511" spans="1:35">
      <c r="A8511">
        <v>49286</v>
      </c>
      <c r="B8511" t="s">
        <v>8540</v>
      </c>
      <c r="C8511" s="1">
        <v>30</v>
      </c>
      <c r="D8511">
        <v>82</v>
      </c>
      <c r="E8511">
        <f>F8511*C8511</f>
        <v>93.3</v>
      </c>
      <c r="F8511">
        <v>3.11</v>
      </c>
      <c r="G8511">
        <v>0.49</v>
      </c>
      <c r="H8511">
        <v>1680000000</v>
      </c>
      <c r="I8511">
        <v>8</v>
      </c>
      <c r="L8511">
        <v>27</v>
      </c>
      <c r="M8511">
        <v>9</v>
      </c>
      <c r="N8511">
        <v>13</v>
      </c>
      <c r="U8511">
        <v>9</v>
      </c>
      <c r="AC8511">
        <v>9</v>
      </c>
      <c r="AD8511">
        <v>14.5</v>
      </c>
      <c r="AE8511">
        <v>4</v>
      </c>
      <c r="AF8511" t="b">
        <f t="shared" si="343"/>
        <v>0</v>
      </c>
      <c r="AG8511">
        <f t="shared" si="344"/>
        <v>4</v>
      </c>
      <c r="AH8511">
        <v>6</v>
      </c>
      <c r="AI8511" t="b">
        <v>1</v>
      </c>
    </row>
    <row r="8512" spans="1:35">
      <c r="A8512">
        <v>65095</v>
      </c>
      <c r="B8512" t="s">
        <v>8541</v>
      </c>
      <c r="C8512" s="1">
        <v>30</v>
      </c>
      <c r="D8512">
        <v>66</v>
      </c>
      <c r="E8512">
        <f>F8512*C8512</f>
        <v>93.3</v>
      </c>
      <c r="F8512">
        <v>3.11</v>
      </c>
      <c r="G8512">
        <v>0.38</v>
      </c>
      <c r="H8512">
        <v>697000000</v>
      </c>
      <c r="O8512">
        <v>98</v>
      </c>
      <c r="P8512">
        <v>21</v>
      </c>
      <c r="AC8512">
        <v>40.25</v>
      </c>
      <c r="AD8512">
        <v>59.5</v>
      </c>
      <c r="AE8512">
        <v>2</v>
      </c>
      <c r="AF8512" t="b">
        <f t="shared" si="343"/>
        <v>0</v>
      </c>
      <c r="AG8512">
        <f t="shared" si="344"/>
        <v>2</v>
      </c>
      <c r="AH8512">
        <v>8</v>
      </c>
      <c r="AI8512" t="b">
        <v>1</v>
      </c>
    </row>
    <row r="8513" spans="1:35">
      <c r="A8513">
        <v>69178</v>
      </c>
      <c r="B8513" t="s">
        <v>8542</v>
      </c>
      <c r="C8513" s="1">
        <v>30</v>
      </c>
      <c r="D8513">
        <v>43</v>
      </c>
      <c r="E8513">
        <f>F8513*C8513</f>
        <v>93.3</v>
      </c>
      <c r="F8513">
        <v>3.11</v>
      </c>
      <c r="G8513">
        <v>0.21</v>
      </c>
      <c r="H8513">
        <v>717000000</v>
      </c>
      <c r="I8513">
        <v>63</v>
      </c>
      <c r="O8513">
        <v>21</v>
      </c>
      <c r="P8513">
        <v>44</v>
      </c>
      <c r="AC8513">
        <v>26.75</v>
      </c>
      <c r="AD8513">
        <v>32.5</v>
      </c>
      <c r="AE8513">
        <v>2</v>
      </c>
      <c r="AF8513" t="b">
        <f t="shared" si="343"/>
        <v>0</v>
      </c>
      <c r="AG8513">
        <f t="shared" si="344"/>
        <v>2</v>
      </c>
      <c r="AH8513">
        <v>7</v>
      </c>
      <c r="AI8513" t="b">
        <v>1</v>
      </c>
    </row>
    <row r="8514" spans="1:35">
      <c r="A8514">
        <v>69262</v>
      </c>
      <c r="B8514" t="s">
        <v>8543</v>
      </c>
      <c r="C8514" s="1">
        <v>30</v>
      </c>
      <c r="D8514">
        <v>72</v>
      </c>
      <c r="E8514">
        <f>F8514*C8514</f>
        <v>93.3</v>
      </c>
      <c r="F8514">
        <v>3.11</v>
      </c>
      <c r="G8514">
        <v>0.47</v>
      </c>
      <c r="H8514">
        <v>25200000</v>
      </c>
      <c r="I8514">
        <v>71</v>
      </c>
      <c r="O8514">
        <v>42</v>
      </c>
      <c r="P8514">
        <v>35</v>
      </c>
      <c r="AC8514">
        <v>36.75</v>
      </c>
      <c r="AD8514">
        <v>38.5</v>
      </c>
      <c r="AE8514">
        <v>2</v>
      </c>
      <c r="AF8514" t="b">
        <f t="shared" ref="AF8514:AF8577" si="345">COUNTA(Y8514:Z8514)=AE8514</f>
        <v>0</v>
      </c>
      <c r="AG8514">
        <f t="shared" si="344"/>
        <v>2</v>
      </c>
      <c r="AH8514">
        <v>10</v>
      </c>
      <c r="AI8514" t="b">
        <v>1</v>
      </c>
    </row>
    <row r="8515" spans="1:35">
      <c r="A8515">
        <v>68052</v>
      </c>
      <c r="B8515" t="s">
        <v>8544</v>
      </c>
      <c r="C8515" s="1">
        <v>40</v>
      </c>
      <c r="D8515">
        <v>66</v>
      </c>
      <c r="E8515">
        <f>F8515*C8515</f>
        <v>93.2</v>
      </c>
      <c r="F8515">
        <v>2.33</v>
      </c>
      <c r="G8515">
        <v>0.2</v>
      </c>
      <c r="H8515">
        <v>8270000</v>
      </c>
      <c r="I8515">
        <v>45</v>
      </c>
      <c r="O8515">
        <v>29</v>
      </c>
      <c r="P8515">
        <v>10</v>
      </c>
      <c r="AC8515">
        <v>14.75</v>
      </c>
      <c r="AD8515">
        <v>19.5</v>
      </c>
      <c r="AE8515">
        <v>2</v>
      </c>
      <c r="AF8515" t="b">
        <f t="shared" si="345"/>
        <v>0</v>
      </c>
      <c r="AG8515">
        <f t="shared" si="344"/>
        <v>2</v>
      </c>
      <c r="AH8515">
        <v>9</v>
      </c>
      <c r="AI8515" t="b">
        <v>1</v>
      </c>
    </row>
    <row r="8516" spans="1:35">
      <c r="A8516">
        <v>28921</v>
      </c>
      <c r="B8516" t="s">
        <v>8545</v>
      </c>
      <c r="C8516" s="1">
        <v>70</v>
      </c>
      <c r="D8516">
        <v>74</v>
      </c>
      <c r="E8516">
        <f>F8516*C8516</f>
        <v>93.1</v>
      </c>
      <c r="F8516">
        <v>1.33</v>
      </c>
      <c r="G8516">
        <v>0.17</v>
      </c>
      <c r="H8516">
        <v>2710000000</v>
      </c>
      <c r="I8516">
        <v>2</v>
      </c>
      <c r="J8516">
        <v>21</v>
      </c>
      <c r="K8516">
        <v>17</v>
      </c>
      <c r="AC8516">
        <v>18</v>
      </c>
      <c r="AD8516">
        <v>19</v>
      </c>
      <c r="AE8516">
        <v>2</v>
      </c>
      <c r="AF8516" t="b">
        <f t="shared" si="345"/>
        <v>0</v>
      </c>
      <c r="AG8516">
        <f t="shared" si="344"/>
        <v>2</v>
      </c>
      <c r="AH8516">
        <v>7</v>
      </c>
      <c r="AI8516" t="b">
        <v>1</v>
      </c>
    </row>
    <row r="8517" spans="1:35">
      <c r="A8517">
        <v>64962</v>
      </c>
      <c r="B8517" t="s">
        <v>8546</v>
      </c>
      <c r="C8517" s="1">
        <v>30</v>
      </c>
      <c r="D8517">
        <v>50</v>
      </c>
      <c r="E8517">
        <f>F8517*C8517</f>
        <v>93</v>
      </c>
      <c r="F8517">
        <v>3.1</v>
      </c>
      <c r="G8517">
        <v>0.46</v>
      </c>
      <c r="H8517">
        <v>25600000</v>
      </c>
      <c r="O8517">
        <v>66</v>
      </c>
      <c r="P8517">
        <v>17</v>
      </c>
      <c r="AC8517">
        <v>29.25</v>
      </c>
      <c r="AD8517">
        <v>41.5</v>
      </c>
      <c r="AE8517">
        <v>2</v>
      </c>
      <c r="AF8517" t="b">
        <f t="shared" si="345"/>
        <v>0</v>
      </c>
      <c r="AG8517">
        <f t="shared" si="344"/>
        <v>2</v>
      </c>
      <c r="AH8517">
        <v>10</v>
      </c>
      <c r="AI8517" t="b">
        <v>1</v>
      </c>
    </row>
    <row r="8518" spans="1:35">
      <c r="A8518">
        <v>65773</v>
      </c>
      <c r="B8518" t="s">
        <v>8547</v>
      </c>
      <c r="C8518" s="1">
        <v>30</v>
      </c>
      <c r="D8518">
        <v>88</v>
      </c>
      <c r="E8518">
        <f>F8518*C8518</f>
        <v>93</v>
      </c>
      <c r="F8518">
        <v>3.1</v>
      </c>
      <c r="G8518">
        <v>0.15</v>
      </c>
      <c r="H8518">
        <v>29200000</v>
      </c>
      <c r="O8518">
        <v>35</v>
      </c>
      <c r="P8518">
        <v>45</v>
      </c>
      <c r="AC8518">
        <v>37.5</v>
      </c>
      <c r="AD8518">
        <v>40</v>
      </c>
      <c r="AE8518">
        <v>2</v>
      </c>
      <c r="AF8518" t="b">
        <f t="shared" si="345"/>
        <v>0</v>
      </c>
      <c r="AG8518">
        <f t="shared" si="344"/>
        <v>2</v>
      </c>
      <c r="AH8518">
        <v>6</v>
      </c>
      <c r="AI8518" t="b">
        <v>1</v>
      </c>
    </row>
    <row r="8519" spans="1:35">
      <c r="A8519">
        <v>68952</v>
      </c>
      <c r="B8519" t="s">
        <v>8548</v>
      </c>
      <c r="C8519" s="1">
        <v>30</v>
      </c>
      <c r="D8519">
        <v>64</v>
      </c>
      <c r="E8519">
        <f>F8519*C8519</f>
        <v>93</v>
      </c>
      <c r="F8519">
        <v>3.1</v>
      </c>
      <c r="G8519">
        <v>0.42</v>
      </c>
      <c r="H8519">
        <v>1780000000</v>
      </c>
      <c r="I8519">
        <v>87</v>
      </c>
      <c r="O8519">
        <v>39</v>
      </c>
      <c r="P8519">
        <v>86</v>
      </c>
      <c r="AC8519">
        <v>50.75</v>
      </c>
      <c r="AD8519">
        <v>62.5</v>
      </c>
      <c r="AE8519">
        <v>2</v>
      </c>
      <c r="AF8519" t="b">
        <f t="shared" si="345"/>
        <v>0</v>
      </c>
      <c r="AG8519">
        <f t="shared" si="344"/>
        <v>2</v>
      </c>
      <c r="AH8519">
        <v>8</v>
      </c>
      <c r="AI8519" t="b">
        <v>1</v>
      </c>
    </row>
    <row r="8520" spans="1:35">
      <c r="A8520">
        <v>68978</v>
      </c>
      <c r="B8520" t="s">
        <v>8549</v>
      </c>
      <c r="C8520" s="1">
        <v>30</v>
      </c>
      <c r="D8520">
        <v>74</v>
      </c>
      <c r="E8520">
        <f>F8520*C8520</f>
        <v>93</v>
      </c>
      <c r="F8520">
        <v>3.1</v>
      </c>
      <c r="G8520">
        <v>0.31</v>
      </c>
      <c r="H8520">
        <v>30200000</v>
      </c>
      <c r="I8520">
        <v>81</v>
      </c>
      <c r="O8520">
        <v>33</v>
      </c>
      <c r="P8520">
        <v>22</v>
      </c>
      <c r="AC8520">
        <v>24.75</v>
      </c>
      <c r="AD8520">
        <v>27.5</v>
      </c>
      <c r="AE8520">
        <v>2</v>
      </c>
      <c r="AF8520" t="b">
        <f t="shared" si="345"/>
        <v>0</v>
      </c>
      <c r="AG8520">
        <f t="shared" si="344"/>
        <v>2</v>
      </c>
      <c r="AH8520">
        <v>10</v>
      </c>
      <c r="AI8520" t="b">
        <v>1</v>
      </c>
    </row>
    <row r="8521" spans="1:35">
      <c r="A8521">
        <v>69303</v>
      </c>
      <c r="B8521" t="s">
        <v>8550</v>
      </c>
      <c r="C8521" s="1">
        <v>30</v>
      </c>
      <c r="D8521">
        <v>58</v>
      </c>
      <c r="E8521">
        <f>F8521*C8521</f>
        <v>93</v>
      </c>
      <c r="F8521">
        <v>3.1</v>
      </c>
      <c r="G8521">
        <v>0.18</v>
      </c>
      <c r="H8521">
        <v>6900000000</v>
      </c>
      <c r="I8521">
        <v>30</v>
      </c>
      <c r="O8521">
        <v>19</v>
      </c>
      <c r="P8521">
        <v>22</v>
      </c>
      <c r="AC8521">
        <v>19.75</v>
      </c>
      <c r="AD8521">
        <v>20.5</v>
      </c>
      <c r="AE8521">
        <v>2</v>
      </c>
      <c r="AF8521" t="b">
        <f t="shared" si="345"/>
        <v>0</v>
      </c>
      <c r="AG8521">
        <f t="shared" si="344"/>
        <v>2</v>
      </c>
      <c r="AH8521">
        <v>7</v>
      </c>
      <c r="AI8521" t="b">
        <v>1</v>
      </c>
    </row>
    <row r="8522" spans="1:35">
      <c r="A8522">
        <v>78096</v>
      </c>
      <c r="B8522" t="s">
        <v>8551</v>
      </c>
      <c r="C8522" s="1">
        <v>30</v>
      </c>
      <c r="D8522">
        <v>53</v>
      </c>
      <c r="E8522">
        <f>F8522*C8522</f>
        <v>93</v>
      </c>
      <c r="F8522">
        <v>3.1</v>
      </c>
      <c r="G8522">
        <v>0.09</v>
      </c>
      <c r="H8522">
        <v>1160000000</v>
      </c>
      <c r="I8522">
        <v>20</v>
      </c>
      <c r="O8522">
        <v>25</v>
      </c>
      <c r="P8522">
        <v>70</v>
      </c>
      <c r="AC8522">
        <v>36.25</v>
      </c>
      <c r="AD8522">
        <v>47.5</v>
      </c>
      <c r="AE8522">
        <v>2</v>
      </c>
      <c r="AF8522" t="b">
        <f t="shared" si="345"/>
        <v>0</v>
      </c>
      <c r="AG8522">
        <f t="shared" si="344"/>
        <v>2</v>
      </c>
      <c r="AH8522">
        <v>8</v>
      </c>
      <c r="AI8522" t="b">
        <v>1</v>
      </c>
    </row>
    <row r="8523" spans="1:35">
      <c r="A8523">
        <v>78158</v>
      </c>
      <c r="B8523" t="s">
        <v>8552</v>
      </c>
      <c r="C8523" s="1">
        <v>30</v>
      </c>
      <c r="D8523">
        <v>77</v>
      </c>
      <c r="E8523">
        <f>F8523*C8523</f>
        <v>93</v>
      </c>
      <c r="F8523">
        <v>3.1</v>
      </c>
      <c r="G8523">
        <v>0.45</v>
      </c>
      <c r="H8523">
        <v>5720000000</v>
      </c>
      <c r="I8523">
        <v>26</v>
      </c>
      <c r="O8523">
        <v>28</v>
      </c>
      <c r="P8523">
        <v>32</v>
      </c>
      <c r="AC8523">
        <v>29</v>
      </c>
      <c r="AD8523">
        <v>30</v>
      </c>
      <c r="AE8523">
        <v>2</v>
      </c>
      <c r="AF8523" t="b">
        <f t="shared" si="345"/>
        <v>0</v>
      </c>
      <c r="AG8523">
        <f t="shared" si="344"/>
        <v>2</v>
      </c>
      <c r="AH8523">
        <v>6</v>
      </c>
      <c r="AI8523" t="b">
        <v>1</v>
      </c>
    </row>
    <row r="8524" spans="1:35">
      <c r="A8524">
        <v>74520</v>
      </c>
      <c r="B8524" t="s">
        <v>8553</v>
      </c>
      <c r="C8524" s="1">
        <v>40</v>
      </c>
      <c r="D8524">
        <v>24</v>
      </c>
      <c r="E8524">
        <f>F8524*C8524</f>
        <v>92.8</v>
      </c>
      <c r="F8524">
        <v>2.32</v>
      </c>
      <c r="G8524">
        <v>1</v>
      </c>
      <c r="H8524">
        <v>59400000</v>
      </c>
      <c r="I8524">
        <v>31</v>
      </c>
      <c r="O8524">
        <v>43</v>
      </c>
      <c r="P8524">
        <v>98</v>
      </c>
      <c r="AC8524">
        <v>56.75</v>
      </c>
      <c r="AD8524">
        <v>70.5</v>
      </c>
      <c r="AE8524">
        <v>2</v>
      </c>
      <c r="AF8524" t="b">
        <f t="shared" si="345"/>
        <v>0</v>
      </c>
      <c r="AG8524">
        <f t="shared" si="344"/>
        <v>2</v>
      </c>
      <c r="AH8524">
        <v>9</v>
      </c>
      <c r="AI8524" t="b">
        <v>1</v>
      </c>
    </row>
    <row r="8525" spans="1:35">
      <c r="A8525">
        <v>27260</v>
      </c>
      <c r="B8525" t="s">
        <v>8554</v>
      </c>
      <c r="C8525" s="1">
        <v>90</v>
      </c>
      <c r="D8525">
        <v>76</v>
      </c>
      <c r="E8525">
        <f>F8525*C8525</f>
        <v>92.7</v>
      </c>
      <c r="F8525">
        <v>1.03</v>
      </c>
      <c r="G8525">
        <v>0.43</v>
      </c>
      <c r="H8525">
        <v>1640000000</v>
      </c>
      <c r="I8525">
        <v>1</v>
      </c>
      <c r="J8525">
        <v>4</v>
      </c>
      <c r="K8525">
        <v>11</v>
      </c>
      <c r="AC8525">
        <v>5.75</v>
      </c>
      <c r="AD8525">
        <v>7.5</v>
      </c>
      <c r="AE8525">
        <v>2</v>
      </c>
      <c r="AF8525" t="b">
        <f t="shared" si="345"/>
        <v>0</v>
      </c>
      <c r="AG8525">
        <f t="shared" si="344"/>
        <v>2</v>
      </c>
      <c r="AH8525">
        <v>7</v>
      </c>
      <c r="AI8525" t="b">
        <v>1</v>
      </c>
    </row>
    <row r="8526" spans="1:35">
      <c r="A8526">
        <v>64887</v>
      </c>
      <c r="B8526" t="s">
        <v>8555</v>
      </c>
      <c r="C8526" s="1">
        <v>30</v>
      </c>
      <c r="D8526">
        <v>87</v>
      </c>
      <c r="E8526">
        <f>F8526*C8526</f>
        <v>92.7</v>
      </c>
      <c r="F8526">
        <v>3.09</v>
      </c>
      <c r="G8526">
        <v>0.25</v>
      </c>
      <c r="H8526">
        <v>126000000</v>
      </c>
      <c r="O8526">
        <v>67</v>
      </c>
      <c r="P8526">
        <v>21</v>
      </c>
      <c r="AC8526">
        <v>32.5</v>
      </c>
      <c r="AD8526">
        <v>44</v>
      </c>
      <c r="AE8526">
        <v>2</v>
      </c>
      <c r="AF8526" t="b">
        <f t="shared" si="345"/>
        <v>0</v>
      </c>
      <c r="AG8526">
        <f t="shared" si="344"/>
        <v>2</v>
      </c>
      <c r="AH8526">
        <v>6</v>
      </c>
      <c r="AI8526" t="b">
        <v>1</v>
      </c>
    </row>
    <row r="8527" spans="1:35">
      <c r="A8527">
        <v>64920</v>
      </c>
      <c r="B8527" t="s">
        <v>8556</v>
      </c>
      <c r="C8527" s="1">
        <v>30</v>
      </c>
      <c r="D8527">
        <v>82</v>
      </c>
      <c r="E8527">
        <f>F8527*C8527</f>
        <v>92.7</v>
      </c>
      <c r="F8527">
        <v>3.09</v>
      </c>
      <c r="G8527">
        <v>0.22</v>
      </c>
      <c r="H8527">
        <v>23500000</v>
      </c>
      <c r="O8527">
        <v>70</v>
      </c>
      <c r="P8527">
        <v>39</v>
      </c>
      <c r="AC8527">
        <v>46.75</v>
      </c>
      <c r="AD8527">
        <v>54.5</v>
      </c>
      <c r="AE8527">
        <v>2</v>
      </c>
      <c r="AF8527" t="b">
        <f t="shared" si="345"/>
        <v>0</v>
      </c>
      <c r="AG8527">
        <f t="shared" si="344"/>
        <v>2</v>
      </c>
      <c r="AH8527">
        <v>8</v>
      </c>
      <c r="AI8527" t="b">
        <v>1</v>
      </c>
    </row>
    <row r="8528" spans="1:35">
      <c r="A8528">
        <v>69420</v>
      </c>
      <c r="B8528" t="s">
        <v>8557</v>
      </c>
      <c r="C8528" s="1">
        <v>30</v>
      </c>
      <c r="D8528">
        <v>72</v>
      </c>
      <c r="E8528">
        <f>F8528*C8528</f>
        <v>92.7</v>
      </c>
      <c r="F8528">
        <v>3.09</v>
      </c>
      <c r="G8528">
        <v>0.53</v>
      </c>
      <c r="H8528">
        <v>1570000000</v>
      </c>
      <c r="I8528">
        <v>99</v>
      </c>
      <c r="O8528">
        <v>50</v>
      </c>
      <c r="P8528">
        <v>79</v>
      </c>
      <c r="AC8528">
        <v>57.25</v>
      </c>
      <c r="AD8528">
        <v>64.5</v>
      </c>
      <c r="AE8528">
        <v>2</v>
      </c>
      <c r="AF8528" t="b">
        <f t="shared" si="345"/>
        <v>0</v>
      </c>
      <c r="AG8528">
        <f t="shared" si="344"/>
        <v>2</v>
      </c>
      <c r="AH8528">
        <v>8</v>
      </c>
      <c r="AI8528" t="b">
        <v>1</v>
      </c>
    </row>
    <row r="8529" spans="1:35">
      <c r="A8529">
        <v>69466</v>
      </c>
      <c r="B8529" t="s">
        <v>8558</v>
      </c>
      <c r="C8529" s="1">
        <v>30</v>
      </c>
      <c r="D8529">
        <v>80</v>
      </c>
      <c r="E8529">
        <f>F8529*C8529</f>
        <v>92.7</v>
      </c>
      <c r="F8529">
        <v>3.09</v>
      </c>
      <c r="G8529">
        <v>0.41</v>
      </c>
      <c r="H8529">
        <v>12670000000</v>
      </c>
      <c r="I8529">
        <v>56</v>
      </c>
      <c r="O8529">
        <v>43</v>
      </c>
      <c r="P8529">
        <v>14</v>
      </c>
      <c r="AC8529">
        <v>21.25</v>
      </c>
      <c r="AD8529">
        <v>28.5</v>
      </c>
      <c r="AE8529">
        <v>2</v>
      </c>
      <c r="AF8529" t="b">
        <f t="shared" si="345"/>
        <v>0</v>
      </c>
      <c r="AG8529">
        <f t="shared" si="344"/>
        <v>2</v>
      </c>
      <c r="AH8529">
        <v>3</v>
      </c>
      <c r="AI8529" t="b">
        <v>1</v>
      </c>
    </row>
    <row r="8530" spans="1:35">
      <c r="A8530">
        <v>78035</v>
      </c>
      <c r="B8530" t="s">
        <v>8559</v>
      </c>
      <c r="C8530" s="1">
        <v>30</v>
      </c>
      <c r="D8530">
        <v>82</v>
      </c>
      <c r="E8530">
        <f>F8530*C8530</f>
        <v>92.7</v>
      </c>
      <c r="F8530">
        <v>3.09</v>
      </c>
      <c r="G8530">
        <v>0.37</v>
      </c>
      <c r="H8530">
        <v>21150000000</v>
      </c>
      <c r="I8530">
        <v>20</v>
      </c>
      <c r="O8530">
        <v>26</v>
      </c>
      <c r="P8530">
        <v>29</v>
      </c>
      <c r="AC8530">
        <v>26.75</v>
      </c>
      <c r="AD8530">
        <v>27.5</v>
      </c>
      <c r="AE8530">
        <v>2</v>
      </c>
      <c r="AF8530" t="b">
        <f t="shared" si="345"/>
        <v>0</v>
      </c>
      <c r="AG8530">
        <f t="shared" si="344"/>
        <v>2</v>
      </c>
      <c r="AH8530">
        <v>6</v>
      </c>
      <c r="AI8530" t="b">
        <v>1</v>
      </c>
    </row>
    <row r="8531" spans="1:35">
      <c r="A8531">
        <v>78142</v>
      </c>
      <c r="B8531" t="s">
        <v>8560</v>
      </c>
      <c r="C8531" s="1">
        <v>30</v>
      </c>
      <c r="D8531">
        <v>85</v>
      </c>
      <c r="E8531">
        <f>F8531*C8531</f>
        <v>92.7</v>
      </c>
      <c r="F8531">
        <v>3.09</v>
      </c>
      <c r="G8531">
        <v>0.57</v>
      </c>
      <c r="H8531">
        <v>2800000000</v>
      </c>
      <c r="I8531">
        <v>22</v>
      </c>
      <c r="O8531">
        <v>28</v>
      </c>
      <c r="P8531">
        <v>27</v>
      </c>
      <c r="AC8531">
        <v>27.25</v>
      </c>
      <c r="AD8531">
        <v>27.5</v>
      </c>
      <c r="AE8531">
        <v>2</v>
      </c>
      <c r="AF8531" t="b">
        <f t="shared" si="345"/>
        <v>0</v>
      </c>
      <c r="AG8531">
        <f t="shared" si="344"/>
        <v>2</v>
      </c>
      <c r="AH8531">
        <v>8</v>
      </c>
      <c r="AI8531" t="b">
        <v>1</v>
      </c>
    </row>
    <row r="8532" spans="1:35">
      <c r="A8532">
        <v>73572</v>
      </c>
      <c r="B8532" t="s">
        <v>8561</v>
      </c>
      <c r="C8532" s="1">
        <v>50</v>
      </c>
      <c r="D8532">
        <v>38</v>
      </c>
      <c r="E8532">
        <f>F8532*C8532</f>
        <v>92.5</v>
      </c>
      <c r="F8532">
        <v>1.85</v>
      </c>
      <c r="G8532">
        <v>0.07</v>
      </c>
      <c r="H8532">
        <v>118000000</v>
      </c>
      <c r="I8532">
        <v>2</v>
      </c>
      <c r="O8532">
        <v>3</v>
      </c>
      <c r="P8532">
        <v>5</v>
      </c>
      <c r="AC8532">
        <v>3.5</v>
      </c>
      <c r="AD8532">
        <v>4</v>
      </c>
      <c r="AE8532">
        <v>2</v>
      </c>
      <c r="AF8532" t="b">
        <f t="shared" si="345"/>
        <v>0</v>
      </c>
      <c r="AG8532">
        <f t="shared" si="344"/>
        <v>2</v>
      </c>
      <c r="AH8532">
        <v>10</v>
      </c>
      <c r="AI8532" t="b">
        <v>1</v>
      </c>
    </row>
    <row r="8533" spans="1:35">
      <c r="A8533">
        <v>73881</v>
      </c>
      <c r="B8533" t="s">
        <v>8562</v>
      </c>
      <c r="C8533" s="1">
        <v>50</v>
      </c>
      <c r="D8533">
        <v>68</v>
      </c>
      <c r="E8533">
        <f>F8533*C8533</f>
        <v>92.5</v>
      </c>
      <c r="F8533">
        <v>1.85</v>
      </c>
      <c r="G8533">
        <v>0.14</v>
      </c>
      <c r="H8533">
        <v>108000000</v>
      </c>
      <c r="I8533">
        <v>2</v>
      </c>
      <c r="O8533">
        <v>15</v>
      </c>
      <c r="P8533">
        <v>100</v>
      </c>
      <c r="AC8533">
        <v>36.25</v>
      </c>
      <c r="AD8533">
        <v>57.5</v>
      </c>
      <c r="AE8533">
        <v>2</v>
      </c>
      <c r="AF8533" t="b">
        <f t="shared" si="345"/>
        <v>0</v>
      </c>
      <c r="AG8533">
        <f t="shared" si="344"/>
        <v>2</v>
      </c>
      <c r="AH8533">
        <v>9</v>
      </c>
      <c r="AI8533" t="b">
        <v>1</v>
      </c>
    </row>
    <row r="8534" spans="1:35">
      <c r="A8534">
        <v>22800</v>
      </c>
      <c r="B8534" t="s">
        <v>8563</v>
      </c>
      <c r="C8534" s="1">
        <v>210</v>
      </c>
      <c r="D8534">
        <v>55</v>
      </c>
      <c r="E8534">
        <f>F8534*C8534</f>
        <v>92.4</v>
      </c>
      <c r="F8534">
        <v>0.44</v>
      </c>
      <c r="G8534">
        <v>0.64</v>
      </c>
      <c r="H8534">
        <v>165000000</v>
      </c>
      <c r="I8534">
        <v>7</v>
      </c>
      <c r="J8534">
        <v>95</v>
      </c>
      <c r="K8534">
        <v>35</v>
      </c>
      <c r="AC8534">
        <v>50</v>
      </c>
      <c r="AD8534">
        <v>65</v>
      </c>
      <c r="AE8534">
        <v>2</v>
      </c>
      <c r="AF8534" t="b">
        <f t="shared" si="345"/>
        <v>0</v>
      </c>
      <c r="AG8534">
        <f t="shared" si="344"/>
        <v>2</v>
      </c>
      <c r="AH8534">
        <v>5</v>
      </c>
      <c r="AI8534" t="b">
        <v>1</v>
      </c>
    </row>
    <row r="8535" spans="1:35">
      <c r="A8535">
        <v>24609</v>
      </c>
      <c r="B8535" t="s">
        <v>8564</v>
      </c>
      <c r="C8535" s="1">
        <v>140</v>
      </c>
      <c r="D8535">
        <v>68</v>
      </c>
      <c r="E8535">
        <f>F8535*C8535</f>
        <v>92.4</v>
      </c>
      <c r="F8535">
        <v>0.66</v>
      </c>
      <c r="G8535">
        <v>0.29</v>
      </c>
      <c r="H8535">
        <v>2780000000</v>
      </c>
      <c r="I8535">
        <v>9</v>
      </c>
      <c r="J8535">
        <v>53</v>
      </c>
      <c r="K8535">
        <v>81</v>
      </c>
      <c r="AC8535">
        <v>60</v>
      </c>
      <c r="AD8535">
        <v>67</v>
      </c>
      <c r="AE8535">
        <v>2</v>
      </c>
      <c r="AF8535" t="b">
        <f t="shared" si="345"/>
        <v>0</v>
      </c>
      <c r="AG8535">
        <f t="shared" si="344"/>
        <v>2</v>
      </c>
      <c r="AH8535">
        <v>8</v>
      </c>
      <c r="AI8535" t="b">
        <v>1</v>
      </c>
    </row>
    <row r="8536" spans="1:35">
      <c r="A8536">
        <v>48629</v>
      </c>
      <c r="B8536" t="s">
        <v>8565</v>
      </c>
      <c r="C8536" s="1">
        <v>30</v>
      </c>
      <c r="D8536">
        <v>54</v>
      </c>
      <c r="E8536">
        <f>F8536*C8536</f>
        <v>92.4</v>
      </c>
      <c r="F8536">
        <v>3.08</v>
      </c>
      <c r="G8536">
        <v>0.62</v>
      </c>
      <c r="H8536">
        <v>804000000</v>
      </c>
      <c r="I8536">
        <v>6</v>
      </c>
      <c r="L8536">
        <v>46</v>
      </c>
      <c r="M8536">
        <v>20</v>
      </c>
      <c r="N8536">
        <v>33</v>
      </c>
      <c r="U8536">
        <v>20</v>
      </c>
      <c r="AC8536">
        <v>20</v>
      </c>
      <c r="AD8536">
        <v>29.75</v>
      </c>
      <c r="AE8536">
        <v>4</v>
      </c>
      <c r="AF8536" t="b">
        <f t="shared" si="345"/>
        <v>0</v>
      </c>
      <c r="AG8536">
        <f t="shared" si="344"/>
        <v>4</v>
      </c>
      <c r="AH8536">
        <v>9</v>
      </c>
      <c r="AI8536" t="b">
        <v>1</v>
      </c>
    </row>
    <row r="8537" spans="1:35">
      <c r="A8537">
        <v>48754</v>
      </c>
      <c r="B8537" t="s">
        <v>8566</v>
      </c>
      <c r="C8537" s="1">
        <v>30</v>
      </c>
      <c r="D8537">
        <v>89</v>
      </c>
      <c r="E8537">
        <f>F8537*C8537</f>
        <v>92.4</v>
      </c>
      <c r="F8537">
        <v>3.08</v>
      </c>
      <c r="G8537">
        <v>0.6</v>
      </c>
      <c r="H8537">
        <v>1100000000</v>
      </c>
      <c r="I8537">
        <v>10</v>
      </c>
      <c r="L8537">
        <v>15</v>
      </c>
      <c r="M8537">
        <v>16</v>
      </c>
      <c r="N8537">
        <v>44</v>
      </c>
      <c r="U8537">
        <v>16</v>
      </c>
      <c r="AC8537">
        <v>15.75</v>
      </c>
      <c r="AD8537">
        <v>22.75</v>
      </c>
      <c r="AE8537">
        <v>4</v>
      </c>
      <c r="AF8537" t="b">
        <f t="shared" si="345"/>
        <v>0</v>
      </c>
      <c r="AG8537">
        <f t="shared" si="344"/>
        <v>4</v>
      </c>
      <c r="AH8537">
        <v>6</v>
      </c>
      <c r="AI8537" t="b">
        <v>1</v>
      </c>
    </row>
    <row r="8538" spans="1:35">
      <c r="A8538">
        <v>69281</v>
      </c>
      <c r="B8538" t="s">
        <v>8567</v>
      </c>
      <c r="C8538" s="1">
        <v>30</v>
      </c>
      <c r="D8538">
        <v>69</v>
      </c>
      <c r="E8538">
        <f>F8538*C8538</f>
        <v>92.4</v>
      </c>
      <c r="F8538">
        <v>3.08</v>
      </c>
      <c r="G8538">
        <v>0.27</v>
      </c>
      <c r="H8538">
        <v>118000000</v>
      </c>
      <c r="I8538">
        <v>83</v>
      </c>
      <c r="O8538">
        <v>40</v>
      </c>
      <c r="P8538">
        <v>32</v>
      </c>
      <c r="AC8538">
        <v>34</v>
      </c>
      <c r="AD8538">
        <v>36</v>
      </c>
      <c r="AE8538">
        <v>2</v>
      </c>
      <c r="AF8538" t="b">
        <f t="shared" si="345"/>
        <v>0</v>
      </c>
      <c r="AG8538">
        <f t="shared" ref="AG8538:AG8570" si="346">AE8538-COUNTA(Y8538:Z8538)</f>
        <v>2</v>
      </c>
      <c r="AH8538">
        <v>7</v>
      </c>
      <c r="AI8538" t="b">
        <v>1</v>
      </c>
    </row>
    <row r="8539" spans="1:35">
      <c r="A8539">
        <v>70291</v>
      </c>
      <c r="B8539" t="s">
        <v>8568</v>
      </c>
      <c r="C8539" s="1">
        <v>30</v>
      </c>
      <c r="D8539">
        <v>75</v>
      </c>
      <c r="E8539">
        <f>F8539*C8539</f>
        <v>92.4</v>
      </c>
      <c r="F8539">
        <v>3.08</v>
      </c>
      <c r="G8539">
        <v>0.46</v>
      </c>
      <c r="H8539">
        <v>50800000</v>
      </c>
      <c r="I8539">
        <v>77</v>
      </c>
      <c r="O8539">
        <v>48</v>
      </c>
      <c r="P8539">
        <v>40</v>
      </c>
      <c r="AC8539">
        <v>42</v>
      </c>
      <c r="AD8539">
        <v>44</v>
      </c>
      <c r="AE8539">
        <v>2</v>
      </c>
      <c r="AF8539" t="b">
        <f t="shared" si="345"/>
        <v>0</v>
      </c>
      <c r="AG8539">
        <f t="shared" si="346"/>
        <v>2</v>
      </c>
      <c r="AH8539">
        <v>9</v>
      </c>
      <c r="AI8539" t="b">
        <v>1</v>
      </c>
    </row>
    <row r="8540" spans="1:35">
      <c r="A8540">
        <v>70431</v>
      </c>
      <c r="B8540" t="s">
        <v>8569</v>
      </c>
      <c r="C8540" s="1">
        <v>30</v>
      </c>
      <c r="D8540">
        <v>80</v>
      </c>
      <c r="E8540">
        <f>F8540*C8540</f>
        <v>92.4</v>
      </c>
      <c r="F8540">
        <v>3.08</v>
      </c>
      <c r="G8540">
        <v>0.4</v>
      </c>
      <c r="H8540">
        <v>138000000</v>
      </c>
      <c r="I8540">
        <v>51</v>
      </c>
      <c r="O8540">
        <v>45</v>
      </c>
      <c r="P8540">
        <v>21</v>
      </c>
      <c r="AC8540">
        <v>27</v>
      </c>
      <c r="AD8540">
        <v>33</v>
      </c>
      <c r="AE8540">
        <v>2</v>
      </c>
      <c r="AF8540" t="b">
        <f t="shared" si="345"/>
        <v>0</v>
      </c>
      <c r="AG8540">
        <f t="shared" si="346"/>
        <v>2</v>
      </c>
      <c r="AH8540">
        <v>7</v>
      </c>
      <c r="AI8540" t="b">
        <v>1</v>
      </c>
    </row>
    <row r="8541" spans="1:35">
      <c r="A8541">
        <v>74367</v>
      </c>
      <c r="B8541" t="s">
        <v>8570</v>
      </c>
      <c r="C8541" s="1">
        <v>40</v>
      </c>
      <c r="D8541">
        <v>56</v>
      </c>
      <c r="E8541">
        <f>F8541*C8541</f>
        <v>92.4</v>
      </c>
      <c r="F8541">
        <v>2.31</v>
      </c>
      <c r="G8541">
        <v>0.13</v>
      </c>
      <c r="H8541">
        <v>15400000</v>
      </c>
      <c r="I8541">
        <v>2</v>
      </c>
      <c r="O8541">
        <v>43</v>
      </c>
      <c r="P8541">
        <v>26</v>
      </c>
      <c r="AC8541">
        <v>30.25</v>
      </c>
      <c r="AD8541">
        <v>34.5</v>
      </c>
      <c r="AE8541">
        <v>2</v>
      </c>
      <c r="AF8541" t="b">
        <f t="shared" si="345"/>
        <v>0</v>
      </c>
      <c r="AG8541">
        <f t="shared" si="346"/>
        <v>2</v>
      </c>
      <c r="AH8541">
        <v>8</v>
      </c>
      <c r="AI8541" t="b">
        <v>1</v>
      </c>
    </row>
    <row r="8542" spans="1:35">
      <c r="A8542">
        <v>74919</v>
      </c>
      <c r="B8542" t="s">
        <v>8571</v>
      </c>
      <c r="C8542" s="1">
        <v>40</v>
      </c>
      <c r="D8542">
        <v>66</v>
      </c>
      <c r="E8542">
        <f>F8542*C8542</f>
        <v>92.4</v>
      </c>
      <c r="F8542">
        <v>2.31</v>
      </c>
      <c r="G8542">
        <v>0.41</v>
      </c>
      <c r="H8542">
        <v>1100000000</v>
      </c>
      <c r="I8542">
        <v>33</v>
      </c>
      <c r="O8542">
        <v>83</v>
      </c>
      <c r="P8542">
        <v>46</v>
      </c>
      <c r="AC8542">
        <v>55.25</v>
      </c>
      <c r="AD8542">
        <v>64.5</v>
      </c>
      <c r="AE8542">
        <v>2</v>
      </c>
      <c r="AF8542" t="b">
        <f t="shared" si="345"/>
        <v>0</v>
      </c>
      <c r="AG8542">
        <f t="shared" si="346"/>
        <v>2</v>
      </c>
      <c r="AH8542">
        <v>7</v>
      </c>
      <c r="AI8542" t="b">
        <v>1</v>
      </c>
    </row>
    <row r="8543" spans="1:35">
      <c r="A8543">
        <v>75017</v>
      </c>
      <c r="B8543" t="s">
        <v>8572</v>
      </c>
      <c r="C8543" s="1">
        <v>40</v>
      </c>
      <c r="D8543">
        <v>60</v>
      </c>
      <c r="E8543">
        <f>F8543*C8543</f>
        <v>92.4</v>
      </c>
      <c r="F8543">
        <v>2.31</v>
      </c>
      <c r="G8543">
        <v>0.29</v>
      </c>
      <c r="H8543">
        <v>670000</v>
      </c>
      <c r="I8543">
        <v>3</v>
      </c>
      <c r="O8543">
        <v>70</v>
      </c>
      <c r="P8543">
        <v>31</v>
      </c>
      <c r="AC8543">
        <v>40.75</v>
      </c>
      <c r="AD8543">
        <v>50.5</v>
      </c>
      <c r="AE8543">
        <v>2</v>
      </c>
      <c r="AF8543" t="b">
        <f t="shared" si="345"/>
        <v>0</v>
      </c>
      <c r="AG8543">
        <f t="shared" si="346"/>
        <v>2</v>
      </c>
      <c r="AH8543">
        <v>6</v>
      </c>
      <c r="AI8543" t="b">
        <v>1</v>
      </c>
    </row>
    <row r="8544" spans="1:35">
      <c r="A8544">
        <v>68987</v>
      </c>
      <c r="B8544" t="s">
        <v>8573</v>
      </c>
      <c r="C8544" s="1">
        <v>30</v>
      </c>
      <c r="D8544">
        <v>20</v>
      </c>
      <c r="E8544">
        <f>F8544*C8544</f>
        <v>92.1</v>
      </c>
      <c r="F8544">
        <v>3.07</v>
      </c>
      <c r="G8544">
        <v>0.36</v>
      </c>
      <c r="H8544">
        <v>76900000</v>
      </c>
      <c r="I8544">
        <v>73</v>
      </c>
      <c r="O8544">
        <v>2</v>
      </c>
      <c r="P8544">
        <v>55</v>
      </c>
      <c r="AC8544">
        <v>15.25</v>
      </c>
      <c r="AD8544">
        <v>28.5</v>
      </c>
      <c r="AE8544">
        <v>2</v>
      </c>
      <c r="AF8544" t="b">
        <f t="shared" si="345"/>
        <v>0</v>
      </c>
      <c r="AG8544">
        <f t="shared" si="346"/>
        <v>2</v>
      </c>
      <c r="AH8544">
        <v>7</v>
      </c>
      <c r="AI8544" t="b">
        <v>1</v>
      </c>
    </row>
    <row r="8545" spans="1:35">
      <c r="A8545">
        <v>70324</v>
      </c>
      <c r="B8545" t="s">
        <v>8574</v>
      </c>
      <c r="C8545" s="1">
        <v>30</v>
      </c>
      <c r="D8545">
        <v>63</v>
      </c>
      <c r="E8545">
        <f>F8545*C8545</f>
        <v>92.1</v>
      </c>
      <c r="F8545">
        <v>3.07</v>
      </c>
      <c r="G8545">
        <v>0.33</v>
      </c>
      <c r="H8545">
        <v>627000000</v>
      </c>
      <c r="I8545">
        <v>46</v>
      </c>
      <c r="O8545">
        <v>31</v>
      </c>
      <c r="P8545">
        <v>2</v>
      </c>
      <c r="AC8545">
        <v>9.25</v>
      </c>
      <c r="AD8545">
        <v>16.5</v>
      </c>
      <c r="AE8545">
        <v>2</v>
      </c>
      <c r="AF8545" t="b">
        <f t="shared" si="345"/>
        <v>0</v>
      </c>
      <c r="AG8545">
        <f t="shared" si="346"/>
        <v>2</v>
      </c>
      <c r="AH8545">
        <v>9</v>
      </c>
      <c r="AI8545" t="b">
        <v>1</v>
      </c>
    </row>
    <row r="8546" spans="1:35">
      <c r="A8546">
        <v>74481</v>
      </c>
      <c r="B8546" t="s">
        <v>8575</v>
      </c>
      <c r="C8546" s="1">
        <v>40</v>
      </c>
      <c r="D8546">
        <v>29</v>
      </c>
      <c r="E8546">
        <f>F8546*C8546</f>
        <v>92</v>
      </c>
      <c r="F8546">
        <v>2.3</v>
      </c>
      <c r="G8546">
        <v>0.3</v>
      </c>
      <c r="H8546">
        <v>183000000</v>
      </c>
      <c r="I8546">
        <v>1</v>
      </c>
      <c r="O8546">
        <v>2</v>
      </c>
      <c r="P8546">
        <v>57</v>
      </c>
      <c r="AC8546">
        <v>15.75</v>
      </c>
      <c r="AD8546">
        <v>29.5</v>
      </c>
      <c r="AE8546">
        <v>2</v>
      </c>
      <c r="AF8546" t="b">
        <f t="shared" si="345"/>
        <v>0</v>
      </c>
      <c r="AG8546">
        <f t="shared" si="346"/>
        <v>2</v>
      </c>
      <c r="AH8546">
        <v>7</v>
      </c>
      <c r="AI8546" t="b">
        <v>1</v>
      </c>
    </row>
    <row r="8547" spans="1:35">
      <c r="A8547">
        <v>49213</v>
      </c>
      <c r="B8547" t="s">
        <v>8576</v>
      </c>
      <c r="C8547" s="1">
        <v>30</v>
      </c>
      <c r="D8547">
        <v>28</v>
      </c>
      <c r="E8547">
        <f>F8547*C8547</f>
        <v>91.8</v>
      </c>
      <c r="F8547">
        <v>3.06</v>
      </c>
      <c r="G8547">
        <v>0.34</v>
      </c>
      <c r="H8547">
        <v>435000000</v>
      </c>
      <c r="I8547">
        <v>53</v>
      </c>
      <c r="L8547">
        <v>72</v>
      </c>
      <c r="M8547">
        <v>67</v>
      </c>
      <c r="N8547">
        <v>83</v>
      </c>
      <c r="U8547">
        <v>67</v>
      </c>
      <c r="AC8547">
        <v>67</v>
      </c>
      <c r="AD8547">
        <v>72.25</v>
      </c>
      <c r="AE8547">
        <v>4</v>
      </c>
      <c r="AF8547" t="b">
        <f t="shared" si="345"/>
        <v>0</v>
      </c>
      <c r="AG8547">
        <f t="shared" si="346"/>
        <v>4</v>
      </c>
      <c r="AH8547">
        <v>4</v>
      </c>
      <c r="AI8547" t="b">
        <v>1</v>
      </c>
    </row>
    <row r="8548" spans="1:35">
      <c r="A8548">
        <v>64896</v>
      </c>
      <c r="B8548" t="s">
        <v>8577</v>
      </c>
      <c r="C8548" s="1">
        <v>30</v>
      </c>
      <c r="D8548">
        <v>82</v>
      </c>
      <c r="E8548">
        <f>F8548*C8548</f>
        <v>91.8</v>
      </c>
      <c r="F8548">
        <v>3.06</v>
      </c>
      <c r="G8548">
        <v>0.34</v>
      </c>
      <c r="H8548">
        <v>3940000</v>
      </c>
      <c r="O8548">
        <v>27</v>
      </c>
      <c r="P8548">
        <v>43</v>
      </c>
      <c r="AC8548">
        <v>31</v>
      </c>
      <c r="AD8548">
        <v>35</v>
      </c>
      <c r="AE8548">
        <v>2</v>
      </c>
      <c r="AF8548" t="b">
        <f t="shared" si="345"/>
        <v>0</v>
      </c>
      <c r="AG8548">
        <f t="shared" si="346"/>
        <v>2</v>
      </c>
      <c r="AH8548">
        <v>9</v>
      </c>
      <c r="AI8548" t="b">
        <v>1</v>
      </c>
    </row>
    <row r="8549" spans="1:35">
      <c r="A8549">
        <v>69361</v>
      </c>
      <c r="B8549" t="s">
        <v>8578</v>
      </c>
      <c r="C8549" s="1">
        <v>30</v>
      </c>
      <c r="D8549">
        <v>82</v>
      </c>
      <c r="E8549">
        <f>F8549*C8549</f>
        <v>91.8</v>
      </c>
      <c r="F8549">
        <v>3.06</v>
      </c>
      <c r="G8549">
        <v>0.43</v>
      </c>
      <c r="H8549">
        <v>234000000</v>
      </c>
      <c r="I8549">
        <v>39</v>
      </c>
      <c r="O8549">
        <v>25</v>
      </c>
      <c r="P8549">
        <v>12</v>
      </c>
      <c r="AC8549">
        <v>15.25</v>
      </c>
      <c r="AD8549">
        <v>18.5</v>
      </c>
      <c r="AE8549">
        <v>2</v>
      </c>
      <c r="AF8549" t="b">
        <f t="shared" si="345"/>
        <v>0</v>
      </c>
      <c r="AG8549">
        <f t="shared" si="346"/>
        <v>2</v>
      </c>
      <c r="AH8549">
        <v>7</v>
      </c>
      <c r="AI8549" t="b">
        <v>1</v>
      </c>
    </row>
    <row r="8550" spans="1:35">
      <c r="A8550">
        <v>29032</v>
      </c>
      <c r="B8550" t="s">
        <v>8579</v>
      </c>
      <c r="C8550" s="1">
        <v>70</v>
      </c>
      <c r="D8550">
        <v>95</v>
      </c>
      <c r="E8550">
        <f>F8550*C8550</f>
        <v>91.7</v>
      </c>
      <c r="F8550">
        <v>1.31</v>
      </c>
      <c r="G8550">
        <v>0.42</v>
      </c>
      <c r="H8550">
        <v>405000000</v>
      </c>
      <c r="I8550">
        <v>1</v>
      </c>
      <c r="J8550">
        <v>14</v>
      </c>
      <c r="K8550">
        <v>7</v>
      </c>
      <c r="AC8550">
        <v>8.75</v>
      </c>
      <c r="AD8550">
        <v>10.5</v>
      </c>
      <c r="AE8550">
        <v>2</v>
      </c>
      <c r="AF8550" t="b">
        <f t="shared" si="345"/>
        <v>0</v>
      </c>
      <c r="AG8550">
        <f t="shared" si="346"/>
        <v>2</v>
      </c>
      <c r="AH8550">
        <v>5</v>
      </c>
      <c r="AI8550" t="b">
        <v>1</v>
      </c>
    </row>
    <row r="8551" spans="1:35">
      <c r="A8551">
        <v>64849</v>
      </c>
      <c r="B8551" t="s">
        <v>8580</v>
      </c>
      <c r="C8551" s="1">
        <v>30</v>
      </c>
      <c r="D8551">
        <v>68</v>
      </c>
      <c r="E8551">
        <f>F8551*C8551</f>
        <v>91.5</v>
      </c>
      <c r="F8551">
        <v>3.05</v>
      </c>
      <c r="G8551">
        <v>0.33</v>
      </c>
      <c r="H8551">
        <v>95</v>
      </c>
      <c r="O8551">
        <v>13</v>
      </c>
      <c r="P8551">
        <v>22</v>
      </c>
      <c r="AC8551">
        <v>15.25</v>
      </c>
      <c r="AD8551">
        <v>17.5</v>
      </c>
      <c r="AE8551">
        <v>2</v>
      </c>
      <c r="AF8551" t="b">
        <f t="shared" si="345"/>
        <v>0</v>
      </c>
      <c r="AG8551">
        <f t="shared" si="346"/>
        <v>2</v>
      </c>
      <c r="AH8551">
        <v>6</v>
      </c>
      <c r="AI8551" t="b">
        <v>1</v>
      </c>
    </row>
    <row r="8552" spans="1:35">
      <c r="A8552">
        <v>64886</v>
      </c>
      <c r="B8552" t="s">
        <v>8581</v>
      </c>
      <c r="C8552" s="1">
        <v>30</v>
      </c>
      <c r="D8552">
        <v>85</v>
      </c>
      <c r="E8552">
        <f>F8552*C8552</f>
        <v>91.5</v>
      </c>
      <c r="F8552">
        <v>3.05</v>
      </c>
      <c r="G8552">
        <v>0.37</v>
      </c>
      <c r="H8552">
        <v>14600000</v>
      </c>
      <c r="O8552">
        <v>29</v>
      </c>
      <c r="P8552">
        <v>37</v>
      </c>
      <c r="AC8552">
        <v>31</v>
      </c>
      <c r="AD8552">
        <v>33</v>
      </c>
      <c r="AE8552">
        <v>2</v>
      </c>
      <c r="AF8552" t="b">
        <f t="shared" si="345"/>
        <v>0</v>
      </c>
      <c r="AG8552">
        <f t="shared" si="346"/>
        <v>2</v>
      </c>
      <c r="AH8552">
        <v>9</v>
      </c>
      <c r="AI8552" t="b">
        <v>1</v>
      </c>
    </row>
    <row r="8553" spans="1:35">
      <c r="A8553">
        <v>65746</v>
      </c>
      <c r="B8553" t="s">
        <v>8582</v>
      </c>
      <c r="C8553" s="1">
        <v>30</v>
      </c>
      <c r="D8553">
        <v>79</v>
      </c>
      <c r="E8553">
        <f>F8553*C8553</f>
        <v>91.5</v>
      </c>
      <c r="F8553">
        <v>3.05</v>
      </c>
      <c r="G8553">
        <v>0.22</v>
      </c>
      <c r="H8553">
        <v>561000000</v>
      </c>
      <c r="O8553">
        <v>37</v>
      </c>
      <c r="P8553">
        <v>8</v>
      </c>
      <c r="AC8553">
        <v>15.25</v>
      </c>
      <c r="AD8553">
        <v>22.5</v>
      </c>
      <c r="AE8553">
        <v>2</v>
      </c>
      <c r="AF8553" t="b">
        <f t="shared" si="345"/>
        <v>0</v>
      </c>
      <c r="AG8553">
        <f t="shared" si="346"/>
        <v>2</v>
      </c>
      <c r="AH8553">
        <v>7</v>
      </c>
      <c r="AI8553" t="b">
        <v>1</v>
      </c>
    </row>
    <row r="8554" spans="1:35">
      <c r="A8554">
        <v>69200</v>
      </c>
      <c r="B8554" t="s">
        <v>8583</v>
      </c>
      <c r="C8554" s="1">
        <v>30</v>
      </c>
      <c r="D8554">
        <v>65</v>
      </c>
      <c r="E8554">
        <f>F8554*C8554</f>
        <v>91.5</v>
      </c>
      <c r="F8554">
        <v>3.05</v>
      </c>
      <c r="G8554">
        <v>0.16</v>
      </c>
      <c r="H8554">
        <v>1670000000</v>
      </c>
      <c r="I8554">
        <v>99</v>
      </c>
      <c r="O8554">
        <v>10</v>
      </c>
      <c r="P8554">
        <v>12</v>
      </c>
      <c r="AC8554">
        <v>10.5</v>
      </c>
      <c r="AD8554">
        <v>11</v>
      </c>
      <c r="AE8554">
        <v>2</v>
      </c>
      <c r="AF8554" t="b">
        <f t="shared" si="345"/>
        <v>0</v>
      </c>
      <c r="AG8554">
        <f t="shared" si="346"/>
        <v>2</v>
      </c>
      <c r="AH8554">
        <v>5</v>
      </c>
      <c r="AI8554" t="b">
        <v>1</v>
      </c>
    </row>
    <row r="8555" spans="1:35">
      <c r="A8555">
        <v>69280</v>
      </c>
      <c r="B8555" t="s">
        <v>8584</v>
      </c>
      <c r="C8555" s="1">
        <v>30</v>
      </c>
      <c r="D8555">
        <v>57</v>
      </c>
      <c r="E8555">
        <f>F8555*C8555</f>
        <v>91.5</v>
      </c>
      <c r="F8555">
        <v>3.05</v>
      </c>
      <c r="G8555">
        <v>0.41</v>
      </c>
      <c r="H8555">
        <v>2470000000</v>
      </c>
      <c r="I8555">
        <v>64</v>
      </c>
      <c r="O8555">
        <v>38</v>
      </c>
      <c r="P8555">
        <v>4</v>
      </c>
      <c r="AC8555">
        <v>12.5</v>
      </c>
      <c r="AD8555">
        <v>21</v>
      </c>
      <c r="AE8555">
        <v>2</v>
      </c>
      <c r="AF8555" t="b">
        <f t="shared" si="345"/>
        <v>0</v>
      </c>
      <c r="AG8555">
        <f t="shared" si="346"/>
        <v>2</v>
      </c>
      <c r="AH8555">
        <v>6</v>
      </c>
      <c r="AI8555" t="b">
        <v>1</v>
      </c>
    </row>
    <row r="8556" spans="1:35">
      <c r="A8556">
        <v>69336</v>
      </c>
      <c r="B8556" t="s">
        <v>8585</v>
      </c>
      <c r="C8556" s="1">
        <v>30</v>
      </c>
      <c r="D8556">
        <v>64</v>
      </c>
      <c r="E8556">
        <f>F8556*C8556</f>
        <v>91.5</v>
      </c>
      <c r="F8556">
        <v>3.05</v>
      </c>
      <c r="G8556">
        <v>0.37</v>
      </c>
      <c r="I8556">
        <v>87</v>
      </c>
      <c r="O8556">
        <v>66</v>
      </c>
      <c r="P8556">
        <v>67</v>
      </c>
      <c r="AC8556">
        <v>66.25</v>
      </c>
      <c r="AD8556">
        <v>66.5</v>
      </c>
      <c r="AE8556">
        <v>2</v>
      </c>
      <c r="AF8556" t="b">
        <f t="shared" si="345"/>
        <v>0</v>
      </c>
      <c r="AG8556">
        <f t="shared" si="346"/>
        <v>2</v>
      </c>
      <c r="AH8556">
        <v>7</v>
      </c>
      <c r="AI8556" t="b">
        <v>1</v>
      </c>
    </row>
    <row r="8557" spans="1:35">
      <c r="A8557">
        <v>69412</v>
      </c>
      <c r="B8557" t="s">
        <v>8586</v>
      </c>
      <c r="C8557" s="1">
        <v>30</v>
      </c>
      <c r="D8557">
        <v>48</v>
      </c>
      <c r="E8557">
        <f>F8557*C8557</f>
        <v>91.5</v>
      </c>
      <c r="F8557">
        <v>3.05</v>
      </c>
      <c r="G8557">
        <v>0.2</v>
      </c>
      <c r="H8557">
        <v>1910000000</v>
      </c>
      <c r="I8557">
        <v>61</v>
      </c>
      <c r="O8557">
        <v>2</v>
      </c>
      <c r="P8557">
        <v>56</v>
      </c>
      <c r="AC8557">
        <v>15.5</v>
      </c>
      <c r="AD8557">
        <v>29</v>
      </c>
      <c r="AE8557">
        <v>2</v>
      </c>
      <c r="AF8557" t="b">
        <f t="shared" si="345"/>
        <v>0</v>
      </c>
      <c r="AG8557">
        <f t="shared" si="346"/>
        <v>2</v>
      </c>
      <c r="AH8557">
        <v>8</v>
      </c>
      <c r="AI8557" t="b">
        <v>1</v>
      </c>
    </row>
    <row r="8558" spans="1:35">
      <c r="A8558">
        <v>78099</v>
      </c>
      <c r="B8558" t="s">
        <v>8587</v>
      </c>
      <c r="C8558" s="1">
        <v>30</v>
      </c>
      <c r="D8558">
        <v>59</v>
      </c>
      <c r="E8558">
        <f>F8558*C8558</f>
        <v>91.5</v>
      </c>
      <c r="F8558">
        <v>3.05</v>
      </c>
      <c r="G8558">
        <v>0.55</v>
      </c>
      <c r="H8558">
        <v>38500000</v>
      </c>
      <c r="I8558">
        <v>8</v>
      </c>
      <c r="O8558">
        <v>29</v>
      </c>
      <c r="P8558">
        <v>74</v>
      </c>
      <c r="AC8558">
        <v>40.25</v>
      </c>
      <c r="AD8558">
        <v>51.5</v>
      </c>
      <c r="AE8558">
        <v>2</v>
      </c>
      <c r="AF8558" t="b">
        <f t="shared" si="345"/>
        <v>0</v>
      </c>
      <c r="AG8558">
        <f t="shared" si="346"/>
        <v>2</v>
      </c>
      <c r="AH8558">
        <v>8</v>
      </c>
      <c r="AI8558" t="b">
        <v>1</v>
      </c>
    </row>
    <row r="8559" spans="1:35">
      <c r="A8559">
        <v>25694</v>
      </c>
      <c r="B8559" t="s">
        <v>8588</v>
      </c>
      <c r="C8559" s="1">
        <v>110</v>
      </c>
      <c r="D8559">
        <v>37</v>
      </c>
      <c r="E8559">
        <f>F8559*C8559</f>
        <v>91.3</v>
      </c>
      <c r="F8559">
        <v>0.83</v>
      </c>
      <c r="G8559">
        <v>0.17</v>
      </c>
      <c r="H8559">
        <v>40800000</v>
      </c>
      <c r="I8559">
        <v>15</v>
      </c>
      <c r="J8559">
        <v>19</v>
      </c>
      <c r="K8559">
        <v>41</v>
      </c>
      <c r="AC8559">
        <v>24.5</v>
      </c>
      <c r="AD8559">
        <v>30</v>
      </c>
      <c r="AE8559">
        <v>2</v>
      </c>
      <c r="AF8559" t="b">
        <f t="shared" si="345"/>
        <v>0</v>
      </c>
      <c r="AG8559">
        <f t="shared" si="346"/>
        <v>2</v>
      </c>
      <c r="AH8559">
        <v>5</v>
      </c>
      <c r="AI8559" t="b">
        <v>1</v>
      </c>
    </row>
    <row r="8560" spans="1:35">
      <c r="A8560">
        <v>64634</v>
      </c>
      <c r="B8560" t="s">
        <v>8589</v>
      </c>
      <c r="C8560" s="1">
        <v>30</v>
      </c>
      <c r="D8560">
        <v>57</v>
      </c>
      <c r="E8560">
        <f>F8560*C8560</f>
        <v>91.2</v>
      </c>
      <c r="F8560">
        <v>3.04</v>
      </c>
      <c r="G8560">
        <v>0.29</v>
      </c>
      <c r="H8560">
        <v>13800000</v>
      </c>
      <c r="O8560">
        <v>67</v>
      </c>
      <c r="P8560">
        <v>92</v>
      </c>
      <c r="AC8560">
        <v>73.25</v>
      </c>
      <c r="AD8560">
        <v>79.5</v>
      </c>
      <c r="AE8560">
        <v>2</v>
      </c>
      <c r="AF8560" t="b">
        <f t="shared" si="345"/>
        <v>0</v>
      </c>
      <c r="AG8560">
        <f t="shared" si="346"/>
        <v>2</v>
      </c>
      <c r="AH8560">
        <v>6</v>
      </c>
      <c r="AI8560" t="b">
        <v>1</v>
      </c>
    </row>
    <row r="8561" spans="1:35">
      <c r="A8561">
        <v>68947</v>
      </c>
      <c r="B8561" t="s">
        <v>8590</v>
      </c>
      <c r="C8561" s="1">
        <v>30</v>
      </c>
      <c r="D8561">
        <v>76</v>
      </c>
      <c r="E8561">
        <f>F8561*C8561</f>
        <v>91.2</v>
      </c>
      <c r="F8561">
        <v>3.04</v>
      </c>
      <c r="G8561">
        <v>0.46</v>
      </c>
      <c r="H8561">
        <v>18260000000</v>
      </c>
      <c r="I8561">
        <v>43</v>
      </c>
      <c r="O8561">
        <v>32</v>
      </c>
      <c r="P8561">
        <v>21</v>
      </c>
      <c r="AC8561">
        <v>23.75</v>
      </c>
      <c r="AD8561">
        <v>26.5</v>
      </c>
      <c r="AE8561">
        <v>2</v>
      </c>
      <c r="AF8561" t="b">
        <f t="shared" si="345"/>
        <v>0</v>
      </c>
      <c r="AG8561">
        <f t="shared" si="346"/>
        <v>2</v>
      </c>
      <c r="AH8561">
        <v>9</v>
      </c>
      <c r="AI8561" t="b">
        <v>1</v>
      </c>
    </row>
    <row r="8562" spans="1:35">
      <c r="A8562">
        <v>69001</v>
      </c>
      <c r="B8562" t="s">
        <v>8591</v>
      </c>
      <c r="C8562" s="1">
        <v>30</v>
      </c>
      <c r="D8562">
        <v>58</v>
      </c>
      <c r="E8562">
        <f>F8562*C8562</f>
        <v>91.2</v>
      </c>
      <c r="F8562">
        <v>3.04</v>
      </c>
      <c r="G8562">
        <v>0.2</v>
      </c>
      <c r="H8562">
        <v>4440000</v>
      </c>
      <c r="I8562">
        <v>90</v>
      </c>
      <c r="O8562">
        <v>28</v>
      </c>
      <c r="P8562">
        <v>25</v>
      </c>
      <c r="AC8562">
        <v>25.75</v>
      </c>
      <c r="AD8562">
        <v>26.5</v>
      </c>
      <c r="AE8562">
        <v>2</v>
      </c>
      <c r="AF8562" t="b">
        <f t="shared" si="345"/>
        <v>0</v>
      </c>
      <c r="AG8562">
        <f t="shared" si="346"/>
        <v>2</v>
      </c>
      <c r="AH8562">
        <v>9</v>
      </c>
      <c r="AI8562" t="b">
        <v>1</v>
      </c>
    </row>
    <row r="8563" spans="1:35">
      <c r="A8563">
        <v>69198</v>
      </c>
      <c r="B8563" t="s">
        <v>8592</v>
      </c>
      <c r="C8563" s="1">
        <v>30</v>
      </c>
      <c r="D8563">
        <v>79</v>
      </c>
      <c r="E8563">
        <f>F8563*C8563</f>
        <v>91.2</v>
      </c>
      <c r="F8563">
        <v>3.04</v>
      </c>
      <c r="G8563">
        <v>0.39</v>
      </c>
      <c r="H8563">
        <v>72700000</v>
      </c>
      <c r="I8563">
        <v>97</v>
      </c>
      <c r="O8563">
        <v>92</v>
      </c>
      <c r="P8563">
        <v>42</v>
      </c>
      <c r="AC8563">
        <v>54.5</v>
      </c>
      <c r="AD8563">
        <v>67</v>
      </c>
      <c r="AE8563">
        <v>2</v>
      </c>
      <c r="AF8563" t="b">
        <f t="shared" si="345"/>
        <v>0</v>
      </c>
      <c r="AG8563">
        <f t="shared" si="346"/>
        <v>2</v>
      </c>
      <c r="AH8563">
        <v>5</v>
      </c>
      <c r="AI8563" t="b">
        <v>1</v>
      </c>
    </row>
    <row r="8564" spans="1:35">
      <c r="A8564">
        <v>29056</v>
      </c>
      <c r="B8564" t="s">
        <v>8593</v>
      </c>
      <c r="C8564" s="1">
        <v>70</v>
      </c>
      <c r="D8564">
        <v>50</v>
      </c>
      <c r="E8564">
        <f>F8564*C8564</f>
        <v>91</v>
      </c>
      <c r="F8564">
        <v>1.3</v>
      </c>
      <c r="G8564">
        <v>1</v>
      </c>
      <c r="H8564">
        <v>2260000000</v>
      </c>
      <c r="I8564">
        <v>35</v>
      </c>
      <c r="J8564">
        <v>41</v>
      </c>
      <c r="K8564">
        <v>42</v>
      </c>
      <c r="AC8564">
        <v>41.25</v>
      </c>
      <c r="AD8564">
        <v>41.5</v>
      </c>
      <c r="AE8564">
        <v>2</v>
      </c>
      <c r="AF8564" t="b">
        <f t="shared" si="345"/>
        <v>0</v>
      </c>
      <c r="AG8564">
        <f t="shared" si="346"/>
        <v>2</v>
      </c>
      <c r="AH8564">
        <v>8</v>
      </c>
      <c r="AI8564" t="b">
        <v>1</v>
      </c>
    </row>
    <row r="8565" spans="1:35">
      <c r="A8565">
        <v>66951</v>
      </c>
      <c r="B8565" t="s">
        <v>8594</v>
      </c>
      <c r="C8565" s="1">
        <v>90</v>
      </c>
      <c r="D8565">
        <v>51</v>
      </c>
      <c r="E8565">
        <f>F8565*C8565</f>
        <v>90.9</v>
      </c>
      <c r="F8565">
        <v>1.01</v>
      </c>
      <c r="G8565">
        <v>0.13</v>
      </c>
      <c r="H8565">
        <v>16900000</v>
      </c>
      <c r="I8565">
        <v>82</v>
      </c>
      <c r="O8565">
        <v>43</v>
      </c>
      <c r="P8565">
        <v>24</v>
      </c>
      <c r="AC8565">
        <v>28.75</v>
      </c>
      <c r="AD8565">
        <v>33.5</v>
      </c>
      <c r="AE8565">
        <v>2</v>
      </c>
      <c r="AF8565" t="b">
        <f t="shared" si="345"/>
        <v>0</v>
      </c>
      <c r="AG8565">
        <f t="shared" si="346"/>
        <v>2</v>
      </c>
      <c r="AH8565">
        <v>8</v>
      </c>
      <c r="AI8565" t="b">
        <v>1</v>
      </c>
    </row>
    <row r="8566" spans="1:35">
      <c r="A8566">
        <v>64878</v>
      </c>
      <c r="B8566" t="s">
        <v>8595</v>
      </c>
      <c r="C8566" s="1">
        <v>30</v>
      </c>
      <c r="D8566">
        <v>85</v>
      </c>
      <c r="E8566">
        <f>F8566*C8566</f>
        <v>90.9</v>
      </c>
      <c r="F8566">
        <v>3.03</v>
      </c>
      <c r="G8566">
        <v>0.25</v>
      </c>
      <c r="H8566">
        <v>460000000</v>
      </c>
      <c r="O8566">
        <v>31</v>
      </c>
      <c r="P8566">
        <v>49</v>
      </c>
      <c r="AC8566">
        <v>35.5</v>
      </c>
      <c r="AD8566">
        <v>40</v>
      </c>
      <c r="AE8566">
        <v>2</v>
      </c>
      <c r="AF8566" t="b">
        <f t="shared" si="345"/>
        <v>0</v>
      </c>
      <c r="AG8566">
        <f t="shared" si="346"/>
        <v>2</v>
      </c>
      <c r="AH8566">
        <v>5</v>
      </c>
      <c r="AI8566" t="b">
        <v>1</v>
      </c>
    </row>
    <row r="8567" spans="1:35">
      <c r="A8567">
        <v>65053</v>
      </c>
      <c r="B8567" t="s">
        <v>8596</v>
      </c>
      <c r="C8567" s="1">
        <v>30</v>
      </c>
      <c r="D8567">
        <v>60</v>
      </c>
      <c r="E8567">
        <f>F8567*C8567</f>
        <v>90.9</v>
      </c>
      <c r="F8567">
        <v>3.03</v>
      </c>
      <c r="G8567">
        <v>0.3</v>
      </c>
      <c r="H8567">
        <v>12700000</v>
      </c>
      <c r="O8567">
        <v>44</v>
      </c>
      <c r="P8567">
        <v>55</v>
      </c>
      <c r="AC8567">
        <v>46.75</v>
      </c>
      <c r="AD8567">
        <v>49.5</v>
      </c>
      <c r="AE8567">
        <v>2</v>
      </c>
      <c r="AF8567" t="b">
        <f t="shared" si="345"/>
        <v>0</v>
      </c>
      <c r="AG8567">
        <f t="shared" si="346"/>
        <v>2</v>
      </c>
      <c r="AH8567">
        <v>8</v>
      </c>
      <c r="AI8567" t="b">
        <v>1</v>
      </c>
    </row>
    <row r="8568" spans="1:35">
      <c r="A8568">
        <v>65770</v>
      </c>
      <c r="B8568" t="s">
        <v>8597</v>
      </c>
      <c r="C8568" s="1">
        <v>30</v>
      </c>
      <c r="D8568">
        <v>61</v>
      </c>
      <c r="E8568">
        <f>F8568*C8568</f>
        <v>90.9</v>
      </c>
      <c r="F8568">
        <v>3.03</v>
      </c>
      <c r="G8568">
        <v>0.36</v>
      </c>
      <c r="H8568">
        <v>655000000</v>
      </c>
      <c r="O8568">
        <v>73</v>
      </c>
      <c r="P8568">
        <v>34</v>
      </c>
      <c r="AC8568">
        <v>43.75</v>
      </c>
      <c r="AD8568">
        <v>53.5</v>
      </c>
      <c r="AE8568">
        <v>2</v>
      </c>
      <c r="AF8568" t="b">
        <f t="shared" si="345"/>
        <v>0</v>
      </c>
      <c r="AG8568">
        <f t="shared" si="346"/>
        <v>2</v>
      </c>
      <c r="AH8568">
        <v>5</v>
      </c>
      <c r="AI8568" t="b">
        <v>1</v>
      </c>
    </row>
    <row r="8569" spans="1:35">
      <c r="A8569">
        <v>69149</v>
      </c>
      <c r="B8569" t="s">
        <v>8598</v>
      </c>
      <c r="C8569" s="1">
        <v>30</v>
      </c>
      <c r="D8569">
        <v>66</v>
      </c>
      <c r="E8569">
        <f>F8569*C8569</f>
        <v>90.9</v>
      </c>
      <c r="F8569">
        <v>3.03</v>
      </c>
      <c r="G8569">
        <v>0.22</v>
      </c>
      <c r="H8569">
        <v>177000000</v>
      </c>
      <c r="I8569">
        <v>71</v>
      </c>
      <c r="O8569">
        <v>47</v>
      </c>
      <c r="P8569">
        <v>28</v>
      </c>
      <c r="AC8569">
        <v>32.75</v>
      </c>
      <c r="AD8569">
        <v>37.5</v>
      </c>
      <c r="AE8569">
        <v>2</v>
      </c>
      <c r="AF8569" t="b">
        <f t="shared" si="345"/>
        <v>0</v>
      </c>
      <c r="AG8569">
        <f t="shared" si="346"/>
        <v>2</v>
      </c>
      <c r="AH8569">
        <v>9</v>
      </c>
      <c r="AI8569" t="b">
        <v>1</v>
      </c>
    </row>
    <row r="8570" spans="1:35">
      <c r="A8570">
        <v>69453</v>
      </c>
      <c r="B8570" t="s">
        <v>8599</v>
      </c>
      <c r="C8570" s="1">
        <v>30</v>
      </c>
      <c r="D8570">
        <v>80</v>
      </c>
      <c r="E8570">
        <f>F8570*C8570</f>
        <v>90.9</v>
      </c>
      <c r="F8570">
        <v>3.03</v>
      </c>
      <c r="G8570">
        <v>0.49</v>
      </c>
      <c r="H8570">
        <v>2910000000</v>
      </c>
      <c r="I8570">
        <v>74</v>
      </c>
      <c r="O8570">
        <v>45</v>
      </c>
      <c r="P8570">
        <v>62</v>
      </c>
      <c r="AC8570">
        <v>49.25</v>
      </c>
      <c r="AD8570">
        <v>53.5</v>
      </c>
      <c r="AE8570">
        <v>2</v>
      </c>
      <c r="AF8570" t="b">
        <f t="shared" si="345"/>
        <v>0</v>
      </c>
      <c r="AG8570">
        <f t="shared" si="346"/>
        <v>2</v>
      </c>
      <c r="AH8570">
        <v>7</v>
      </c>
      <c r="AI8570" t="b">
        <v>1</v>
      </c>
    </row>
    <row r="8571" hidden="1" spans="1:35">
      <c r="A8571">
        <v>75008</v>
      </c>
      <c r="B8571" t="s">
        <v>8600</v>
      </c>
      <c r="C8571">
        <v>40</v>
      </c>
      <c r="D8571">
        <v>79</v>
      </c>
      <c r="E8571">
        <f>F8571*C8571</f>
        <v>90.8</v>
      </c>
      <c r="F8571">
        <v>2.27</v>
      </c>
      <c r="G8571">
        <v>0.01</v>
      </c>
      <c r="H8571">
        <v>10730000000</v>
      </c>
      <c r="I8571">
        <v>60</v>
      </c>
      <c r="O8571">
        <v>62</v>
      </c>
      <c r="P8571">
        <v>75</v>
      </c>
      <c r="AC8571">
        <v>65.25</v>
      </c>
      <c r="AD8571">
        <v>68.5</v>
      </c>
      <c r="AE8571">
        <v>2</v>
      </c>
      <c r="AF8571" t="b">
        <f t="shared" si="345"/>
        <v>0</v>
      </c>
      <c r="AH8571">
        <v>2</v>
      </c>
      <c r="AI8571" t="b">
        <v>1</v>
      </c>
    </row>
    <row r="8572" spans="1:35">
      <c r="A8572">
        <v>75074</v>
      </c>
      <c r="B8572" t="s">
        <v>8601</v>
      </c>
      <c r="C8572" s="1">
        <v>40</v>
      </c>
      <c r="D8572">
        <v>73</v>
      </c>
      <c r="E8572">
        <f>F8572*C8572</f>
        <v>90.8</v>
      </c>
      <c r="F8572">
        <v>2.27</v>
      </c>
      <c r="G8572">
        <v>0.4</v>
      </c>
      <c r="H8572">
        <v>1630000000</v>
      </c>
      <c r="I8572">
        <v>15</v>
      </c>
      <c r="O8572">
        <v>35</v>
      </c>
      <c r="P8572">
        <v>56</v>
      </c>
      <c r="AC8572">
        <v>40.25</v>
      </c>
      <c r="AD8572">
        <v>45.5</v>
      </c>
      <c r="AE8572">
        <v>2</v>
      </c>
      <c r="AF8572" t="b">
        <f t="shared" si="345"/>
        <v>0</v>
      </c>
      <c r="AG8572">
        <f t="shared" ref="AG8572:AG8603" si="347">AE8572-COUNTA(Y8572:Z8572)</f>
        <v>2</v>
      </c>
      <c r="AH8572">
        <v>7</v>
      </c>
      <c r="AI8572" t="b">
        <v>1</v>
      </c>
    </row>
    <row r="8573" spans="1:35">
      <c r="A8573">
        <v>64967</v>
      </c>
      <c r="B8573" t="s">
        <v>8602</v>
      </c>
      <c r="C8573" s="1">
        <v>30</v>
      </c>
      <c r="D8573">
        <v>84</v>
      </c>
      <c r="E8573">
        <f>F8573*C8573</f>
        <v>90.6</v>
      </c>
      <c r="F8573">
        <v>3.02</v>
      </c>
      <c r="G8573">
        <v>0.5</v>
      </c>
      <c r="H8573">
        <v>1240000000</v>
      </c>
      <c r="O8573">
        <v>87</v>
      </c>
      <c r="P8573">
        <v>86</v>
      </c>
      <c r="AC8573">
        <v>86.25</v>
      </c>
      <c r="AD8573">
        <v>86.5</v>
      </c>
      <c r="AE8573">
        <v>2</v>
      </c>
      <c r="AF8573" t="b">
        <f t="shared" si="345"/>
        <v>0</v>
      </c>
      <c r="AG8573">
        <f t="shared" si="347"/>
        <v>2</v>
      </c>
      <c r="AH8573">
        <v>7</v>
      </c>
      <c r="AI8573" t="b">
        <v>1</v>
      </c>
    </row>
    <row r="8574" spans="1:35">
      <c r="A8574">
        <v>69121</v>
      </c>
      <c r="B8574" t="s">
        <v>8603</v>
      </c>
      <c r="C8574" s="1">
        <v>30</v>
      </c>
      <c r="D8574">
        <v>58</v>
      </c>
      <c r="E8574">
        <f>F8574*C8574</f>
        <v>90.6</v>
      </c>
      <c r="F8574">
        <v>3.02</v>
      </c>
      <c r="G8574">
        <v>0.41</v>
      </c>
      <c r="H8574">
        <v>4200000000</v>
      </c>
      <c r="I8574">
        <v>45</v>
      </c>
      <c r="O8574">
        <v>36</v>
      </c>
      <c r="P8574">
        <v>10</v>
      </c>
      <c r="AC8574">
        <v>16.5</v>
      </c>
      <c r="AD8574">
        <v>23</v>
      </c>
      <c r="AE8574">
        <v>2</v>
      </c>
      <c r="AF8574" t="b">
        <f t="shared" si="345"/>
        <v>0</v>
      </c>
      <c r="AG8574">
        <f t="shared" si="347"/>
        <v>2</v>
      </c>
      <c r="AH8574">
        <v>9</v>
      </c>
      <c r="AI8574" t="b">
        <v>1</v>
      </c>
    </row>
    <row r="8575" spans="1:35">
      <c r="A8575">
        <v>69264</v>
      </c>
      <c r="B8575" t="s">
        <v>8604</v>
      </c>
      <c r="C8575" s="1">
        <v>30</v>
      </c>
      <c r="D8575">
        <v>64</v>
      </c>
      <c r="E8575">
        <f>F8575*C8575</f>
        <v>90.6</v>
      </c>
      <c r="F8575">
        <v>3.02</v>
      </c>
      <c r="G8575">
        <v>0.39</v>
      </c>
      <c r="H8575">
        <v>17670000000</v>
      </c>
      <c r="I8575">
        <v>78</v>
      </c>
      <c r="O8575">
        <v>37</v>
      </c>
      <c r="P8575">
        <v>27</v>
      </c>
      <c r="AC8575">
        <v>29.5</v>
      </c>
      <c r="AD8575">
        <v>32</v>
      </c>
      <c r="AE8575">
        <v>2</v>
      </c>
      <c r="AF8575" t="b">
        <f t="shared" si="345"/>
        <v>0</v>
      </c>
      <c r="AG8575">
        <f t="shared" si="347"/>
        <v>2</v>
      </c>
      <c r="AH8575">
        <v>9</v>
      </c>
      <c r="AI8575" t="b">
        <v>1</v>
      </c>
    </row>
    <row r="8576" spans="1:35">
      <c r="A8576">
        <v>69284</v>
      </c>
      <c r="B8576" t="s">
        <v>8605</v>
      </c>
      <c r="C8576" s="1">
        <v>30</v>
      </c>
      <c r="D8576">
        <v>73</v>
      </c>
      <c r="E8576">
        <f>F8576*C8576</f>
        <v>90.6</v>
      </c>
      <c r="F8576">
        <v>3.02</v>
      </c>
      <c r="G8576">
        <v>0.46</v>
      </c>
      <c r="H8576">
        <v>320000000</v>
      </c>
      <c r="I8576">
        <v>66</v>
      </c>
      <c r="O8576">
        <v>38</v>
      </c>
      <c r="P8576">
        <v>23</v>
      </c>
      <c r="AC8576">
        <v>26.75</v>
      </c>
      <c r="AD8576">
        <v>30.5</v>
      </c>
      <c r="AE8576">
        <v>2</v>
      </c>
      <c r="AF8576" t="b">
        <f t="shared" si="345"/>
        <v>0</v>
      </c>
      <c r="AG8576">
        <f t="shared" si="347"/>
        <v>2</v>
      </c>
      <c r="AH8576">
        <v>10</v>
      </c>
      <c r="AI8576" t="b">
        <v>1</v>
      </c>
    </row>
    <row r="8577" spans="1:35">
      <c r="A8577">
        <v>70459</v>
      </c>
      <c r="B8577" t="s">
        <v>8606</v>
      </c>
      <c r="C8577" s="1">
        <v>30</v>
      </c>
      <c r="D8577">
        <v>65</v>
      </c>
      <c r="E8577">
        <f>F8577*C8577</f>
        <v>90.6</v>
      </c>
      <c r="F8577">
        <v>3.02</v>
      </c>
      <c r="G8577">
        <v>0.36</v>
      </c>
      <c r="H8577">
        <v>4080000000</v>
      </c>
      <c r="I8577">
        <v>99</v>
      </c>
      <c r="O8577">
        <v>21</v>
      </c>
      <c r="P8577">
        <v>48</v>
      </c>
      <c r="AC8577">
        <v>27.75</v>
      </c>
      <c r="AD8577">
        <v>34.5</v>
      </c>
      <c r="AE8577">
        <v>2</v>
      </c>
      <c r="AF8577" t="b">
        <f t="shared" si="345"/>
        <v>0</v>
      </c>
      <c r="AG8577">
        <f t="shared" si="347"/>
        <v>2</v>
      </c>
      <c r="AH8577">
        <v>6</v>
      </c>
      <c r="AI8577" t="b">
        <v>1</v>
      </c>
    </row>
    <row r="8578" spans="1:35">
      <c r="A8578">
        <v>48739</v>
      </c>
      <c r="B8578" t="s">
        <v>8607</v>
      </c>
      <c r="C8578" s="1">
        <v>30</v>
      </c>
      <c r="D8578">
        <v>76</v>
      </c>
      <c r="E8578">
        <f>F8578*C8578</f>
        <v>90.3</v>
      </c>
      <c r="F8578">
        <v>3.01</v>
      </c>
      <c r="G8578">
        <v>0.88</v>
      </c>
      <c r="H8578">
        <v>286000000</v>
      </c>
      <c r="I8578">
        <v>10</v>
      </c>
      <c r="L8578">
        <v>12</v>
      </c>
      <c r="M8578">
        <v>14</v>
      </c>
      <c r="N8578">
        <v>82</v>
      </c>
      <c r="U8578">
        <v>14</v>
      </c>
      <c r="AC8578">
        <v>13.5</v>
      </c>
      <c r="AD8578">
        <v>30.5</v>
      </c>
      <c r="AE8578">
        <v>4</v>
      </c>
      <c r="AF8578" t="b">
        <f t="shared" ref="AF8578:AF8641" si="348">COUNTA(Y8578:Z8578)=AE8578</f>
        <v>0</v>
      </c>
      <c r="AG8578">
        <f t="shared" si="347"/>
        <v>4</v>
      </c>
      <c r="AH8578">
        <v>10</v>
      </c>
      <c r="AI8578" t="b">
        <v>1</v>
      </c>
    </row>
    <row r="8579" spans="1:35">
      <c r="A8579">
        <v>49291</v>
      </c>
      <c r="B8579" t="s">
        <v>8608</v>
      </c>
      <c r="C8579" s="1">
        <v>30</v>
      </c>
      <c r="D8579">
        <v>63</v>
      </c>
      <c r="E8579">
        <f>F8579*C8579</f>
        <v>90.3</v>
      </c>
      <c r="F8579">
        <v>3.01</v>
      </c>
      <c r="G8579">
        <v>0.6</v>
      </c>
      <c r="H8579">
        <v>1470000000</v>
      </c>
      <c r="I8579">
        <v>26</v>
      </c>
      <c r="L8579">
        <v>44</v>
      </c>
      <c r="M8579">
        <v>63</v>
      </c>
      <c r="N8579">
        <v>35</v>
      </c>
      <c r="U8579">
        <v>63</v>
      </c>
      <c r="AC8579">
        <v>41.75</v>
      </c>
      <c r="AD8579">
        <v>51.25</v>
      </c>
      <c r="AE8579">
        <v>4</v>
      </c>
      <c r="AF8579" t="b">
        <f t="shared" si="348"/>
        <v>0</v>
      </c>
      <c r="AG8579">
        <f t="shared" si="347"/>
        <v>4</v>
      </c>
      <c r="AH8579">
        <v>9</v>
      </c>
      <c r="AI8579" t="b">
        <v>1</v>
      </c>
    </row>
    <row r="8580" spans="1:35">
      <c r="A8580">
        <v>64942</v>
      </c>
      <c r="B8580" t="s">
        <v>8609</v>
      </c>
      <c r="C8580" s="1">
        <v>30</v>
      </c>
      <c r="D8580">
        <v>57</v>
      </c>
      <c r="E8580">
        <f>F8580*C8580</f>
        <v>90.3</v>
      </c>
      <c r="F8580">
        <v>3.01</v>
      </c>
      <c r="G8580">
        <v>0.17</v>
      </c>
      <c r="H8580">
        <v>84700000</v>
      </c>
      <c r="O8580">
        <v>26</v>
      </c>
      <c r="P8580">
        <v>14</v>
      </c>
      <c r="AC8580">
        <v>17</v>
      </c>
      <c r="AD8580">
        <v>20</v>
      </c>
      <c r="AE8580">
        <v>2</v>
      </c>
      <c r="AF8580" t="b">
        <f t="shared" si="348"/>
        <v>0</v>
      </c>
      <c r="AG8580">
        <f t="shared" si="347"/>
        <v>2</v>
      </c>
      <c r="AH8580">
        <v>7</v>
      </c>
      <c r="AI8580" t="b">
        <v>1</v>
      </c>
    </row>
    <row r="8581" spans="1:35">
      <c r="A8581">
        <v>65457</v>
      </c>
      <c r="B8581" t="s">
        <v>8610</v>
      </c>
      <c r="C8581" s="1">
        <v>30</v>
      </c>
      <c r="D8581">
        <v>66</v>
      </c>
      <c r="E8581">
        <f>F8581*C8581</f>
        <v>90.3</v>
      </c>
      <c r="F8581">
        <v>3.01</v>
      </c>
      <c r="G8581">
        <v>0.48</v>
      </c>
      <c r="H8581">
        <v>194000000</v>
      </c>
      <c r="O8581">
        <v>38</v>
      </c>
      <c r="P8581">
        <v>15</v>
      </c>
      <c r="AC8581">
        <v>20.75</v>
      </c>
      <c r="AD8581">
        <v>26.5</v>
      </c>
      <c r="AE8581">
        <v>2</v>
      </c>
      <c r="AF8581" t="b">
        <f t="shared" si="348"/>
        <v>0</v>
      </c>
      <c r="AG8581">
        <f t="shared" si="347"/>
        <v>2</v>
      </c>
      <c r="AH8581">
        <v>5</v>
      </c>
      <c r="AI8581" t="b">
        <v>1</v>
      </c>
    </row>
    <row r="8582" spans="1:35">
      <c r="A8582">
        <v>69315</v>
      </c>
      <c r="B8582" t="s">
        <v>8611</v>
      </c>
      <c r="C8582" s="1">
        <v>30</v>
      </c>
      <c r="D8582">
        <v>88</v>
      </c>
      <c r="E8582">
        <f>F8582*C8582</f>
        <v>90.3</v>
      </c>
      <c r="F8582">
        <v>3.01</v>
      </c>
      <c r="G8582">
        <v>0.03</v>
      </c>
      <c r="H8582">
        <v>363000000</v>
      </c>
      <c r="I8582">
        <v>67</v>
      </c>
      <c r="O8582">
        <v>45</v>
      </c>
      <c r="P8582">
        <v>35</v>
      </c>
      <c r="AC8582">
        <v>37.5</v>
      </c>
      <c r="AD8582">
        <v>40</v>
      </c>
      <c r="AE8582">
        <v>2</v>
      </c>
      <c r="AF8582" t="b">
        <f t="shared" si="348"/>
        <v>0</v>
      </c>
      <c r="AG8582">
        <f t="shared" si="347"/>
        <v>2</v>
      </c>
      <c r="AH8582">
        <v>5</v>
      </c>
      <c r="AI8582" t="b">
        <v>1</v>
      </c>
    </row>
    <row r="8583" spans="1:35">
      <c r="A8583">
        <v>69355</v>
      </c>
      <c r="B8583" t="s">
        <v>8612</v>
      </c>
      <c r="C8583" s="1">
        <v>30</v>
      </c>
      <c r="D8583">
        <v>66</v>
      </c>
      <c r="E8583">
        <f>F8583*C8583</f>
        <v>90.3</v>
      </c>
      <c r="F8583">
        <v>3.01</v>
      </c>
      <c r="G8583">
        <v>0.39</v>
      </c>
      <c r="H8583">
        <v>905000000</v>
      </c>
      <c r="I8583">
        <v>74</v>
      </c>
      <c r="O8583">
        <v>20</v>
      </c>
      <c r="P8583">
        <v>27</v>
      </c>
      <c r="AC8583">
        <v>21.75</v>
      </c>
      <c r="AD8583">
        <v>23.5</v>
      </c>
      <c r="AE8583">
        <v>2</v>
      </c>
      <c r="AF8583" t="b">
        <f t="shared" si="348"/>
        <v>0</v>
      </c>
      <c r="AG8583">
        <f t="shared" si="347"/>
        <v>2</v>
      </c>
      <c r="AH8583">
        <v>7</v>
      </c>
      <c r="AI8583" t="b">
        <v>1</v>
      </c>
    </row>
    <row r="8584" spans="1:35">
      <c r="A8584">
        <v>70274</v>
      </c>
      <c r="B8584" t="s">
        <v>8613</v>
      </c>
      <c r="C8584" s="1">
        <v>30</v>
      </c>
      <c r="D8584">
        <v>35</v>
      </c>
      <c r="E8584">
        <f>F8584*C8584</f>
        <v>90.3</v>
      </c>
      <c r="F8584">
        <v>3.01</v>
      </c>
      <c r="G8584">
        <v>0.43</v>
      </c>
      <c r="I8584">
        <v>40</v>
      </c>
      <c r="O8584">
        <v>32</v>
      </c>
      <c r="P8584">
        <v>38</v>
      </c>
      <c r="AC8584">
        <v>33.5</v>
      </c>
      <c r="AD8584">
        <v>35</v>
      </c>
      <c r="AE8584">
        <v>2</v>
      </c>
      <c r="AF8584" t="b">
        <f t="shared" si="348"/>
        <v>0</v>
      </c>
      <c r="AG8584">
        <f t="shared" si="347"/>
        <v>2</v>
      </c>
      <c r="AH8584">
        <v>9</v>
      </c>
      <c r="AI8584" t="b">
        <v>1</v>
      </c>
    </row>
    <row r="8585" spans="1:35">
      <c r="A8585">
        <v>70374</v>
      </c>
      <c r="B8585" t="s">
        <v>8614</v>
      </c>
      <c r="C8585" s="1">
        <v>30</v>
      </c>
      <c r="D8585">
        <v>88</v>
      </c>
      <c r="E8585">
        <f>F8585*C8585</f>
        <v>90.3</v>
      </c>
      <c r="F8585">
        <v>3.01</v>
      </c>
      <c r="G8585">
        <v>0.14</v>
      </c>
      <c r="H8585">
        <v>173000000</v>
      </c>
      <c r="I8585">
        <v>61</v>
      </c>
      <c r="O8585">
        <v>38</v>
      </c>
      <c r="P8585">
        <v>24</v>
      </c>
      <c r="AC8585">
        <v>27.5</v>
      </c>
      <c r="AD8585">
        <v>31</v>
      </c>
      <c r="AE8585">
        <v>2</v>
      </c>
      <c r="AF8585" t="b">
        <f t="shared" si="348"/>
        <v>0</v>
      </c>
      <c r="AG8585">
        <f t="shared" si="347"/>
        <v>2</v>
      </c>
      <c r="AH8585">
        <v>8</v>
      </c>
      <c r="AI8585" t="b">
        <v>1</v>
      </c>
    </row>
    <row r="8586" spans="1:35">
      <c r="A8586">
        <v>70541</v>
      </c>
      <c r="B8586" t="s">
        <v>8615</v>
      </c>
      <c r="C8586" s="1">
        <v>30</v>
      </c>
      <c r="D8586">
        <v>64</v>
      </c>
      <c r="E8586">
        <f>F8586*C8586</f>
        <v>90.3</v>
      </c>
      <c r="F8586">
        <v>3.01</v>
      </c>
      <c r="G8586">
        <v>0.45</v>
      </c>
      <c r="H8586">
        <v>2780000000</v>
      </c>
      <c r="I8586">
        <v>12</v>
      </c>
      <c r="O8586">
        <v>2</v>
      </c>
      <c r="P8586">
        <v>9</v>
      </c>
      <c r="AC8586">
        <v>3.75</v>
      </c>
      <c r="AD8586">
        <v>5.5</v>
      </c>
      <c r="AE8586">
        <v>2</v>
      </c>
      <c r="AF8586" t="b">
        <f t="shared" si="348"/>
        <v>0</v>
      </c>
      <c r="AG8586">
        <f t="shared" si="347"/>
        <v>2</v>
      </c>
      <c r="AH8586">
        <v>7</v>
      </c>
      <c r="AI8586" t="b">
        <v>1</v>
      </c>
    </row>
    <row r="8587" spans="1:35">
      <c r="A8587">
        <v>27150</v>
      </c>
      <c r="B8587" t="s">
        <v>8616</v>
      </c>
      <c r="C8587" s="1">
        <v>90</v>
      </c>
      <c r="D8587">
        <v>74</v>
      </c>
      <c r="E8587">
        <f>F8587*C8587</f>
        <v>90</v>
      </c>
      <c r="F8587">
        <v>1</v>
      </c>
      <c r="G8587">
        <v>0.29</v>
      </c>
      <c r="H8587">
        <v>1580000000</v>
      </c>
      <c r="I8587">
        <v>7</v>
      </c>
      <c r="J8587">
        <v>18</v>
      </c>
      <c r="K8587">
        <v>11</v>
      </c>
      <c r="AC8587">
        <v>12.75</v>
      </c>
      <c r="AD8587">
        <v>14.5</v>
      </c>
      <c r="AE8587">
        <v>2</v>
      </c>
      <c r="AF8587" t="b">
        <f t="shared" si="348"/>
        <v>0</v>
      </c>
      <c r="AG8587">
        <f t="shared" si="347"/>
        <v>2</v>
      </c>
      <c r="AH8587">
        <v>9</v>
      </c>
      <c r="AI8587" t="b">
        <v>1</v>
      </c>
    </row>
    <row r="8588" spans="1:35">
      <c r="A8588">
        <v>27306</v>
      </c>
      <c r="B8588" t="s">
        <v>8617</v>
      </c>
      <c r="C8588" s="1">
        <v>90</v>
      </c>
      <c r="D8588">
        <v>74</v>
      </c>
      <c r="E8588">
        <f>F8588*C8588</f>
        <v>90</v>
      </c>
      <c r="F8588">
        <v>1</v>
      </c>
      <c r="G8588">
        <v>0.29</v>
      </c>
      <c r="H8588">
        <v>1620000000</v>
      </c>
      <c r="I8588">
        <v>7</v>
      </c>
      <c r="J8588">
        <v>21</v>
      </c>
      <c r="K8588">
        <v>14</v>
      </c>
      <c r="AC8588">
        <v>15.75</v>
      </c>
      <c r="AD8588">
        <v>17.5</v>
      </c>
      <c r="AE8588">
        <v>2</v>
      </c>
      <c r="AF8588" t="b">
        <f t="shared" si="348"/>
        <v>0</v>
      </c>
      <c r="AG8588">
        <f t="shared" si="347"/>
        <v>2</v>
      </c>
      <c r="AH8588">
        <v>9</v>
      </c>
      <c r="AI8588" t="b">
        <v>1</v>
      </c>
    </row>
    <row r="8589" spans="1:35">
      <c r="A8589">
        <v>46789</v>
      </c>
      <c r="B8589" t="s">
        <v>8618</v>
      </c>
      <c r="C8589" s="1">
        <v>30</v>
      </c>
      <c r="D8589">
        <v>82</v>
      </c>
      <c r="E8589">
        <f>F8589*C8589</f>
        <v>90</v>
      </c>
      <c r="F8589">
        <v>3</v>
      </c>
      <c r="G8589">
        <v>0.45</v>
      </c>
      <c r="H8589">
        <v>4390000000</v>
      </c>
      <c r="L8589">
        <v>3</v>
      </c>
      <c r="M8589">
        <v>29</v>
      </c>
      <c r="N8589">
        <v>51</v>
      </c>
      <c r="U8589">
        <v>29</v>
      </c>
      <c r="AC8589">
        <v>22.5</v>
      </c>
      <c r="AD8589">
        <v>28</v>
      </c>
      <c r="AE8589">
        <v>4</v>
      </c>
      <c r="AF8589" t="b">
        <f t="shared" si="348"/>
        <v>0</v>
      </c>
      <c r="AG8589">
        <f t="shared" si="347"/>
        <v>4</v>
      </c>
      <c r="AH8589">
        <v>6</v>
      </c>
      <c r="AI8589" t="b">
        <v>1</v>
      </c>
    </row>
    <row r="8590" spans="1:35">
      <c r="A8590">
        <v>65003</v>
      </c>
      <c r="B8590" t="s">
        <v>8619</v>
      </c>
      <c r="C8590" s="1">
        <v>30</v>
      </c>
      <c r="D8590">
        <v>58</v>
      </c>
      <c r="E8590">
        <f>F8590*C8590</f>
        <v>90</v>
      </c>
      <c r="F8590">
        <v>3</v>
      </c>
      <c r="G8590">
        <v>0.51</v>
      </c>
      <c r="H8590">
        <v>493000000</v>
      </c>
      <c r="O8590">
        <v>50</v>
      </c>
      <c r="P8590">
        <v>88</v>
      </c>
      <c r="AC8590">
        <v>59.5</v>
      </c>
      <c r="AD8590">
        <v>69</v>
      </c>
      <c r="AE8590">
        <v>2</v>
      </c>
      <c r="AF8590" t="b">
        <f t="shared" si="348"/>
        <v>0</v>
      </c>
      <c r="AG8590">
        <f t="shared" si="347"/>
        <v>2</v>
      </c>
      <c r="AH8590">
        <v>6</v>
      </c>
      <c r="AI8590" t="b">
        <v>1</v>
      </c>
    </row>
    <row r="8591" spans="1:35">
      <c r="A8591">
        <v>68981</v>
      </c>
      <c r="B8591" t="s">
        <v>8620</v>
      </c>
      <c r="C8591" s="1">
        <v>30</v>
      </c>
      <c r="D8591">
        <v>80</v>
      </c>
      <c r="E8591">
        <f>F8591*C8591</f>
        <v>90</v>
      </c>
      <c r="F8591">
        <v>3</v>
      </c>
      <c r="G8591">
        <v>0.31</v>
      </c>
      <c r="H8591">
        <v>270000000</v>
      </c>
      <c r="I8591">
        <v>67</v>
      </c>
      <c r="O8591">
        <v>30</v>
      </c>
      <c r="P8591">
        <v>11</v>
      </c>
      <c r="AC8591">
        <v>15.75</v>
      </c>
      <c r="AD8591">
        <v>20.5</v>
      </c>
      <c r="AE8591">
        <v>2</v>
      </c>
      <c r="AF8591" t="b">
        <f t="shared" si="348"/>
        <v>0</v>
      </c>
      <c r="AG8591">
        <f t="shared" si="347"/>
        <v>2</v>
      </c>
      <c r="AH8591">
        <v>9</v>
      </c>
      <c r="AI8591" t="b">
        <v>1</v>
      </c>
    </row>
    <row r="8592" spans="1:35">
      <c r="A8592">
        <v>69044</v>
      </c>
      <c r="B8592" t="s">
        <v>8621</v>
      </c>
      <c r="C8592" s="1">
        <v>30</v>
      </c>
      <c r="D8592">
        <v>88</v>
      </c>
      <c r="E8592">
        <f>F8592*C8592</f>
        <v>90</v>
      </c>
      <c r="F8592">
        <v>3</v>
      </c>
      <c r="G8592">
        <v>0.23</v>
      </c>
      <c r="H8592">
        <v>843000000</v>
      </c>
      <c r="I8592">
        <v>73</v>
      </c>
      <c r="O8592">
        <v>40</v>
      </c>
      <c r="P8592">
        <v>24</v>
      </c>
      <c r="AC8592">
        <v>28</v>
      </c>
      <c r="AD8592">
        <v>32</v>
      </c>
      <c r="AE8592">
        <v>2</v>
      </c>
      <c r="AF8592" t="b">
        <f t="shared" si="348"/>
        <v>0</v>
      </c>
      <c r="AG8592">
        <f t="shared" si="347"/>
        <v>2</v>
      </c>
      <c r="AH8592">
        <v>6</v>
      </c>
      <c r="AI8592" t="b">
        <v>1</v>
      </c>
    </row>
    <row r="8593" spans="1:35">
      <c r="A8593">
        <v>70407</v>
      </c>
      <c r="B8593" t="s">
        <v>8622</v>
      </c>
      <c r="C8593" s="1">
        <v>30</v>
      </c>
      <c r="D8593">
        <v>76</v>
      </c>
      <c r="E8593">
        <f>F8593*C8593</f>
        <v>90</v>
      </c>
      <c r="F8593">
        <v>3</v>
      </c>
      <c r="G8593">
        <v>0.1</v>
      </c>
      <c r="H8593">
        <v>2460000000</v>
      </c>
      <c r="I8593">
        <v>95</v>
      </c>
      <c r="O8593">
        <v>47</v>
      </c>
      <c r="P8593">
        <v>37</v>
      </c>
      <c r="AC8593">
        <v>39.5</v>
      </c>
      <c r="AD8593">
        <v>42</v>
      </c>
      <c r="AE8593">
        <v>2</v>
      </c>
      <c r="AF8593" t="b">
        <f t="shared" si="348"/>
        <v>0</v>
      </c>
      <c r="AG8593">
        <f t="shared" si="347"/>
        <v>2</v>
      </c>
      <c r="AH8593">
        <v>8</v>
      </c>
      <c r="AI8593" t="b">
        <v>1</v>
      </c>
    </row>
    <row r="8594" spans="1:35">
      <c r="A8594">
        <v>78139</v>
      </c>
      <c r="B8594" t="s">
        <v>8623</v>
      </c>
      <c r="C8594" s="1">
        <v>30</v>
      </c>
      <c r="D8594">
        <v>73</v>
      </c>
      <c r="E8594">
        <f>F8594*C8594</f>
        <v>90</v>
      </c>
      <c r="F8594">
        <v>3</v>
      </c>
      <c r="G8594">
        <v>0.62</v>
      </c>
      <c r="H8594">
        <v>76900000</v>
      </c>
      <c r="I8594">
        <v>1</v>
      </c>
      <c r="O8594">
        <v>24</v>
      </c>
      <c r="P8594">
        <v>6</v>
      </c>
      <c r="AC8594">
        <v>10.5</v>
      </c>
      <c r="AD8594">
        <v>15</v>
      </c>
      <c r="AE8594">
        <v>2</v>
      </c>
      <c r="AF8594" t="b">
        <f t="shared" si="348"/>
        <v>0</v>
      </c>
      <c r="AG8594">
        <f t="shared" si="347"/>
        <v>2</v>
      </c>
      <c r="AH8594">
        <v>9</v>
      </c>
      <c r="AI8594" t="b">
        <v>1</v>
      </c>
    </row>
    <row r="8595" spans="1:35">
      <c r="A8595">
        <v>47485</v>
      </c>
      <c r="B8595" t="s">
        <v>8624</v>
      </c>
      <c r="C8595" s="1">
        <v>30</v>
      </c>
      <c r="D8595">
        <v>57</v>
      </c>
      <c r="E8595">
        <f>F8595*C8595</f>
        <v>89.7</v>
      </c>
      <c r="F8595">
        <v>2.99</v>
      </c>
      <c r="G8595">
        <v>0.43</v>
      </c>
      <c r="H8595">
        <v>1780000000</v>
      </c>
      <c r="I8595">
        <v>34</v>
      </c>
      <c r="L8595">
        <v>1</v>
      </c>
      <c r="M8595">
        <v>9</v>
      </c>
      <c r="N8595">
        <v>16</v>
      </c>
      <c r="U8595">
        <v>9</v>
      </c>
      <c r="AC8595">
        <v>7</v>
      </c>
      <c r="AD8595">
        <v>8.75</v>
      </c>
      <c r="AE8595">
        <v>4</v>
      </c>
      <c r="AF8595" t="b">
        <f t="shared" si="348"/>
        <v>0</v>
      </c>
      <c r="AG8595">
        <f t="shared" si="347"/>
        <v>4</v>
      </c>
      <c r="AH8595">
        <v>10</v>
      </c>
      <c r="AI8595" t="b">
        <v>1</v>
      </c>
    </row>
    <row r="8596" spans="1:35">
      <c r="A8596">
        <v>70384</v>
      </c>
      <c r="B8596" t="s">
        <v>8625</v>
      </c>
      <c r="C8596" s="1">
        <v>30</v>
      </c>
      <c r="D8596">
        <v>68</v>
      </c>
      <c r="E8596">
        <f>F8596*C8596</f>
        <v>89.7</v>
      </c>
      <c r="F8596">
        <v>2.99</v>
      </c>
      <c r="G8596">
        <v>0.11</v>
      </c>
      <c r="H8596">
        <v>8910000</v>
      </c>
      <c r="I8596">
        <v>36</v>
      </c>
      <c r="O8596">
        <v>20</v>
      </c>
      <c r="P8596">
        <v>6</v>
      </c>
      <c r="AC8596">
        <v>9.5</v>
      </c>
      <c r="AD8596">
        <v>13</v>
      </c>
      <c r="AE8596">
        <v>2</v>
      </c>
      <c r="AF8596" t="b">
        <f t="shared" si="348"/>
        <v>0</v>
      </c>
      <c r="AG8596">
        <f t="shared" si="347"/>
        <v>2</v>
      </c>
      <c r="AH8596">
        <v>7</v>
      </c>
      <c r="AI8596" t="b">
        <v>1</v>
      </c>
    </row>
    <row r="8597" spans="1:35">
      <c r="A8597">
        <v>70464</v>
      </c>
      <c r="B8597" t="s">
        <v>8626</v>
      </c>
      <c r="C8597" s="1">
        <v>30</v>
      </c>
      <c r="D8597">
        <v>63</v>
      </c>
      <c r="E8597">
        <f>F8597*C8597</f>
        <v>89.7</v>
      </c>
      <c r="F8597">
        <v>2.99</v>
      </c>
      <c r="G8597">
        <v>0.08</v>
      </c>
      <c r="H8597">
        <v>3910000000</v>
      </c>
      <c r="I8597">
        <v>70</v>
      </c>
      <c r="O8597">
        <v>41</v>
      </c>
      <c r="P8597">
        <v>56</v>
      </c>
      <c r="AC8597">
        <v>44.75</v>
      </c>
      <c r="AD8597">
        <v>48.5</v>
      </c>
      <c r="AE8597">
        <v>2</v>
      </c>
      <c r="AF8597" t="b">
        <f t="shared" si="348"/>
        <v>0</v>
      </c>
      <c r="AG8597">
        <f t="shared" si="347"/>
        <v>2</v>
      </c>
      <c r="AH8597">
        <v>5</v>
      </c>
      <c r="AI8597" t="b">
        <v>1</v>
      </c>
    </row>
    <row r="8598" spans="1:35">
      <c r="A8598">
        <v>29939</v>
      </c>
      <c r="B8598" t="s">
        <v>8627</v>
      </c>
      <c r="C8598" s="1">
        <v>70</v>
      </c>
      <c r="D8598">
        <v>80</v>
      </c>
      <c r="E8598">
        <f>F8598*C8598</f>
        <v>89.6</v>
      </c>
      <c r="F8598">
        <v>1.28</v>
      </c>
      <c r="G8598">
        <v>0.41</v>
      </c>
      <c r="H8598">
        <v>1430000000</v>
      </c>
      <c r="I8598">
        <v>6</v>
      </c>
      <c r="J8598">
        <v>29</v>
      </c>
      <c r="K8598">
        <v>19</v>
      </c>
      <c r="AC8598">
        <v>21.5</v>
      </c>
      <c r="AD8598">
        <v>24</v>
      </c>
      <c r="AE8598">
        <v>2</v>
      </c>
      <c r="AF8598" t="b">
        <f t="shared" si="348"/>
        <v>0</v>
      </c>
      <c r="AG8598">
        <f t="shared" si="347"/>
        <v>2</v>
      </c>
      <c r="AH8598">
        <v>7</v>
      </c>
      <c r="AI8598" t="b">
        <v>1</v>
      </c>
    </row>
    <row r="8599" spans="1:35">
      <c r="A8599">
        <v>74557</v>
      </c>
      <c r="B8599" t="s">
        <v>8628</v>
      </c>
      <c r="C8599" s="1">
        <v>40</v>
      </c>
      <c r="D8599">
        <v>19</v>
      </c>
      <c r="E8599">
        <f>F8599*C8599</f>
        <v>89.6</v>
      </c>
      <c r="F8599">
        <v>2.24</v>
      </c>
      <c r="G8599">
        <v>0.04</v>
      </c>
      <c r="H8599">
        <v>230000000</v>
      </c>
      <c r="I8599">
        <v>44</v>
      </c>
      <c r="O8599">
        <v>62</v>
      </c>
      <c r="P8599">
        <v>51</v>
      </c>
      <c r="AC8599">
        <v>53.75</v>
      </c>
      <c r="AD8599">
        <v>56.5</v>
      </c>
      <c r="AE8599">
        <v>2</v>
      </c>
      <c r="AF8599" t="b">
        <f t="shared" si="348"/>
        <v>0</v>
      </c>
      <c r="AG8599">
        <f t="shared" si="347"/>
        <v>2</v>
      </c>
      <c r="AH8599">
        <v>9</v>
      </c>
      <c r="AI8599" t="b">
        <v>1</v>
      </c>
    </row>
    <row r="8600" spans="1:35">
      <c r="A8600">
        <v>73872</v>
      </c>
      <c r="B8600" t="s">
        <v>8629</v>
      </c>
      <c r="C8600" s="1">
        <v>50</v>
      </c>
      <c r="D8600">
        <v>54</v>
      </c>
      <c r="E8600">
        <f>F8600*C8600</f>
        <v>89.5</v>
      </c>
      <c r="F8600">
        <v>1.79</v>
      </c>
      <c r="G8600">
        <v>0.09</v>
      </c>
      <c r="H8600">
        <v>6630000</v>
      </c>
      <c r="I8600">
        <v>2</v>
      </c>
      <c r="O8600">
        <v>93</v>
      </c>
      <c r="P8600">
        <v>20</v>
      </c>
      <c r="AC8600">
        <v>38.25</v>
      </c>
      <c r="AD8600">
        <v>56.5</v>
      </c>
      <c r="AE8600">
        <v>2</v>
      </c>
      <c r="AF8600" t="b">
        <f t="shared" si="348"/>
        <v>0</v>
      </c>
      <c r="AG8600">
        <f t="shared" si="347"/>
        <v>2</v>
      </c>
      <c r="AH8600">
        <v>7</v>
      </c>
      <c r="AI8600" t="b">
        <v>1</v>
      </c>
    </row>
    <row r="8601" spans="1:35">
      <c r="A8601">
        <v>73905</v>
      </c>
      <c r="B8601" t="s">
        <v>8630</v>
      </c>
      <c r="C8601" s="1">
        <v>50</v>
      </c>
      <c r="D8601">
        <v>64</v>
      </c>
      <c r="E8601">
        <f>F8601*C8601</f>
        <v>89.5</v>
      </c>
      <c r="F8601">
        <v>1.79</v>
      </c>
      <c r="G8601">
        <v>0.06</v>
      </c>
      <c r="H8601">
        <v>408000000</v>
      </c>
      <c r="I8601">
        <v>6</v>
      </c>
      <c r="O8601">
        <v>44</v>
      </c>
      <c r="P8601">
        <v>43</v>
      </c>
      <c r="AC8601">
        <v>43.25</v>
      </c>
      <c r="AD8601">
        <v>43.5</v>
      </c>
      <c r="AE8601">
        <v>2</v>
      </c>
      <c r="AF8601" t="b">
        <f t="shared" si="348"/>
        <v>0</v>
      </c>
      <c r="AG8601">
        <f t="shared" si="347"/>
        <v>2</v>
      </c>
      <c r="AH8601">
        <v>5</v>
      </c>
      <c r="AI8601" t="b">
        <v>1</v>
      </c>
    </row>
    <row r="8602" spans="1:35">
      <c r="A8602">
        <v>48573</v>
      </c>
      <c r="B8602" t="s">
        <v>8631</v>
      </c>
      <c r="C8602" s="1">
        <v>30</v>
      </c>
      <c r="D8602">
        <v>89</v>
      </c>
      <c r="E8602">
        <f>F8602*C8602</f>
        <v>89.4</v>
      </c>
      <c r="F8602">
        <v>2.98</v>
      </c>
      <c r="G8602">
        <v>0.73</v>
      </c>
      <c r="H8602">
        <v>2630000000</v>
      </c>
      <c r="I8602">
        <v>9</v>
      </c>
      <c r="L8602">
        <v>13</v>
      </c>
      <c r="M8602">
        <v>10</v>
      </c>
      <c r="N8602">
        <v>24</v>
      </c>
      <c r="U8602">
        <v>10</v>
      </c>
      <c r="AC8602">
        <v>10</v>
      </c>
      <c r="AD8602">
        <v>14.25</v>
      </c>
      <c r="AE8602">
        <v>4</v>
      </c>
      <c r="AF8602" t="b">
        <f t="shared" si="348"/>
        <v>0</v>
      </c>
      <c r="AG8602">
        <f t="shared" si="347"/>
        <v>4</v>
      </c>
      <c r="AH8602">
        <v>10</v>
      </c>
      <c r="AI8602" t="b">
        <v>1</v>
      </c>
    </row>
    <row r="8603" spans="1:35">
      <c r="A8603">
        <v>48615</v>
      </c>
      <c r="B8603" t="s">
        <v>8632</v>
      </c>
      <c r="C8603" s="1">
        <v>30</v>
      </c>
      <c r="D8603">
        <v>50</v>
      </c>
      <c r="E8603">
        <f>F8603*C8603</f>
        <v>89.4</v>
      </c>
      <c r="F8603">
        <v>2.98</v>
      </c>
      <c r="G8603">
        <v>0.02</v>
      </c>
      <c r="H8603">
        <v>270000000</v>
      </c>
      <c r="I8603">
        <v>9</v>
      </c>
      <c r="L8603">
        <v>93</v>
      </c>
      <c r="M8603">
        <v>38</v>
      </c>
      <c r="N8603">
        <v>58</v>
      </c>
      <c r="U8603">
        <v>38</v>
      </c>
      <c r="AC8603">
        <v>38</v>
      </c>
      <c r="AD8603">
        <v>56.75</v>
      </c>
      <c r="AE8603">
        <v>4</v>
      </c>
      <c r="AF8603" t="b">
        <f t="shared" si="348"/>
        <v>0</v>
      </c>
      <c r="AG8603">
        <f t="shared" si="347"/>
        <v>4</v>
      </c>
      <c r="AH8603">
        <v>6</v>
      </c>
      <c r="AI8603" t="b">
        <v>1</v>
      </c>
    </row>
    <row r="8604" spans="1:35">
      <c r="A8604">
        <v>65874</v>
      </c>
      <c r="B8604" t="s">
        <v>8633</v>
      </c>
      <c r="C8604" s="1">
        <v>30</v>
      </c>
      <c r="D8604">
        <v>67</v>
      </c>
      <c r="E8604">
        <f>F8604*C8604</f>
        <v>89.4</v>
      </c>
      <c r="F8604">
        <v>2.98</v>
      </c>
      <c r="G8604">
        <v>0.08</v>
      </c>
      <c r="H8604">
        <v>107000000</v>
      </c>
      <c r="O8604">
        <v>91</v>
      </c>
      <c r="P8604">
        <v>31</v>
      </c>
      <c r="AC8604">
        <v>46</v>
      </c>
      <c r="AD8604">
        <v>61</v>
      </c>
      <c r="AE8604">
        <v>2</v>
      </c>
      <c r="AF8604" t="b">
        <f t="shared" si="348"/>
        <v>0</v>
      </c>
      <c r="AG8604">
        <f t="shared" ref="AG8604:AG8629" si="349">AE8604-COUNTA(Y8604:Z8604)</f>
        <v>2</v>
      </c>
      <c r="AH8604">
        <v>9</v>
      </c>
      <c r="AI8604" t="b">
        <v>1</v>
      </c>
    </row>
    <row r="8605" spans="1:35">
      <c r="A8605">
        <v>68991</v>
      </c>
      <c r="B8605" t="s">
        <v>8634</v>
      </c>
      <c r="C8605" s="1">
        <v>30</v>
      </c>
      <c r="D8605">
        <v>69</v>
      </c>
      <c r="E8605">
        <f>F8605*C8605</f>
        <v>89.4</v>
      </c>
      <c r="F8605">
        <v>2.98</v>
      </c>
      <c r="G8605">
        <v>0.28</v>
      </c>
      <c r="H8605">
        <v>18000000</v>
      </c>
      <c r="I8605">
        <v>77</v>
      </c>
      <c r="O8605">
        <v>31</v>
      </c>
      <c r="P8605">
        <v>28</v>
      </c>
      <c r="AC8605">
        <v>28.75</v>
      </c>
      <c r="AD8605">
        <v>29.5</v>
      </c>
      <c r="AE8605">
        <v>2</v>
      </c>
      <c r="AF8605" t="b">
        <f t="shared" si="348"/>
        <v>0</v>
      </c>
      <c r="AG8605">
        <f t="shared" si="349"/>
        <v>2</v>
      </c>
      <c r="AH8605">
        <v>10</v>
      </c>
      <c r="AI8605" t="b">
        <v>1</v>
      </c>
    </row>
    <row r="8606" spans="1:35">
      <c r="A8606">
        <v>69057</v>
      </c>
      <c r="B8606" t="s">
        <v>8635</v>
      </c>
      <c r="C8606" s="1">
        <v>30</v>
      </c>
      <c r="D8606">
        <v>77</v>
      </c>
      <c r="E8606">
        <f>F8606*C8606</f>
        <v>89.4</v>
      </c>
      <c r="F8606">
        <v>2.98</v>
      </c>
      <c r="G8606">
        <v>0.38</v>
      </c>
      <c r="H8606">
        <v>1200000000</v>
      </c>
      <c r="I8606">
        <v>86</v>
      </c>
      <c r="O8606">
        <v>43</v>
      </c>
      <c r="P8606">
        <v>23</v>
      </c>
      <c r="AC8606">
        <v>28</v>
      </c>
      <c r="AD8606">
        <v>33</v>
      </c>
      <c r="AE8606">
        <v>2</v>
      </c>
      <c r="AF8606" t="b">
        <f t="shared" si="348"/>
        <v>0</v>
      </c>
      <c r="AG8606">
        <f t="shared" si="349"/>
        <v>2</v>
      </c>
      <c r="AH8606">
        <v>10</v>
      </c>
      <c r="AI8606" t="b">
        <v>1</v>
      </c>
    </row>
    <row r="8607" spans="1:35">
      <c r="A8607">
        <v>74568</v>
      </c>
      <c r="B8607" t="s">
        <v>8636</v>
      </c>
      <c r="C8607" s="1">
        <v>40</v>
      </c>
      <c r="D8607">
        <v>90</v>
      </c>
      <c r="E8607">
        <f>F8607*C8607</f>
        <v>89.2</v>
      </c>
      <c r="F8607">
        <v>2.23</v>
      </c>
      <c r="G8607">
        <v>0.52</v>
      </c>
      <c r="H8607">
        <v>1910000000</v>
      </c>
      <c r="I8607">
        <v>6</v>
      </c>
      <c r="O8607">
        <v>25</v>
      </c>
      <c r="P8607">
        <v>14</v>
      </c>
      <c r="AC8607">
        <v>16.75</v>
      </c>
      <c r="AD8607">
        <v>19.5</v>
      </c>
      <c r="AE8607">
        <v>2</v>
      </c>
      <c r="AF8607" t="b">
        <f t="shared" si="348"/>
        <v>0</v>
      </c>
      <c r="AG8607">
        <f t="shared" si="349"/>
        <v>2</v>
      </c>
      <c r="AH8607">
        <v>6</v>
      </c>
      <c r="AI8607" t="b">
        <v>1</v>
      </c>
    </row>
    <row r="8608" spans="1:35">
      <c r="A8608">
        <v>64915</v>
      </c>
      <c r="B8608" t="s">
        <v>8637</v>
      </c>
      <c r="C8608" s="1">
        <v>30</v>
      </c>
      <c r="D8608">
        <v>78</v>
      </c>
      <c r="E8608">
        <f>F8608*C8608</f>
        <v>89.1</v>
      </c>
      <c r="F8608">
        <v>2.97</v>
      </c>
      <c r="G8608">
        <v>0.33</v>
      </c>
      <c r="H8608">
        <v>76500</v>
      </c>
      <c r="O8608">
        <v>22</v>
      </c>
      <c r="P8608">
        <v>17</v>
      </c>
      <c r="AC8608">
        <v>18.25</v>
      </c>
      <c r="AD8608">
        <v>19.5</v>
      </c>
      <c r="AE8608">
        <v>2</v>
      </c>
      <c r="AF8608" t="b">
        <f t="shared" si="348"/>
        <v>0</v>
      </c>
      <c r="AG8608">
        <f t="shared" si="349"/>
        <v>2</v>
      </c>
      <c r="AH8608">
        <v>7</v>
      </c>
      <c r="AI8608" t="b">
        <v>1</v>
      </c>
    </row>
    <row r="8609" spans="1:35">
      <c r="A8609">
        <v>65108</v>
      </c>
      <c r="B8609" t="s">
        <v>8638</v>
      </c>
      <c r="C8609" s="1">
        <v>30</v>
      </c>
      <c r="D8609">
        <v>42</v>
      </c>
      <c r="E8609">
        <f>F8609*C8609</f>
        <v>89.1</v>
      </c>
      <c r="F8609">
        <v>2.97</v>
      </c>
      <c r="G8609">
        <v>0.07</v>
      </c>
      <c r="O8609">
        <v>3</v>
      </c>
      <c r="P8609">
        <v>34</v>
      </c>
      <c r="AC8609">
        <v>10.75</v>
      </c>
      <c r="AD8609">
        <v>18.5</v>
      </c>
      <c r="AE8609">
        <v>2</v>
      </c>
      <c r="AF8609" t="b">
        <f t="shared" si="348"/>
        <v>0</v>
      </c>
      <c r="AG8609">
        <f t="shared" si="349"/>
        <v>2</v>
      </c>
      <c r="AH8609">
        <v>7</v>
      </c>
      <c r="AI8609" t="b">
        <v>1</v>
      </c>
    </row>
    <row r="8610" spans="1:35">
      <c r="A8610">
        <v>68997</v>
      </c>
      <c r="B8610" t="s">
        <v>8639</v>
      </c>
      <c r="C8610" s="1">
        <v>30</v>
      </c>
      <c r="D8610">
        <v>75</v>
      </c>
      <c r="E8610">
        <f>F8610*C8610</f>
        <v>89.1</v>
      </c>
      <c r="F8610">
        <v>2.97</v>
      </c>
      <c r="G8610">
        <v>0.29</v>
      </c>
      <c r="H8610">
        <v>178000</v>
      </c>
      <c r="I8610">
        <v>51</v>
      </c>
      <c r="O8610">
        <v>24</v>
      </c>
      <c r="P8610">
        <v>37</v>
      </c>
      <c r="AC8610">
        <v>27.25</v>
      </c>
      <c r="AD8610">
        <v>30.5</v>
      </c>
      <c r="AE8610">
        <v>2</v>
      </c>
      <c r="AF8610" t="b">
        <f t="shared" si="348"/>
        <v>0</v>
      </c>
      <c r="AG8610">
        <f t="shared" si="349"/>
        <v>2</v>
      </c>
      <c r="AH8610">
        <v>9</v>
      </c>
      <c r="AI8610" t="b">
        <v>1</v>
      </c>
    </row>
    <row r="8611" spans="1:35">
      <c r="A8611">
        <v>70403</v>
      </c>
      <c r="B8611" t="s">
        <v>8640</v>
      </c>
      <c r="C8611" s="1">
        <v>30</v>
      </c>
      <c r="D8611">
        <v>83</v>
      </c>
      <c r="E8611">
        <f>F8611*C8611</f>
        <v>89.1</v>
      </c>
      <c r="F8611">
        <v>2.97</v>
      </c>
      <c r="G8611">
        <v>0.42</v>
      </c>
      <c r="H8611">
        <v>3070000000</v>
      </c>
      <c r="I8611">
        <v>24</v>
      </c>
      <c r="O8611">
        <v>22</v>
      </c>
      <c r="P8611">
        <v>21</v>
      </c>
      <c r="AC8611">
        <v>21.25</v>
      </c>
      <c r="AD8611">
        <v>21.5</v>
      </c>
      <c r="AE8611">
        <v>2</v>
      </c>
      <c r="AF8611" t="b">
        <f t="shared" si="348"/>
        <v>0</v>
      </c>
      <c r="AG8611">
        <f t="shared" si="349"/>
        <v>2</v>
      </c>
      <c r="AH8611">
        <v>9</v>
      </c>
      <c r="AI8611" t="b">
        <v>1</v>
      </c>
    </row>
    <row r="8612" spans="1:35">
      <c r="A8612">
        <v>70521</v>
      </c>
      <c r="B8612" t="s">
        <v>8641</v>
      </c>
      <c r="C8612" s="1">
        <v>30</v>
      </c>
      <c r="D8612">
        <v>64</v>
      </c>
      <c r="E8612">
        <f>F8612*C8612</f>
        <v>89.1</v>
      </c>
      <c r="F8612">
        <v>2.97</v>
      </c>
      <c r="G8612">
        <v>0.23</v>
      </c>
      <c r="H8612">
        <v>296000000</v>
      </c>
      <c r="I8612">
        <v>38</v>
      </c>
      <c r="O8612">
        <v>33</v>
      </c>
      <c r="P8612">
        <v>20</v>
      </c>
      <c r="AC8612">
        <v>23.25</v>
      </c>
      <c r="AD8612">
        <v>26.5</v>
      </c>
      <c r="AE8612">
        <v>2</v>
      </c>
      <c r="AF8612" t="b">
        <f t="shared" si="348"/>
        <v>0</v>
      </c>
      <c r="AG8612">
        <f t="shared" si="349"/>
        <v>2</v>
      </c>
      <c r="AH8612">
        <v>9</v>
      </c>
      <c r="AI8612" t="b">
        <v>1</v>
      </c>
    </row>
    <row r="8613" spans="1:35">
      <c r="A8613">
        <v>78010</v>
      </c>
      <c r="B8613" t="s">
        <v>8642</v>
      </c>
      <c r="C8613" s="1">
        <v>30</v>
      </c>
      <c r="D8613">
        <v>59</v>
      </c>
      <c r="E8613">
        <f>F8613*C8613</f>
        <v>89.1</v>
      </c>
      <c r="F8613">
        <v>2.97</v>
      </c>
      <c r="G8613">
        <v>0.56</v>
      </c>
      <c r="H8613">
        <v>1930000</v>
      </c>
      <c r="I8613">
        <v>4</v>
      </c>
      <c r="O8613">
        <v>74</v>
      </c>
      <c r="P8613">
        <v>5</v>
      </c>
      <c r="AC8613">
        <v>22.25</v>
      </c>
      <c r="AD8613">
        <v>39.5</v>
      </c>
      <c r="AE8613">
        <v>2</v>
      </c>
      <c r="AF8613" t="b">
        <f t="shared" si="348"/>
        <v>0</v>
      </c>
      <c r="AG8613">
        <f t="shared" si="349"/>
        <v>2</v>
      </c>
      <c r="AH8613">
        <v>9</v>
      </c>
      <c r="AI8613" t="b">
        <v>1</v>
      </c>
    </row>
    <row r="8614" spans="1:35">
      <c r="A8614">
        <v>72590</v>
      </c>
      <c r="B8614" t="s">
        <v>8643</v>
      </c>
      <c r="C8614" s="1">
        <v>90</v>
      </c>
      <c r="D8614">
        <v>55</v>
      </c>
      <c r="E8614">
        <f>F8614*C8614</f>
        <v>89.1</v>
      </c>
      <c r="F8614">
        <v>0.99</v>
      </c>
      <c r="G8614">
        <v>0.03</v>
      </c>
      <c r="H8614">
        <v>224000000</v>
      </c>
      <c r="I8614">
        <v>8</v>
      </c>
      <c r="O8614">
        <v>37</v>
      </c>
      <c r="P8614">
        <v>53</v>
      </c>
      <c r="AC8614">
        <v>41</v>
      </c>
      <c r="AD8614">
        <v>45</v>
      </c>
      <c r="AE8614">
        <v>2</v>
      </c>
      <c r="AF8614" t="b">
        <f t="shared" si="348"/>
        <v>0</v>
      </c>
      <c r="AG8614">
        <f t="shared" si="349"/>
        <v>2</v>
      </c>
      <c r="AH8614">
        <v>4</v>
      </c>
      <c r="AI8614" t="b">
        <v>1</v>
      </c>
    </row>
    <row r="8615" spans="1:35">
      <c r="A8615">
        <v>65050</v>
      </c>
      <c r="B8615" t="s">
        <v>8644</v>
      </c>
      <c r="C8615" s="1">
        <v>30</v>
      </c>
      <c r="D8615">
        <v>59</v>
      </c>
      <c r="E8615">
        <f>F8615*C8615</f>
        <v>88.8</v>
      </c>
      <c r="F8615">
        <v>2.96</v>
      </c>
      <c r="G8615">
        <v>0.5</v>
      </c>
      <c r="H8615">
        <v>70900000</v>
      </c>
      <c r="O8615">
        <v>35</v>
      </c>
      <c r="P8615">
        <v>65</v>
      </c>
      <c r="AC8615">
        <v>42.5</v>
      </c>
      <c r="AD8615">
        <v>50</v>
      </c>
      <c r="AE8615">
        <v>2</v>
      </c>
      <c r="AF8615" t="b">
        <f t="shared" si="348"/>
        <v>0</v>
      </c>
      <c r="AG8615">
        <f t="shared" si="349"/>
        <v>2</v>
      </c>
      <c r="AH8615">
        <v>8</v>
      </c>
      <c r="AI8615" t="b">
        <v>1</v>
      </c>
    </row>
    <row r="8616" spans="1:35">
      <c r="A8616">
        <v>69147</v>
      </c>
      <c r="B8616" t="s">
        <v>8645</v>
      </c>
      <c r="C8616" s="1">
        <v>30</v>
      </c>
      <c r="D8616">
        <v>60</v>
      </c>
      <c r="E8616">
        <f>F8616*C8616</f>
        <v>88.8</v>
      </c>
      <c r="F8616">
        <v>2.96</v>
      </c>
      <c r="G8616">
        <v>0.35</v>
      </c>
      <c r="H8616">
        <v>911000000</v>
      </c>
      <c r="I8616">
        <v>34</v>
      </c>
      <c r="O8616">
        <v>24</v>
      </c>
      <c r="P8616">
        <v>16</v>
      </c>
      <c r="AC8616">
        <v>18</v>
      </c>
      <c r="AD8616">
        <v>20</v>
      </c>
      <c r="AE8616">
        <v>2</v>
      </c>
      <c r="AF8616" t="b">
        <f t="shared" si="348"/>
        <v>0</v>
      </c>
      <c r="AG8616">
        <f t="shared" si="349"/>
        <v>2</v>
      </c>
      <c r="AH8616">
        <v>10</v>
      </c>
      <c r="AI8616" t="b">
        <v>1</v>
      </c>
    </row>
    <row r="8617" spans="1:35">
      <c r="A8617">
        <v>70512</v>
      </c>
      <c r="B8617" t="s">
        <v>8646</v>
      </c>
      <c r="C8617" s="1">
        <v>30</v>
      </c>
      <c r="D8617">
        <v>84</v>
      </c>
      <c r="E8617">
        <f>F8617*C8617</f>
        <v>88.8</v>
      </c>
      <c r="F8617">
        <v>2.96</v>
      </c>
      <c r="G8617">
        <v>0.18</v>
      </c>
      <c r="H8617">
        <v>662000000</v>
      </c>
      <c r="I8617">
        <v>56</v>
      </c>
      <c r="O8617">
        <v>45</v>
      </c>
      <c r="P8617">
        <v>18</v>
      </c>
      <c r="AC8617">
        <v>24.75</v>
      </c>
      <c r="AD8617">
        <v>31.5</v>
      </c>
      <c r="AE8617">
        <v>2</v>
      </c>
      <c r="AF8617" t="b">
        <f t="shared" si="348"/>
        <v>0</v>
      </c>
      <c r="AG8617">
        <f t="shared" si="349"/>
        <v>2</v>
      </c>
      <c r="AH8617">
        <v>8</v>
      </c>
      <c r="AI8617" t="b">
        <v>1</v>
      </c>
    </row>
    <row r="8618" spans="1:35">
      <c r="A8618">
        <v>49281</v>
      </c>
      <c r="B8618" t="s">
        <v>8647</v>
      </c>
      <c r="C8618" s="1">
        <v>30</v>
      </c>
      <c r="D8618">
        <v>67</v>
      </c>
      <c r="E8618">
        <f>F8618*C8618</f>
        <v>88.5</v>
      </c>
      <c r="F8618">
        <v>2.95</v>
      </c>
      <c r="G8618">
        <v>0.25</v>
      </c>
      <c r="H8618">
        <v>2340000000</v>
      </c>
      <c r="I8618">
        <v>14</v>
      </c>
      <c r="L8618">
        <v>20</v>
      </c>
      <c r="M8618">
        <v>26</v>
      </c>
      <c r="N8618">
        <v>59</v>
      </c>
      <c r="U8618">
        <v>26</v>
      </c>
      <c r="AC8618">
        <v>24.5</v>
      </c>
      <c r="AD8618">
        <v>32.75</v>
      </c>
      <c r="AE8618">
        <v>4</v>
      </c>
      <c r="AF8618" t="b">
        <f t="shared" si="348"/>
        <v>0</v>
      </c>
      <c r="AG8618">
        <f t="shared" si="349"/>
        <v>4</v>
      </c>
      <c r="AH8618">
        <v>8</v>
      </c>
      <c r="AI8618" t="b">
        <v>1</v>
      </c>
    </row>
    <row r="8619" spans="1:35">
      <c r="A8619">
        <v>64924</v>
      </c>
      <c r="B8619" t="s">
        <v>8648</v>
      </c>
      <c r="C8619" s="1">
        <v>30</v>
      </c>
      <c r="D8619">
        <v>45</v>
      </c>
      <c r="E8619">
        <f>F8619*C8619</f>
        <v>88.5</v>
      </c>
      <c r="F8619">
        <v>2.95</v>
      </c>
      <c r="G8619">
        <v>0.47</v>
      </c>
      <c r="H8619">
        <v>292000000</v>
      </c>
      <c r="O8619">
        <v>93</v>
      </c>
      <c r="P8619">
        <v>19</v>
      </c>
      <c r="AC8619">
        <v>37.5</v>
      </c>
      <c r="AD8619">
        <v>56</v>
      </c>
      <c r="AE8619">
        <v>2</v>
      </c>
      <c r="AF8619" t="b">
        <f t="shared" si="348"/>
        <v>0</v>
      </c>
      <c r="AG8619">
        <f t="shared" si="349"/>
        <v>2</v>
      </c>
      <c r="AH8619">
        <v>7</v>
      </c>
      <c r="AI8619" t="b">
        <v>1</v>
      </c>
    </row>
    <row r="8620" spans="1:35">
      <c r="A8620">
        <v>65079</v>
      </c>
      <c r="B8620" t="s">
        <v>8649</v>
      </c>
      <c r="C8620" s="1">
        <v>30</v>
      </c>
      <c r="D8620">
        <v>43</v>
      </c>
      <c r="E8620">
        <f>F8620*C8620</f>
        <v>88.5</v>
      </c>
      <c r="F8620">
        <v>2.95</v>
      </c>
      <c r="G8620">
        <v>0.43</v>
      </c>
      <c r="H8620">
        <v>577000000</v>
      </c>
      <c r="O8620">
        <v>58</v>
      </c>
      <c r="P8620">
        <v>63</v>
      </c>
      <c r="AC8620">
        <v>59.25</v>
      </c>
      <c r="AD8620">
        <v>60.5</v>
      </c>
      <c r="AE8620">
        <v>2</v>
      </c>
      <c r="AF8620" t="b">
        <f t="shared" si="348"/>
        <v>0</v>
      </c>
      <c r="AG8620">
        <f t="shared" si="349"/>
        <v>2</v>
      </c>
      <c r="AH8620">
        <v>6</v>
      </c>
      <c r="AI8620" t="b">
        <v>1</v>
      </c>
    </row>
    <row r="8621" spans="1:35">
      <c r="A8621">
        <v>65098</v>
      </c>
      <c r="B8621" t="s">
        <v>8650</v>
      </c>
      <c r="C8621" s="1">
        <v>30</v>
      </c>
      <c r="D8621">
        <v>86</v>
      </c>
      <c r="E8621">
        <f>F8621*C8621</f>
        <v>88.5</v>
      </c>
      <c r="F8621">
        <v>2.95</v>
      </c>
      <c r="G8621">
        <v>0.25</v>
      </c>
      <c r="H8621">
        <v>856000000</v>
      </c>
      <c r="O8621">
        <v>34</v>
      </c>
      <c r="P8621">
        <v>23</v>
      </c>
      <c r="AC8621">
        <v>25.75</v>
      </c>
      <c r="AD8621">
        <v>28.5</v>
      </c>
      <c r="AE8621">
        <v>2</v>
      </c>
      <c r="AF8621" t="b">
        <f t="shared" si="348"/>
        <v>0</v>
      </c>
      <c r="AG8621">
        <f t="shared" si="349"/>
        <v>2</v>
      </c>
      <c r="AH8621">
        <v>5</v>
      </c>
      <c r="AI8621" t="b">
        <v>1</v>
      </c>
    </row>
    <row r="8622" spans="1:35">
      <c r="A8622">
        <v>65748</v>
      </c>
      <c r="B8622" t="s">
        <v>8651</v>
      </c>
      <c r="C8622" s="1">
        <v>30</v>
      </c>
      <c r="D8622">
        <v>76</v>
      </c>
      <c r="E8622">
        <f>F8622*C8622</f>
        <v>88.5</v>
      </c>
      <c r="F8622">
        <v>2.95</v>
      </c>
      <c r="G8622">
        <v>0.33</v>
      </c>
      <c r="H8622">
        <v>6260000</v>
      </c>
      <c r="O8622">
        <v>23</v>
      </c>
      <c r="P8622">
        <v>15</v>
      </c>
      <c r="AC8622">
        <v>17</v>
      </c>
      <c r="AD8622">
        <v>19</v>
      </c>
      <c r="AE8622">
        <v>2</v>
      </c>
      <c r="AF8622" t="b">
        <f t="shared" si="348"/>
        <v>0</v>
      </c>
      <c r="AG8622">
        <f t="shared" si="349"/>
        <v>2</v>
      </c>
      <c r="AH8622">
        <v>8</v>
      </c>
      <c r="AI8622" t="b">
        <v>1</v>
      </c>
    </row>
    <row r="8623" spans="1:35">
      <c r="A8623">
        <v>68702</v>
      </c>
      <c r="B8623" t="s">
        <v>8652</v>
      </c>
      <c r="C8623" s="1">
        <v>30</v>
      </c>
      <c r="D8623">
        <v>91</v>
      </c>
      <c r="E8623">
        <f>F8623*C8623</f>
        <v>88.5</v>
      </c>
      <c r="F8623">
        <v>2.95</v>
      </c>
      <c r="G8623">
        <v>0.51</v>
      </c>
      <c r="H8623">
        <v>3280000000</v>
      </c>
      <c r="I8623">
        <v>29</v>
      </c>
      <c r="O8623">
        <v>23</v>
      </c>
      <c r="P8623">
        <v>14</v>
      </c>
      <c r="AC8623">
        <v>16.25</v>
      </c>
      <c r="AD8623">
        <v>18.5</v>
      </c>
      <c r="AE8623">
        <v>2</v>
      </c>
      <c r="AF8623" t="b">
        <f t="shared" si="348"/>
        <v>0</v>
      </c>
      <c r="AG8623">
        <f t="shared" si="349"/>
        <v>2</v>
      </c>
      <c r="AH8623">
        <v>8</v>
      </c>
      <c r="AI8623" t="b">
        <v>1</v>
      </c>
    </row>
    <row r="8624" spans="1:35">
      <c r="A8624">
        <v>68980</v>
      </c>
      <c r="B8624" t="s">
        <v>8653</v>
      </c>
      <c r="C8624" s="1">
        <v>30</v>
      </c>
      <c r="D8624">
        <v>79</v>
      </c>
      <c r="E8624">
        <f>F8624*C8624</f>
        <v>88.5</v>
      </c>
      <c r="F8624">
        <v>2.95</v>
      </c>
      <c r="G8624">
        <v>0.29</v>
      </c>
      <c r="H8624">
        <v>291000000</v>
      </c>
      <c r="I8624">
        <v>86</v>
      </c>
      <c r="O8624">
        <v>42</v>
      </c>
      <c r="P8624">
        <v>20</v>
      </c>
      <c r="AC8624">
        <v>25.5</v>
      </c>
      <c r="AD8624">
        <v>31</v>
      </c>
      <c r="AE8624">
        <v>2</v>
      </c>
      <c r="AF8624" t="b">
        <f t="shared" si="348"/>
        <v>0</v>
      </c>
      <c r="AG8624">
        <f t="shared" si="349"/>
        <v>2</v>
      </c>
      <c r="AH8624">
        <v>6</v>
      </c>
      <c r="AI8624" t="b">
        <v>1</v>
      </c>
    </row>
    <row r="8625" spans="1:35">
      <c r="A8625">
        <v>69099</v>
      </c>
      <c r="B8625" t="s">
        <v>8654</v>
      </c>
      <c r="C8625" s="1">
        <v>30</v>
      </c>
      <c r="D8625">
        <v>50</v>
      </c>
      <c r="E8625">
        <f>F8625*C8625</f>
        <v>88.5</v>
      </c>
      <c r="F8625">
        <v>2.95</v>
      </c>
      <c r="G8625">
        <v>0.12</v>
      </c>
      <c r="H8625">
        <v>24800000</v>
      </c>
      <c r="I8625">
        <v>83</v>
      </c>
      <c r="O8625">
        <v>56</v>
      </c>
      <c r="P8625">
        <v>77</v>
      </c>
      <c r="AC8625">
        <v>61.25</v>
      </c>
      <c r="AD8625">
        <v>66.5</v>
      </c>
      <c r="AE8625">
        <v>2</v>
      </c>
      <c r="AF8625" t="b">
        <f t="shared" si="348"/>
        <v>0</v>
      </c>
      <c r="AG8625">
        <f t="shared" si="349"/>
        <v>2</v>
      </c>
      <c r="AH8625">
        <v>10</v>
      </c>
      <c r="AI8625" t="b">
        <v>1</v>
      </c>
    </row>
    <row r="8626" spans="1:35">
      <c r="A8626">
        <v>73537</v>
      </c>
      <c r="B8626" t="s">
        <v>8655</v>
      </c>
      <c r="C8626" s="1">
        <v>50</v>
      </c>
      <c r="D8626">
        <v>79</v>
      </c>
      <c r="E8626">
        <f>F8626*C8626</f>
        <v>88.5</v>
      </c>
      <c r="F8626">
        <v>1.77</v>
      </c>
      <c r="G8626">
        <v>0.32</v>
      </c>
      <c r="H8626">
        <v>536000000</v>
      </c>
      <c r="I8626">
        <v>32</v>
      </c>
      <c r="O8626">
        <v>84</v>
      </c>
      <c r="P8626">
        <v>85</v>
      </c>
      <c r="AC8626">
        <v>84.25</v>
      </c>
      <c r="AD8626">
        <v>84.5</v>
      </c>
      <c r="AE8626">
        <v>2</v>
      </c>
      <c r="AF8626" t="b">
        <f t="shared" si="348"/>
        <v>0</v>
      </c>
      <c r="AG8626">
        <f t="shared" si="349"/>
        <v>2</v>
      </c>
      <c r="AH8626">
        <v>6</v>
      </c>
      <c r="AI8626" t="b">
        <v>1</v>
      </c>
    </row>
    <row r="8627" spans="1:35">
      <c r="A8627">
        <v>73543</v>
      </c>
      <c r="B8627" t="s">
        <v>8656</v>
      </c>
      <c r="C8627" s="1">
        <v>50</v>
      </c>
      <c r="D8627">
        <v>79</v>
      </c>
      <c r="E8627">
        <f>F8627*C8627</f>
        <v>88.5</v>
      </c>
      <c r="F8627">
        <v>1.77</v>
      </c>
      <c r="G8627">
        <v>0.32</v>
      </c>
      <c r="H8627">
        <v>440000000</v>
      </c>
      <c r="I8627">
        <v>32</v>
      </c>
      <c r="O8627">
        <v>69</v>
      </c>
      <c r="P8627">
        <v>77</v>
      </c>
      <c r="AC8627">
        <v>71</v>
      </c>
      <c r="AD8627">
        <v>73</v>
      </c>
      <c r="AE8627">
        <v>2</v>
      </c>
      <c r="AF8627" t="b">
        <f t="shared" si="348"/>
        <v>0</v>
      </c>
      <c r="AG8627">
        <f t="shared" si="349"/>
        <v>2</v>
      </c>
      <c r="AH8627">
        <v>6</v>
      </c>
      <c r="AI8627" t="b">
        <v>1</v>
      </c>
    </row>
    <row r="8628" spans="1:35">
      <c r="A8628">
        <v>73546</v>
      </c>
      <c r="B8628" t="s">
        <v>8657</v>
      </c>
      <c r="C8628" s="1">
        <v>50</v>
      </c>
      <c r="D8628">
        <v>46</v>
      </c>
      <c r="E8628">
        <f>F8628*C8628</f>
        <v>88.5</v>
      </c>
      <c r="F8628">
        <v>1.77</v>
      </c>
      <c r="G8628">
        <v>0.93</v>
      </c>
      <c r="H8628">
        <v>360000000</v>
      </c>
      <c r="I8628">
        <v>20</v>
      </c>
      <c r="O8628">
        <v>84</v>
      </c>
      <c r="P8628">
        <v>59</v>
      </c>
      <c r="AC8628">
        <v>65.25</v>
      </c>
      <c r="AD8628">
        <v>71.5</v>
      </c>
      <c r="AE8628">
        <v>2</v>
      </c>
      <c r="AF8628" t="b">
        <f t="shared" si="348"/>
        <v>0</v>
      </c>
      <c r="AG8628">
        <f t="shared" si="349"/>
        <v>2</v>
      </c>
      <c r="AH8628">
        <v>9</v>
      </c>
      <c r="AI8628" t="b">
        <v>1</v>
      </c>
    </row>
    <row r="8629" spans="1:35">
      <c r="A8629">
        <v>78075</v>
      </c>
      <c r="B8629" t="s">
        <v>8658</v>
      </c>
      <c r="C8629" s="1">
        <v>30</v>
      </c>
      <c r="D8629">
        <v>69</v>
      </c>
      <c r="E8629">
        <f>F8629*C8629</f>
        <v>88.5</v>
      </c>
      <c r="F8629">
        <v>2.95</v>
      </c>
      <c r="G8629">
        <v>0.71</v>
      </c>
      <c r="H8629">
        <v>192000000</v>
      </c>
      <c r="I8629">
        <v>14</v>
      </c>
      <c r="O8629">
        <v>92</v>
      </c>
      <c r="P8629">
        <v>95</v>
      </c>
      <c r="AC8629">
        <v>92.75</v>
      </c>
      <c r="AD8629">
        <v>93.5</v>
      </c>
      <c r="AE8629">
        <v>2</v>
      </c>
      <c r="AF8629" t="b">
        <f t="shared" si="348"/>
        <v>0</v>
      </c>
      <c r="AG8629">
        <f t="shared" si="349"/>
        <v>2</v>
      </c>
      <c r="AH8629">
        <v>10</v>
      </c>
      <c r="AI8629" t="b">
        <v>1</v>
      </c>
    </row>
    <row r="8630" hidden="1" spans="1:35">
      <c r="A8630">
        <v>86684</v>
      </c>
      <c r="B8630" t="s">
        <v>8659</v>
      </c>
      <c r="C8630">
        <v>590</v>
      </c>
      <c r="D8630">
        <v>71</v>
      </c>
      <c r="E8630">
        <f>F8630*C8630</f>
        <v>88.5</v>
      </c>
      <c r="F8630">
        <v>0.15</v>
      </c>
      <c r="G8630">
        <v>1</v>
      </c>
      <c r="H8630">
        <v>1930000000</v>
      </c>
      <c r="O8630">
        <v>67</v>
      </c>
      <c r="AC8630">
        <v>67</v>
      </c>
      <c r="AD8630">
        <v>67</v>
      </c>
      <c r="AE8630">
        <v>1</v>
      </c>
      <c r="AF8630" t="b">
        <f t="shared" si="348"/>
        <v>0</v>
      </c>
      <c r="AH8630">
        <v>4</v>
      </c>
      <c r="AI8630" t="b">
        <v>1</v>
      </c>
    </row>
    <row r="8631" spans="1:35">
      <c r="A8631">
        <v>27057</v>
      </c>
      <c r="B8631" t="s">
        <v>8660</v>
      </c>
      <c r="C8631" s="1">
        <v>90</v>
      </c>
      <c r="D8631">
        <v>73</v>
      </c>
      <c r="E8631">
        <f>F8631*C8631</f>
        <v>88.2</v>
      </c>
      <c r="F8631">
        <v>0.98</v>
      </c>
      <c r="G8631">
        <v>0.56</v>
      </c>
      <c r="I8631">
        <v>5</v>
      </c>
      <c r="J8631">
        <v>8</v>
      </c>
      <c r="K8631">
        <v>24</v>
      </c>
      <c r="AC8631">
        <v>12</v>
      </c>
      <c r="AD8631">
        <v>16</v>
      </c>
      <c r="AE8631">
        <v>2</v>
      </c>
      <c r="AF8631" t="b">
        <f t="shared" si="348"/>
        <v>0</v>
      </c>
      <c r="AG8631">
        <f t="shared" ref="AG8631:AG8694" si="350">AE8631-COUNTA(Y8631:Z8631)</f>
        <v>2</v>
      </c>
      <c r="AH8631">
        <v>5</v>
      </c>
      <c r="AI8631" t="b">
        <v>1</v>
      </c>
    </row>
    <row r="8632" spans="1:35">
      <c r="A8632">
        <v>27190</v>
      </c>
      <c r="B8632" t="s">
        <v>8661</v>
      </c>
      <c r="C8632" s="1">
        <v>90</v>
      </c>
      <c r="D8632">
        <v>71</v>
      </c>
      <c r="E8632">
        <f>F8632*C8632</f>
        <v>88.2</v>
      </c>
      <c r="F8632">
        <v>0.98</v>
      </c>
      <c r="G8632">
        <v>0.31</v>
      </c>
      <c r="H8632">
        <v>1690000000</v>
      </c>
      <c r="I8632">
        <v>2</v>
      </c>
      <c r="J8632">
        <v>63</v>
      </c>
      <c r="K8632">
        <v>10</v>
      </c>
      <c r="AC8632">
        <v>23.25</v>
      </c>
      <c r="AD8632">
        <v>36.5</v>
      </c>
      <c r="AE8632">
        <v>2</v>
      </c>
      <c r="AF8632" t="b">
        <f t="shared" si="348"/>
        <v>0</v>
      </c>
      <c r="AG8632">
        <f t="shared" si="350"/>
        <v>2</v>
      </c>
      <c r="AH8632">
        <v>8</v>
      </c>
      <c r="AI8632" t="b">
        <v>1</v>
      </c>
    </row>
    <row r="8633" spans="1:35">
      <c r="A8633">
        <v>29902</v>
      </c>
      <c r="B8633" t="s">
        <v>8662</v>
      </c>
      <c r="C8633" s="1">
        <v>70</v>
      </c>
      <c r="D8633">
        <v>75</v>
      </c>
      <c r="E8633">
        <f>F8633*C8633</f>
        <v>88.2</v>
      </c>
      <c r="F8633">
        <v>1.26</v>
      </c>
      <c r="G8633">
        <v>0.1</v>
      </c>
      <c r="H8633">
        <v>17800000</v>
      </c>
      <c r="I8633">
        <v>21</v>
      </c>
      <c r="J8633">
        <v>27</v>
      </c>
      <c r="K8633">
        <v>75</v>
      </c>
      <c r="AC8633">
        <v>39</v>
      </c>
      <c r="AD8633">
        <v>51</v>
      </c>
      <c r="AE8633">
        <v>2</v>
      </c>
      <c r="AF8633" t="b">
        <f t="shared" si="348"/>
        <v>0</v>
      </c>
      <c r="AG8633">
        <f t="shared" si="350"/>
        <v>2</v>
      </c>
      <c r="AH8633">
        <v>5</v>
      </c>
      <c r="AI8633" t="b">
        <v>1</v>
      </c>
    </row>
    <row r="8634" spans="1:35">
      <c r="A8634">
        <v>47602</v>
      </c>
      <c r="B8634" t="s">
        <v>8663</v>
      </c>
      <c r="C8634" s="1">
        <v>30</v>
      </c>
      <c r="D8634">
        <v>43</v>
      </c>
      <c r="E8634">
        <f>F8634*C8634</f>
        <v>88.2</v>
      </c>
      <c r="F8634">
        <v>2.94</v>
      </c>
      <c r="G8634">
        <v>0.35</v>
      </c>
      <c r="H8634">
        <v>417000000</v>
      </c>
      <c r="I8634">
        <v>11</v>
      </c>
      <c r="L8634">
        <v>9</v>
      </c>
      <c r="M8634">
        <v>7</v>
      </c>
      <c r="N8634">
        <v>3</v>
      </c>
      <c r="U8634">
        <v>7</v>
      </c>
      <c r="AC8634">
        <v>6</v>
      </c>
      <c r="AD8634">
        <v>6.5</v>
      </c>
      <c r="AE8634">
        <v>4</v>
      </c>
      <c r="AF8634" t="b">
        <f t="shared" si="348"/>
        <v>0</v>
      </c>
      <c r="AG8634">
        <f t="shared" si="350"/>
        <v>4</v>
      </c>
      <c r="AH8634">
        <v>7</v>
      </c>
      <c r="AI8634" t="b">
        <v>1</v>
      </c>
    </row>
    <row r="8635" spans="1:35">
      <c r="A8635">
        <v>48577</v>
      </c>
      <c r="B8635" t="s">
        <v>8664</v>
      </c>
      <c r="C8635" s="1">
        <v>30</v>
      </c>
      <c r="D8635">
        <v>67</v>
      </c>
      <c r="E8635">
        <f>F8635*C8635</f>
        <v>88.2</v>
      </c>
      <c r="F8635">
        <v>2.94</v>
      </c>
      <c r="G8635">
        <v>0.63</v>
      </c>
      <c r="H8635">
        <v>5180000</v>
      </c>
      <c r="I8635">
        <v>3</v>
      </c>
      <c r="L8635">
        <v>4</v>
      </c>
      <c r="M8635">
        <v>8</v>
      </c>
      <c r="N8635">
        <v>94</v>
      </c>
      <c r="O8635">
        <v>81</v>
      </c>
      <c r="P8635">
        <v>32</v>
      </c>
      <c r="U8635">
        <v>8</v>
      </c>
      <c r="AC8635">
        <v>8</v>
      </c>
      <c r="AD8635">
        <v>37.8333333333333</v>
      </c>
      <c r="AE8635">
        <v>6</v>
      </c>
      <c r="AF8635" t="b">
        <f t="shared" si="348"/>
        <v>0</v>
      </c>
      <c r="AG8635">
        <f t="shared" si="350"/>
        <v>6</v>
      </c>
      <c r="AH8635">
        <v>9</v>
      </c>
      <c r="AI8635" t="b">
        <v>1</v>
      </c>
    </row>
    <row r="8636" spans="1:35">
      <c r="A8636">
        <v>48839</v>
      </c>
      <c r="B8636" t="s">
        <v>8665</v>
      </c>
      <c r="C8636" s="1">
        <v>30</v>
      </c>
      <c r="D8636">
        <v>56</v>
      </c>
      <c r="E8636">
        <f>F8636*C8636</f>
        <v>88.2</v>
      </c>
      <c r="F8636">
        <v>2.94</v>
      </c>
      <c r="G8636">
        <v>0.43</v>
      </c>
      <c r="H8636">
        <v>9610000000</v>
      </c>
      <c r="I8636">
        <v>11</v>
      </c>
      <c r="L8636">
        <v>31</v>
      </c>
      <c r="M8636">
        <v>40</v>
      </c>
      <c r="N8636">
        <v>49</v>
      </c>
      <c r="U8636">
        <v>40</v>
      </c>
      <c r="AC8636">
        <v>37.75</v>
      </c>
      <c r="AD8636">
        <v>40</v>
      </c>
      <c r="AE8636">
        <v>4</v>
      </c>
      <c r="AF8636" t="b">
        <f t="shared" si="348"/>
        <v>0</v>
      </c>
      <c r="AG8636">
        <f t="shared" si="350"/>
        <v>4</v>
      </c>
      <c r="AH8636">
        <v>6</v>
      </c>
      <c r="AI8636" t="b">
        <v>1</v>
      </c>
    </row>
    <row r="8637" spans="1:35">
      <c r="A8637">
        <v>70428</v>
      </c>
      <c r="B8637" t="s">
        <v>8666</v>
      </c>
      <c r="C8637" s="1">
        <v>30</v>
      </c>
      <c r="D8637">
        <v>82</v>
      </c>
      <c r="E8637">
        <f>F8637*C8637</f>
        <v>88.2</v>
      </c>
      <c r="F8637">
        <v>2.94</v>
      </c>
      <c r="G8637">
        <v>0.34</v>
      </c>
      <c r="H8637">
        <v>291000000</v>
      </c>
      <c r="I8637">
        <v>98</v>
      </c>
      <c r="O8637">
        <v>39</v>
      </c>
      <c r="P8637">
        <v>38</v>
      </c>
      <c r="AC8637">
        <v>38.25</v>
      </c>
      <c r="AD8637">
        <v>38.5</v>
      </c>
      <c r="AE8637">
        <v>2</v>
      </c>
      <c r="AF8637" t="b">
        <f t="shared" si="348"/>
        <v>0</v>
      </c>
      <c r="AG8637">
        <f t="shared" si="350"/>
        <v>2</v>
      </c>
      <c r="AH8637">
        <v>5</v>
      </c>
      <c r="AI8637" t="b">
        <v>1</v>
      </c>
    </row>
    <row r="8638" spans="1:35">
      <c r="A8638">
        <v>72834</v>
      </c>
      <c r="B8638" t="s">
        <v>8667</v>
      </c>
      <c r="C8638" s="1">
        <v>70</v>
      </c>
      <c r="D8638">
        <v>63</v>
      </c>
      <c r="E8638">
        <f>F8638*C8638</f>
        <v>88.2</v>
      </c>
      <c r="F8638">
        <v>1.26</v>
      </c>
      <c r="G8638">
        <v>0.16</v>
      </c>
      <c r="H8638">
        <v>385000000</v>
      </c>
      <c r="I8638">
        <v>2</v>
      </c>
      <c r="O8638">
        <v>21</v>
      </c>
      <c r="P8638">
        <v>18</v>
      </c>
      <c r="AC8638">
        <v>18.75</v>
      </c>
      <c r="AD8638">
        <v>19.5</v>
      </c>
      <c r="AE8638">
        <v>2</v>
      </c>
      <c r="AF8638" t="b">
        <f t="shared" si="348"/>
        <v>0</v>
      </c>
      <c r="AG8638">
        <f t="shared" si="350"/>
        <v>2</v>
      </c>
      <c r="AH8638">
        <v>5</v>
      </c>
      <c r="AI8638" t="b">
        <v>1</v>
      </c>
    </row>
    <row r="8639" spans="1:35">
      <c r="A8639">
        <v>64921</v>
      </c>
      <c r="B8639" t="s">
        <v>8668</v>
      </c>
      <c r="C8639" s="1">
        <v>30</v>
      </c>
      <c r="D8639">
        <v>85</v>
      </c>
      <c r="E8639">
        <f>F8639*C8639</f>
        <v>87.9</v>
      </c>
      <c r="F8639">
        <v>2.93</v>
      </c>
      <c r="G8639">
        <v>0.54</v>
      </c>
      <c r="H8639">
        <v>1180000000</v>
      </c>
      <c r="O8639">
        <v>74</v>
      </c>
      <c r="P8639">
        <v>25</v>
      </c>
      <c r="AC8639">
        <v>37.25</v>
      </c>
      <c r="AD8639">
        <v>49.5</v>
      </c>
      <c r="AE8639">
        <v>2</v>
      </c>
      <c r="AF8639" t="b">
        <f t="shared" si="348"/>
        <v>0</v>
      </c>
      <c r="AG8639">
        <f t="shared" si="350"/>
        <v>2</v>
      </c>
      <c r="AH8639">
        <v>7</v>
      </c>
      <c r="AI8639" t="b">
        <v>1</v>
      </c>
    </row>
    <row r="8640" spans="1:35">
      <c r="A8640">
        <v>65883</v>
      </c>
      <c r="B8640" t="s">
        <v>8669</v>
      </c>
      <c r="C8640" s="1">
        <v>30</v>
      </c>
      <c r="D8640">
        <v>67</v>
      </c>
      <c r="E8640">
        <f>F8640*C8640</f>
        <v>87.9</v>
      </c>
      <c r="F8640">
        <v>2.93</v>
      </c>
      <c r="G8640">
        <v>0.5</v>
      </c>
      <c r="H8640">
        <v>1770000000</v>
      </c>
      <c r="O8640">
        <v>47</v>
      </c>
      <c r="P8640">
        <v>36</v>
      </c>
      <c r="AC8640">
        <v>38.75</v>
      </c>
      <c r="AD8640">
        <v>41.5</v>
      </c>
      <c r="AE8640">
        <v>2</v>
      </c>
      <c r="AF8640" t="b">
        <f t="shared" si="348"/>
        <v>0</v>
      </c>
      <c r="AG8640">
        <f t="shared" si="350"/>
        <v>2</v>
      </c>
      <c r="AH8640">
        <v>8</v>
      </c>
      <c r="AI8640" t="b">
        <v>1</v>
      </c>
    </row>
    <row r="8641" spans="1:35">
      <c r="A8641">
        <v>65894</v>
      </c>
      <c r="B8641" t="s">
        <v>8670</v>
      </c>
      <c r="C8641" s="1">
        <v>30</v>
      </c>
      <c r="D8641">
        <v>73</v>
      </c>
      <c r="E8641">
        <f>F8641*C8641</f>
        <v>87.9</v>
      </c>
      <c r="F8641">
        <v>2.93</v>
      </c>
      <c r="G8641">
        <v>0.43</v>
      </c>
      <c r="H8641">
        <v>3470000000</v>
      </c>
      <c r="O8641">
        <v>41</v>
      </c>
      <c r="P8641">
        <v>44</v>
      </c>
      <c r="AC8641">
        <v>41.75</v>
      </c>
      <c r="AD8641">
        <v>42.5</v>
      </c>
      <c r="AE8641">
        <v>2</v>
      </c>
      <c r="AF8641" t="b">
        <f t="shared" si="348"/>
        <v>0</v>
      </c>
      <c r="AG8641">
        <f t="shared" si="350"/>
        <v>2</v>
      </c>
      <c r="AH8641">
        <v>7</v>
      </c>
      <c r="AI8641" t="b">
        <v>1</v>
      </c>
    </row>
    <row r="8642" spans="1:35">
      <c r="A8642">
        <v>69177</v>
      </c>
      <c r="B8642" t="s">
        <v>8671</v>
      </c>
      <c r="C8642" s="1">
        <v>30</v>
      </c>
      <c r="D8642">
        <v>71</v>
      </c>
      <c r="E8642">
        <f>F8642*C8642</f>
        <v>87.9</v>
      </c>
      <c r="F8642">
        <v>2.93</v>
      </c>
      <c r="G8642">
        <v>0.16</v>
      </c>
      <c r="H8642">
        <v>670000000</v>
      </c>
      <c r="I8642">
        <v>39</v>
      </c>
      <c r="O8642">
        <v>22</v>
      </c>
      <c r="P8642">
        <v>6</v>
      </c>
      <c r="AC8642">
        <v>10</v>
      </c>
      <c r="AD8642">
        <v>14</v>
      </c>
      <c r="AE8642">
        <v>2</v>
      </c>
      <c r="AF8642" t="b">
        <f t="shared" ref="AF8642:AF8705" si="351">COUNTA(Y8642:Z8642)=AE8642</f>
        <v>0</v>
      </c>
      <c r="AG8642">
        <f t="shared" si="350"/>
        <v>2</v>
      </c>
      <c r="AH8642">
        <v>8</v>
      </c>
      <c r="AI8642" t="b">
        <v>1</v>
      </c>
    </row>
    <row r="8643" spans="1:35">
      <c r="A8643">
        <v>69320</v>
      </c>
      <c r="B8643" t="s">
        <v>8672</v>
      </c>
      <c r="C8643" s="1">
        <v>30</v>
      </c>
      <c r="D8643">
        <v>55</v>
      </c>
      <c r="E8643">
        <f>F8643*C8643</f>
        <v>87.9</v>
      </c>
      <c r="F8643">
        <v>2.93</v>
      </c>
      <c r="G8643">
        <v>0.1</v>
      </c>
      <c r="H8643">
        <v>32300000</v>
      </c>
      <c r="I8643">
        <v>33</v>
      </c>
      <c r="O8643">
        <v>23</v>
      </c>
      <c r="P8643">
        <v>17</v>
      </c>
      <c r="AC8643">
        <v>18.5</v>
      </c>
      <c r="AD8643">
        <v>20</v>
      </c>
      <c r="AE8643">
        <v>2</v>
      </c>
      <c r="AF8643" t="b">
        <f t="shared" si="351"/>
        <v>0</v>
      </c>
      <c r="AG8643">
        <f t="shared" si="350"/>
        <v>2</v>
      </c>
      <c r="AH8643">
        <v>8</v>
      </c>
      <c r="AI8643" t="b">
        <v>1</v>
      </c>
    </row>
    <row r="8644" spans="1:35">
      <c r="A8644">
        <v>63759</v>
      </c>
      <c r="B8644" t="s">
        <v>8673</v>
      </c>
      <c r="C8644" s="1">
        <v>40</v>
      </c>
      <c r="D8644">
        <v>83</v>
      </c>
      <c r="E8644">
        <f>F8644*C8644</f>
        <v>87.6</v>
      </c>
      <c r="F8644">
        <v>2.19</v>
      </c>
      <c r="G8644">
        <v>0.27</v>
      </c>
      <c r="H8644">
        <v>196000000</v>
      </c>
      <c r="O8644">
        <v>40</v>
      </c>
      <c r="P8644">
        <v>13</v>
      </c>
      <c r="AC8644">
        <v>19.75</v>
      </c>
      <c r="AD8644">
        <v>26.5</v>
      </c>
      <c r="AE8644">
        <v>2</v>
      </c>
      <c r="AF8644" t="b">
        <f t="shared" si="351"/>
        <v>0</v>
      </c>
      <c r="AG8644">
        <f t="shared" si="350"/>
        <v>2</v>
      </c>
      <c r="AH8644">
        <v>9</v>
      </c>
      <c r="AI8644" t="b">
        <v>1</v>
      </c>
    </row>
    <row r="8645" spans="1:35">
      <c r="A8645">
        <v>64900</v>
      </c>
      <c r="B8645" t="s">
        <v>8674</v>
      </c>
      <c r="C8645" s="1">
        <v>30</v>
      </c>
      <c r="D8645">
        <v>77</v>
      </c>
      <c r="E8645">
        <f>F8645*C8645</f>
        <v>87.6</v>
      </c>
      <c r="F8645">
        <v>2.92</v>
      </c>
      <c r="G8645">
        <v>0.26</v>
      </c>
      <c r="H8645">
        <v>266000</v>
      </c>
      <c r="O8645">
        <v>29</v>
      </c>
      <c r="P8645">
        <v>15</v>
      </c>
      <c r="AC8645">
        <v>18.5</v>
      </c>
      <c r="AD8645">
        <v>22</v>
      </c>
      <c r="AE8645">
        <v>2</v>
      </c>
      <c r="AF8645" t="b">
        <f t="shared" si="351"/>
        <v>0</v>
      </c>
      <c r="AG8645">
        <f t="shared" si="350"/>
        <v>2</v>
      </c>
      <c r="AH8645">
        <v>9</v>
      </c>
      <c r="AI8645" t="b">
        <v>1</v>
      </c>
    </row>
    <row r="8646" spans="1:35">
      <c r="A8646">
        <v>65014</v>
      </c>
      <c r="B8646" t="s">
        <v>8675</v>
      </c>
      <c r="C8646" s="1">
        <v>30</v>
      </c>
      <c r="D8646">
        <v>51</v>
      </c>
      <c r="E8646">
        <f>F8646*C8646</f>
        <v>87.6</v>
      </c>
      <c r="F8646">
        <v>2.92</v>
      </c>
      <c r="G8646">
        <v>0.26</v>
      </c>
      <c r="H8646">
        <v>122000000</v>
      </c>
      <c r="O8646">
        <v>39</v>
      </c>
      <c r="P8646">
        <v>55</v>
      </c>
      <c r="AC8646">
        <v>43</v>
      </c>
      <c r="AD8646">
        <v>47</v>
      </c>
      <c r="AE8646">
        <v>2</v>
      </c>
      <c r="AF8646" t="b">
        <f t="shared" si="351"/>
        <v>0</v>
      </c>
      <c r="AG8646">
        <f t="shared" si="350"/>
        <v>2</v>
      </c>
      <c r="AH8646">
        <v>8</v>
      </c>
      <c r="AI8646" t="b">
        <v>1</v>
      </c>
    </row>
    <row r="8647" spans="1:35">
      <c r="A8647">
        <v>68039</v>
      </c>
      <c r="B8647" t="s">
        <v>8676</v>
      </c>
      <c r="C8647" s="1">
        <v>40</v>
      </c>
      <c r="D8647">
        <v>89</v>
      </c>
      <c r="E8647">
        <f>F8647*C8647</f>
        <v>87.6</v>
      </c>
      <c r="F8647">
        <v>2.19</v>
      </c>
      <c r="G8647">
        <v>0.37</v>
      </c>
      <c r="H8647">
        <v>672000000</v>
      </c>
      <c r="I8647">
        <v>61</v>
      </c>
      <c r="O8647">
        <v>46</v>
      </c>
      <c r="P8647">
        <v>22</v>
      </c>
      <c r="AC8647">
        <v>28</v>
      </c>
      <c r="AD8647">
        <v>34</v>
      </c>
      <c r="AE8647">
        <v>2</v>
      </c>
      <c r="AF8647" t="b">
        <f t="shared" si="351"/>
        <v>0</v>
      </c>
      <c r="AG8647">
        <f t="shared" si="350"/>
        <v>2</v>
      </c>
      <c r="AH8647">
        <v>6</v>
      </c>
      <c r="AI8647" t="b">
        <v>1</v>
      </c>
    </row>
    <row r="8648" spans="1:35">
      <c r="A8648">
        <v>69120</v>
      </c>
      <c r="B8648" t="s">
        <v>8677</v>
      </c>
      <c r="C8648" s="1">
        <v>30</v>
      </c>
      <c r="D8648">
        <v>55</v>
      </c>
      <c r="E8648">
        <f>F8648*C8648</f>
        <v>87.6</v>
      </c>
      <c r="F8648">
        <v>2.92</v>
      </c>
      <c r="G8648">
        <v>0.28</v>
      </c>
      <c r="H8648">
        <v>2750000000</v>
      </c>
      <c r="I8648">
        <v>30</v>
      </c>
      <c r="O8648">
        <v>22</v>
      </c>
      <c r="P8648">
        <v>3</v>
      </c>
      <c r="AC8648">
        <v>7.75</v>
      </c>
      <c r="AD8648">
        <v>12.5</v>
      </c>
      <c r="AE8648">
        <v>2</v>
      </c>
      <c r="AF8648" t="b">
        <f t="shared" si="351"/>
        <v>0</v>
      </c>
      <c r="AG8648">
        <f t="shared" si="350"/>
        <v>2</v>
      </c>
      <c r="AH8648">
        <v>10</v>
      </c>
      <c r="AI8648" t="b">
        <v>1</v>
      </c>
    </row>
    <row r="8649" spans="1:35">
      <c r="A8649">
        <v>69418</v>
      </c>
      <c r="B8649" t="s">
        <v>8678</v>
      </c>
      <c r="C8649" s="1">
        <v>30</v>
      </c>
      <c r="D8649">
        <v>83</v>
      </c>
      <c r="E8649">
        <f>F8649*C8649</f>
        <v>87.6</v>
      </c>
      <c r="F8649">
        <v>2.92</v>
      </c>
      <c r="G8649">
        <v>0.42</v>
      </c>
      <c r="H8649">
        <v>181000000</v>
      </c>
      <c r="I8649">
        <v>96</v>
      </c>
      <c r="O8649">
        <v>27</v>
      </c>
      <c r="P8649">
        <v>14</v>
      </c>
      <c r="AC8649">
        <v>17.25</v>
      </c>
      <c r="AD8649">
        <v>20.5</v>
      </c>
      <c r="AE8649">
        <v>2</v>
      </c>
      <c r="AF8649" t="b">
        <f t="shared" si="351"/>
        <v>0</v>
      </c>
      <c r="AG8649">
        <f t="shared" si="350"/>
        <v>2</v>
      </c>
      <c r="AH8649">
        <v>9</v>
      </c>
      <c r="AI8649" t="b">
        <v>1</v>
      </c>
    </row>
    <row r="8650" spans="1:35">
      <c r="A8650">
        <v>70198</v>
      </c>
      <c r="B8650" t="s">
        <v>8679</v>
      </c>
      <c r="C8650" s="1">
        <v>30</v>
      </c>
      <c r="D8650">
        <v>68</v>
      </c>
      <c r="E8650">
        <f>F8650*C8650</f>
        <v>87.6</v>
      </c>
      <c r="F8650">
        <v>2.92</v>
      </c>
      <c r="G8650">
        <v>0.38</v>
      </c>
      <c r="H8650">
        <v>27300000</v>
      </c>
      <c r="I8650">
        <v>19</v>
      </c>
      <c r="O8650">
        <v>17</v>
      </c>
      <c r="P8650">
        <v>1</v>
      </c>
      <c r="AC8650">
        <v>5</v>
      </c>
      <c r="AD8650">
        <v>9</v>
      </c>
      <c r="AE8650">
        <v>2</v>
      </c>
      <c r="AF8650" t="b">
        <f t="shared" si="351"/>
        <v>0</v>
      </c>
      <c r="AG8650">
        <f t="shared" si="350"/>
        <v>2</v>
      </c>
      <c r="AH8650">
        <v>9</v>
      </c>
      <c r="AI8650" t="b">
        <v>1</v>
      </c>
    </row>
    <row r="8651" spans="1:35">
      <c r="A8651">
        <v>70228</v>
      </c>
      <c r="B8651" t="s">
        <v>8680</v>
      </c>
      <c r="C8651" s="1">
        <v>30</v>
      </c>
      <c r="D8651">
        <v>78</v>
      </c>
      <c r="E8651">
        <f>F8651*C8651</f>
        <v>87.6</v>
      </c>
      <c r="F8651">
        <v>2.92</v>
      </c>
      <c r="G8651">
        <v>0.52</v>
      </c>
      <c r="H8651">
        <v>7930000000</v>
      </c>
      <c r="I8651">
        <v>50</v>
      </c>
      <c r="O8651">
        <v>31</v>
      </c>
      <c r="P8651">
        <v>34</v>
      </c>
      <c r="AC8651">
        <v>31.75</v>
      </c>
      <c r="AD8651">
        <v>32.5</v>
      </c>
      <c r="AE8651">
        <v>2</v>
      </c>
      <c r="AF8651" t="b">
        <f t="shared" si="351"/>
        <v>0</v>
      </c>
      <c r="AG8651">
        <f t="shared" si="350"/>
        <v>2</v>
      </c>
      <c r="AH8651">
        <v>9</v>
      </c>
      <c r="AI8651" t="b">
        <v>1</v>
      </c>
    </row>
    <row r="8652" spans="1:35">
      <c r="A8652">
        <v>70338</v>
      </c>
      <c r="B8652" t="s">
        <v>8681</v>
      </c>
      <c r="C8652" s="1">
        <v>30</v>
      </c>
      <c r="D8652">
        <v>72</v>
      </c>
      <c r="E8652">
        <f>F8652*C8652</f>
        <v>87.6</v>
      </c>
      <c r="F8652">
        <v>2.92</v>
      </c>
      <c r="G8652">
        <v>0.11</v>
      </c>
      <c r="H8652">
        <v>20280000000</v>
      </c>
      <c r="I8652">
        <v>70</v>
      </c>
      <c r="O8652">
        <v>26</v>
      </c>
      <c r="P8652">
        <v>52</v>
      </c>
      <c r="AC8652">
        <v>32.5</v>
      </c>
      <c r="AD8652">
        <v>39</v>
      </c>
      <c r="AE8652">
        <v>2</v>
      </c>
      <c r="AF8652" t="b">
        <f t="shared" si="351"/>
        <v>0</v>
      </c>
      <c r="AG8652">
        <f t="shared" si="350"/>
        <v>2</v>
      </c>
      <c r="AH8652">
        <v>8</v>
      </c>
      <c r="AI8652" t="b">
        <v>1</v>
      </c>
    </row>
    <row r="8653" spans="1:35">
      <c r="A8653">
        <v>74462</v>
      </c>
      <c r="B8653" t="s">
        <v>8682</v>
      </c>
      <c r="C8653" s="1">
        <v>40</v>
      </c>
      <c r="D8653">
        <v>72</v>
      </c>
      <c r="E8653">
        <f>F8653*C8653</f>
        <v>87.6</v>
      </c>
      <c r="F8653">
        <v>2.19</v>
      </c>
      <c r="G8653">
        <v>0.46</v>
      </c>
      <c r="H8653">
        <v>5690000000</v>
      </c>
      <c r="I8653">
        <v>38</v>
      </c>
      <c r="O8653">
        <v>86</v>
      </c>
      <c r="P8653">
        <v>97</v>
      </c>
      <c r="AC8653">
        <v>88.75</v>
      </c>
      <c r="AD8653">
        <v>91.5</v>
      </c>
      <c r="AE8653">
        <v>2</v>
      </c>
      <c r="AF8653" t="b">
        <f t="shared" si="351"/>
        <v>0</v>
      </c>
      <c r="AG8653">
        <f t="shared" si="350"/>
        <v>2</v>
      </c>
      <c r="AH8653">
        <v>9</v>
      </c>
      <c r="AI8653" t="b">
        <v>1</v>
      </c>
    </row>
    <row r="8654" spans="1:35">
      <c r="A8654">
        <v>74504</v>
      </c>
      <c r="B8654" t="s">
        <v>8683</v>
      </c>
      <c r="C8654" s="1">
        <v>40</v>
      </c>
      <c r="D8654">
        <v>59</v>
      </c>
      <c r="E8654">
        <f>F8654*C8654</f>
        <v>87.6</v>
      </c>
      <c r="F8654">
        <v>2.19</v>
      </c>
      <c r="G8654">
        <v>0.34</v>
      </c>
      <c r="H8654">
        <v>3990000</v>
      </c>
      <c r="I8654">
        <v>15</v>
      </c>
      <c r="O8654">
        <v>35</v>
      </c>
      <c r="P8654">
        <v>16</v>
      </c>
      <c r="AC8654">
        <v>20.75</v>
      </c>
      <c r="AD8654">
        <v>25.5</v>
      </c>
      <c r="AE8654">
        <v>2</v>
      </c>
      <c r="AF8654" t="b">
        <f t="shared" si="351"/>
        <v>0</v>
      </c>
      <c r="AG8654">
        <f t="shared" si="350"/>
        <v>2</v>
      </c>
      <c r="AH8654">
        <v>10</v>
      </c>
      <c r="AI8654" t="b">
        <v>1</v>
      </c>
    </row>
    <row r="8655" spans="1:35">
      <c r="A8655">
        <v>73532</v>
      </c>
      <c r="B8655" t="s">
        <v>8684</v>
      </c>
      <c r="C8655" s="1">
        <v>50</v>
      </c>
      <c r="D8655">
        <v>50</v>
      </c>
      <c r="E8655">
        <f>F8655*C8655</f>
        <v>87.5</v>
      </c>
      <c r="F8655">
        <v>1.75</v>
      </c>
      <c r="G8655">
        <v>0.21</v>
      </c>
      <c r="H8655">
        <v>1770000000</v>
      </c>
      <c r="I8655">
        <v>14</v>
      </c>
      <c r="O8655">
        <v>60</v>
      </c>
      <c r="P8655">
        <v>15</v>
      </c>
      <c r="AC8655">
        <v>26.25</v>
      </c>
      <c r="AD8655">
        <v>37.5</v>
      </c>
      <c r="AE8655">
        <v>2</v>
      </c>
      <c r="AF8655" t="b">
        <f t="shared" si="351"/>
        <v>0</v>
      </c>
      <c r="AG8655">
        <f t="shared" si="350"/>
        <v>2</v>
      </c>
      <c r="AH8655">
        <v>6</v>
      </c>
      <c r="AI8655" t="b">
        <v>1</v>
      </c>
    </row>
    <row r="8656" spans="1:35">
      <c r="A8656">
        <v>48572</v>
      </c>
      <c r="B8656" t="s">
        <v>8685</v>
      </c>
      <c r="C8656" s="1">
        <v>30</v>
      </c>
      <c r="D8656">
        <v>88</v>
      </c>
      <c r="E8656">
        <f>F8656*C8656</f>
        <v>87.3</v>
      </c>
      <c r="F8656">
        <v>2.91</v>
      </c>
      <c r="G8656">
        <v>0.41</v>
      </c>
      <c r="H8656">
        <v>2510000000</v>
      </c>
      <c r="I8656">
        <v>7</v>
      </c>
      <c r="L8656">
        <v>14</v>
      </c>
      <c r="M8656">
        <v>9</v>
      </c>
      <c r="N8656">
        <v>21</v>
      </c>
      <c r="U8656">
        <v>9</v>
      </c>
      <c r="AC8656">
        <v>9</v>
      </c>
      <c r="AD8656">
        <v>13.25</v>
      </c>
      <c r="AE8656">
        <v>4</v>
      </c>
      <c r="AF8656" t="b">
        <f t="shared" si="351"/>
        <v>0</v>
      </c>
      <c r="AG8656">
        <f t="shared" si="350"/>
        <v>4</v>
      </c>
      <c r="AH8656">
        <v>10</v>
      </c>
      <c r="AI8656" t="b">
        <v>1</v>
      </c>
    </row>
    <row r="8657" spans="1:35">
      <c r="A8657">
        <v>49296</v>
      </c>
      <c r="B8657" t="s">
        <v>8686</v>
      </c>
      <c r="C8657" s="1">
        <v>30</v>
      </c>
      <c r="D8657">
        <v>49</v>
      </c>
      <c r="E8657">
        <f>F8657*C8657</f>
        <v>87.3</v>
      </c>
      <c r="F8657">
        <v>2.91</v>
      </c>
      <c r="G8657">
        <v>0.6</v>
      </c>
      <c r="H8657">
        <v>7870000000</v>
      </c>
      <c r="I8657">
        <v>2</v>
      </c>
      <c r="L8657">
        <v>25</v>
      </c>
      <c r="M8657">
        <v>71</v>
      </c>
      <c r="N8657">
        <v>83</v>
      </c>
      <c r="U8657">
        <v>71</v>
      </c>
      <c r="AC8657">
        <v>59.5</v>
      </c>
      <c r="AD8657">
        <v>62.5</v>
      </c>
      <c r="AE8657">
        <v>4</v>
      </c>
      <c r="AF8657" t="b">
        <f t="shared" si="351"/>
        <v>0</v>
      </c>
      <c r="AG8657">
        <f t="shared" si="350"/>
        <v>4</v>
      </c>
      <c r="AH8657">
        <v>8</v>
      </c>
      <c r="AI8657" t="b">
        <v>1</v>
      </c>
    </row>
    <row r="8658" spans="1:35">
      <c r="A8658">
        <v>65787</v>
      </c>
      <c r="B8658" t="s">
        <v>8687</v>
      </c>
      <c r="C8658" s="1">
        <v>30</v>
      </c>
      <c r="D8658">
        <v>84</v>
      </c>
      <c r="E8658">
        <f>F8658*C8658</f>
        <v>87.3</v>
      </c>
      <c r="F8658">
        <v>2.91</v>
      </c>
      <c r="G8658">
        <v>0.53</v>
      </c>
      <c r="H8658">
        <v>1050000000</v>
      </c>
      <c r="O8658">
        <v>76</v>
      </c>
      <c r="P8658">
        <v>38</v>
      </c>
      <c r="AC8658">
        <v>47.5</v>
      </c>
      <c r="AD8658">
        <v>57</v>
      </c>
      <c r="AE8658">
        <v>2</v>
      </c>
      <c r="AF8658" t="b">
        <f t="shared" si="351"/>
        <v>0</v>
      </c>
      <c r="AG8658">
        <f t="shared" si="350"/>
        <v>2</v>
      </c>
      <c r="AH8658">
        <v>8</v>
      </c>
      <c r="AI8658" t="b">
        <v>1</v>
      </c>
    </row>
    <row r="8659" spans="1:35">
      <c r="A8659">
        <v>65904</v>
      </c>
      <c r="B8659" t="s">
        <v>8688</v>
      </c>
      <c r="C8659" s="1">
        <v>30</v>
      </c>
      <c r="D8659">
        <v>83</v>
      </c>
      <c r="E8659">
        <f>F8659*C8659</f>
        <v>87.3</v>
      </c>
      <c r="F8659">
        <v>2.91</v>
      </c>
      <c r="G8659">
        <v>0.31</v>
      </c>
      <c r="H8659">
        <v>807000000</v>
      </c>
      <c r="O8659">
        <v>59</v>
      </c>
      <c r="P8659">
        <v>51</v>
      </c>
      <c r="AC8659">
        <v>53</v>
      </c>
      <c r="AD8659">
        <v>55</v>
      </c>
      <c r="AE8659">
        <v>2</v>
      </c>
      <c r="AF8659" t="b">
        <f t="shared" si="351"/>
        <v>0</v>
      </c>
      <c r="AG8659">
        <f t="shared" si="350"/>
        <v>2</v>
      </c>
      <c r="AH8659">
        <v>8</v>
      </c>
      <c r="AI8659" t="b">
        <v>1</v>
      </c>
    </row>
    <row r="8660" spans="1:35">
      <c r="A8660">
        <v>65906</v>
      </c>
      <c r="B8660" t="s">
        <v>8689</v>
      </c>
      <c r="C8660" s="1">
        <v>30</v>
      </c>
      <c r="D8660">
        <v>83</v>
      </c>
      <c r="E8660">
        <f>F8660*C8660</f>
        <v>87.3</v>
      </c>
      <c r="F8660">
        <v>2.91</v>
      </c>
      <c r="G8660">
        <v>0.15</v>
      </c>
      <c r="H8660">
        <v>241000000</v>
      </c>
      <c r="O8660">
        <v>36</v>
      </c>
      <c r="P8660">
        <v>48</v>
      </c>
      <c r="AC8660">
        <v>39</v>
      </c>
      <c r="AD8660">
        <v>42</v>
      </c>
      <c r="AE8660">
        <v>2</v>
      </c>
      <c r="AF8660" t="b">
        <f t="shared" si="351"/>
        <v>0</v>
      </c>
      <c r="AG8660">
        <f t="shared" si="350"/>
        <v>2</v>
      </c>
      <c r="AH8660">
        <v>8</v>
      </c>
      <c r="AI8660" t="b">
        <v>1</v>
      </c>
    </row>
    <row r="8661" spans="1:35">
      <c r="A8661">
        <v>69260</v>
      </c>
      <c r="B8661" t="s">
        <v>8690</v>
      </c>
      <c r="C8661" s="1">
        <v>30</v>
      </c>
      <c r="D8661">
        <v>69</v>
      </c>
      <c r="E8661">
        <f>F8661*C8661</f>
        <v>87.3</v>
      </c>
      <c r="F8661">
        <v>2.91</v>
      </c>
      <c r="G8661">
        <v>0.27</v>
      </c>
      <c r="H8661">
        <v>23200000</v>
      </c>
      <c r="I8661">
        <v>33</v>
      </c>
      <c r="O8661">
        <v>32</v>
      </c>
      <c r="P8661">
        <v>16</v>
      </c>
      <c r="AC8661">
        <v>20</v>
      </c>
      <c r="AD8661">
        <v>24</v>
      </c>
      <c r="AE8661">
        <v>2</v>
      </c>
      <c r="AF8661" t="b">
        <f t="shared" si="351"/>
        <v>0</v>
      </c>
      <c r="AG8661">
        <f t="shared" si="350"/>
        <v>2</v>
      </c>
      <c r="AH8661">
        <v>10</v>
      </c>
      <c r="AI8661" t="b">
        <v>1</v>
      </c>
    </row>
    <row r="8662" spans="1:35">
      <c r="A8662">
        <v>70289</v>
      </c>
      <c r="B8662" t="s">
        <v>8691</v>
      </c>
      <c r="C8662" s="1">
        <v>30</v>
      </c>
      <c r="D8662">
        <v>66</v>
      </c>
      <c r="E8662">
        <f>F8662*C8662</f>
        <v>87.3</v>
      </c>
      <c r="F8662">
        <v>2.91</v>
      </c>
      <c r="G8662">
        <v>0.39</v>
      </c>
      <c r="H8662">
        <v>2440000000</v>
      </c>
      <c r="I8662">
        <v>82</v>
      </c>
      <c r="O8662">
        <v>34</v>
      </c>
      <c r="P8662">
        <v>6</v>
      </c>
      <c r="AC8662">
        <v>13</v>
      </c>
      <c r="AD8662">
        <v>20</v>
      </c>
      <c r="AE8662">
        <v>2</v>
      </c>
      <c r="AF8662" t="b">
        <f t="shared" si="351"/>
        <v>0</v>
      </c>
      <c r="AG8662">
        <f t="shared" si="350"/>
        <v>2</v>
      </c>
      <c r="AH8662">
        <v>9</v>
      </c>
      <c r="AI8662" t="b">
        <v>1</v>
      </c>
    </row>
    <row r="8663" spans="1:35">
      <c r="A8663">
        <v>77374</v>
      </c>
      <c r="B8663" t="s">
        <v>8692</v>
      </c>
      <c r="C8663" s="1">
        <v>30</v>
      </c>
      <c r="D8663">
        <v>68</v>
      </c>
      <c r="E8663">
        <f>F8663*C8663</f>
        <v>87.3</v>
      </c>
      <c r="F8663">
        <v>2.91</v>
      </c>
      <c r="G8663">
        <v>0.61</v>
      </c>
      <c r="H8663">
        <v>367000000</v>
      </c>
      <c r="I8663">
        <v>50</v>
      </c>
      <c r="O8663">
        <v>66</v>
      </c>
      <c r="P8663">
        <v>51</v>
      </c>
      <c r="AC8663">
        <v>54.75</v>
      </c>
      <c r="AD8663">
        <v>58.5</v>
      </c>
      <c r="AE8663">
        <v>2</v>
      </c>
      <c r="AF8663" t="b">
        <f t="shared" si="351"/>
        <v>0</v>
      </c>
      <c r="AG8663">
        <f t="shared" si="350"/>
        <v>2</v>
      </c>
      <c r="AH8663">
        <v>8</v>
      </c>
      <c r="AI8663" t="b">
        <v>1</v>
      </c>
    </row>
    <row r="8664" spans="1:35">
      <c r="A8664">
        <v>27232</v>
      </c>
      <c r="B8664" t="s">
        <v>8693</v>
      </c>
      <c r="C8664" s="1">
        <v>90</v>
      </c>
      <c r="D8664">
        <v>44</v>
      </c>
      <c r="E8664">
        <f>F8664*C8664</f>
        <v>87.3</v>
      </c>
      <c r="F8664">
        <v>0.97</v>
      </c>
      <c r="G8664">
        <v>0.34</v>
      </c>
      <c r="H8664">
        <v>98</v>
      </c>
      <c r="I8664">
        <v>9</v>
      </c>
      <c r="J8664">
        <v>13</v>
      </c>
      <c r="K8664">
        <v>32</v>
      </c>
      <c r="AC8664">
        <v>17.75</v>
      </c>
      <c r="AD8664">
        <v>22.5</v>
      </c>
      <c r="AE8664">
        <v>2</v>
      </c>
      <c r="AF8664" t="b">
        <f t="shared" si="351"/>
        <v>0</v>
      </c>
      <c r="AG8664">
        <f t="shared" si="350"/>
        <v>2</v>
      </c>
      <c r="AH8664">
        <v>7</v>
      </c>
      <c r="AI8664" t="b">
        <v>1</v>
      </c>
    </row>
    <row r="8665" spans="1:35">
      <c r="A8665">
        <v>27243</v>
      </c>
      <c r="B8665" t="s">
        <v>8694</v>
      </c>
      <c r="C8665" s="1">
        <v>90</v>
      </c>
      <c r="D8665">
        <v>77</v>
      </c>
      <c r="E8665">
        <f>F8665*C8665</f>
        <v>87.3</v>
      </c>
      <c r="F8665">
        <v>0.97</v>
      </c>
      <c r="G8665">
        <v>0.4</v>
      </c>
      <c r="H8665">
        <v>225000000</v>
      </c>
      <c r="I8665">
        <v>9</v>
      </c>
      <c r="J8665">
        <v>37</v>
      </c>
      <c r="K8665">
        <v>17</v>
      </c>
      <c r="AC8665">
        <v>22</v>
      </c>
      <c r="AD8665">
        <v>27</v>
      </c>
      <c r="AE8665">
        <v>2</v>
      </c>
      <c r="AF8665" t="b">
        <f t="shared" si="351"/>
        <v>0</v>
      </c>
      <c r="AG8665">
        <f t="shared" si="350"/>
        <v>2</v>
      </c>
      <c r="AH8665">
        <v>5</v>
      </c>
      <c r="AI8665" t="b">
        <v>1</v>
      </c>
    </row>
    <row r="8666" spans="1:35">
      <c r="A8666">
        <v>74362</v>
      </c>
      <c r="B8666" t="s">
        <v>8695</v>
      </c>
      <c r="C8666" s="1">
        <v>40</v>
      </c>
      <c r="D8666">
        <v>52</v>
      </c>
      <c r="E8666">
        <f>F8666*C8666</f>
        <v>87.2</v>
      </c>
      <c r="F8666">
        <v>2.18</v>
      </c>
      <c r="G8666">
        <v>0.39</v>
      </c>
      <c r="H8666">
        <v>96</v>
      </c>
      <c r="I8666">
        <v>13</v>
      </c>
      <c r="O8666">
        <v>28</v>
      </c>
      <c r="P8666">
        <v>96</v>
      </c>
      <c r="AC8666">
        <v>45</v>
      </c>
      <c r="AD8666">
        <v>62</v>
      </c>
      <c r="AE8666">
        <v>2</v>
      </c>
      <c r="AF8666" t="b">
        <f t="shared" si="351"/>
        <v>0</v>
      </c>
      <c r="AG8666">
        <f t="shared" si="350"/>
        <v>2</v>
      </c>
      <c r="AH8666">
        <v>5</v>
      </c>
      <c r="AI8666" t="b">
        <v>1</v>
      </c>
    </row>
    <row r="8667" spans="1:35">
      <c r="A8667">
        <v>74491</v>
      </c>
      <c r="B8667" t="s">
        <v>8696</v>
      </c>
      <c r="C8667" s="1">
        <v>40</v>
      </c>
      <c r="D8667">
        <v>58</v>
      </c>
      <c r="E8667">
        <f>F8667*C8667</f>
        <v>87.2</v>
      </c>
      <c r="F8667">
        <v>2.18</v>
      </c>
      <c r="G8667">
        <v>0.41</v>
      </c>
      <c r="H8667">
        <v>14600000</v>
      </c>
      <c r="I8667">
        <v>24</v>
      </c>
      <c r="O8667">
        <v>68</v>
      </c>
      <c r="P8667">
        <v>88</v>
      </c>
      <c r="AC8667">
        <v>73</v>
      </c>
      <c r="AD8667">
        <v>78</v>
      </c>
      <c r="AE8667">
        <v>2</v>
      </c>
      <c r="AF8667" t="b">
        <f t="shared" si="351"/>
        <v>0</v>
      </c>
      <c r="AG8667">
        <f t="shared" si="350"/>
        <v>2</v>
      </c>
      <c r="AH8667">
        <v>8</v>
      </c>
      <c r="AI8667" t="b">
        <v>1</v>
      </c>
    </row>
    <row r="8668" spans="1:35">
      <c r="A8668">
        <v>48705</v>
      </c>
      <c r="B8668" t="s">
        <v>8697</v>
      </c>
      <c r="C8668" s="1">
        <v>30</v>
      </c>
      <c r="D8668">
        <v>60</v>
      </c>
      <c r="E8668">
        <f>F8668*C8668</f>
        <v>87</v>
      </c>
      <c r="F8668">
        <v>2.9</v>
      </c>
      <c r="G8668">
        <v>0.37</v>
      </c>
      <c r="H8668">
        <v>7520000000</v>
      </c>
      <c r="I8668">
        <v>2</v>
      </c>
      <c r="L8668">
        <v>88</v>
      </c>
      <c r="M8668">
        <v>33</v>
      </c>
      <c r="N8668">
        <v>81</v>
      </c>
      <c r="Q8668">
        <v>15</v>
      </c>
      <c r="R8668">
        <v>94</v>
      </c>
      <c r="S8668">
        <v>30</v>
      </c>
      <c r="T8668">
        <v>71</v>
      </c>
      <c r="U8668">
        <v>33</v>
      </c>
      <c r="AC8668">
        <v>32.25</v>
      </c>
      <c r="AD8668">
        <v>55.625</v>
      </c>
      <c r="AE8668">
        <v>8</v>
      </c>
      <c r="AF8668" t="b">
        <f t="shared" si="351"/>
        <v>0</v>
      </c>
      <c r="AG8668">
        <f t="shared" si="350"/>
        <v>8</v>
      </c>
      <c r="AH8668">
        <v>9</v>
      </c>
      <c r="AI8668" t="b">
        <v>1</v>
      </c>
    </row>
    <row r="8669" spans="1:35">
      <c r="A8669">
        <v>63501</v>
      </c>
      <c r="B8669" t="s">
        <v>8698</v>
      </c>
      <c r="C8669" s="1">
        <v>50</v>
      </c>
      <c r="D8669">
        <v>40</v>
      </c>
      <c r="E8669">
        <f>F8669*C8669</f>
        <v>87</v>
      </c>
      <c r="F8669">
        <v>1.74</v>
      </c>
      <c r="G8669">
        <v>0.33</v>
      </c>
      <c r="H8669">
        <v>13800000</v>
      </c>
      <c r="O8669">
        <v>92</v>
      </c>
      <c r="P8669">
        <v>22</v>
      </c>
      <c r="AC8669">
        <v>39.5</v>
      </c>
      <c r="AD8669">
        <v>57</v>
      </c>
      <c r="AE8669">
        <v>2</v>
      </c>
      <c r="AF8669" t="b">
        <f t="shared" si="351"/>
        <v>0</v>
      </c>
      <c r="AG8669">
        <f t="shared" si="350"/>
        <v>2</v>
      </c>
      <c r="AH8669">
        <v>9</v>
      </c>
      <c r="AI8669" t="b">
        <v>1</v>
      </c>
    </row>
    <row r="8670" spans="1:35">
      <c r="A8670">
        <v>65001</v>
      </c>
      <c r="B8670" t="s">
        <v>8699</v>
      </c>
      <c r="C8670" s="1">
        <v>30</v>
      </c>
      <c r="D8670">
        <v>63</v>
      </c>
      <c r="E8670">
        <f>F8670*C8670</f>
        <v>87</v>
      </c>
      <c r="F8670">
        <v>2.9</v>
      </c>
      <c r="G8670">
        <v>0.18</v>
      </c>
      <c r="H8670">
        <v>1790000000</v>
      </c>
      <c r="O8670">
        <v>33</v>
      </c>
      <c r="P8670">
        <v>91</v>
      </c>
      <c r="AC8670">
        <v>47.5</v>
      </c>
      <c r="AD8670">
        <v>62</v>
      </c>
      <c r="AE8670">
        <v>2</v>
      </c>
      <c r="AF8670" t="b">
        <f t="shared" si="351"/>
        <v>0</v>
      </c>
      <c r="AG8670">
        <f t="shared" si="350"/>
        <v>2</v>
      </c>
      <c r="AH8670">
        <v>9</v>
      </c>
      <c r="AI8670" t="b">
        <v>1</v>
      </c>
    </row>
    <row r="8671" spans="1:35">
      <c r="A8671">
        <v>65952</v>
      </c>
      <c r="B8671" t="s">
        <v>8700</v>
      </c>
      <c r="C8671" s="1">
        <v>30</v>
      </c>
      <c r="D8671">
        <v>55</v>
      </c>
      <c r="E8671">
        <f>F8671*C8671</f>
        <v>87</v>
      </c>
      <c r="F8671">
        <v>2.9</v>
      </c>
      <c r="G8671">
        <v>0.37</v>
      </c>
      <c r="H8671">
        <v>7720000000</v>
      </c>
      <c r="O8671">
        <v>38</v>
      </c>
      <c r="P8671">
        <v>56</v>
      </c>
      <c r="AC8671">
        <v>42.5</v>
      </c>
      <c r="AD8671">
        <v>47</v>
      </c>
      <c r="AE8671">
        <v>2</v>
      </c>
      <c r="AF8671" t="b">
        <f t="shared" si="351"/>
        <v>0</v>
      </c>
      <c r="AG8671">
        <f t="shared" si="350"/>
        <v>2</v>
      </c>
      <c r="AH8671">
        <v>9</v>
      </c>
      <c r="AI8671" t="b">
        <v>1</v>
      </c>
    </row>
    <row r="8672" spans="1:35">
      <c r="A8672">
        <v>67658</v>
      </c>
      <c r="B8672" t="s">
        <v>8701</v>
      </c>
      <c r="C8672" s="1">
        <v>50</v>
      </c>
      <c r="D8672">
        <v>61</v>
      </c>
      <c r="E8672">
        <f>F8672*C8672</f>
        <v>87</v>
      </c>
      <c r="F8672">
        <v>1.74</v>
      </c>
      <c r="G8672">
        <v>0.06</v>
      </c>
      <c r="H8672">
        <v>36900000</v>
      </c>
      <c r="I8672">
        <v>35</v>
      </c>
      <c r="O8672">
        <v>32</v>
      </c>
      <c r="P8672">
        <v>15</v>
      </c>
      <c r="AC8672">
        <v>19.25</v>
      </c>
      <c r="AD8672">
        <v>23.5</v>
      </c>
      <c r="AE8672">
        <v>2</v>
      </c>
      <c r="AF8672" t="b">
        <f t="shared" si="351"/>
        <v>0</v>
      </c>
      <c r="AG8672">
        <f t="shared" si="350"/>
        <v>2</v>
      </c>
      <c r="AH8672">
        <v>5</v>
      </c>
      <c r="AI8672" t="b">
        <v>1</v>
      </c>
    </row>
    <row r="8673" spans="1:35">
      <c r="A8673">
        <v>69135</v>
      </c>
      <c r="B8673" t="s">
        <v>8702</v>
      </c>
      <c r="C8673" s="1">
        <v>30</v>
      </c>
      <c r="D8673">
        <v>68</v>
      </c>
      <c r="E8673">
        <f>F8673*C8673</f>
        <v>87</v>
      </c>
      <c r="F8673">
        <v>2.9</v>
      </c>
      <c r="G8673">
        <v>0.16</v>
      </c>
      <c r="H8673">
        <v>46300000</v>
      </c>
      <c r="I8673">
        <v>37</v>
      </c>
      <c r="O8673">
        <v>21</v>
      </c>
      <c r="P8673">
        <v>6</v>
      </c>
      <c r="AC8673">
        <v>9.75</v>
      </c>
      <c r="AD8673">
        <v>13.5</v>
      </c>
      <c r="AE8673">
        <v>2</v>
      </c>
      <c r="AF8673" t="b">
        <f t="shared" si="351"/>
        <v>0</v>
      </c>
      <c r="AG8673">
        <f t="shared" si="350"/>
        <v>2</v>
      </c>
      <c r="AH8673">
        <v>7</v>
      </c>
      <c r="AI8673" t="b">
        <v>1</v>
      </c>
    </row>
    <row r="8674" spans="1:35">
      <c r="A8674">
        <v>69231</v>
      </c>
      <c r="B8674" t="s">
        <v>8703</v>
      </c>
      <c r="C8674" s="1">
        <v>30</v>
      </c>
      <c r="D8674">
        <v>74</v>
      </c>
      <c r="E8674">
        <f>F8674*C8674</f>
        <v>87</v>
      </c>
      <c r="F8674">
        <v>2.9</v>
      </c>
      <c r="G8674">
        <v>0.33</v>
      </c>
      <c r="H8674">
        <v>3380000000</v>
      </c>
      <c r="I8674">
        <v>46</v>
      </c>
      <c r="O8674">
        <v>28</v>
      </c>
      <c r="P8674">
        <v>41</v>
      </c>
      <c r="AC8674">
        <v>31.25</v>
      </c>
      <c r="AD8674">
        <v>34.5</v>
      </c>
      <c r="AE8674">
        <v>2</v>
      </c>
      <c r="AF8674" t="b">
        <f t="shared" si="351"/>
        <v>0</v>
      </c>
      <c r="AG8674">
        <f t="shared" si="350"/>
        <v>2</v>
      </c>
      <c r="AH8674">
        <v>8</v>
      </c>
      <c r="AI8674" t="b">
        <v>1</v>
      </c>
    </row>
    <row r="8675" spans="1:35">
      <c r="A8675">
        <v>69266</v>
      </c>
      <c r="B8675" t="s">
        <v>8704</v>
      </c>
      <c r="C8675" s="1">
        <v>30</v>
      </c>
      <c r="D8675">
        <v>47</v>
      </c>
      <c r="E8675">
        <f>F8675*C8675</f>
        <v>87</v>
      </c>
      <c r="F8675">
        <v>2.9</v>
      </c>
      <c r="G8675">
        <v>0.46</v>
      </c>
      <c r="H8675">
        <v>1110000000</v>
      </c>
      <c r="I8675">
        <v>57</v>
      </c>
      <c r="O8675">
        <v>44</v>
      </c>
      <c r="P8675">
        <v>35</v>
      </c>
      <c r="AC8675">
        <v>37.25</v>
      </c>
      <c r="AD8675">
        <v>39.5</v>
      </c>
      <c r="AE8675">
        <v>2</v>
      </c>
      <c r="AF8675" t="b">
        <f t="shared" si="351"/>
        <v>0</v>
      </c>
      <c r="AG8675">
        <f t="shared" si="350"/>
        <v>2</v>
      </c>
      <c r="AH8675">
        <v>9</v>
      </c>
      <c r="AI8675" t="b">
        <v>1</v>
      </c>
    </row>
    <row r="8676" spans="1:35">
      <c r="A8676">
        <v>69288</v>
      </c>
      <c r="B8676" t="s">
        <v>8705</v>
      </c>
      <c r="C8676" s="1">
        <v>30</v>
      </c>
      <c r="D8676">
        <v>85</v>
      </c>
      <c r="E8676">
        <f>F8676*C8676</f>
        <v>87</v>
      </c>
      <c r="F8676">
        <v>2.9</v>
      </c>
      <c r="G8676">
        <v>0.47</v>
      </c>
      <c r="H8676">
        <v>6860000000</v>
      </c>
      <c r="I8676">
        <v>34</v>
      </c>
      <c r="O8676">
        <v>28</v>
      </c>
      <c r="P8676">
        <v>20</v>
      </c>
      <c r="AC8676">
        <v>22</v>
      </c>
      <c r="AD8676">
        <v>24</v>
      </c>
      <c r="AE8676">
        <v>2</v>
      </c>
      <c r="AF8676" t="b">
        <f t="shared" si="351"/>
        <v>0</v>
      </c>
      <c r="AG8676">
        <f t="shared" si="350"/>
        <v>2</v>
      </c>
      <c r="AH8676">
        <v>8</v>
      </c>
      <c r="AI8676" t="b">
        <v>1</v>
      </c>
    </row>
    <row r="8677" spans="1:35">
      <c r="A8677">
        <v>73506</v>
      </c>
      <c r="B8677" t="s">
        <v>8706</v>
      </c>
      <c r="C8677" s="1">
        <v>50</v>
      </c>
      <c r="D8677">
        <v>82</v>
      </c>
      <c r="E8677">
        <f>F8677*C8677</f>
        <v>87</v>
      </c>
      <c r="F8677">
        <v>1.74</v>
      </c>
      <c r="G8677">
        <v>0.31</v>
      </c>
      <c r="H8677">
        <v>82600000</v>
      </c>
      <c r="I8677">
        <v>41</v>
      </c>
      <c r="O8677">
        <v>99</v>
      </c>
      <c r="P8677">
        <v>73</v>
      </c>
      <c r="AC8677">
        <v>79.5</v>
      </c>
      <c r="AD8677">
        <v>86</v>
      </c>
      <c r="AE8677">
        <v>2</v>
      </c>
      <c r="AF8677" t="b">
        <f t="shared" si="351"/>
        <v>0</v>
      </c>
      <c r="AG8677">
        <f t="shared" si="350"/>
        <v>2</v>
      </c>
      <c r="AH8677">
        <v>6</v>
      </c>
      <c r="AI8677" t="b">
        <v>1</v>
      </c>
    </row>
    <row r="8678" spans="1:35">
      <c r="A8678">
        <v>73887</v>
      </c>
      <c r="B8678" t="s">
        <v>8707</v>
      </c>
      <c r="C8678" s="1">
        <v>50</v>
      </c>
      <c r="D8678">
        <v>50</v>
      </c>
      <c r="E8678">
        <f>F8678*C8678</f>
        <v>87</v>
      </c>
      <c r="F8678">
        <v>1.74</v>
      </c>
      <c r="G8678">
        <v>0.24</v>
      </c>
      <c r="H8678">
        <v>462000000</v>
      </c>
      <c r="I8678">
        <v>2</v>
      </c>
      <c r="O8678">
        <v>84</v>
      </c>
      <c r="P8678">
        <v>28</v>
      </c>
      <c r="AC8678">
        <v>42</v>
      </c>
      <c r="AD8678">
        <v>56</v>
      </c>
      <c r="AE8678">
        <v>2</v>
      </c>
      <c r="AF8678" t="b">
        <f t="shared" si="351"/>
        <v>0</v>
      </c>
      <c r="AG8678">
        <f t="shared" si="350"/>
        <v>2</v>
      </c>
      <c r="AH8678">
        <v>8</v>
      </c>
      <c r="AI8678" t="b">
        <v>1</v>
      </c>
    </row>
    <row r="8679" spans="1:35">
      <c r="A8679">
        <v>75630</v>
      </c>
      <c r="B8679" t="s">
        <v>8708</v>
      </c>
      <c r="C8679" s="1">
        <v>30</v>
      </c>
      <c r="D8679">
        <v>63</v>
      </c>
      <c r="E8679">
        <f>F8679*C8679</f>
        <v>87</v>
      </c>
      <c r="F8679">
        <v>2.9</v>
      </c>
      <c r="G8679">
        <v>0.13</v>
      </c>
      <c r="H8679">
        <v>12700000</v>
      </c>
      <c r="I8679">
        <v>6</v>
      </c>
      <c r="O8679">
        <v>96</v>
      </c>
      <c r="P8679">
        <v>79</v>
      </c>
      <c r="AC8679">
        <v>83.25</v>
      </c>
      <c r="AD8679">
        <v>87.5</v>
      </c>
      <c r="AE8679">
        <v>2</v>
      </c>
      <c r="AF8679" t="b">
        <f t="shared" si="351"/>
        <v>0</v>
      </c>
      <c r="AG8679">
        <f t="shared" si="350"/>
        <v>2</v>
      </c>
      <c r="AH8679">
        <v>4</v>
      </c>
      <c r="AI8679" t="b">
        <v>1</v>
      </c>
    </row>
    <row r="8680" spans="1:35">
      <c r="A8680">
        <v>77969</v>
      </c>
      <c r="B8680" t="s">
        <v>8709</v>
      </c>
      <c r="C8680" s="1">
        <v>30</v>
      </c>
      <c r="D8680">
        <v>58</v>
      </c>
      <c r="E8680">
        <f>F8680*C8680</f>
        <v>87</v>
      </c>
      <c r="F8680">
        <v>2.9</v>
      </c>
      <c r="G8680">
        <v>0.46</v>
      </c>
      <c r="H8680">
        <v>43600000</v>
      </c>
      <c r="I8680">
        <v>14</v>
      </c>
      <c r="O8680">
        <v>57</v>
      </c>
      <c r="P8680">
        <v>96</v>
      </c>
      <c r="AC8680">
        <v>66.75</v>
      </c>
      <c r="AD8680">
        <v>76.5</v>
      </c>
      <c r="AE8680">
        <v>2</v>
      </c>
      <c r="AF8680" t="b">
        <f t="shared" si="351"/>
        <v>0</v>
      </c>
      <c r="AG8680">
        <f t="shared" si="350"/>
        <v>2</v>
      </c>
      <c r="AH8680">
        <v>9</v>
      </c>
      <c r="AI8680" t="b">
        <v>1</v>
      </c>
    </row>
    <row r="8681" spans="1:35">
      <c r="A8681">
        <v>78034</v>
      </c>
      <c r="B8681" t="s">
        <v>8710</v>
      </c>
      <c r="C8681" s="1">
        <v>30</v>
      </c>
      <c r="D8681">
        <v>65</v>
      </c>
      <c r="E8681">
        <f>F8681*C8681</f>
        <v>87</v>
      </c>
      <c r="F8681">
        <v>2.9</v>
      </c>
      <c r="G8681">
        <v>0.41</v>
      </c>
      <c r="H8681">
        <v>1060000000</v>
      </c>
      <c r="I8681">
        <v>32</v>
      </c>
      <c r="O8681">
        <v>53</v>
      </c>
      <c r="P8681">
        <v>60</v>
      </c>
      <c r="AC8681">
        <v>54.75</v>
      </c>
      <c r="AD8681">
        <v>56.5</v>
      </c>
      <c r="AE8681">
        <v>2</v>
      </c>
      <c r="AF8681" t="b">
        <f t="shared" si="351"/>
        <v>0</v>
      </c>
      <c r="AG8681">
        <f t="shared" si="350"/>
        <v>2</v>
      </c>
      <c r="AH8681">
        <v>7</v>
      </c>
      <c r="AI8681" t="b">
        <v>1</v>
      </c>
    </row>
    <row r="8682" spans="1:35">
      <c r="A8682">
        <v>25723</v>
      </c>
      <c r="B8682" t="s">
        <v>8711</v>
      </c>
      <c r="C8682" s="1">
        <v>110</v>
      </c>
      <c r="D8682">
        <v>70</v>
      </c>
      <c r="E8682">
        <f>F8682*C8682</f>
        <v>86.9</v>
      </c>
      <c r="F8682">
        <v>0.79</v>
      </c>
      <c r="G8682">
        <v>0.46</v>
      </c>
      <c r="H8682">
        <v>1580000000</v>
      </c>
      <c r="I8682">
        <v>2</v>
      </c>
      <c r="J8682">
        <v>29</v>
      </c>
      <c r="K8682">
        <v>8</v>
      </c>
      <c r="AC8682">
        <v>13.25</v>
      </c>
      <c r="AD8682">
        <v>18.5</v>
      </c>
      <c r="AE8682">
        <v>2</v>
      </c>
      <c r="AF8682" t="b">
        <f t="shared" si="351"/>
        <v>0</v>
      </c>
      <c r="AG8682">
        <f t="shared" si="350"/>
        <v>2</v>
      </c>
      <c r="AH8682">
        <v>7</v>
      </c>
      <c r="AI8682" t="b">
        <v>1</v>
      </c>
    </row>
    <row r="8683" spans="1:35">
      <c r="A8683">
        <v>25758</v>
      </c>
      <c r="B8683" t="s">
        <v>8712</v>
      </c>
      <c r="C8683" s="1">
        <v>110</v>
      </c>
      <c r="D8683">
        <v>55</v>
      </c>
      <c r="E8683">
        <f>F8683*C8683</f>
        <v>86.9</v>
      </c>
      <c r="F8683">
        <v>0.79</v>
      </c>
      <c r="G8683">
        <v>0.29</v>
      </c>
      <c r="H8683">
        <v>1710000000</v>
      </c>
      <c r="I8683">
        <v>5</v>
      </c>
      <c r="J8683">
        <v>12</v>
      </c>
      <c r="K8683">
        <v>7</v>
      </c>
      <c r="AC8683">
        <v>8.25</v>
      </c>
      <c r="AD8683">
        <v>9.5</v>
      </c>
      <c r="AE8683">
        <v>2</v>
      </c>
      <c r="AF8683" t="b">
        <f t="shared" si="351"/>
        <v>0</v>
      </c>
      <c r="AG8683">
        <f t="shared" si="350"/>
        <v>2</v>
      </c>
      <c r="AH8683">
        <v>8</v>
      </c>
      <c r="AI8683" t="b">
        <v>1</v>
      </c>
    </row>
    <row r="8684" spans="1:35">
      <c r="A8684">
        <v>25072</v>
      </c>
      <c r="B8684" t="s">
        <v>8713</v>
      </c>
      <c r="C8684" s="1">
        <v>140</v>
      </c>
      <c r="D8684">
        <v>44</v>
      </c>
      <c r="E8684">
        <f>F8684*C8684</f>
        <v>86.8</v>
      </c>
      <c r="F8684">
        <v>0.62</v>
      </c>
      <c r="G8684">
        <v>0.63</v>
      </c>
      <c r="H8684">
        <v>5120000000</v>
      </c>
      <c r="I8684">
        <v>10</v>
      </c>
      <c r="J8684">
        <v>42</v>
      </c>
      <c r="K8684">
        <v>41</v>
      </c>
      <c r="O8684">
        <v>67</v>
      </c>
      <c r="P8684">
        <v>56</v>
      </c>
      <c r="AC8684">
        <v>41.75</v>
      </c>
      <c r="AD8684">
        <v>51.5</v>
      </c>
      <c r="AE8684">
        <v>4</v>
      </c>
      <c r="AF8684" t="b">
        <f t="shared" si="351"/>
        <v>0</v>
      </c>
      <c r="AG8684">
        <f t="shared" si="350"/>
        <v>4</v>
      </c>
      <c r="AH8684">
        <v>6</v>
      </c>
      <c r="AI8684" t="b">
        <v>1</v>
      </c>
    </row>
    <row r="8685" spans="1:35">
      <c r="A8685">
        <v>28917</v>
      </c>
      <c r="B8685" t="s">
        <v>8714</v>
      </c>
      <c r="C8685" s="1">
        <v>70</v>
      </c>
      <c r="D8685">
        <v>38</v>
      </c>
      <c r="E8685">
        <f>F8685*C8685</f>
        <v>86.8</v>
      </c>
      <c r="F8685">
        <v>1.24</v>
      </c>
      <c r="G8685">
        <v>0.04</v>
      </c>
      <c r="H8685">
        <v>19900000</v>
      </c>
      <c r="I8685">
        <v>12</v>
      </c>
      <c r="J8685">
        <v>37</v>
      </c>
      <c r="K8685">
        <v>39</v>
      </c>
      <c r="AC8685">
        <v>37.5</v>
      </c>
      <c r="AD8685">
        <v>38</v>
      </c>
      <c r="AE8685">
        <v>2</v>
      </c>
      <c r="AF8685" t="b">
        <f t="shared" si="351"/>
        <v>0</v>
      </c>
      <c r="AG8685">
        <f t="shared" si="350"/>
        <v>2</v>
      </c>
      <c r="AH8685">
        <v>10</v>
      </c>
      <c r="AI8685" t="b">
        <v>1</v>
      </c>
    </row>
    <row r="8686" spans="1:35">
      <c r="A8686">
        <v>28948</v>
      </c>
      <c r="B8686" t="s">
        <v>8715</v>
      </c>
      <c r="C8686" s="1">
        <v>70</v>
      </c>
      <c r="D8686">
        <v>75</v>
      </c>
      <c r="E8686">
        <f>F8686*C8686</f>
        <v>86.8</v>
      </c>
      <c r="F8686">
        <v>1.24</v>
      </c>
      <c r="G8686">
        <v>0.28</v>
      </c>
      <c r="H8686">
        <v>92300000</v>
      </c>
      <c r="I8686">
        <v>10</v>
      </c>
      <c r="J8686">
        <v>84</v>
      </c>
      <c r="K8686">
        <v>29</v>
      </c>
      <c r="AC8686">
        <v>42.75</v>
      </c>
      <c r="AD8686">
        <v>56.5</v>
      </c>
      <c r="AE8686">
        <v>2</v>
      </c>
      <c r="AF8686" t="b">
        <f t="shared" si="351"/>
        <v>0</v>
      </c>
      <c r="AG8686">
        <f t="shared" si="350"/>
        <v>2</v>
      </c>
      <c r="AH8686">
        <v>8</v>
      </c>
      <c r="AI8686" t="b">
        <v>1</v>
      </c>
    </row>
    <row r="8687" spans="1:35">
      <c r="A8687">
        <v>29027</v>
      </c>
      <c r="B8687" t="s">
        <v>8716</v>
      </c>
      <c r="C8687" s="1">
        <v>70</v>
      </c>
      <c r="D8687">
        <v>54</v>
      </c>
      <c r="E8687">
        <f>F8687*C8687</f>
        <v>86.8</v>
      </c>
      <c r="F8687">
        <v>1.24</v>
      </c>
      <c r="G8687">
        <v>0.41</v>
      </c>
      <c r="H8687">
        <v>2790000000</v>
      </c>
      <c r="I8687">
        <v>7</v>
      </c>
      <c r="J8687">
        <v>18</v>
      </c>
      <c r="K8687">
        <v>11</v>
      </c>
      <c r="AC8687">
        <v>12.75</v>
      </c>
      <c r="AD8687">
        <v>14.5</v>
      </c>
      <c r="AE8687">
        <v>2</v>
      </c>
      <c r="AF8687" t="b">
        <f t="shared" si="351"/>
        <v>0</v>
      </c>
      <c r="AG8687">
        <f t="shared" si="350"/>
        <v>2</v>
      </c>
      <c r="AH8687">
        <v>10</v>
      </c>
      <c r="AI8687" t="b">
        <v>1</v>
      </c>
    </row>
    <row r="8688" spans="1:35">
      <c r="A8688">
        <v>24068</v>
      </c>
      <c r="B8688" t="s">
        <v>8717</v>
      </c>
      <c r="C8688" s="1">
        <v>170</v>
      </c>
      <c r="D8688">
        <v>65</v>
      </c>
      <c r="E8688">
        <f>F8688*C8688</f>
        <v>86.7</v>
      </c>
      <c r="F8688">
        <v>0.51</v>
      </c>
      <c r="G8688">
        <v>0.42</v>
      </c>
      <c r="H8688">
        <v>1140000000</v>
      </c>
      <c r="I8688">
        <v>12</v>
      </c>
      <c r="J8688">
        <v>38</v>
      </c>
      <c r="K8688">
        <v>43</v>
      </c>
      <c r="AC8688">
        <v>39.25</v>
      </c>
      <c r="AD8688">
        <v>40.5</v>
      </c>
      <c r="AE8688">
        <v>2</v>
      </c>
      <c r="AF8688" t="b">
        <f t="shared" si="351"/>
        <v>0</v>
      </c>
      <c r="AG8688">
        <f t="shared" si="350"/>
        <v>2</v>
      </c>
      <c r="AH8688">
        <v>5</v>
      </c>
      <c r="AI8688" t="b">
        <v>1</v>
      </c>
    </row>
    <row r="8689" spans="1:35">
      <c r="A8689">
        <v>48743</v>
      </c>
      <c r="B8689" t="s">
        <v>8718</v>
      </c>
      <c r="C8689" s="1">
        <v>30</v>
      </c>
      <c r="D8689">
        <v>82</v>
      </c>
      <c r="E8689">
        <f>F8689*C8689</f>
        <v>86.7</v>
      </c>
      <c r="F8689">
        <v>2.89</v>
      </c>
      <c r="G8689">
        <v>0.59</v>
      </c>
      <c r="H8689">
        <v>3880000000</v>
      </c>
      <c r="I8689">
        <v>7</v>
      </c>
      <c r="L8689">
        <v>12</v>
      </c>
      <c r="M8689">
        <v>8</v>
      </c>
      <c r="N8689">
        <v>20</v>
      </c>
      <c r="U8689">
        <v>8</v>
      </c>
      <c r="AC8689">
        <v>8</v>
      </c>
      <c r="AD8689">
        <v>12</v>
      </c>
      <c r="AE8689">
        <v>4</v>
      </c>
      <c r="AF8689" t="b">
        <f t="shared" si="351"/>
        <v>0</v>
      </c>
      <c r="AG8689">
        <f t="shared" si="350"/>
        <v>4</v>
      </c>
      <c r="AH8689">
        <v>8</v>
      </c>
      <c r="AI8689" t="b">
        <v>1</v>
      </c>
    </row>
    <row r="8690" spans="1:35">
      <c r="A8690">
        <v>70362</v>
      </c>
      <c r="B8690" t="s">
        <v>8719</v>
      </c>
      <c r="C8690" s="1">
        <v>30</v>
      </c>
      <c r="D8690">
        <v>58</v>
      </c>
      <c r="E8690">
        <f>F8690*C8690</f>
        <v>86.7</v>
      </c>
      <c r="F8690">
        <v>2.89</v>
      </c>
      <c r="G8690">
        <v>0.24</v>
      </c>
      <c r="H8690">
        <v>22200000</v>
      </c>
      <c r="I8690">
        <v>98</v>
      </c>
      <c r="O8690">
        <v>2</v>
      </c>
      <c r="P8690">
        <v>30</v>
      </c>
      <c r="AC8690">
        <v>9</v>
      </c>
      <c r="AD8690">
        <v>16</v>
      </c>
      <c r="AE8690">
        <v>2</v>
      </c>
      <c r="AF8690" t="b">
        <f t="shared" si="351"/>
        <v>0</v>
      </c>
      <c r="AG8690">
        <f t="shared" si="350"/>
        <v>2</v>
      </c>
      <c r="AH8690">
        <v>8</v>
      </c>
      <c r="AI8690" t="b">
        <v>1</v>
      </c>
    </row>
    <row r="8691" spans="1:35">
      <c r="A8691">
        <v>70394</v>
      </c>
      <c r="B8691" t="s">
        <v>8720</v>
      </c>
      <c r="C8691" s="1">
        <v>30</v>
      </c>
      <c r="D8691">
        <v>73</v>
      </c>
      <c r="E8691">
        <f>F8691*C8691</f>
        <v>86.7</v>
      </c>
      <c r="F8691">
        <v>2.89</v>
      </c>
      <c r="G8691">
        <v>0.58</v>
      </c>
      <c r="H8691">
        <v>965000000</v>
      </c>
      <c r="I8691">
        <v>26</v>
      </c>
      <c r="O8691">
        <v>24</v>
      </c>
      <c r="P8691">
        <v>10</v>
      </c>
      <c r="AC8691">
        <v>13.5</v>
      </c>
      <c r="AD8691">
        <v>17</v>
      </c>
      <c r="AE8691">
        <v>2</v>
      </c>
      <c r="AF8691" t="b">
        <f t="shared" si="351"/>
        <v>0</v>
      </c>
      <c r="AG8691">
        <f t="shared" si="350"/>
        <v>2</v>
      </c>
      <c r="AH8691">
        <v>9</v>
      </c>
      <c r="AI8691" t="b">
        <v>1</v>
      </c>
    </row>
    <row r="8692" spans="1:35">
      <c r="A8692">
        <v>70442</v>
      </c>
      <c r="B8692" t="s">
        <v>8721</v>
      </c>
      <c r="C8692" s="1">
        <v>30</v>
      </c>
      <c r="D8692">
        <v>78</v>
      </c>
      <c r="E8692">
        <f>F8692*C8692</f>
        <v>86.7</v>
      </c>
      <c r="F8692">
        <v>2.89</v>
      </c>
      <c r="G8692">
        <v>0.46</v>
      </c>
      <c r="H8692">
        <v>5630000000</v>
      </c>
      <c r="I8692">
        <v>34</v>
      </c>
      <c r="O8692">
        <v>33</v>
      </c>
      <c r="P8692">
        <v>28</v>
      </c>
      <c r="AC8692">
        <v>29.25</v>
      </c>
      <c r="AD8692">
        <v>30.5</v>
      </c>
      <c r="AE8692">
        <v>2</v>
      </c>
      <c r="AF8692" t="b">
        <f t="shared" si="351"/>
        <v>0</v>
      </c>
      <c r="AG8692">
        <f t="shared" si="350"/>
        <v>2</v>
      </c>
      <c r="AH8692">
        <v>7</v>
      </c>
      <c r="AI8692" t="b">
        <v>1</v>
      </c>
    </row>
    <row r="8693" spans="1:35">
      <c r="A8693">
        <v>73569</v>
      </c>
      <c r="B8693" t="s">
        <v>8722</v>
      </c>
      <c r="C8693" s="1">
        <v>50</v>
      </c>
      <c r="D8693">
        <v>64</v>
      </c>
      <c r="E8693">
        <f>F8693*C8693</f>
        <v>86.5</v>
      </c>
      <c r="F8693">
        <v>1.73</v>
      </c>
      <c r="G8693">
        <v>0.18</v>
      </c>
      <c r="H8693">
        <v>11800000</v>
      </c>
      <c r="I8693">
        <v>28</v>
      </c>
      <c r="O8693">
        <v>74</v>
      </c>
      <c r="P8693">
        <v>31</v>
      </c>
      <c r="AC8693">
        <v>41.75</v>
      </c>
      <c r="AD8693">
        <v>52.5</v>
      </c>
      <c r="AE8693">
        <v>2</v>
      </c>
      <c r="AF8693" t="b">
        <f t="shared" si="351"/>
        <v>0</v>
      </c>
      <c r="AG8693">
        <f t="shared" si="350"/>
        <v>2</v>
      </c>
      <c r="AH8693">
        <v>8</v>
      </c>
      <c r="AI8693" t="b">
        <v>1</v>
      </c>
    </row>
    <row r="8694" spans="1:35">
      <c r="A8694">
        <v>48625</v>
      </c>
      <c r="B8694" t="s">
        <v>8723</v>
      </c>
      <c r="C8694" s="1">
        <v>30</v>
      </c>
      <c r="D8694">
        <v>67</v>
      </c>
      <c r="E8694">
        <f>F8694*C8694</f>
        <v>86.4</v>
      </c>
      <c r="F8694">
        <v>2.88</v>
      </c>
      <c r="G8694">
        <v>0.11</v>
      </c>
      <c r="H8694">
        <v>92200000</v>
      </c>
      <c r="I8694">
        <v>1</v>
      </c>
      <c r="L8694">
        <v>4</v>
      </c>
      <c r="M8694">
        <v>3</v>
      </c>
      <c r="N8694">
        <v>25</v>
      </c>
      <c r="U8694">
        <v>3</v>
      </c>
      <c r="AC8694">
        <v>3</v>
      </c>
      <c r="AD8694">
        <v>8.75</v>
      </c>
      <c r="AE8694">
        <v>4</v>
      </c>
      <c r="AF8694" t="b">
        <f t="shared" si="351"/>
        <v>0</v>
      </c>
      <c r="AG8694">
        <f t="shared" si="350"/>
        <v>4</v>
      </c>
      <c r="AH8694">
        <v>10</v>
      </c>
      <c r="AI8694" t="b">
        <v>1</v>
      </c>
    </row>
    <row r="8695" spans="1:35">
      <c r="A8695">
        <v>64892</v>
      </c>
      <c r="B8695" t="s">
        <v>8724</v>
      </c>
      <c r="C8695" s="1">
        <v>30</v>
      </c>
      <c r="D8695">
        <v>82</v>
      </c>
      <c r="E8695">
        <f>F8695*C8695</f>
        <v>86.4</v>
      </c>
      <c r="F8695">
        <v>2.88</v>
      </c>
      <c r="G8695">
        <v>0.31</v>
      </c>
      <c r="H8695">
        <v>22800000</v>
      </c>
      <c r="O8695">
        <v>41</v>
      </c>
      <c r="P8695">
        <v>69</v>
      </c>
      <c r="AC8695">
        <v>48</v>
      </c>
      <c r="AD8695">
        <v>55</v>
      </c>
      <c r="AE8695">
        <v>2</v>
      </c>
      <c r="AF8695" t="b">
        <f t="shared" si="351"/>
        <v>0</v>
      </c>
      <c r="AG8695">
        <f t="shared" ref="AG8695:AG8758" si="352">AE8695-COUNTA(Y8695:Z8695)</f>
        <v>2</v>
      </c>
      <c r="AH8695">
        <v>10</v>
      </c>
      <c r="AI8695" t="b">
        <v>1</v>
      </c>
    </row>
    <row r="8696" spans="1:35">
      <c r="A8696">
        <v>68946</v>
      </c>
      <c r="B8696" t="s">
        <v>8725</v>
      </c>
      <c r="C8696" s="1">
        <v>30</v>
      </c>
      <c r="D8696">
        <v>90</v>
      </c>
      <c r="E8696">
        <f>F8696*C8696</f>
        <v>86.4</v>
      </c>
      <c r="F8696">
        <v>2.88</v>
      </c>
      <c r="G8696">
        <v>0.23</v>
      </c>
      <c r="H8696">
        <v>380000000</v>
      </c>
      <c r="I8696">
        <v>65</v>
      </c>
      <c r="O8696">
        <v>42</v>
      </c>
      <c r="P8696">
        <v>39</v>
      </c>
      <c r="AC8696">
        <v>39.75</v>
      </c>
      <c r="AD8696">
        <v>40.5</v>
      </c>
      <c r="AE8696">
        <v>2</v>
      </c>
      <c r="AF8696" t="b">
        <f t="shared" si="351"/>
        <v>0</v>
      </c>
      <c r="AG8696">
        <f t="shared" si="352"/>
        <v>2</v>
      </c>
      <c r="AH8696">
        <v>5</v>
      </c>
      <c r="AI8696" t="b">
        <v>1</v>
      </c>
    </row>
    <row r="8697" spans="1:35">
      <c r="A8697">
        <v>68951</v>
      </c>
      <c r="B8697" t="s">
        <v>8726</v>
      </c>
      <c r="C8697" s="1">
        <v>30</v>
      </c>
      <c r="D8697">
        <v>57</v>
      </c>
      <c r="E8697">
        <f>F8697*C8697</f>
        <v>86.4</v>
      </c>
      <c r="F8697">
        <v>2.88</v>
      </c>
      <c r="G8697">
        <v>0.17</v>
      </c>
      <c r="H8697">
        <v>338000000</v>
      </c>
      <c r="I8697">
        <v>43</v>
      </c>
      <c r="O8697">
        <v>34</v>
      </c>
      <c r="P8697">
        <v>24</v>
      </c>
      <c r="AC8697">
        <v>26.5</v>
      </c>
      <c r="AD8697">
        <v>29</v>
      </c>
      <c r="AE8697">
        <v>2</v>
      </c>
      <c r="AF8697" t="b">
        <f t="shared" si="351"/>
        <v>0</v>
      </c>
      <c r="AG8697">
        <f t="shared" si="352"/>
        <v>2</v>
      </c>
      <c r="AH8697">
        <v>8</v>
      </c>
      <c r="AI8697" t="b">
        <v>1</v>
      </c>
    </row>
    <row r="8698" spans="1:35">
      <c r="A8698">
        <v>69265</v>
      </c>
      <c r="B8698" t="s">
        <v>8727</v>
      </c>
      <c r="C8698" s="1">
        <v>30</v>
      </c>
      <c r="D8698">
        <v>86</v>
      </c>
      <c r="E8698">
        <f>F8698*C8698</f>
        <v>86.4</v>
      </c>
      <c r="F8698">
        <v>2.88</v>
      </c>
      <c r="G8698">
        <v>0.31</v>
      </c>
      <c r="H8698">
        <v>1400000000</v>
      </c>
      <c r="I8698">
        <v>76</v>
      </c>
      <c r="O8698">
        <v>40</v>
      </c>
      <c r="P8698">
        <v>23</v>
      </c>
      <c r="AC8698">
        <v>27.25</v>
      </c>
      <c r="AD8698">
        <v>31.5</v>
      </c>
      <c r="AE8698">
        <v>2</v>
      </c>
      <c r="AF8698" t="b">
        <f t="shared" si="351"/>
        <v>0</v>
      </c>
      <c r="AG8698">
        <f t="shared" si="352"/>
        <v>2</v>
      </c>
      <c r="AH8698">
        <v>10</v>
      </c>
      <c r="AI8698" t="b">
        <v>1</v>
      </c>
    </row>
    <row r="8699" spans="1:35">
      <c r="A8699">
        <v>70390</v>
      </c>
      <c r="B8699" t="s">
        <v>8728</v>
      </c>
      <c r="C8699" s="1">
        <v>30</v>
      </c>
      <c r="D8699">
        <v>63</v>
      </c>
      <c r="E8699">
        <f>F8699*C8699</f>
        <v>86.4</v>
      </c>
      <c r="F8699">
        <v>2.88</v>
      </c>
      <c r="G8699">
        <v>0.28</v>
      </c>
      <c r="H8699">
        <v>449000000</v>
      </c>
      <c r="I8699">
        <v>93</v>
      </c>
      <c r="O8699">
        <v>69</v>
      </c>
      <c r="P8699">
        <v>71</v>
      </c>
      <c r="AC8699">
        <v>69.5</v>
      </c>
      <c r="AD8699">
        <v>70</v>
      </c>
      <c r="AE8699">
        <v>2</v>
      </c>
      <c r="AF8699" t="b">
        <f t="shared" si="351"/>
        <v>0</v>
      </c>
      <c r="AG8699">
        <f t="shared" si="352"/>
        <v>2</v>
      </c>
      <c r="AH8699">
        <v>7</v>
      </c>
      <c r="AI8699" t="b">
        <v>1</v>
      </c>
    </row>
    <row r="8700" spans="1:35">
      <c r="A8700">
        <v>70455</v>
      </c>
      <c r="B8700" t="s">
        <v>8729</v>
      </c>
      <c r="C8700" s="1">
        <v>30</v>
      </c>
      <c r="D8700">
        <v>63</v>
      </c>
      <c r="E8700">
        <f>F8700*C8700</f>
        <v>86.4</v>
      </c>
      <c r="F8700">
        <v>2.88</v>
      </c>
      <c r="G8700">
        <v>0.3</v>
      </c>
      <c r="H8700">
        <v>13690000000</v>
      </c>
      <c r="I8700">
        <v>65</v>
      </c>
      <c r="O8700">
        <v>23</v>
      </c>
      <c r="P8700">
        <v>55</v>
      </c>
      <c r="AC8700">
        <v>31</v>
      </c>
      <c r="AD8700">
        <v>39</v>
      </c>
      <c r="AE8700">
        <v>2</v>
      </c>
      <c r="AF8700" t="b">
        <f t="shared" si="351"/>
        <v>0</v>
      </c>
      <c r="AG8700">
        <f t="shared" si="352"/>
        <v>2</v>
      </c>
      <c r="AH8700">
        <v>9</v>
      </c>
      <c r="AI8700" t="b">
        <v>1</v>
      </c>
    </row>
    <row r="8701" spans="1:35">
      <c r="A8701">
        <v>70457</v>
      </c>
      <c r="B8701" t="s">
        <v>8730</v>
      </c>
      <c r="C8701" s="1">
        <v>30</v>
      </c>
      <c r="D8701">
        <v>57</v>
      </c>
      <c r="E8701">
        <f>F8701*C8701</f>
        <v>86.4</v>
      </c>
      <c r="F8701">
        <v>2.88</v>
      </c>
      <c r="G8701">
        <v>0.51</v>
      </c>
      <c r="H8701">
        <v>17510000000</v>
      </c>
      <c r="I8701">
        <v>85</v>
      </c>
      <c r="O8701">
        <v>44</v>
      </c>
      <c r="P8701">
        <v>49</v>
      </c>
      <c r="AC8701">
        <v>45.25</v>
      </c>
      <c r="AD8701">
        <v>46.5</v>
      </c>
      <c r="AE8701">
        <v>2</v>
      </c>
      <c r="AF8701" t="b">
        <f t="shared" si="351"/>
        <v>0</v>
      </c>
      <c r="AG8701">
        <f t="shared" si="352"/>
        <v>2</v>
      </c>
      <c r="AH8701">
        <v>7</v>
      </c>
      <c r="AI8701" t="b">
        <v>1</v>
      </c>
    </row>
    <row r="8702" spans="1:35">
      <c r="A8702">
        <v>48655</v>
      </c>
      <c r="B8702" t="s">
        <v>8731</v>
      </c>
      <c r="C8702" s="1">
        <v>30</v>
      </c>
      <c r="D8702">
        <v>68</v>
      </c>
      <c r="E8702">
        <f>F8702*C8702</f>
        <v>86.1</v>
      </c>
      <c r="F8702">
        <v>2.87</v>
      </c>
      <c r="G8702">
        <v>0.21</v>
      </c>
      <c r="H8702">
        <v>12170000000</v>
      </c>
      <c r="I8702">
        <v>6</v>
      </c>
      <c r="L8702">
        <v>24</v>
      </c>
      <c r="M8702">
        <v>13</v>
      </c>
      <c r="N8702">
        <v>87</v>
      </c>
      <c r="U8702">
        <v>13</v>
      </c>
      <c r="AC8702">
        <v>13</v>
      </c>
      <c r="AD8702">
        <v>34.25</v>
      </c>
      <c r="AE8702">
        <v>4</v>
      </c>
      <c r="AF8702" t="b">
        <f t="shared" si="351"/>
        <v>0</v>
      </c>
      <c r="AG8702">
        <f t="shared" si="352"/>
        <v>4</v>
      </c>
      <c r="AH8702">
        <v>8</v>
      </c>
      <c r="AI8702" t="b">
        <v>1</v>
      </c>
    </row>
    <row r="8703" spans="1:35">
      <c r="A8703">
        <v>49373</v>
      </c>
      <c r="B8703" t="s">
        <v>8732</v>
      </c>
      <c r="C8703" s="1">
        <v>30</v>
      </c>
      <c r="D8703">
        <v>65</v>
      </c>
      <c r="E8703">
        <f>F8703*C8703</f>
        <v>86.1</v>
      </c>
      <c r="F8703">
        <v>2.87</v>
      </c>
      <c r="G8703">
        <v>0.05</v>
      </c>
      <c r="H8703">
        <v>983000</v>
      </c>
      <c r="I8703">
        <v>4</v>
      </c>
      <c r="L8703">
        <v>9</v>
      </c>
      <c r="M8703">
        <v>55</v>
      </c>
      <c r="N8703">
        <v>56</v>
      </c>
      <c r="U8703">
        <v>55</v>
      </c>
      <c r="AC8703">
        <v>43.5</v>
      </c>
      <c r="AD8703">
        <v>43.75</v>
      </c>
      <c r="AE8703">
        <v>4</v>
      </c>
      <c r="AF8703" t="b">
        <f t="shared" si="351"/>
        <v>0</v>
      </c>
      <c r="AG8703">
        <f t="shared" si="352"/>
        <v>4</v>
      </c>
      <c r="AH8703">
        <v>8</v>
      </c>
      <c r="AI8703" t="b">
        <v>1</v>
      </c>
    </row>
    <row r="8704" spans="1:35">
      <c r="A8704">
        <v>68954</v>
      </c>
      <c r="B8704" t="s">
        <v>8733</v>
      </c>
      <c r="C8704" s="1">
        <v>30</v>
      </c>
      <c r="D8704">
        <v>57</v>
      </c>
      <c r="E8704">
        <f>F8704*C8704</f>
        <v>86.1</v>
      </c>
      <c r="F8704">
        <v>2.87</v>
      </c>
      <c r="G8704">
        <v>0.3</v>
      </c>
      <c r="H8704">
        <v>5460000000</v>
      </c>
      <c r="I8704">
        <v>70</v>
      </c>
      <c r="O8704">
        <v>60</v>
      </c>
      <c r="P8704">
        <v>28</v>
      </c>
      <c r="AC8704">
        <v>36</v>
      </c>
      <c r="AD8704">
        <v>44</v>
      </c>
      <c r="AE8704">
        <v>2</v>
      </c>
      <c r="AF8704" t="b">
        <f t="shared" si="351"/>
        <v>0</v>
      </c>
      <c r="AG8704">
        <f t="shared" si="352"/>
        <v>2</v>
      </c>
      <c r="AH8704">
        <v>9</v>
      </c>
      <c r="AI8704" t="b">
        <v>1</v>
      </c>
    </row>
    <row r="8705" spans="1:35">
      <c r="A8705">
        <v>69432</v>
      </c>
      <c r="B8705" t="s">
        <v>8734</v>
      </c>
      <c r="C8705" s="1">
        <v>30</v>
      </c>
      <c r="D8705">
        <v>63</v>
      </c>
      <c r="E8705">
        <f>F8705*C8705</f>
        <v>86.1</v>
      </c>
      <c r="F8705">
        <v>2.87</v>
      </c>
      <c r="G8705">
        <v>0.36</v>
      </c>
      <c r="H8705">
        <v>563000000</v>
      </c>
      <c r="I8705">
        <v>65</v>
      </c>
      <c r="O8705">
        <v>45</v>
      </c>
      <c r="P8705">
        <v>13</v>
      </c>
      <c r="AC8705">
        <v>21</v>
      </c>
      <c r="AD8705">
        <v>29</v>
      </c>
      <c r="AE8705">
        <v>2</v>
      </c>
      <c r="AF8705" t="b">
        <f t="shared" si="351"/>
        <v>0</v>
      </c>
      <c r="AG8705">
        <f t="shared" si="352"/>
        <v>2</v>
      </c>
      <c r="AH8705">
        <v>7</v>
      </c>
      <c r="AI8705" t="b">
        <v>1</v>
      </c>
    </row>
    <row r="8706" spans="1:35">
      <c r="A8706">
        <v>70359</v>
      </c>
      <c r="B8706" t="s">
        <v>8735</v>
      </c>
      <c r="C8706" s="1">
        <v>30</v>
      </c>
      <c r="D8706">
        <v>88</v>
      </c>
      <c r="E8706">
        <f>F8706*C8706</f>
        <v>86.1</v>
      </c>
      <c r="F8706">
        <v>2.87</v>
      </c>
      <c r="G8706">
        <v>0.44</v>
      </c>
      <c r="H8706">
        <v>92900000</v>
      </c>
      <c r="I8706">
        <v>76</v>
      </c>
      <c r="O8706">
        <v>39</v>
      </c>
      <c r="P8706">
        <v>33</v>
      </c>
      <c r="AC8706">
        <v>34.5</v>
      </c>
      <c r="AD8706">
        <v>36</v>
      </c>
      <c r="AE8706">
        <v>2</v>
      </c>
      <c r="AF8706" t="b">
        <f t="shared" ref="AF8706:AF8769" si="353">COUNTA(Y8706:Z8706)=AE8706</f>
        <v>0</v>
      </c>
      <c r="AG8706">
        <f t="shared" si="352"/>
        <v>2</v>
      </c>
      <c r="AH8706">
        <v>7</v>
      </c>
      <c r="AI8706" t="b">
        <v>1</v>
      </c>
    </row>
    <row r="8707" spans="1:35">
      <c r="A8707">
        <v>70447</v>
      </c>
      <c r="B8707" t="s">
        <v>8736</v>
      </c>
      <c r="C8707" s="1">
        <v>30</v>
      </c>
      <c r="D8707">
        <v>54</v>
      </c>
      <c r="E8707">
        <f>F8707*C8707</f>
        <v>86.1</v>
      </c>
      <c r="F8707">
        <v>2.87</v>
      </c>
      <c r="G8707">
        <v>0.18</v>
      </c>
      <c r="H8707">
        <v>4230000000</v>
      </c>
      <c r="I8707">
        <v>78</v>
      </c>
      <c r="O8707">
        <v>36</v>
      </c>
      <c r="P8707">
        <v>40</v>
      </c>
      <c r="AC8707">
        <v>37</v>
      </c>
      <c r="AD8707">
        <v>38</v>
      </c>
      <c r="AE8707">
        <v>2</v>
      </c>
      <c r="AF8707" t="b">
        <f t="shared" si="353"/>
        <v>0</v>
      </c>
      <c r="AG8707">
        <f t="shared" si="352"/>
        <v>2</v>
      </c>
      <c r="AH8707">
        <v>7</v>
      </c>
      <c r="AI8707" t="b">
        <v>1</v>
      </c>
    </row>
    <row r="8708" spans="1:35">
      <c r="A8708">
        <v>77800</v>
      </c>
      <c r="B8708" t="s">
        <v>8737</v>
      </c>
      <c r="C8708" s="1">
        <v>30</v>
      </c>
      <c r="D8708">
        <v>64</v>
      </c>
      <c r="E8708">
        <f>F8708*C8708</f>
        <v>86.1</v>
      </c>
      <c r="F8708">
        <v>2.87</v>
      </c>
      <c r="G8708">
        <v>0.21</v>
      </c>
      <c r="H8708">
        <v>43200000</v>
      </c>
      <c r="I8708">
        <v>6</v>
      </c>
      <c r="O8708">
        <v>96</v>
      </c>
      <c r="P8708">
        <v>24</v>
      </c>
      <c r="AC8708">
        <v>42</v>
      </c>
      <c r="AD8708">
        <v>60</v>
      </c>
      <c r="AE8708">
        <v>2</v>
      </c>
      <c r="AF8708" t="b">
        <f t="shared" si="353"/>
        <v>0</v>
      </c>
      <c r="AG8708">
        <f t="shared" si="352"/>
        <v>2</v>
      </c>
      <c r="AH8708">
        <v>5</v>
      </c>
      <c r="AI8708" t="b">
        <v>1</v>
      </c>
    </row>
    <row r="8709" spans="1:35">
      <c r="A8709">
        <v>78047</v>
      </c>
      <c r="B8709" t="s">
        <v>8738</v>
      </c>
      <c r="C8709" s="1">
        <v>30</v>
      </c>
      <c r="D8709">
        <v>83</v>
      </c>
      <c r="E8709">
        <f>F8709*C8709</f>
        <v>86.1</v>
      </c>
      <c r="F8709">
        <v>2.87</v>
      </c>
      <c r="G8709">
        <v>0.73</v>
      </c>
      <c r="H8709">
        <v>3720000000</v>
      </c>
      <c r="I8709">
        <v>8</v>
      </c>
      <c r="O8709">
        <v>83</v>
      </c>
      <c r="P8709">
        <v>13</v>
      </c>
      <c r="AC8709">
        <v>30.5</v>
      </c>
      <c r="AD8709">
        <v>48</v>
      </c>
      <c r="AE8709">
        <v>2</v>
      </c>
      <c r="AF8709" t="b">
        <f t="shared" si="353"/>
        <v>0</v>
      </c>
      <c r="AG8709">
        <f t="shared" si="352"/>
        <v>2</v>
      </c>
      <c r="AH8709">
        <v>9</v>
      </c>
      <c r="AI8709" t="b">
        <v>1</v>
      </c>
    </row>
    <row r="8710" spans="1:35">
      <c r="A8710">
        <v>63360</v>
      </c>
      <c r="B8710" t="s">
        <v>8739</v>
      </c>
      <c r="C8710" s="1">
        <v>70</v>
      </c>
      <c r="D8710">
        <v>90</v>
      </c>
      <c r="E8710">
        <f>F8710*C8710</f>
        <v>86.1</v>
      </c>
      <c r="F8710">
        <v>1.23</v>
      </c>
      <c r="G8710">
        <v>0.23</v>
      </c>
      <c r="H8710">
        <v>136000000</v>
      </c>
      <c r="O8710">
        <v>17</v>
      </c>
      <c r="P8710">
        <v>9</v>
      </c>
      <c r="AC8710">
        <v>11</v>
      </c>
      <c r="AD8710">
        <v>13</v>
      </c>
      <c r="AE8710">
        <v>2</v>
      </c>
      <c r="AF8710" t="b">
        <f t="shared" si="353"/>
        <v>0</v>
      </c>
      <c r="AG8710">
        <f t="shared" si="352"/>
        <v>2</v>
      </c>
      <c r="AH8710">
        <v>7</v>
      </c>
      <c r="AI8710" t="b">
        <v>1</v>
      </c>
    </row>
    <row r="8711" spans="1:35">
      <c r="A8711">
        <v>67256</v>
      </c>
      <c r="B8711" t="s">
        <v>8740</v>
      </c>
      <c r="C8711" s="1">
        <v>70</v>
      </c>
      <c r="D8711">
        <v>67</v>
      </c>
      <c r="E8711">
        <f>F8711*C8711</f>
        <v>86.1</v>
      </c>
      <c r="F8711">
        <v>1.23</v>
      </c>
      <c r="G8711">
        <v>0.14</v>
      </c>
      <c r="H8711">
        <v>9290000</v>
      </c>
      <c r="I8711">
        <v>43</v>
      </c>
      <c r="O8711">
        <v>35</v>
      </c>
      <c r="P8711">
        <v>42</v>
      </c>
      <c r="AC8711">
        <v>36.75</v>
      </c>
      <c r="AD8711">
        <v>38.5</v>
      </c>
      <c r="AE8711">
        <v>2</v>
      </c>
      <c r="AF8711" t="b">
        <f t="shared" si="353"/>
        <v>0</v>
      </c>
      <c r="AG8711">
        <f t="shared" si="352"/>
        <v>2</v>
      </c>
      <c r="AH8711">
        <v>6</v>
      </c>
      <c r="AI8711" t="b">
        <v>1</v>
      </c>
    </row>
    <row r="8712" spans="1:35">
      <c r="A8712">
        <v>67332</v>
      </c>
      <c r="B8712" t="s">
        <v>8741</v>
      </c>
      <c r="C8712" s="1">
        <v>70</v>
      </c>
      <c r="D8712">
        <v>88</v>
      </c>
      <c r="E8712">
        <f>F8712*C8712</f>
        <v>86.1</v>
      </c>
      <c r="F8712">
        <v>1.23</v>
      </c>
      <c r="G8712">
        <v>0.23</v>
      </c>
      <c r="H8712">
        <v>58000000</v>
      </c>
      <c r="I8712">
        <v>27</v>
      </c>
      <c r="O8712">
        <v>16</v>
      </c>
      <c r="P8712">
        <v>18</v>
      </c>
      <c r="AC8712">
        <v>16.5</v>
      </c>
      <c r="AD8712">
        <v>17</v>
      </c>
      <c r="AE8712">
        <v>2</v>
      </c>
      <c r="AF8712" t="b">
        <f t="shared" si="353"/>
        <v>0</v>
      </c>
      <c r="AG8712">
        <f t="shared" si="352"/>
        <v>2</v>
      </c>
      <c r="AH8712">
        <v>6</v>
      </c>
      <c r="AI8712" t="b">
        <v>1</v>
      </c>
    </row>
    <row r="8713" spans="1:35">
      <c r="A8713">
        <v>73544</v>
      </c>
      <c r="B8713" t="s">
        <v>8742</v>
      </c>
      <c r="C8713" s="1">
        <v>50</v>
      </c>
      <c r="D8713">
        <v>52</v>
      </c>
      <c r="E8713">
        <f>F8713*C8713</f>
        <v>86</v>
      </c>
      <c r="F8713">
        <v>1.72</v>
      </c>
      <c r="G8713">
        <v>0.27</v>
      </c>
      <c r="H8713">
        <v>880000</v>
      </c>
      <c r="I8713">
        <v>23</v>
      </c>
      <c r="O8713">
        <v>45</v>
      </c>
      <c r="P8713">
        <v>24</v>
      </c>
      <c r="AC8713">
        <v>29.25</v>
      </c>
      <c r="AD8713">
        <v>34.5</v>
      </c>
      <c r="AE8713">
        <v>2</v>
      </c>
      <c r="AF8713" t="b">
        <f t="shared" si="353"/>
        <v>0</v>
      </c>
      <c r="AG8713">
        <f t="shared" si="352"/>
        <v>2</v>
      </c>
      <c r="AH8713">
        <v>6</v>
      </c>
      <c r="AI8713" t="b">
        <v>1</v>
      </c>
    </row>
    <row r="8714" spans="1:35">
      <c r="A8714">
        <v>74547</v>
      </c>
      <c r="B8714" t="s">
        <v>8743</v>
      </c>
      <c r="C8714" s="1">
        <v>40</v>
      </c>
      <c r="D8714">
        <v>44</v>
      </c>
      <c r="E8714">
        <f>F8714*C8714</f>
        <v>86</v>
      </c>
      <c r="F8714">
        <v>2.15</v>
      </c>
      <c r="G8714">
        <v>0.29</v>
      </c>
      <c r="H8714">
        <v>645000000</v>
      </c>
      <c r="I8714">
        <v>4</v>
      </c>
      <c r="O8714">
        <v>51</v>
      </c>
      <c r="P8714">
        <v>61</v>
      </c>
      <c r="AC8714">
        <v>53.5</v>
      </c>
      <c r="AD8714">
        <v>56</v>
      </c>
      <c r="AE8714">
        <v>2</v>
      </c>
      <c r="AF8714" t="b">
        <f t="shared" si="353"/>
        <v>0</v>
      </c>
      <c r="AG8714">
        <f t="shared" si="352"/>
        <v>2</v>
      </c>
      <c r="AH8714">
        <v>9</v>
      </c>
      <c r="AI8714" t="b">
        <v>1</v>
      </c>
    </row>
    <row r="8715" spans="1:35">
      <c r="A8715">
        <v>74964</v>
      </c>
      <c r="B8715" t="s">
        <v>8744</v>
      </c>
      <c r="C8715" s="1">
        <v>40</v>
      </c>
      <c r="D8715">
        <v>84</v>
      </c>
      <c r="E8715">
        <f>F8715*C8715</f>
        <v>86</v>
      </c>
      <c r="F8715">
        <v>2.15</v>
      </c>
      <c r="G8715">
        <v>0.4</v>
      </c>
      <c r="H8715">
        <v>596000000</v>
      </c>
      <c r="I8715">
        <v>24</v>
      </c>
      <c r="O8715">
        <v>36</v>
      </c>
      <c r="P8715">
        <v>72</v>
      </c>
      <c r="AC8715">
        <v>45</v>
      </c>
      <c r="AD8715">
        <v>54</v>
      </c>
      <c r="AE8715">
        <v>2</v>
      </c>
      <c r="AF8715" t="b">
        <f t="shared" si="353"/>
        <v>0</v>
      </c>
      <c r="AG8715">
        <f t="shared" si="352"/>
        <v>2</v>
      </c>
      <c r="AH8715">
        <v>8</v>
      </c>
      <c r="AI8715" t="b">
        <v>1</v>
      </c>
    </row>
    <row r="8716" spans="1:35">
      <c r="A8716">
        <v>25635</v>
      </c>
      <c r="B8716" t="s">
        <v>8745</v>
      </c>
      <c r="C8716" s="1">
        <v>110</v>
      </c>
      <c r="D8716">
        <v>49</v>
      </c>
      <c r="E8716">
        <f>F8716*C8716</f>
        <v>85.8</v>
      </c>
      <c r="F8716">
        <v>0.78</v>
      </c>
      <c r="G8716">
        <v>0.04</v>
      </c>
      <c r="H8716">
        <v>30500000</v>
      </c>
      <c r="I8716">
        <v>23</v>
      </c>
      <c r="J8716">
        <v>89</v>
      </c>
      <c r="K8716">
        <v>42</v>
      </c>
      <c r="AC8716">
        <v>53.75</v>
      </c>
      <c r="AD8716">
        <v>65.5</v>
      </c>
      <c r="AE8716">
        <v>2</v>
      </c>
      <c r="AF8716" t="b">
        <f t="shared" si="353"/>
        <v>0</v>
      </c>
      <c r="AG8716">
        <f t="shared" si="352"/>
        <v>2</v>
      </c>
      <c r="AH8716">
        <v>10</v>
      </c>
      <c r="AI8716" t="b">
        <v>1</v>
      </c>
    </row>
    <row r="8717" spans="1:35">
      <c r="A8717">
        <v>25675</v>
      </c>
      <c r="B8717" t="s">
        <v>8746</v>
      </c>
      <c r="C8717" s="1">
        <v>110</v>
      </c>
      <c r="D8717">
        <v>77</v>
      </c>
      <c r="E8717">
        <f>F8717*C8717</f>
        <v>85.8</v>
      </c>
      <c r="F8717">
        <v>0.78</v>
      </c>
      <c r="G8717">
        <v>0.14</v>
      </c>
      <c r="H8717">
        <v>56900000</v>
      </c>
      <c r="I8717">
        <v>8</v>
      </c>
      <c r="J8717">
        <v>81</v>
      </c>
      <c r="K8717">
        <v>29</v>
      </c>
      <c r="AC8717">
        <v>42</v>
      </c>
      <c r="AD8717">
        <v>55</v>
      </c>
      <c r="AE8717">
        <v>2</v>
      </c>
      <c r="AF8717" t="b">
        <f t="shared" si="353"/>
        <v>0</v>
      </c>
      <c r="AG8717">
        <f t="shared" si="352"/>
        <v>2</v>
      </c>
      <c r="AH8717">
        <v>8</v>
      </c>
      <c r="AI8717" t="b">
        <v>1</v>
      </c>
    </row>
    <row r="8718" spans="1:35">
      <c r="A8718">
        <v>26312</v>
      </c>
      <c r="B8718" t="s">
        <v>8747</v>
      </c>
      <c r="C8718" s="1">
        <v>110</v>
      </c>
      <c r="D8718">
        <v>76</v>
      </c>
      <c r="E8718">
        <f>F8718*C8718</f>
        <v>85.8</v>
      </c>
      <c r="F8718">
        <v>0.78</v>
      </c>
      <c r="G8718">
        <v>0.99</v>
      </c>
      <c r="H8718">
        <v>222000000</v>
      </c>
      <c r="I8718">
        <v>17</v>
      </c>
      <c r="J8718">
        <v>29</v>
      </c>
      <c r="K8718">
        <v>72</v>
      </c>
      <c r="O8718">
        <v>19</v>
      </c>
      <c r="P8718">
        <v>40</v>
      </c>
      <c r="AC8718">
        <v>26.5</v>
      </c>
      <c r="AD8718">
        <v>40</v>
      </c>
      <c r="AE8718">
        <v>4</v>
      </c>
      <c r="AF8718" t="b">
        <f t="shared" si="353"/>
        <v>0</v>
      </c>
      <c r="AG8718">
        <f t="shared" si="352"/>
        <v>4</v>
      </c>
      <c r="AH8718">
        <v>7</v>
      </c>
      <c r="AI8718" t="b">
        <v>1</v>
      </c>
    </row>
    <row r="8719" spans="1:35">
      <c r="A8719">
        <v>64525</v>
      </c>
      <c r="B8719" t="s">
        <v>8748</v>
      </c>
      <c r="C8719" s="1">
        <v>30</v>
      </c>
      <c r="D8719">
        <v>52</v>
      </c>
      <c r="E8719">
        <f>F8719*C8719</f>
        <v>85.8</v>
      </c>
      <c r="F8719">
        <v>2.86</v>
      </c>
      <c r="G8719">
        <v>0.21</v>
      </c>
      <c r="H8719">
        <v>9630000</v>
      </c>
      <c r="O8719">
        <v>80</v>
      </c>
      <c r="P8719">
        <v>90</v>
      </c>
      <c r="AC8719">
        <v>82.5</v>
      </c>
      <c r="AD8719">
        <v>85</v>
      </c>
      <c r="AE8719">
        <v>2</v>
      </c>
      <c r="AF8719" t="b">
        <f t="shared" si="353"/>
        <v>0</v>
      </c>
      <c r="AG8719">
        <f t="shared" si="352"/>
        <v>2</v>
      </c>
      <c r="AH8719">
        <v>7</v>
      </c>
      <c r="AI8719" t="b">
        <v>1</v>
      </c>
    </row>
    <row r="8720" spans="1:35">
      <c r="A8720">
        <v>65769</v>
      </c>
      <c r="B8720" t="s">
        <v>8749</v>
      </c>
      <c r="C8720" s="1">
        <v>30</v>
      </c>
      <c r="D8720">
        <v>77</v>
      </c>
      <c r="E8720">
        <f>F8720*C8720</f>
        <v>85.8</v>
      </c>
      <c r="F8720">
        <v>2.86</v>
      </c>
      <c r="G8720">
        <v>0.31</v>
      </c>
      <c r="H8720">
        <v>769000000</v>
      </c>
      <c r="O8720">
        <v>53</v>
      </c>
      <c r="P8720">
        <v>22</v>
      </c>
      <c r="AC8720">
        <v>29.75</v>
      </c>
      <c r="AD8720">
        <v>37.5</v>
      </c>
      <c r="AE8720">
        <v>2</v>
      </c>
      <c r="AF8720" t="b">
        <f t="shared" si="353"/>
        <v>0</v>
      </c>
      <c r="AG8720">
        <f t="shared" si="352"/>
        <v>2</v>
      </c>
      <c r="AH8720">
        <v>7</v>
      </c>
      <c r="AI8720" t="b">
        <v>1</v>
      </c>
    </row>
    <row r="8721" spans="1:35">
      <c r="A8721">
        <v>68996</v>
      </c>
      <c r="B8721" t="s">
        <v>8750</v>
      </c>
      <c r="C8721" s="1">
        <v>30</v>
      </c>
      <c r="D8721">
        <v>79</v>
      </c>
      <c r="E8721">
        <f>F8721*C8721</f>
        <v>85.8</v>
      </c>
      <c r="F8721">
        <v>2.86</v>
      </c>
      <c r="G8721">
        <v>0.4</v>
      </c>
      <c r="H8721">
        <v>24400000</v>
      </c>
      <c r="I8721">
        <v>73</v>
      </c>
      <c r="O8721">
        <v>30</v>
      </c>
      <c r="P8721">
        <v>21</v>
      </c>
      <c r="AC8721">
        <v>23.25</v>
      </c>
      <c r="AD8721">
        <v>25.5</v>
      </c>
      <c r="AE8721">
        <v>2</v>
      </c>
      <c r="AF8721" t="b">
        <f t="shared" si="353"/>
        <v>0</v>
      </c>
      <c r="AG8721">
        <f t="shared" si="352"/>
        <v>2</v>
      </c>
      <c r="AH8721">
        <v>9</v>
      </c>
      <c r="AI8721" t="b">
        <v>1</v>
      </c>
    </row>
    <row r="8722" spans="1:35">
      <c r="A8722">
        <v>69024</v>
      </c>
      <c r="B8722" t="s">
        <v>8751</v>
      </c>
      <c r="C8722" s="1">
        <v>30</v>
      </c>
      <c r="D8722">
        <v>88</v>
      </c>
      <c r="E8722">
        <f>F8722*C8722</f>
        <v>85.8</v>
      </c>
      <c r="F8722">
        <v>2.86</v>
      </c>
      <c r="G8722">
        <v>0.34</v>
      </c>
      <c r="H8722">
        <v>345000000</v>
      </c>
      <c r="I8722">
        <v>63</v>
      </c>
      <c r="O8722">
        <v>54</v>
      </c>
      <c r="P8722">
        <v>8</v>
      </c>
      <c r="AC8722">
        <v>19.5</v>
      </c>
      <c r="AD8722">
        <v>31</v>
      </c>
      <c r="AE8722">
        <v>2</v>
      </c>
      <c r="AF8722" t="b">
        <f t="shared" si="353"/>
        <v>0</v>
      </c>
      <c r="AG8722">
        <f t="shared" si="352"/>
        <v>2</v>
      </c>
      <c r="AH8722">
        <v>9</v>
      </c>
      <c r="AI8722" t="b">
        <v>1</v>
      </c>
    </row>
    <row r="8723" spans="1:35">
      <c r="A8723">
        <v>69062</v>
      </c>
      <c r="B8723" t="s">
        <v>8752</v>
      </c>
      <c r="C8723" s="1">
        <v>30</v>
      </c>
      <c r="D8723">
        <v>62</v>
      </c>
      <c r="E8723">
        <f>F8723*C8723</f>
        <v>85.8</v>
      </c>
      <c r="F8723">
        <v>2.86</v>
      </c>
      <c r="G8723">
        <v>0.47</v>
      </c>
      <c r="H8723">
        <v>7000000000</v>
      </c>
      <c r="I8723">
        <v>69</v>
      </c>
      <c r="O8723">
        <v>25</v>
      </c>
      <c r="P8723">
        <v>38</v>
      </c>
      <c r="AC8723">
        <v>28.25</v>
      </c>
      <c r="AD8723">
        <v>31.5</v>
      </c>
      <c r="AE8723">
        <v>2</v>
      </c>
      <c r="AF8723" t="b">
        <f t="shared" si="353"/>
        <v>0</v>
      </c>
      <c r="AG8723">
        <f t="shared" si="352"/>
        <v>2</v>
      </c>
      <c r="AH8723">
        <v>10</v>
      </c>
      <c r="AI8723" t="b">
        <v>1</v>
      </c>
    </row>
    <row r="8724" spans="1:35">
      <c r="A8724">
        <v>70239</v>
      </c>
      <c r="B8724" t="s">
        <v>8753</v>
      </c>
      <c r="C8724" s="1">
        <v>30</v>
      </c>
      <c r="D8724">
        <v>76</v>
      </c>
      <c r="E8724">
        <f>F8724*C8724</f>
        <v>85.8</v>
      </c>
      <c r="F8724">
        <v>2.86</v>
      </c>
      <c r="G8724">
        <v>0.1</v>
      </c>
      <c r="H8724">
        <v>1120000000</v>
      </c>
      <c r="I8724">
        <v>99</v>
      </c>
      <c r="O8724">
        <v>29</v>
      </c>
      <c r="P8724">
        <v>23</v>
      </c>
      <c r="AC8724">
        <v>24.5</v>
      </c>
      <c r="AD8724">
        <v>26</v>
      </c>
      <c r="AE8724">
        <v>2</v>
      </c>
      <c r="AF8724" t="b">
        <f t="shared" si="353"/>
        <v>0</v>
      </c>
      <c r="AG8724">
        <f t="shared" si="352"/>
        <v>2</v>
      </c>
      <c r="AH8724">
        <v>6</v>
      </c>
      <c r="AI8724" t="b">
        <v>1</v>
      </c>
    </row>
    <row r="8725" spans="1:35">
      <c r="A8725">
        <v>74398</v>
      </c>
      <c r="B8725" t="s">
        <v>8754</v>
      </c>
      <c r="C8725" s="1">
        <v>40</v>
      </c>
      <c r="D8725">
        <v>54</v>
      </c>
      <c r="E8725">
        <f>F8725*C8725</f>
        <v>85.6</v>
      </c>
      <c r="F8725">
        <v>2.14</v>
      </c>
      <c r="G8725">
        <v>0.05</v>
      </c>
      <c r="H8725">
        <v>54400000</v>
      </c>
      <c r="I8725">
        <v>3</v>
      </c>
      <c r="O8725">
        <v>88</v>
      </c>
      <c r="P8725">
        <v>13</v>
      </c>
      <c r="AC8725">
        <v>31.75</v>
      </c>
      <c r="AD8725">
        <v>50.5</v>
      </c>
      <c r="AE8725">
        <v>2</v>
      </c>
      <c r="AF8725" t="b">
        <f t="shared" si="353"/>
        <v>0</v>
      </c>
      <c r="AG8725">
        <f t="shared" si="352"/>
        <v>2</v>
      </c>
      <c r="AH8725">
        <v>7</v>
      </c>
      <c r="AI8725" t="b">
        <v>1</v>
      </c>
    </row>
    <row r="8726" spans="1:35">
      <c r="A8726">
        <v>46380</v>
      </c>
      <c r="B8726" t="s">
        <v>8755</v>
      </c>
      <c r="C8726" s="1">
        <v>50</v>
      </c>
      <c r="D8726">
        <v>100</v>
      </c>
      <c r="E8726">
        <f>F8726*C8726</f>
        <v>85.5</v>
      </c>
      <c r="F8726">
        <v>1.71</v>
      </c>
      <c r="G8726">
        <v>0.07</v>
      </c>
      <c r="H8726">
        <v>92</v>
      </c>
      <c r="L8726">
        <v>40</v>
      </c>
      <c r="M8726">
        <v>19</v>
      </c>
      <c r="N8726">
        <v>15</v>
      </c>
      <c r="U8726">
        <v>19</v>
      </c>
      <c r="AC8726">
        <v>18</v>
      </c>
      <c r="AD8726">
        <v>23.25</v>
      </c>
      <c r="AE8726">
        <v>4</v>
      </c>
      <c r="AF8726" t="b">
        <f t="shared" si="353"/>
        <v>0</v>
      </c>
      <c r="AG8726">
        <f t="shared" si="352"/>
        <v>4</v>
      </c>
      <c r="AH8726">
        <v>3</v>
      </c>
      <c r="AI8726" t="b">
        <v>1</v>
      </c>
    </row>
    <row r="8727" spans="1:35">
      <c r="A8727">
        <v>63623</v>
      </c>
      <c r="B8727" t="s">
        <v>8756</v>
      </c>
      <c r="C8727" s="1">
        <v>50</v>
      </c>
      <c r="D8727">
        <v>37</v>
      </c>
      <c r="E8727">
        <f>F8727*C8727</f>
        <v>85.5</v>
      </c>
      <c r="F8727">
        <v>1.71</v>
      </c>
      <c r="G8727">
        <v>0.04</v>
      </c>
      <c r="H8727">
        <v>85200000</v>
      </c>
      <c r="O8727">
        <v>66</v>
      </c>
      <c r="P8727">
        <v>52</v>
      </c>
      <c r="AC8727">
        <v>55.5</v>
      </c>
      <c r="AD8727">
        <v>59</v>
      </c>
      <c r="AE8727">
        <v>2</v>
      </c>
      <c r="AF8727" t="b">
        <f t="shared" si="353"/>
        <v>0</v>
      </c>
      <c r="AG8727">
        <f t="shared" si="352"/>
        <v>2</v>
      </c>
      <c r="AH8727">
        <v>7</v>
      </c>
      <c r="AI8727" t="b">
        <v>1</v>
      </c>
    </row>
    <row r="8728" spans="1:35">
      <c r="A8728">
        <v>64901</v>
      </c>
      <c r="B8728" t="s">
        <v>8757</v>
      </c>
      <c r="C8728" s="1">
        <v>30</v>
      </c>
      <c r="D8728">
        <v>62</v>
      </c>
      <c r="E8728">
        <f>F8728*C8728</f>
        <v>85.5</v>
      </c>
      <c r="F8728">
        <v>2.85</v>
      </c>
      <c r="G8728">
        <v>0.27</v>
      </c>
      <c r="H8728">
        <v>24300000</v>
      </c>
      <c r="O8728">
        <v>25</v>
      </c>
      <c r="P8728">
        <v>77</v>
      </c>
      <c r="AC8728">
        <v>38</v>
      </c>
      <c r="AD8728">
        <v>51</v>
      </c>
      <c r="AE8728">
        <v>2</v>
      </c>
      <c r="AF8728" t="b">
        <f t="shared" si="353"/>
        <v>0</v>
      </c>
      <c r="AG8728">
        <f t="shared" si="352"/>
        <v>2</v>
      </c>
      <c r="AH8728">
        <v>10</v>
      </c>
      <c r="AI8728" t="b">
        <v>1</v>
      </c>
    </row>
    <row r="8729" spans="1:35">
      <c r="A8729">
        <v>69082</v>
      </c>
      <c r="B8729" t="s">
        <v>8758</v>
      </c>
      <c r="C8729" s="1">
        <v>30</v>
      </c>
      <c r="D8729">
        <v>60</v>
      </c>
      <c r="E8729">
        <f>F8729*C8729</f>
        <v>85.5</v>
      </c>
      <c r="F8729">
        <v>2.85</v>
      </c>
      <c r="G8729">
        <v>0.46</v>
      </c>
      <c r="H8729">
        <v>3610000000</v>
      </c>
      <c r="I8729">
        <v>68</v>
      </c>
      <c r="O8729">
        <v>27</v>
      </c>
      <c r="P8729">
        <v>55</v>
      </c>
      <c r="AC8729">
        <v>34</v>
      </c>
      <c r="AD8729">
        <v>41</v>
      </c>
      <c r="AE8729">
        <v>2</v>
      </c>
      <c r="AF8729" t="b">
        <f t="shared" si="353"/>
        <v>0</v>
      </c>
      <c r="AG8729">
        <f t="shared" si="352"/>
        <v>2</v>
      </c>
      <c r="AH8729">
        <v>9</v>
      </c>
      <c r="AI8729" t="b">
        <v>1</v>
      </c>
    </row>
    <row r="8730" spans="1:35">
      <c r="A8730">
        <v>69325</v>
      </c>
      <c r="B8730" t="s">
        <v>8759</v>
      </c>
      <c r="C8730" s="1">
        <v>30</v>
      </c>
      <c r="D8730">
        <v>86</v>
      </c>
      <c r="E8730">
        <f>F8730*C8730</f>
        <v>85.5</v>
      </c>
      <c r="F8730">
        <v>2.85</v>
      </c>
      <c r="G8730">
        <v>0.4</v>
      </c>
      <c r="I8730">
        <v>43</v>
      </c>
      <c r="O8730">
        <v>42</v>
      </c>
      <c r="P8730">
        <v>13</v>
      </c>
      <c r="AC8730">
        <v>20.25</v>
      </c>
      <c r="AD8730">
        <v>27.5</v>
      </c>
      <c r="AE8730">
        <v>2</v>
      </c>
      <c r="AF8730" t="b">
        <f t="shared" si="353"/>
        <v>0</v>
      </c>
      <c r="AG8730">
        <f t="shared" si="352"/>
        <v>2</v>
      </c>
      <c r="AH8730">
        <v>5</v>
      </c>
      <c r="AI8730" t="b">
        <v>1</v>
      </c>
    </row>
    <row r="8731" spans="1:35">
      <c r="A8731">
        <v>69329</v>
      </c>
      <c r="B8731" t="s">
        <v>8760</v>
      </c>
      <c r="C8731" s="1">
        <v>30</v>
      </c>
      <c r="D8731">
        <v>48</v>
      </c>
      <c r="E8731">
        <f>F8731*C8731</f>
        <v>85.5</v>
      </c>
      <c r="F8731">
        <v>2.85</v>
      </c>
      <c r="G8731">
        <v>0.43</v>
      </c>
      <c r="H8731">
        <v>48900000</v>
      </c>
      <c r="I8731">
        <v>92</v>
      </c>
      <c r="O8731">
        <v>31</v>
      </c>
      <c r="P8731">
        <v>81</v>
      </c>
      <c r="AC8731">
        <v>43.5</v>
      </c>
      <c r="AD8731">
        <v>56</v>
      </c>
      <c r="AE8731">
        <v>2</v>
      </c>
      <c r="AF8731" t="b">
        <f t="shared" si="353"/>
        <v>0</v>
      </c>
      <c r="AG8731">
        <f t="shared" si="352"/>
        <v>2</v>
      </c>
      <c r="AH8731">
        <v>8</v>
      </c>
      <c r="AI8731" t="b">
        <v>1</v>
      </c>
    </row>
    <row r="8732" spans="1:35">
      <c r="A8732">
        <v>77318</v>
      </c>
      <c r="B8732" t="s">
        <v>8761</v>
      </c>
      <c r="C8732" s="1">
        <v>30</v>
      </c>
      <c r="D8732">
        <v>82</v>
      </c>
      <c r="E8732">
        <f>F8732*C8732</f>
        <v>85.5</v>
      </c>
      <c r="F8732">
        <v>2.85</v>
      </c>
      <c r="G8732">
        <v>0.69</v>
      </c>
      <c r="H8732">
        <v>2210000000</v>
      </c>
      <c r="I8732">
        <v>7</v>
      </c>
      <c r="O8732">
        <v>59</v>
      </c>
      <c r="P8732">
        <v>52</v>
      </c>
      <c r="AC8732">
        <v>53.75</v>
      </c>
      <c r="AD8732">
        <v>55.5</v>
      </c>
      <c r="AE8732">
        <v>2</v>
      </c>
      <c r="AF8732" t="b">
        <f t="shared" si="353"/>
        <v>0</v>
      </c>
      <c r="AG8732">
        <f t="shared" si="352"/>
        <v>2</v>
      </c>
      <c r="AH8732">
        <v>7</v>
      </c>
      <c r="AI8732" t="b">
        <v>1</v>
      </c>
    </row>
    <row r="8733" spans="1:35">
      <c r="A8733">
        <v>78138</v>
      </c>
      <c r="B8733" t="s">
        <v>8762</v>
      </c>
      <c r="C8733" s="1">
        <v>30</v>
      </c>
      <c r="D8733">
        <v>76</v>
      </c>
      <c r="E8733">
        <f>F8733*C8733</f>
        <v>85.5</v>
      </c>
      <c r="F8733">
        <v>2.85</v>
      </c>
      <c r="G8733">
        <v>0.58</v>
      </c>
      <c r="H8733">
        <v>90300000</v>
      </c>
      <c r="I8733">
        <v>1</v>
      </c>
      <c r="O8733">
        <v>61</v>
      </c>
      <c r="P8733">
        <v>6</v>
      </c>
      <c r="AC8733">
        <v>19.75</v>
      </c>
      <c r="AD8733">
        <v>33.5</v>
      </c>
      <c r="AE8733">
        <v>2</v>
      </c>
      <c r="AF8733" t="b">
        <f t="shared" si="353"/>
        <v>0</v>
      </c>
      <c r="AG8733">
        <f t="shared" si="352"/>
        <v>2</v>
      </c>
      <c r="AH8733">
        <v>9</v>
      </c>
      <c r="AI8733" t="b">
        <v>1</v>
      </c>
    </row>
    <row r="8734" spans="1:35">
      <c r="A8734">
        <v>73069</v>
      </c>
      <c r="B8734" t="s">
        <v>8763</v>
      </c>
      <c r="C8734" s="1">
        <v>70</v>
      </c>
      <c r="D8734">
        <v>28</v>
      </c>
      <c r="E8734">
        <f>F8734*C8734</f>
        <v>85.4</v>
      </c>
      <c r="F8734">
        <v>1.22</v>
      </c>
      <c r="G8734">
        <v>0.08</v>
      </c>
      <c r="H8734">
        <v>334000000</v>
      </c>
      <c r="I8734">
        <v>50</v>
      </c>
      <c r="O8734">
        <v>69</v>
      </c>
      <c r="P8734">
        <v>66</v>
      </c>
      <c r="AC8734">
        <v>66.75</v>
      </c>
      <c r="AD8734">
        <v>67.5</v>
      </c>
      <c r="AE8734">
        <v>2</v>
      </c>
      <c r="AF8734" t="b">
        <f t="shared" si="353"/>
        <v>0</v>
      </c>
      <c r="AG8734">
        <f t="shared" si="352"/>
        <v>2</v>
      </c>
      <c r="AH8734">
        <v>10</v>
      </c>
      <c r="AI8734" t="b">
        <v>1</v>
      </c>
    </row>
    <row r="8735" spans="1:35">
      <c r="A8735">
        <v>73079</v>
      </c>
      <c r="B8735" t="s">
        <v>8764</v>
      </c>
      <c r="C8735" s="1">
        <v>70</v>
      </c>
      <c r="D8735">
        <v>80</v>
      </c>
      <c r="E8735">
        <f>F8735*C8735</f>
        <v>85.4</v>
      </c>
      <c r="F8735">
        <v>1.22</v>
      </c>
      <c r="G8735">
        <v>0.16</v>
      </c>
      <c r="H8735">
        <v>70700000</v>
      </c>
      <c r="I8735">
        <v>33</v>
      </c>
      <c r="O8735">
        <v>87</v>
      </c>
      <c r="P8735">
        <v>51</v>
      </c>
      <c r="AC8735">
        <v>60</v>
      </c>
      <c r="AD8735">
        <v>69</v>
      </c>
      <c r="AE8735">
        <v>2</v>
      </c>
      <c r="AF8735" t="b">
        <f t="shared" si="353"/>
        <v>0</v>
      </c>
      <c r="AG8735">
        <f t="shared" si="352"/>
        <v>2</v>
      </c>
      <c r="AH8735">
        <v>6</v>
      </c>
      <c r="AI8735" t="b">
        <v>1</v>
      </c>
    </row>
    <row r="8736" spans="1:35">
      <c r="A8736">
        <v>64982</v>
      </c>
      <c r="B8736" t="s">
        <v>8765</v>
      </c>
      <c r="C8736" s="1">
        <v>30</v>
      </c>
      <c r="D8736">
        <v>82</v>
      </c>
      <c r="E8736">
        <f>F8736*C8736</f>
        <v>85.2</v>
      </c>
      <c r="F8736">
        <v>2.84</v>
      </c>
      <c r="G8736">
        <v>0.38</v>
      </c>
      <c r="H8736">
        <v>138000000</v>
      </c>
      <c r="O8736">
        <v>28</v>
      </c>
      <c r="P8736">
        <v>37</v>
      </c>
      <c r="AC8736">
        <v>30.25</v>
      </c>
      <c r="AD8736">
        <v>32.5</v>
      </c>
      <c r="AE8736">
        <v>2</v>
      </c>
      <c r="AF8736" t="b">
        <f t="shared" si="353"/>
        <v>0</v>
      </c>
      <c r="AG8736">
        <f t="shared" si="352"/>
        <v>2</v>
      </c>
      <c r="AH8736">
        <v>10</v>
      </c>
      <c r="AI8736" t="b">
        <v>1</v>
      </c>
    </row>
    <row r="8737" spans="1:35">
      <c r="A8737">
        <v>64988</v>
      </c>
      <c r="B8737" t="s">
        <v>8766</v>
      </c>
      <c r="C8737" s="1">
        <v>30</v>
      </c>
      <c r="D8737">
        <v>94</v>
      </c>
      <c r="E8737">
        <f>F8737*C8737</f>
        <v>85.2</v>
      </c>
      <c r="F8737">
        <v>2.84</v>
      </c>
      <c r="G8737">
        <v>0.53</v>
      </c>
      <c r="H8737">
        <v>1180000000</v>
      </c>
      <c r="O8737">
        <v>76</v>
      </c>
      <c r="P8737">
        <v>84</v>
      </c>
      <c r="AC8737">
        <v>78</v>
      </c>
      <c r="AD8737">
        <v>80</v>
      </c>
      <c r="AE8737">
        <v>2</v>
      </c>
      <c r="AF8737" t="b">
        <f t="shared" si="353"/>
        <v>0</v>
      </c>
      <c r="AG8737">
        <f t="shared" si="352"/>
        <v>2</v>
      </c>
      <c r="AH8737">
        <v>9</v>
      </c>
      <c r="AI8737" t="b">
        <v>1</v>
      </c>
    </row>
    <row r="8738" spans="1:35">
      <c r="A8738">
        <v>69400</v>
      </c>
      <c r="B8738" t="s">
        <v>8767</v>
      </c>
      <c r="C8738" s="1">
        <v>30</v>
      </c>
      <c r="D8738">
        <v>79</v>
      </c>
      <c r="E8738">
        <f>F8738*C8738</f>
        <v>85.2</v>
      </c>
      <c r="F8738">
        <v>2.84</v>
      </c>
      <c r="G8738">
        <v>0.56</v>
      </c>
      <c r="H8738">
        <v>2750000000</v>
      </c>
      <c r="I8738">
        <v>48</v>
      </c>
      <c r="O8738">
        <v>20</v>
      </c>
      <c r="P8738">
        <v>32</v>
      </c>
      <c r="AC8738">
        <v>23</v>
      </c>
      <c r="AD8738">
        <v>26</v>
      </c>
      <c r="AE8738">
        <v>2</v>
      </c>
      <c r="AF8738" t="b">
        <f t="shared" si="353"/>
        <v>0</v>
      </c>
      <c r="AG8738">
        <f t="shared" si="352"/>
        <v>2</v>
      </c>
      <c r="AH8738">
        <v>7</v>
      </c>
      <c r="AI8738" t="b">
        <v>1</v>
      </c>
    </row>
    <row r="8739" spans="1:35">
      <c r="A8739">
        <v>69405</v>
      </c>
      <c r="B8739" t="s">
        <v>8768</v>
      </c>
      <c r="C8739" s="1">
        <v>30</v>
      </c>
      <c r="D8739">
        <v>85</v>
      </c>
      <c r="E8739">
        <f>F8739*C8739</f>
        <v>85.2</v>
      </c>
      <c r="F8739">
        <v>2.84</v>
      </c>
      <c r="G8739">
        <v>0.44</v>
      </c>
      <c r="H8739">
        <v>920000000</v>
      </c>
      <c r="I8739">
        <v>68</v>
      </c>
      <c r="O8739">
        <v>39</v>
      </c>
      <c r="P8739">
        <v>34</v>
      </c>
      <c r="AC8739">
        <v>35.25</v>
      </c>
      <c r="AD8739">
        <v>36.5</v>
      </c>
      <c r="AE8739">
        <v>2</v>
      </c>
      <c r="AF8739" t="b">
        <f t="shared" si="353"/>
        <v>0</v>
      </c>
      <c r="AG8739">
        <f t="shared" si="352"/>
        <v>2</v>
      </c>
      <c r="AH8739">
        <v>7</v>
      </c>
      <c r="AI8739" t="b">
        <v>1</v>
      </c>
    </row>
    <row r="8740" spans="1:35">
      <c r="A8740">
        <v>75006</v>
      </c>
      <c r="B8740" t="s">
        <v>8769</v>
      </c>
      <c r="C8740" s="1">
        <v>40</v>
      </c>
      <c r="D8740">
        <v>63</v>
      </c>
      <c r="E8740">
        <f>F8740*C8740</f>
        <v>85.2</v>
      </c>
      <c r="F8740">
        <v>2.13</v>
      </c>
      <c r="G8740">
        <v>0.11</v>
      </c>
      <c r="H8740">
        <v>6310000</v>
      </c>
      <c r="I8740">
        <v>5</v>
      </c>
      <c r="O8740">
        <v>79</v>
      </c>
      <c r="P8740">
        <v>35</v>
      </c>
      <c r="AC8740">
        <v>46</v>
      </c>
      <c r="AD8740">
        <v>57</v>
      </c>
      <c r="AE8740">
        <v>2</v>
      </c>
      <c r="AF8740" t="b">
        <f t="shared" si="353"/>
        <v>0</v>
      </c>
      <c r="AG8740">
        <f t="shared" si="352"/>
        <v>2</v>
      </c>
      <c r="AH8740">
        <v>8</v>
      </c>
      <c r="AI8740" t="b">
        <v>1</v>
      </c>
    </row>
    <row r="8741" spans="1:35">
      <c r="A8741">
        <v>77953</v>
      </c>
      <c r="B8741" t="s">
        <v>8770</v>
      </c>
      <c r="C8741" s="1">
        <v>30</v>
      </c>
      <c r="D8741">
        <v>65</v>
      </c>
      <c r="E8741">
        <f>F8741*C8741</f>
        <v>85.2</v>
      </c>
      <c r="F8741">
        <v>2.84</v>
      </c>
      <c r="G8741">
        <v>0.29</v>
      </c>
      <c r="H8741">
        <v>9910000</v>
      </c>
      <c r="I8741">
        <v>13</v>
      </c>
      <c r="O8741">
        <v>90</v>
      </c>
      <c r="P8741">
        <v>36</v>
      </c>
      <c r="AC8741">
        <v>49.5</v>
      </c>
      <c r="AD8741">
        <v>63</v>
      </c>
      <c r="AE8741">
        <v>2</v>
      </c>
      <c r="AF8741" t="b">
        <f t="shared" si="353"/>
        <v>0</v>
      </c>
      <c r="AG8741">
        <f t="shared" si="352"/>
        <v>2</v>
      </c>
      <c r="AH8741">
        <v>6</v>
      </c>
      <c r="AI8741" t="b">
        <v>1</v>
      </c>
    </row>
    <row r="8742" spans="1:35">
      <c r="A8742">
        <v>71504</v>
      </c>
      <c r="B8742" t="s">
        <v>8771</v>
      </c>
      <c r="C8742" s="1">
        <v>170</v>
      </c>
      <c r="D8742">
        <v>70</v>
      </c>
      <c r="E8742">
        <f>F8742*C8742</f>
        <v>85</v>
      </c>
      <c r="F8742">
        <v>0.5</v>
      </c>
      <c r="G8742">
        <v>0.04</v>
      </c>
      <c r="I8742">
        <v>9</v>
      </c>
      <c r="O8742">
        <v>58</v>
      </c>
      <c r="P8742">
        <v>28</v>
      </c>
      <c r="AC8742">
        <v>35.5</v>
      </c>
      <c r="AD8742">
        <v>43</v>
      </c>
      <c r="AE8742">
        <v>2</v>
      </c>
      <c r="AF8742" t="b">
        <f t="shared" si="353"/>
        <v>0</v>
      </c>
      <c r="AG8742">
        <f t="shared" si="352"/>
        <v>2</v>
      </c>
      <c r="AH8742">
        <v>5</v>
      </c>
      <c r="AI8742" t="b">
        <v>1</v>
      </c>
    </row>
    <row r="8743" spans="1:35">
      <c r="A8743">
        <v>68664</v>
      </c>
      <c r="B8743" t="s">
        <v>8772</v>
      </c>
      <c r="C8743" s="1">
        <v>30</v>
      </c>
      <c r="D8743">
        <v>79</v>
      </c>
      <c r="E8743">
        <f>F8743*C8743</f>
        <v>84.9</v>
      </c>
      <c r="F8743">
        <v>2.83</v>
      </c>
      <c r="G8743">
        <v>0.56</v>
      </c>
      <c r="H8743">
        <v>7670000000</v>
      </c>
      <c r="I8743">
        <v>93</v>
      </c>
      <c r="O8743">
        <v>48</v>
      </c>
      <c r="P8743">
        <v>64</v>
      </c>
      <c r="AC8743">
        <v>52</v>
      </c>
      <c r="AD8743">
        <v>56</v>
      </c>
      <c r="AE8743">
        <v>2</v>
      </c>
      <c r="AF8743" t="b">
        <f t="shared" si="353"/>
        <v>0</v>
      </c>
      <c r="AG8743">
        <f t="shared" si="352"/>
        <v>2</v>
      </c>
      <c r="AH8743">
        <v>10</v>
      </c>
      <c r="AI8743" t="b">
        <v>1</v>
      </c>
    </row>
    <row r="8744" spans="1:35">
      <c r="A8744">
        <v>69261</v>
      </c>
      <c r="B8744" t="s">
        <v>8773</v>
      </c>
      <c r="C8744" s="1">
        <v>30</v>
      </c>
      <c r="D8744">
        <v>63</v>
      </c>
      <c r="E8744">
        <f>F8744*C8744</f>
        <v>84.9</v>
      </c>
      <c r="F8744">
        <v>2.83</v>
      </c>
      <c r="G8744">
        <v>0.48</v>
      </c>
      <c r="H8744">
        <v>21530000000</v>
      </c>
      <c r="I8744">
        <v>43</v>
      </c>
      <c r="O8744">
        <v>37</v>
      </c>
      <c r="P8744">
        <v>19</v>
      </c>
      <c r="AC8744">
        <v>23.5</v>
      </c>
      <c r="AD8744">
        <v>28</v>
      </c>
      <c r="AE8744">
        <v>2</v>
      </c>
      <c r="AF8744" t="b">
        <f t="shared" si="353"/>
        <v>0</v>
      </c>
      <c r="AG8744">
        <f t="shared" si="352"/>
        <v>2</v>
      </c>
      <c r="AH8744">
        <v>9</v>
      </c>
      <c r="AI8744" t="b">
        <v>1</v>
      </c>
    </row>
    <row r="8745" spans="1:35">
      <c r="A8745">
        <v>76220</v>
      </c>
      <c r="B8745" t="s">
        <v>8774</v>
      </c>
      <c r="C8745" s="1">
        <v>30</v>
      </c>
      <c r="D8745">
        <v>73</v>
      </c>
      <c r="E8745">
        <f>F8745*C8745</f>
        <v>84.9</v>
      </c>
      <c r="F8745">
        <v>2.83</v>
      </c>
      <c r="G8745">
        <v>0.5</v>
      </c>
      <c r="H8745">
        <v>1380000000</v>
      </c>
      <c r="I8745">
        <v>21</v>
      </c>
      <c r="O8745">
        <v>33</v>
      </c>
      <c r="P8745">
        <v>25</v>
      </c>
      <c r="AC8745">
        <v>27</v>
      </c>
      <c r="AD8745">
        <v>29</v>
      </c>
      <c r="AE8745">
        <v>2</v>
      </c>
      <c r="AF8745" t="b">
        <f t="shared" si="353"/>
        <v>0</v>
      </c>
      <c r="AG8745">
        <f t="shared" si="352"/>
        <v>2</v>
      </c>
      <c r="AH8745">
        <v>7</v>
      </c>
      <c r="AI8745" t="b">
        <v>1</v>
      </c>
    </row>
    <row r="8746" spans="1:35">
      <c r="A8746">
        <v>74974</v>
      </c>
      <c r="B8746" t="s">
        <v>8775</v>
      </c>
      <c r="C8746" s="1">
        <v>40</v>
      </c>
      <c r="D8746">
        <v>61</v>
      </c>
      <c r="E8746">
        <f>F8746*C8746</f>
        <v>84.8</v>
      </c>
      <c r="F8746">
        <v>2.12</v>
      </c>
      <c r="G8746">
        <v>0.51</v>
      </c>
      <c r="H8746">
        <v>14440000000</v>
      </c>
      <c r="I8746">
        <v>8</v>
      </c>
      <c r="O8746">
        <v>48</v>
      </c>
      <c r="P8746">
        <v>28</v>
      </c>
      <c r="AC8746">
        <v>33</v>
      </c>
      <c r="AD8746">
        <v>38</v>
      </c>
      <c r="AE8746">
        <v>2</v>
      </c>
      <c r="AF8746" t="b">
        <f t="shared" si="353"/>
        <v>0</v>
      </c>
      <c r="AG8746">
        <f t="shared" si="352"/>
        <v>2</v>
      </c>
      <c r="AH8746">
        <v>10</v>
      </c>
      <c r="AI8746" t="b">
        <v>1</v>
      </c>
    </row>
    <row r="8747" spans="1:35">
      <c r="A8747">
        <v>26241</v>
      </c>
      <c r="B8747" t="s">
        <v>8776</v>
      </c>
      <c r="C8747" s="1">
        <v>110</v>
      </c>
      <c r="D8747">
        <v>50</v>
      </c>
      <c r="E8747">
        <f>F8747*C8747</f>
        <v>84.7</v>
      </c>
      <c r="F8747">
        <v>0.77</v>
      </c>
      <c r="G8747">
        <v>0.16</v>
      </c>
      <c r="H8747">
        <v>2740000000</v>
      </c>
      <c r="I8747">
        <v>8</v>
      </c>
      <c r="J8747">
        <v>16</v>
      </c>
      <c r="K8747">
        <v>50</v>
      </c>
      <c r="AC8747">
        <v>24.5</v>
      </c>
      <c r="AD8747">
        <v>33</v>
      </c>
      <c r="AE8747">
        <v>2</v>
      </c>
      <c r="AF8747" t="b">
        <f t="shared" si="353"/>
        <v>0</v>
      </c>
      <c r="AG8747">
        <f t="shared" si="352"/>
        <v>2</v>
      </c>
      <c r="AH8747">
        <v>7</v>
      </c>
      <c r="AI8747" t="b">
        <v>1</v>
      </c>
    </row>
    <row r="8748" spans="1:35">
      <c r="A8748">
        <v>27242</v>
      </c>
      <c r="B8748" t="s">
        <v>8777</v>
      </c>
      <c r="C8748" s="1">
        <v>90</v>
      </c>
      <c r="D8748">
        <v>71</v>
      </c>
      <c r="E8748">
        <f>F8748*C8748</f>
        <v>84.6</v>
      </c>
      <c r="F8748">
        <v>0.94</v>
      </c>
      <c r="G8748">
        <v>0.29</v>
      </c>
      <c r="H8748">
        <v>72</v>
      </c>
      <c r="I8748">
        <v>15</v>
      </c>
      <c r="J8748">
        <v>17</v>
      </c>
      <c r="K8748">
        <v>35</v>
      </c>
      <c r="AC8748">
        <v>21.5</v>
      </c>
      <c r="AD8748">
        <v>26</v>
      </c>
      <c r="AE8748">
        <v>2</v>
      </c>
      <c r="AF8748" t="b">
        <f t="shared" si="353"/>
        <v>0</v>
      </c>
      <c r="AG8748">
        <f t="shared" si="352"/>
        <v>2</v>
      </c>
      <c r="AH8748">
        <v>6</v>
      </c>
      <c r="AI8748" t="b">
        <v>1</v>
      </c>
    </row>
    <row r="8749" spans="1:35">
      <c r="A8749">
        <v>48729</v>
      </c>
      <c r="B8749" t="s">
        <v>8778</v>
      </c>
      <c r="C8749" s="1">
        <v>30</v>
      </c>
      <c r="D8749">
        <v>88</v>
      </c>
      <c r="E8749">
        <f>F8749*C8749</f>
        <v>84.6</v>
      </c>
      <c r="F8749">
        <v>2.82</v>
      </c>
      <c r="G8749">
        <v>0.67</v>
      </c>
      <c r="H8749">
        <v>2540000000</v>
      </c>
      <c r="I8749">
        <v>7</v>
      </c>
      <c r="L8749">
        <v>14</v>
      </c>
      <c r="M8749">
        <v>8</v>
      </c>
      <c r="N8749">
        <v>62</v>
      </c>
      <c r="U8749">
        <v>8</v>
      </c>
      <c r="AC8749">
        <v>8</v>
      </c>
      <c r="AD8749">
        <v>23</v>
      </c>
      <c r="AE8749">
        <v>4</v>
      </c>
      <c r="AF8749" t="b">
        <f t="shared" si="353"/>
        <v>0</v>
      </c>
      <c r="AG8749">
        <f t="shared" si="352"/>
        <v>4</v>
      </c>
      <c r="AH8749">
        <v>7</v>
      </c>
      <c r="AI8749" t="b">
        <v>1</v>
      </c>
    </row>
    <row r="8750" spans="1:35">
      <c r="A8750">
        <v>65075</v>
      </c>
      <c r="B8750" t="s">
        <v>8779</v>
      </c>
      <c r="C8750" s="1">
        <v>30</v>
      </c>
      <c r="D8750">
        <v>55</v>
      </c>
      <c r="E8750">
        <f>F8750*C8750</f>
        <v>84.6</v>
      </c>
      <c r="F8750">
        <v>2.82</v>
      </c>
      <c r="G8750">
        <v>0.43</v>
      </c>
      <c r="H8750">
        <v>762000</v>
      </c>
      <c r="O8750">
        <v>90</v>
      </c>
      <c r="P8750">
        <v>94</v>
      </c>
      <c r="AC8750">
        <v>91</v>
      </c>
      <c r="AD8750">
        <v>92</v>
      </c>
      <c r="AE8750">
        <v>2</v>
      </c>
      <c r="AF8750" t="b">
        <f t="shared" si="353"/>
        <v>0</v>
      </c>
      <c r="AG8750">
        <f t="shared" si="352"/>
        <v>2</v>
      </c>
      <c r="AH8750">
        <v>6</v>
      </c>
      <c r="AI8750" t="b">
        <v>1</v>
      </c>
    </row>
    <row r="8751" spans="1:35">
      <c r="A8751">
        <v>65109</v>
      </c>
      <c r="B8751" t="s">
        <v>8780</v>
      </c>
      <c r="C8751" s="1">
        <v>30</v>
      </c>
      <c r="D8751">
        <v>45</v>
      </c>
      <c r="E8751">
        <f>F8751*C8751</f>
        <v>84.6</v>
      </c>
      <c r="F8751">
        <v>2.82</v>
      </c>
      <c r="G8751">
        <v>0.1</v>
      </c>
      <c r="O8751">
        <v>2</v>
      </c>
      <c r="P8751">
        <v>98</v>
      </c>
      <c r="AC8751">
        <v>26</v>
      </c>
      <c r="AD8751">
        <v>50</v>
      </c>
      <c r="AE8751">
        <v>2</v>
      </c>
      <c r="AF8751" t="b">
        <f t="shared" si="353"/>
        <v>0</v>
      </c>
      <c r="AG8751">
        <f t="shared" si="352"/>
        <v>2</v>
      </c>
      <c r="AH8751">
        <v>7</v>
      </c>
      <c r="AI8751" t="b">
        <v>1</v>
      </c>
    </row>
    <row r="8752" spans="1:35">
      <c r="A8752">
        <v>69097</v>
      </c>
      <c r="B8752" t="s">
        <v>8781</v>
      </c>
      <c r="C8752" s="1">
        <v>30</v>
      </c>
      <c r="D8752">
        <v>58</v>
      </c>
      <c r="E8752">
        <f>F8752*C8752</f>
        <v>84.6</v>
      </c>
      <c r="F8752">
        <v>2.82</v>
      </c>
      <c r="G8752">
        <v>0.18</v>
      </c>
      <c r="H8752">
        <v>532000000</v>
      </c>
      <c r="I8752">
        <v>44</v>
      </c>
      <c r="O8752">
        <v>9</v>
      </c>
      <c r="P8752">
        <v>40</v>
      </c>
      <c r="AC8752">
        <v>16.75</v>
      </c>
      <c r="AD8752">
        <v>24.5</v>
      </c>
      <c r="AE8752">
        <v>2</v>
      </c>
      <c r="AF8752" t="b">
        <f t="shared" si="353"/>
        <v>0</v>
      </c>
      <c r="AG8752">
        <f t="shared" si="352"/>
        <v>2</v>
      </c>
      <c r="AH8752">
        <v>10</v>
      </c>
      <c r="AI8752" t="b">
        <v>1</v>
      </c>
    </row>
    <row r="8753" spans="1:35">
      <c r="A8753">
        <v>70368</v>
      </c>
      <c r="B8753" t="s">
        <v>8782</v>
      </c>
      <c r="C8753" s="1">
        <v>30</v>
      </c>
      <c r="D8753">
        <v>79</v>
      </c>
      <c r="E8753">
        <f>F8753*C8753</f>
        <v>84.6</v>
      </c>
      <c r="F8753">
        <v>2.82</v>
      </c>
      <c r="G8753">
        <v>0.39</v>
      </c>
      <c r="H8753">
        <v>8780000000</v>
      </c>
      <c r="I8753">
        <v>56</v>
      </c>
      <c r="O8753">
        <v>29</v>
      </c>
      <c r="P8753">
        <v>44</v>
      </c>
      <c r="AC8753">
        <v>32.75</v>
      </c>
      <c r="AD8753">
        <v>36.5</v>
      </c>
      <c r="AE8753">
        <v>2</v>
      </c>
      <c r="AF8753" t="b">
        <f t="shared" si="353"/>
        <v>0</v>
      </c>
      <c r="AG8753">
        <f t="shared" si="352"/>
        <v>2</v>
      </c>
      <c r="AH8753">
        <v>7</v>
      </c>
      <c r="AI8753" t="b">
        <v>1</v>
      </c>
    </row>
    <row r="8754" spans="1:35">
      <c r="A8754">
        <v>77947</v>
      </c>
      <c r="B8754" t="s">
        <v>8783</v>
      </c>
      <c r="C8754" s="1">
        <v>30</v>
      </c>
      <c r="D8754">
        <v>47</v>
      </c>
      <c r="E8754">
        <f>F8754*C8754</f>
        <v>84.6</v>
      </c>
      <c r="F8754">
        <v>2.82</v>
      </c>
      <c r="G8754">
        <v>0.37</v>
      </c>
      <c r="H8754">
        <v>29300000</v>
      </c>
      <c r="I8754">
        <v>9</v>
      </c>
      <c r="O8754">
        <v>10</v>
      </c>
      <c r="P8754">
        <v>47</v>
      </c>
      <c r="AC8754">
        <v>19.25</v>
      </c>
      <c r="AD8754">
        <v>28.5</v>
      </c>
      <c r="AE8754">
        <v>2</v>
      </c>
      <c r="AF8754" t="b">
        <f t="shared" si="353"/>
        <v>0</v>
      </c>
      <c r="AG8754">
        <f t="shared" si="352"/>
        <v>2</v>
      </c>
      <c r="AH8754">
        <v>7</v>
      </c>
      <c r="AI8754" t="b">
        <v>1</v>
      </c>
    </row>
    <row r="8755" spans="1:35">
      <c r="A8755">
        <v>78061</v>
      </c>
      <c r="B8755" t="s">
        <v>8784</v>
      </c>
      <c r="C8755" s="1">
        <v>30</v>
      </c>
      <c r="D8755">
        <v>76</v>
      </c>
      <c r="E8755">
        <f>F8755*C8755</f>
        <v>84.6</v>
      </c>
      <c r="F8755">
        <v>2.82</v>
      </c>
      <c r="G8755">
        <v>0.64</v>
      </c>
      <c r="H8755">
        <v>6530000</v>
      </c>
      <c r="I8755">
        <v>2</v>
      </c>
      <c r="O8755">
        <v>75</v>
      </c>
      <c r="P8755">
        <v>10</v>
      </c>
      <c r="AC8755">
        <v>26.25</v>
      </c>
      <c r="AD8755">
        <v>42.5</v>
      </c>
      <c r="AE8755">
        <v>2</v>
      </c>
      <c r="AF8755" t="b">
        <f t="shared" si="353"/>
        <v>0</v>
      </c>
      <c r="AG8755">
        <f t="shared" si="352"/>
        <v>2</v>
      </c>
      <c r="AH8755">
        <v>9</v>
      </c>
      <c r="AI8755" t="b">
        <v>1</v>
      </c>
    </row>
    <row r="8756" spans="1:35">
      <c r="A8756">
        <v>67829</v>
      </c>
      <c r="B8756" t="s">
        <v>8785</v>
      </c>
      <c r="C8756" s="1">
        <v>40</v>
      </c>
      <c r="D8756">
        <v>87</v>
      </c>
      <c r="E8756">
        <f>F8756*C8756</f>
        <v>84.4</v>
      </c>
      <c r="F8756">
        <v>2.11</v>
      </c>
      <c r="G8756">
        <v>0.34</v>
      </c>
      <c r="H8756">
        <v>608000000</v>
      </c>
      <c r="I8756">
        <v>79</v>
      </c>
      <c r="O8756">
        <v>40</v>
      </c>
      <c r="P8756">
        <v>16</v>
      </c>
      <c r="AC8756">
        <v>22</v>
      </c>
      <c r="AD8756">
        <v>28</v>
      </c>
      <c r="AE8756">
        <v>2</v>
      </c>
      <c r="AF8756" t="b">
        <f t="shared" si="353"/>
        <v>0</v>
      </c>
      <c r="AG8756">
        <f t="shared" si="352"/>
        <v>2</v>
      </c>
      <c r="AH8756">
        <v>7</v>
      </c>
      <c r="AI8756" t="b">
        <v>1</v>
      </c>
    </row>
    <row r="8757" spans="1:35">
      <c r="A8757">
        <v>64890</v>
      </c>
      <c r="B8757" t="s">
        <v>8786</v>
      </c>
      <c r="C8757" s="1">
        <v>30</v>
      </c>
      <c r="D8757">
        <v>77</v>
      </c>
      <c r="E8757">
        <f>F8757*C8757</f>
        <v>84.3</v>
      </c>
      <c r="F8757">
        <v>2.81</v>
      </c>
      <c r="G8757">
        <v>0.15</v>
      </c>
      <c r="H8757">
        <v>29100000</v>
      </c>
      <c r="O8757">
        <v>20</v>
      </c>
      <c r="P8757">
        <v>19</v>
      </c>
      <c r="AC8757">
        <v>19.25</v>
      </c>
      <c r="AD8757">
        <v>19.5</v>
      </c>
      <c r="AE8757">
        <v>2</v>
      </c>
      <c r="AF8757" t="b">
        <f t="shared" si="353"/>
        <v>0</v>
      </c>
      <c r="AG8757">
        <f t="shared" si="352"/>
        <v>2</v>
      </c>
      <c r="AH8757">
        <v>10</v>
      </c>
      <c r="AI8757" t="b">
        <v>1</v>
      </c>
    </row>
    <row r="8758" spans="1:35">
      <c r="A8758">
        <v>65797</v>
      </c>
      <c r="B8758" t="s">
        <v>8787</v>
      </c>
      <c r="C8758" s="1">
        <v>30</v>
      </c>
      <c r="D8758">
        <v>66</v>
      </c>
      <c r="E8758">
        <f>F8758*C8758</f>
        <v>84.3</v>
      </c>
      <c r="F8758">
        <v>2.81</v>
      </c>
      <c r="G8758">
        <v>0.17</v>
      </c>
      <c r="H8758">
        <v>453000000</v>
      </c>
      <c r="O8758">
        <v>70</v>
      </c>
      <c r="P8758">
        <v>96</v>
      </c>
      <c r="AC8758">
        <v>76.5</v>
      </c>
      <c r="AD8758">
        <v>83</v>
      </c>
      <c r="AE8758">
        <v>2</v>
      </c>
      <c r="AF8758" t="b">
        <f t="shared" si="353"/>
        <v>0</v>
      </c>
      <c r="AG8758">
        <f t="shared" si="352"/>
        <v>2</v>
      </c>
      <c r="AH8758">
        <v>8</v>
      </c>
      <c r="AI8758" t="b">
        <v>1</v>
      </c>
    </row>
    <row r="8759" spans="1:35">
      <c r="A8759">
        <v>68896</v>
      </c>
      <c r="B8759" t="s">
        <v>8788</v>
      </c>
      <c r="C8759" s="1">
        <v>30</v>
      </c>
      <c r="D8759">
        <v>86</v>
      </c>
      <c r="E8759">
        <f>F8759*C8759</f>
        <v>84.3</v>
      </c>
      <c r="F8759">
        <v>2.81</v>
      </c>
      <c r="G8759">
        <v>0.48</v>
      </c>
      <c r="H8759">
        <v>27300000</v>
      </c>
      <c r="I8759">
        <v>85</v>
      </c>
      <c r="O8759">
        <v>70</v>
      </c>
      <c r="P8759">
        <v>40</v>
      </c>
      <c r="AC8759">
        <v>47.5</v>
      </c>
      <c r="AD8759">
        <v>55</v>
      </c>
      <c r="AE8759">
        <v>2</v>
      </c>
      <c r="AF8759" t="b">
        <f t="shared" si="353"/>
        <v>0</v>
      </c>
      <c r="AG8759">
        <f t="shared" ref="AG8759:AG8822" si="354">AE8759-COUNTA(Y8759:Z8759)</f>
        <v>2</v>
      </c>
      <c r="AH8759">
        <v>7</v>
      </c>
      <c r="AI8759" t="b">
        <v>1</v>
      </c>
    </row>
    <row r="8760" spans="1:35">
      <c r="A8760">
        <v>69078</v>
      </c>
      <c r="B8760" t="s">
        <v>8789</v>
      </c>
      <c r="C8760" s="1">
        <v>30</v>
      </c>
      <c r="D8760">
        <v>66</v>
      </c>
      <c r="E8760">
        <f>F8760*C8760</f>
        <v>84.3</v>
      </c>
      <c r="F8760">
        <v>2.81</v>
      </c>
      <c r="G8760">
        <v>0.46</v>
      </c>
      <c r="H8760">
        <v>7100000000</v>
      </c>
      <c r="I8760">
        <v>68</v>
      </c>
      <c r="O8760">
        <v>28</v>
      </c>
      <c r="P8760">
        <v>66</v>
      </c>
      <c r="AC8760">
        <v>37.5</v>
      </c>
      <c r="AD8760">
        <v>47</v>
      </c>
      <c r="AE8760">
        <v>2</v>
      </c>
      <c r="AF8760" t="b">
        <f t="shared" si="353"/>
        <v>0</v>
      </c>
      <c r="AG8760">
        <f t="shared" si="354"/>
        <v>2</v>
      </c>
      <c r="AH8760">
        <v>10</v>
      </c>
      <c r="AI8760" t="b">
        <v>1</v>
      </c>
    </row>
    <row r="8761" spans="1:35">
      <c r="A8761">
        <v>28984</v>
      </c>
      <c r="B8761" t="s">
        <v>8790</v>
      </c>
      <c r="C8761" s="1">
        <v>70</v>
      </c>
      <c r="D8761">
        <v>55</v>
      </c>
      <c r="E8761">
        <f>F8761*C8761</f>
        <v>84</v>
      </c>
      <c r="F8761">
        <v>1.2</v>
      </c>
      <c r="G8761">
        <v>0.27</v>
      </c>
      <c r="H8761">
        <v>567000000</v>
      </c>
      <c r="I8761">
        <v>6</v>
      </c>
      <c r="J8761">
        <v>20</v>
      </c>
      <c r="K8761">
        <v>11</v>
      </c>
      <c r="AC8761">
        <v>13.25</v>
      </c>
      <c r="AD8761">
        <v>15.5</v>
      </c>
      <c r="AE8761">
        <v>2</v>
      </c>
      <c r="AF8761" t="b">
        <f t="shared" si="353"/>
        <v>0</v>
      </c>
      <c r="AG8761">
        <f t="shared" si="354"/>
        <v>2</v>
      </c>
      <c r="AH8761">
        <v>9</v>
      </c>
      <c r="AI8761" t="b">
        <v>1</v>
      </c>
    </row>
    <row r="8762" spans="1:35">
      <c r="A8762">
        <v>28997</v>
      </c>
      <c r="B8762" t="s">
        <v>8791</v>
      </c>
      <c r="C8762" s="1">
        <v>70</v>
      </c>
      <c r="D8762">
        <v>50</v>
      </c>
      <c r="E8762">
        <f>F8762*C8762</f>
        <v>84</v>
      </c>
      <c r="F8762">
        <v>1.2</v>
      </c>
      <c r="G8762">
        <v>0.89</v>
      </c>
      <c r="H8762">
        <v>245000000</v>
      </c>
      <c r="I8762">
        <v>28</v>
      </c>
      <c r="J8762">
        <v>62</v>
      </c>
      <c r="K8762">
        <v>30</v>
      </c>
      <c r="AC8762">
        <v>38</v>
      </c>
      <c r="AD8762">
        <v>46</v>
      </c>
      <c r="AE8762">
        <v>2</v>
      </c>
      <c r="AF8762" t="b">
        <f t="shared" si="353"/>
        <v>0</v>
      </c>
      <c r="AG8762">
        <f t="shared" si="354"/>
        <v>2</v>
      </c>
      <c r="AH8762">
        <v>8</v>
      </c>
      <c r="AI8762" t="b">
        <v>1</v>
      </c>
    </row>
    <row r="8763" spans="1:35">
      <c r="A8763">
        <v>29862</v>
      </c>
      <c r="B8763" t="s">
        <v>8792</v>
      </c>
      <c r="C8763" s="1">
        <v>70</v>
      </c>
      <c r="D8763">
        <v>60</v>
      </c>
      <c r="E8763">
        <f>F8763*C8763</f>
        <v>84</v>
      </c>
      <c r="F8763">
        <v>1.2</v>
      </c>
      <c r="G8763">
        <v>0.14</v>
      </c>
      <c r="H8763">
        <v>321000000</v>
      </c>
      <c r="I8763">
        <v>2</v>
      </c>
      <c r="J8763">
        <v>58</v>
      </c>
      <c r="K8763">
        <v>5</v>
      </c>
      <c r="AC8763">
        <v>18.25</v>
      </c>
      <c r="AD8763">
        <v>31.5</v>
      </c>
      <c r="AE8763">
        <v>2</v>
      </c>
      <c r="AF8763" t="b">
        <f t="shared" si="353"/>
        <v>0</v>
      </c>
      <c r="AG8763">
        <f t="shared" si="354"/>
        <v>2</v>
      </c>
      <c r="AH8763">
        <v>5</v>
      </c>
      <c r="AI8763" t="b">
        <v>1</v>
      </c>
    </row>
    <row r="8764" spans="1:35">
      <c r="A8764">
        <v>48404</v>
      </c>
      <c r="B8764" t="s">
        <v>8793</v>
      </c>
      <c r="C8764" s="1">
        <v>30</v>
      </c>
      <c r="D8764">
        <v>82</v>
      </c>
      <c r="E8764">
        <f>F8764*C8764</f>
        <v>84</v>
      </c>
      <c r="F8764">
        <v>2.8</v>
      </c>
      <c r="G8764">
        <v>0.63</v>
      </c>
      <c r="H8764">
        <v>4350000000</v>
      </c>
      <c r="I8764">
        <v>8</v>
      </c>
      <c r="L8764">
        <v>18</v>
      </c>
      <c r="M8764">
        <v>9</v>
      </c>
      <c r="N8764">
        <v>15</v>
      </c>
      <c r="U8764">
        <v>9</v>
      </c>
      <c r="AC8764">
        <v>9</v>
      </c>
      <c r="AD8764">
        <v>12.75</v>
      </c>
      <c r="AE8764">
        <v>4</v>
      </c>
      <c r="AF8764" t="b">
        <f t="shared" si="353"/>
        <v>0</v>
      </c>
      <c r="AG8764">
        <f t="shared" si="354"/>
        <v>4</v>
      </c>
      <c r="AH8764">
        <v>6</v>
      </c>
      <c r="AI8764" t="b">
        <v>1</v>
      </c>
    </row>
    <row r="8765" spans="1:35">
      <c r="A8765">
        <v>65851</v>
      </c>
      <c r="B8765" t="s">
        <v>8794</v>
      </c>
      <c r="C8765" s="1">
        <v>30</v>
      </c>
      <c r="D8765">
        <v>82</v>
      </c>
      <c r="E8765">
        <f>F8765*C8765</f>
        <v>84</v>
      </c>
      <c r="F8765">
        <v>2.8</v>
      </c>
      <c r="G8765">
        <v>0.33</v>
      </c>
      <c r="H8765">
        <v>1610000</v>
      </c>
      <c r="O8765">
        <v>24</v>
      </c>
      <c r="P8765">
        <v>32</v>
      </c>
      <c r="AC8765">
        <v>26</v>
      </c>
      <c r="AD8765">
        <v>28</v>
      </c>
      <c r="AE8765">
        <v>2</v>
      </c>
      <c r="AF8765" t="b">
        <f t="shared" si="353"/>
        <v>0</v>
      </c>
      <c r="AG8765">
        <f t="shared" si="354"/>
        <v>2</v>
      </c>
      <c r="AH8765">
        <v>10</v>
      </c>
      <c r="AI8765" t="b">
        <v>1</v>
      </c>
    </row>
    <row r="8766" spans="1:35">
      <c r="A8766">
        <v>65947</v>
      </c>
      <c r="B8766" t="s">
        <v>8795</v>
      </c>
      <c r="C8766" s="1">
        <v>30</v>
      </c>
      <c r="D8766">
        <v>15</v>
      </c>
      <c r="E8766">
        <f>F8766*C8766</f>
        <v>84</v>
      </c>
      <c r="F8766">
        <v>2.8</v>
      </c>
      <c r="G8766">
        <v>0.1</v>
      </c>
      <c r="H8766">
        <v>1390000</v>
      </c>
      <c r="O8766">
        <v>1</v>
      </c>
      <c r="P8766">
        <v>28</v>
      </c>
      <c r="AC8766">
        <v>7.75</v>
      </c>
      <c r="AD8766">
        <v>14.5</v>
      </c>
      <c r="AE8766">
        <v>2</v>
      </c>
      <c r="AF8766" t="b">
        <f t="shared" si="353"/>
        <v>0</v>
      </c>
      <c r="AG8766">
        <f t="shared" si="354"/>
        <v>2</v>
      </c>
      <c r="AH8766">
        <v>6</v>
      </c>
      <c r="AI8766" t="b">
        <v>1</v>
      </c>
    </row>
    <row r="8767" spans="1:35">
      <c r="A8767">
        <v>69085</v>
      </c>
      <c r="B8767" t="s">
        <v>8796</v>
      </c>
      <c r="C8767" s="1">
        <v>30</v>
      </c>
      <c r="D8767">
        <v>80</v>
      </c>
      <c r="E8767">
        <f>F8767*C8767</f>
        <v>84</v>
      </c>
      <c r="F8767">
        <v>2.8</v>
      </c>
      <c r="G8767">
        <v>0.27</v>
      </c>
      <c r="H8767">
        <v>197000000</v>
      </c>
      <c r="I8767">
        <v>37</v>
      </c>
      <c r="O8767">
        <v>32</v>
      </c>
      <c r="P8767">
        <v>23</v>
      </c>
      <c r="AC8767">
        <v>25.25</v>
      </c>
      <c r="AD8767">
        <v>27.5</v>
      </c>
      <c r="AE8767">
        <v>2</v>
      </c>
      <c r="AF8767" t="b">
        <f t="shared" si="353"/>
        <v>0</v>
      </c>
      <c r="AG8767">
        <f t="shared" si="354"/>
        <v>2</v>
      </c>
      <c r="AH8767">
        <v>8</v>
      </c>
      <c r="AI8767" t="b">
        <v>1</v>
      </c>
    </row>
    <row r="8768" spans="1:35">
      <c r="A8768">
        <v>64855</v>
      </c>
      <c r="B8768" t="s">
        <v>8797</v>
      </c>
      <c r="C8768" s="1">
        <v>30</v>
      </c>
      <c r="D8768">
        <v>53</v>
      </c>
      <c r="E8768">
        <f>F8768*C8768</f>
        <v>83.7</v>
      </c>
      <c r="F8768">
        <v>2.79</v>
      </c>
      <c r="G8768">
        <v>0.06</v>
      </c>
      <c r="H8768">
        <v>28500000</v>
      </c>
      <c r="O8768">
        <v>91</v>
      </c>
      <c r="P8768">
        <v>38</v>
      </c>
      <c r="AC8768">
        <v>51.25</v>
      </c>
      <c r="AD8768">
        <v>64.5</v>
      </c>
      <c r="AE8768">
        <v>2</v>
      </c>
      <c r="AF8768" t="b">
        <f t="shared" si="353"/>
        <v>0</v>
      </c>
      <c r="AG8768">
        <f t="shared" si="354"/>
        <v>2</v>
      </c>
      <c r="AH8768">
        <v>8</v>
      </c>
      <c r="AI8768" t="b">
        <v>1</v>
      </c>
    </row>
    <row r="8769" spans="1:35">
      <c r="A8769">
        <v>65859</v>
      </c>
      <c r="B8769" t="s">
        <v>8798</v>
      </c>
      <c r="C8769" s="1">
        <v>30</v>
      </c>
      <c r="D8769">
        <v>50</v>
      </c>
      <c r="E8769">
        <f>F8769*C8769</f>
        <v>83.7</v>
      </c>
      <c r="F8769">
        <v>2.79</v>
      </c>
      <c r="G8769">
        <v>0.42</v>
      </c>
      <c r="H8769">
        <v>37700000</v>
      </c>
      <c r="O8769">
        <v>33</v>
      </c>
      <c r="P8769">
        <v>94</v>
      </c>
      <c r="AC8769">
        <v>48.25</v>
      </c>
      <c r="AD8769">
        <v>63.5</v>
      </c>
      <c r="AE8769">
        <v>2</v>
      </c>
      <c r="AF8769" t="b">
        <f t="shared" si="353"/>
        <v>0</v>
      </c>
      <c r="AG8769">
        <f t="shared" si="354"/>
        <v>2</v>
      </c>
      <c r="AH8769">
        <v>10</v>
      </c>
      <c r="AI8769" t="b">
        <v>1</v>
      </c>
    </row>
    <row r="8770" spans="1:35">
      <c r="A8770">
        <v>68612</v>
      </c>
      <c r="B8770" t="s">
        <v>8799</v>
      </c>
      <c r="C8770" s="1">
        <v>30</v>
      </c>
      <c r="D8770">
        <v>72</v>
      </c>
      <c r="E8770">
        <f>F8770*C8770</f>
        <v>83.7</v>
      </c>
      <c r="F8770">
        <v>2.79</v>
      </c>
      <c r="G8770">
        <v>0.29</v>
      </c>
      <c r="H8770">
        <v>115000000</v>
      </c>
      <c r="I8770">
        <v>65</v>
      </c>
      <c r="O8770">
        <v>58</v>
      </c>
      <c r="P8770">
        <v>8</v>
      </c>
      <c r="AC8770">
        <v>20.5</v>
      </c>
      <c r="AD8770">
        <v>33</v>
      </c>
      <c r="AE8770">
        <v>2</v>
      </c>
      <c r="AF8770" t="b">
        <f t="shared" ref="AF8770:AF8833" si="355">COUNTA(Y8770:Z8770)=AE8770</f>
        <v>0</v>
      </c>
      <c r="AG8770">
        <f t="shared" si="354"/>
        <v>2</v>
      </c>
      <c r="AH8770">
        <v>7</v>
      </c>
      <c r="AI8770" t="b">
        <v>1</v>
      </c>
    </row>
    <row r="8771" spans="1:35">
      <c r="A8771">
        <v>69065</v>
      </c>
      <c r="B8771" t="s">
        <v>8800</v>
      </c>
      <c r="C8771" s="1">
        <v>30</v>
      </c>
      <c r="D8771">
        <v>60</v>
      </c>
      <c r="E8771">
        <f>F8771*C8771</f>
        <v>83.7</v>
      </c>
      <c r="F8771">
        <v>2.79</v>
      </c>
      <c r="G8771">
        <v>0.45</v>
      </c>
      <c r="H8771">
        <v>10380000000</v>
      </c>
      <c r="I8771">
        <v>44</v>
      </c>
      <c r="O8771">
        <v>37</v>
      </c>
      <c r="P8771">
        <v>19</v>
      </c>
      <c r="AC8771">
        <v>23.5</v>
      </c>
      <c r="AD8771">
        <v>28</v>
      </c>
      <c r="AE8771">
        <v>2</v>
      </c>
      <c r="AF8771" t="b">
        <f t="shared" si="355"/>
        <v>0</v>
      </c>
      <c r="AG8771">
        <f t="shared" si="354"/>
        <v>2</v>
      </c>
      <c r="AH8771">
        <v>9</v>
      </c>
      <c r="AI8771" t="b">
        <v>1</v>
      </c>
    </row>
    <row r="8772" spans="1:35">
      <c r="A8772">
        <v>69179</v>
      </c>
      <c r="B8772" t="s">
        <v>8801</v>
      </c>
      <c r="C8772" s="1">
        <v>30</v>
      </c>
      <c r="D8772">
        <v>88</v>
      </c>
      <c r="E8772">
        <f>F8772*C8772</f>
        <v>83.7</v>
      </c>
      <c r="F8772">
        <v>2.79</v>
      </c>
      <c r="G8772">
        <v>0.29</v>
      </c>
      <c r="H8772">
        <v>253000000</v>
      </c>
      <c r="I8772">
        <v>80</v>
      </c>
      <c r="O8772">
        <v>44</v>
      </c>
      <c r="P8772">
        <v>20</v>
      </c>
      <c r="AC8772">
        <v>26</v>
      </c>
      <c r="AD8772">
        <v>32</v>
      </c>
      <c r="AE8772">
        <v>2</v>
      </c>
      <c r="AF8772" t="b">
        <f t="shared" si="355"/>
        <v>0</v>
      </c>
      <c r="AG8772">
        <f t="shared" si="354"/>
        <v>2</v>
      </c>
      <c r="AH8772">
        <v>6</v>
      </c>
      <c r="AI8772" t="b">
        <v>1</v>
      </c>
    </row>
    <row r="8773" spans="1:35">
      <c r="A8773">
        <v>69186</v>
      </c>
      <c r="B8773" t="s">
        <v>8802</v>
      </c>
      <c r="C8773" s="1">
        <v>30</v>
      </c>
      <c r="D8773">
        <v>80</v>
      </c>
      <c r="E8773">
        <f>F8773*C8773</f>
        <v>83.7</v>
      </c>
      <c r="F8773">
        <v>2.79</v>
      </c>
      <c r="G8773">
        <v>0.43</v>
      </c>
      <c r="H8773">
        <v>2790000000</v>
      </c>
      <c r="I8773">
        <v>72</v>
      </c>
      <c r="O8773">
        <v>43</v>
      </c>
      <c r="P8773">
        <v>30</v>
      </c>
      <c r="AC8773">
        <v>33.25</v>
      </c>
      <c r="AD8773">
        <v>36.5</v>
      </c>
      <c r="AE8773">
        <v>2</v>
      </c>
      <c r="AF8773" t="b">
        <f t="shared" si="355"/>
        <v>0</v>
      </c>
      <c r="AG8773">
        <f t="shared" si="354"/>
        <v>2</v>
      </c>
      <c r="AH8773">
        <v>9</v>
      </c>
      <c r="AI8773" t="b">
        <v>1</v>
      </c>
    </row>
    <row r="8774" spans="1:35">
      <c r="A8774">
        <v>69359</v>
      </c>
      <c r="B8774" t="s">
        <v>8803</v>
      </c>
      <c r="C8774" s="1">
        <v>30</v>
      </c>
      <c r="D8774">
        <v>72</v>
      </c>
      <c r="E8774">
        <f>F8774*C8774</f>
        <v>83.7</v>
      </c>
      <c r="F8774">
        <v>2.79</v>
      </c>
      <c r="G8774">
        <v>0.38</v>
      </c>
      <c r="H8774">
        <v>18900000</v>
      </c>
      <c r="I8774">
        <v>32</v>
      </c>
      <c r="O8774">
        <v>10</v>
      </c>
      <c r="P8774">
        <v>6</v>
      </c>
      <c r="AC8774">
        <v>7</v>
      </c>
      <c r="AD8774">
        <v>8</v>
      </c>
      <c r="AE8774">
        <v>2</v>
      </c>
      <c r="AF8774" t="b">
        <f t="shared" si="355"/>
        <v>0</v>
      </c>
      <c r="AG8774">
        <f t="shared" si="354"/>
        <v>2</v>
      </c>
      <c r="AH8774">
        <v>8</v>
      </c>
      <c r="AI8774" t="b">
        <v>1</v>
      </c>
    </row>
    <row r="8775" spans="1:35">
      <c r="A8775">
        <v>70199</v>
      </c>
      <c r="B8775" t="s">
        <v>8804</v>
      </c>
      <c r="C8775" s="1">
        <v>30</v>
      </c>
      <c r="D8775">
        <v>81</v>
      </c>
      <c r="E8775">
        <f>F8775*C8775</f>
        <v>83.7</v>
      </c>
      <c r="F8775">
        <v>2.79</v>
      </c>
      <c r="G8775">
        <v>0.33</v>
      </c>
      <c r="H8775">
        <v>298000000</v>
      </c>
      <c r="I8775">
        <v>83</v>
      </c>
      <c r="O8775">
        <v>52</v>
      </c>
      <c r="P8775">
        <v>37</v>
      </c>
      <c r="AC8775">
        <v>40.75</v>
      </c>
      <c r="AD8775">
        <v>44.5</v>
      </c>
      <c r="AE8775">
        <v>2</v>
      </c>
      <c r="AF8775" t="b">
        <f t="shared" si="355"/>
        <v>0</v>
      </c>
      <c r="AG8775">
        <f t="shared" si="354"/>
        <v>2</v>
      </c>
      <c r="AH8775">
        <v>9</v>
      </c>
      <c r="AI8775" t="b">
        <v>1</v>
      </c>
    </row>
    <row r="8776" spans="1:35">
      <c r="A8776">
        <v>70345</v>
      </c>
      <c r="B8776" t="s">
        <v>8805</v>
      </c>
      <c r="C8776" s="1">
        <v>30</v>
      </c>
      <c r="D8776">
        <v>63</v>
      </c>
      <c r="E8776">
        <f>F8776*C8776</f>
        <v>83.7</v>
      </c>
      <c r="F8776">
        <v>2.79</v>
      </c>
      <c r="G8776">
        <v>0.04</v>
      </c>
      <c r="H8776">
        <v>762000000</v>
      </c>
      <c r="I8776">
        <v>29</v>
      </c>
      <c r="O8776">
        <v>6</v>
      </c>
      <c r="P8776">
        <v>1</v>
      </c>
      <c r="AC8776">
        <v>2.25</v>
      </c>
      <c r="AD8776">
        <v>3.5</v>
      </c>
      <c r="AE8776">
        <v>2</v>
      </c>
      <c r="AF8776" t="b">
        <f t="shared" si="355"/>
        <v>0</v>
      </c>
      <c r="AG8776">
        <f t="shared" si="354"/>
        <v>2</v>
      </c>
      <c r="AH8776">
        <v>8</v>
      </c>
      <c r="AI8776" t="b">
        <v>1</v>
      </c>
    </row>
    <row r="8777" spans="1:35">
      <c r="A8777">
        <v>76519</v>
      </c>
      <c r="B8777" t="s">
        <v>8806</v>
      </c>
      <c r="C8777" s="1">
        <v>30</v>
      </c>
      <c r="D8777">
        <v>64</v>
      </c>
      <c r="E8777">
        <f>F8777*C8777</f>
        <v>83.7</v>
      </c>
      <c r="F8777">
        <v>2.79</v>
      </c>
      <c r="G8777">
        <v>0.18</v>
      </c>
      <c r="H8777">
        <v>145000000</v>
      </c>
      <c r="I8777">
        <v>6</v>
      </c>
      <c r="O8777">
        <v>38</v>
      </c>
      <c r="P8777">
        <v>61</v>
      </c>
      <c r="AC8777">
        <v>43.75</v>
      </c>
      <c r="AD8777">
        <v>49.5</v>
      </c>
      <c r="AE8777">
        <v>2</v>
      </c>
      <c r="AF8777" t="b">
        <f t="shared" si="355"/>
        <v>0</v>
      </c>
      <c r="AG8777">
        <f t="shared" si="354"/>
        <v>2</v>
      </c>
      <c r="AH8777">
        <v>9</v>
      </c>
      <c r="AI8777" t="b">
        <v>1</v>
      </c>
    </row>
    <row r="8778" spans="1:35">
      <c r="A8778">
        <v>77989</v>
      </c>
      <c r="B8778" t="s">
        <v>8807</v>
      </c>
      <c r="C8778" s="1">
        <v>30</v>
      </c>
      <c r="D8778">
        <v>70</v>
      </c>
      <c r="E8778">
        <f>F8778*C8778</f>
        <v>83.7</v>
      </c>
      <c r="F8778">
        <v>2.79</v>
      </c>
      <c r="G8778">
        <v>0.81</v>
      </c>
      <c r="H8778">
        <v>957000000</v>
      </c>
      <c r="I8778">
        <v>35</v>
      </c>
      <c r="O8778">
        <v>47</v>
      </c>
      <c r="P8778">
        <v>54</v>
      </c>
      <c r="AC8778">
        <v>48.75</v>
      </c>
      <c r="AD8778">
        <v>50.5</v>
      </c>
      <c r="AE8778">
        <v>2</v>
      </c>
      <c r="AF8778" t="b">
        <f t="shared" si="355"/>
        <v>0</v>
      </c>
      <c r="AG8778">
        <f t="shared" si="354"/>
        <v>2</v>
      </c>
      <c r="AH8778">
        <v>6</v>
      </c>
      <c r="AI8778" t="b">
        <v>1</v>
      </c>
    </row>
    <row r="8779" spans="1:35">
      <c r="A8779">
        <v>78067</v>
      </c>
      <c r="B8779" t="s">
        <v>8808</v>
      </c>
      <c r="C8779" s="1">
        <v>30</v>
      </c>
      <c r="D8779">
        <v>83</v>
      </c>
      <c r="E8779">
        <f>F8779*C8779</f>
        <v>83.7</v>
      </c>
      <c r="F8779">
        <v>2.79</v>
      </c>
      <c r="G8779">
        <v>0.48</v>
      </c>
      <c r="H8779">
        <v>7280000000</v>
      </c>
      <c r="I8779">
        <v>21</v>
      </c>
      <c r="O8779">
        <v>37</v>
      </c>
      <c r="P8779">
        <v>25</v>
      </c>
      <c r="AC8779">
        <v>28</v>
      </c>
      <c r="AD8779">
        <v>31</v>
      </c>
      <c r="AE8779">
        <v>2</v>
      </c>
      <c r="AF8779" t="b">
        <f t="shared" si="355"/>
        <v>0</v>
      </c>
      <c r="AG8779">
        <f t="shared" si="354"/>
        <v>2</v>
      </c>
      <c r="AH8779">
        <v>6</v>
      </c>
      <c r="AI8779" t="b">
        <v>1</v>
      </c>
    </row>
    <row r="8780" spans="1:35">
      <c r="A8780">
        <v>25709</v>
      </c>
      <c r="B8780" t="s">
        <v>8809</v>
      </c>
      <c r="C8780" s="1">
        <v>110</v>
      </c>
      <c r="D8780">
        <v>77</v>
      </c>
      <c r="E8780">
        <f>F8780*C8780</f>
        <v>83.6</v>
      </c>
      <c r="F8780">
        <v>0.76</v>
      </c>
      <c r="G8780">
        <v>0.27</v>
      </c>
      <c r="H8780">
        <v>24400000</v>
      </c>
      <c r="I8780">
        <v>8</v>
      </c>
      <c r="J8780">
        <v>9</v>
      </c>
      <c r="K8780">
        <v>26</v>
      </c>
      <c r="AC8780">
        <v>13.25</v>
      </c>
      <c r="AD8780">
        <v>17.5</v>
      </c>
      <c r="AE8780">
        <v>2</v>
      </c>
      <c r="AF8780" t="b">
        <f t="shared" si="355"/>
        <v>0</v>
      </c>
      <c r="AG8780">
        <f t="shared" si="354"/>
        <v>2</v>
      </c>
      <c r="AH8780">
        <v>5</v>
      </c>
      <c r="AI8780" t="b">
        <v>1</v>
      </c>
    </row>
    <row r="8781" spans="1:35">
      <c r="A8781">
        <v>74476</v>
      </c>
      <c r="B8781" t="s">
        <v>8810</v>
      </c>
      <c r="C8781" s="1">
        <v>40</v>
      </c>
      <c r="D8781">
        <v>43</v>
      </c>
      <c r="E8781">
        <f>F8781*C8781</f>
        <v>83.6</v>
      </c>
      <c r="F8781">
        <v>2.09</v>
      </c>
      <c r="G8781">
        <v>0.14</v>
      </c>
      <c r="H8781">
        <v>5500000</v>
      </c>
      <c r="I8781">
        <v>2</v>
      </c>
      <c r="O8781">
        <v>7</v>
      </c>
      <c r="P8781">
        <v>69</v>
      </c>
      <c r="AC8781">
        <v>22.5</v>
      </c>
      <c r="AD8781">
        <v>38</v>
      </c>
      <c r="AE8781">
        <v>2</v>
      </c>
      <c r="AF8781" t="b">
        <f t="shared" si="355"/>
        <v>0</v>
      </c>
      <c r="AG8781">
        <f t="shared" si="354"/>
        <v>2</v>
      </c>
      <c r="AH8781">
        <v>10</v>
      </c>
      <c r="AI8781" t="b">
        <v>1</v>
      </c>
    </row>
    <row r="8782" spans="1:35">
      <c r="A8782">
        <v>74493</v>
      </c>
      <c r="B8782" t="s">
        <v>8811</v>
      </c>
      <c r="C8782" s="1">
        <v>40</v>
      </c>
      <c r="D8782">
        <v>76</v>
      </c>
      <c r="E8782">
        <f>F8782*C8782</f>
        <v>83.6</v>
      </c>
      <c r="F8782">
        <v>2.09</v>
      </c>
      <c r="G8782">
        <v>0.17</v>
      </c>
      <c r="H8782">
        <v>4830000</v>
      </c>
      <c r="I8782">
        <v>8</v>
      </c>
      <c r="O8782">
        <v>12</v>
      </c>
      <c r="P8782">
        <v>52</v>
      </c>
      <c r="AC8782">
        <v>22</v>
      </c>
      <c r="AD8782">
        <v>32</v>
      </c>
      <c r="AE8782">
        <v>2</v>
      </c>
      <c r="AF8782" t="b">
        <f t="shared" si="355"/>
        <v>0</v>
      </c>
      <c r="AG8782">
        <f t="shared" si="354"/>
        <v>2</v>
      </c>
      <c r="AH8782">
        <v>9</v>
      </c>
      <c r="AI8782" t="b">
        <v>1</v>
      </c>
    </row>
    <row r="8783" spans="1:35">
      <c r="A8783">
        <v>67628</v>
      </c>
      <c r="B8783" t="s">
        <v>8812</v>
      </c>
      <c r="C8783" s="1">
        <v>50</v>
      </c>
      <c r="D8783">
        <v>79</v>
      </c>
      <c r="E8783">
        <f>F8783*C8783</f>
        <v>83.5</v>
      </c>
      <c r="F8783">
        <v>1.67</v>
      </c>
      <c r="G8783">
        <v>0.26</v>
      </c>
      <c r="H8783">
        <v>309000000</v>
      </c>
      <c r="I8783">
        <v>94</v>
      </c>
      <c r="O8783">
        <v>37</v>
      </c>
      <c r="P8783">
        <v>10</v>
      </c>
      <c r="AC8783">
        <v>16.75</v>
      </c>
      <c r="AD8783">
        <v>23.5</v>
      </c>
      <c r="AE8783">
        <v>2</v>
      </c>
      <c r="AF8783" t="b">
        <f t="shared" si="355"/>
        <v>0</v>
      </c>
      <c r="AG8783">
        <f t="shared" si="354"/>
        <v>2</v>
      </c>
      <c r="AH8783">
        <v>5</v>
      </c>
      <c r="AI8783" t="b">
        <v>1</v>
      </c>
    </row>
    <row r="8784" spans="1:35">
      <c r="A8784">
        <v>68950</v>
      </c>
      <c r="B8784" t="s">
        <v>8813</v>
      </c>
      <c r="C8784" s="1">
        <v>30</v>
      </c>
      <c r="D8784">
        <v>73</v>
      </c>
      <c r="E8784">
        <f>F8784*C8784</f>
        <v>83.4</v>
      </c>
      <c r="F8784">
        <v>2.78</v>
      </c>
      <c r="G8784">
        <v>0.36</v>
      </c>
      <c r="H8784">
        <v>553000000</v>
      </c>
      <c r="I8784">
        <v>89</v>
      </c>
      <c r="O8784">
        <v>51</v>
      </c>
      <c r="P8784">
        <v>32</v>
      </c>
      <c r="AC8784">
        <v>36.75</v>
      </c>
      <c r="AD8784">
        <v>41.5</v>
      </c>
      <c r="AE8784">
        <v>2</v>
      </c>
      <c r="AF8784" t="b">
        <f t="shared" si="355"/>
        <v>0</v>
      </c>
      <c r="AG8784">
        <f t="shared" si="354"/>
        <v>2</v>
      </c>
      <c r="AH8784">
        <v>5</v>
      </c>
      <c r="AI8784" t="b">
        <v>1</v>
      </c>
    </row>
    <row r="8785" spans="1:35">
      <c r="A8785">
        <v>69211</v>
      </c>
      <c r="B8785" t="s">
        <v>8814</v>
      </c>
      <c r="C8785" s="1">
        <v>30</v>
      </c>
      <c r="D8785">
        <v>57</v>
      </c>
      <c r="E8785">
        <f>F8785*C8785</f>
        <v>83.4</v>
      </c>
      <c r="F8785">
        <v>2.78</v>
      </c>
      <c r="G8785">
        <v>0.57</v>
      </c>
      <c r="H8785">
        <v>2910000000</v>
      </c>
      <c r="I8785">
        <v>43</v>
      </c>
      <c r="O8785">
        <v>38</v>
      </c>
      <c r="P8785">
        <v>1</v>
      </c>
      <c r="AC8785">
        <v>10.25</v>
      </c>
      <c r="AD8785">
        <v>19.5</v>
      </c>
      <c r="AE8785">
        <v>2</v>
      </c>
      <c r="AF8785" t="b">
        <f t="shared" si="355"/>
        <v>0</v>
      </c>
      <c r="AG8785">
        <f t="shared" si="354"/>
        <v>2</v>
      </c>
      <c r="AH8785">
        <v>8</v>
      </c>
      <c r="AI8785" t="b">
        <v>1</v>
      </c>
    </row>
    <row r="8786" spans="1:35">
      <c r="A8786">
        <v>70325</v>
      </c>
      <c r="B8786" t="s">
        <v>8815</v>
      </c>
      <c r="C8786" s="1">
        <v>30</v>
      </c>
      <c r="D8786">
        <v>86</v>
      </c>
      <c r="E8786">
        <f>F8786*C8786</f>
        <v>83.4</v>
      </c>
      <c r="F8786">
        <v>2.78</v>
      </c>
      <c r="G8786">
        <v>0.31</v>
      </c>
      <c r="H8786">
        <v>106000000</v>
      </c>
      <c r="I8786">
        <v>57</v>
      </c>
      <c r="O8786">
        <v>44</v>
      </c>
      <c r="P8786">
        <v>9</v>
      </c>
      <c r="AC8786">
        <v>17.75</v>
      </c>
      <c r="AD8786">
        <v>26.5</v>
      </c>
      <c r="AE8786">
        <v>2</v>
      </c>
      <c r="AF8786" t="b">
        <f t="shared" si="355"/>
        <v>0</v>
      </c>
      <c r="AG8786">
        <f t="shared" si="354"/>
        <v>2</v>
      </c>
      <c r="AH8786">
        <v>8</v>
      </c>
      <c r="AI8786" t="b">
        <v>1</v>
      </c>
    </row>
    <row r="8787" spans="1:35">
      <c r="A8787">
        <v>28904</v>
      </c>
      <c r="B8787" t="s">
        <v>8816</v>
      </c>
      <c r="C8787" s="1">
        <v>70</v>
      </c>
      <c r="D8787">
        <v>69</v>
      </c>
      <c r="E8787">
        <f>F8787*C8787</f>
        <v>83.3</v>
      </c>
      <c r="F8787">
        <v>1.19</v>
      </c>
      <c r="G8787">
        <v>0.34</v>
      </c>
      <c r="H8787">
        <v>2240000000</v>
      </c>
      <c r="I8787">
        <v>3</v>
      </c>
      <c r="J8787">
        <v>38</v>
      </c>
      <c r="K8787">
        <v>27</v>
      </c>
      <c r="AC8787">
        <v>29.75</v>
      </c>
      <c r="AD8787">
        <v>32.5</v>
      </c>
      <c r="AE8787">
        <v>2</v>
      </c>
      <c r="AF8787" t="b">
        <f t="shared" si="355"/>
        <v>0</v>
      </c>
      <c r="AG8787">
        <f t="shared" si="354"/>
        <v>2</v>
      </c>
      <c r="AH8787">
        <v>9</v>
      </c>
      <c r="AI8787" t="b">
        <v>1</v>
      </c>
    </row>
    <row r="8788" spans="1:35">
      <c r="A8788">
        <v>65074</v>
      </c>
      <c r="B8788" t="s">
        <v>8817</v>
      </c>
      <c r="C8788" s="1">
        <v>30</v>
      </c>
      <c r="D8788">
        <v>72</v>
      </c>
      <c r="E8788">
        <f>F8788*C8788</f>
        <v>83.1</v>
      </c>
      <c r="F8788">
        <v>2.77</v>
      </c>
      <c r="G8788">
        <v>0.39</v>
      </c>
      <c r="H8788">
        <v>51700000</v>
      </c>
      <c r="O8788">
        <v>58</v>
      </c>
      <c r="P8788">
        <v>96</v>
      </c>
      <c r="AC8788">
        <v>67.5</v>
      </c>
      <c r="AD8788">
        <v>77</v>
      </c>
      <c r="AE8788">
        <v>2</v>
      </c>
      <c r="AF8788" t="b">
        <f t="shared" si="355"/>
        <v>0</v>
      </c>
      <c r="AG8788">
        <f t="shared" si="354"/>
        <v>2</v>
      </c>
      <c r="AH8788">
        <v>6</v>
      </c>
      <c r="AI8788" t="b">
        <v>1</v>
      </c>
    </row>
    <row r="8789" spans="1:35">
      <c r="A8789">
        <v>65915</v>
      </c>
      <c r="B8789" t="s">
        <v>8818</v>
      </c>
      <c r="C8789" s="1">
        <v>30</v>
      </c>
      <c r="D8789">
        <v>62</v>
      </c>
      <c r="E8789">
        <f>F8789*C8789</f>
        <v>83.1</v>
      </c>
      <c r="F8789">
        <v>2.77</v>
      </c>
      <c r="G8789">
        <v>0.41</v>
      </c>
      <c r="H8789">
        <v>17320000000</v>
      </c>
      <c r="O8789">
        <v>68</v>
      </c>
      <c r="P8789">
        <v>72</v>
      </c>
      <c r="AC8789">
        <v>69</v>
      </c>
      <c r="AD8789">
        <v>70</v>
      </c>
      <c r="AE8789">
        <v>2</v>
      </c>
      <c r="AF8789" t="b">
        <f t="shared" si="355"/>
        <v>0</v>
      </c>
      <c r="AG8789">
        <f t="shared" si="354"/>
        <v>2</v>
      </c>
      <c r="AH8789">
        <v>6</v>
      </c>
      <c r="AI8789" t="b">
        <v>1</v>
      </c>
    </row>
    <row r="8790" spans="1:35">
      <c r="A8790">
        <v>69061</v>
      </c>
      <c r="B8790" t="s">
        <v>8819</v>
      </c>
      <c r="C8790" s="1">
        <v>30</v>
      </c>
      <c r="D8790">
        <v>65</v>
      </c>
      <c r="E8790">
        <f>F8790*C8790</f>
        <v>83.1</v>
      </c>
      <c r="F8790">
        <v>2.77</v>
      </c>
      <c r="G8790">
        <v>0.48</v>
      </c>
      <c r="H8790">
        <v>16690000000</v>
      </c>
      <c r="I8790">
        <v>92</v>
      </c>
      <c r="O8790">
        <v>29</v>
      </c>
      <c r="P8790">
        <v>49</v>
      </c>
      <c r="AC8790">
        <v>34</v>
      </c>
      <c r="AD8790">
        <v>39</v>
      </c>
      <c r="AE8790">
        <v>2</v>
      </c>
      <c r="AF8790" t="b">
        <f t="shared" si="355"/>
        <v>0</v>
      </c>
      <c r="AG8790">
        <f t="shared" si="354"/>
        <v>2</v>
      </c>
      <c r="AH8790">
        <v>10</v>
      </c>
      <c r="AI8790" t="b">
        <v>1</v>
      </c>
    </row>
    <row r="8791" spans="1:35">
      <c r="A8791">
        <v>69193</v>
      </c>
      <c r="B8791" t="s">
        <v>8820</v>
      </c>
      <c r="C8791" s="1">
        <v>30</v>
      </c>
      <c r="D8791">
        <v>57</v>
      </c>
      <c r="E8791">
        <f>F8791*C8791</f>
        <v>83.1</v>
      </c>
      <c r="F8791">
        <v>2.77</v>
      </c>
      <c r="G8791">
        <v>0.43</v>
      </c>
      <c r="H8791">
        <v>1360000000</v>
      </c>
      <c r="I8791">
        <v>99</v>
      </c>
      <c r="O8791">
        <v>40</v>
      </c>
      <c r="P8791">
        <v>5</v>
      </c>
      <c r="AC8791">
        <v>13.75</v>
      </c>
      <c r="AD8791">
        <v>22.5</v>
      </c>
      <c r="AE8791">
        <v>2</v>
      </c>
      <c r="AF8791" t="b">
        <f t="shared" si="355"/>
        <v>0</v>
      </c>
      <c r="AG8791">
        <f t="shared" si="354"/>
        <v>2</v>
      </c>
      <c r="AH8791">
        <v>8</v>
      </c>
      <c r="AI8791" t="b">
        <v>1</v>
      </c>
    </row>
    <row r="8792" spans="1:35">
      <c r="A8792">
        <v>77217</v>
      </c>
      <c r="B8792" t="s">
        <v>8821</v>
      </c>
      <c r="C8792" s="1">
        <v>30</v>
      </c>
      <c r="D8792">
        <v>81</v>
      </c>
      <c r="E8792">
        <f>F8792*C8792</f>
        <v>83.1</v>
      </c>
      <c r="F8792">
        <v>2.77</v>
      </c>
      <c r="G8792">
        <v>0.6</v>
      </c>
      <c r="H8792">
        <v>104000000</v>
      </c>
      <c r="I8792">
        <v>7</v>
      </c>
      <c r="O8792">
        <v>47</v>
      </c>
      <c r="P8792">
        <v>19</v>
      </c>
      <c r="AC8792">
        <v>26</v>
      </c>
      <c r="AD8792">
        <v>33</v>
      </c>
      <c r="AE8792">
        <v>2</v>
      </c>
      <c r="AF8792" t="b">
        <f t="shared" si="355"/>
        <v>0</v>
      </c>
      <c r="AG8792">
        <f t="shared" si="354"/>
        <v>2</v>
      </c>
      <c r="AH8792">
        <v>7</v>
      </c>
      <c r="AI8792" t="b">
        <v>1</v>
      </c>
    </row>
    <row r="8793" spans="1:35">
      <c r="A8793">
        <v>103232</v>
      </c>
      <c r="B8793" t="s">
        <v>8822</v>
      </c>
      <c r="C8793" s="1">
        <v>30</v>
      </c>
      <c r="D8793">
        <v>50</v>
      </c>
      <c r="E8793">
        <f>F8793*C8793</f>
        <v>83.1</v>
      </c>
      <c r="F8793">
        <v>2.77</v>
      </c>
      <c r="G8793">
        <v>0.64</v>
      </c>
      <c r="H8793">
        <v>64</v>
      </c>
      <c r="I8793">
        <v>4</v>
      </c>
      <c r="Q8793">
        <v>12</v>
      </c>
      <c r="R8793">
        <v>6</v>
      </c>
      <c r="S8793">
        <v>9</v>
      </c>
      <c r="T8793">
        <v>27</v>
      </c>
      <c r="AC8793">
        <v>8.25</v>
      </c>
      <c r="AD8793">
        <v>13.5</v>
      </c>
      <c r="AE8793">
        <v>4</v>
      </c>
      <c r="AF8793" t="b">
        <f t="shared" si="355"/>
        <v>0</v>
      </c>
      <c r="AG8793">
        <f t="shared" si="354"/>
        <v>4</v>
      </c>
      <c r="AH8793">
        <v>7</v>
      </c>
      <c r="AI8793" t="b">
        <v>1</v>
      </c>
    </row>
    <row r="8794" spans="1:35">
      <c r="A8794">
        <v>67639</v>
      </c>
      <c r="B8794" t="s">
        <v>8823</v>
      </c>
      <c r="C8794" s="1">
        <v>50</v>
      </c>
      <c r="D8794">
        <v>76</v>
      </c>
      <c r="E8794">
        <f>F8794*C8794</f>
        <v>83</v>
      </c>
      <c r="F8794">
        <v>1.66</v>
      </c>
      <c r="G8794">
        <v>0.14</v>
      </c>
      <c r="H8794">
        <v>23000000</v>
      </c>
      <c r="I8794">
        <v>34</v>
      </c>
      <c r="O8794">
        <v>23</v>
      </c>
      <c r="P8794">
        <v>2</v>
      </c>
      <c r="AC8794">
        <v>7.25</v>
      </c>
      <c r="AD8794">
        <v>12.5</v>
      </c>
      <c r="AE8794">
        <v>2</v>
      </c>
      <c r="AF8794" t="b">
        <f t="shared" si="355"/>
        <v>0</v>
      </c>
      <c r="AG8794">
        <f t="shared" si="354"/>
        <v>2</v>
      </c>
      <c r="AH8794">
        <v>8</v>
      </c>
      <c r="AI8794" t="b">
        <v>1</v>
      </c>
    </row>
    <row r="8795" spans="1:35">
      <c r="A8795">
        <v>73583</v>
      </c>
      <c r="B8795" t="s">
        <v>8824</v>
      </c>
      <c r="C8795" s="1">
        <v>50</v>
      </c>
      <c r="D8795">
        <v>56</v>
      </c>
      <c r="E8795">
        <f>F8795*C8795</f>
        <v>83</v>
      </c>
      <c r="F8795">
        <v>1.66</v>
      </c>
      <c r="G8795">
        <v>0.27</v>
      </c>
      <c r="H8795">
        <v>109000000</v>
      </c>
      <c r="I8795">
        <v>25</v>
      </c>
      <c r="O8795">
        <v>36</v>
      </c>
      <c r="P8795">
        <v>88</v>
      </c>
      <c r="AC8795">
        <v>49</v>
      </c>
      <c r="AD8795">
        <v>62</v>
      </c>
      <c r="AE8795">
        <v>2</v>
      </c>
      <c r="AF8795" t="b">
        <f t="shared" si="355"/>
        <v>0</v>
      </c>
      <c r="AG8795">
        <f t="shared" si="354"/>
        <v>2</v>
      </c>
      <c r="AH8795">
        <v>8</v>
      </c>
      <c r="AI8795" t="b">
        <v>1</v>
      </c>
    </row>
    <row r="8796" spans="1:35">
      <c r="A8796">
        <v>27237</v>
      </c>
      <c r="B8796" t="s">
        <v>8825</v>
      </c>
      <c r="C8796" s="1">
        <v>90</v>
      </c>
      <c r="D8796">
        <v>60</v>
      </c>
      <c r="E8796">
        <f>F8796*C8796</f>
        <v>82.8</v>
      </c>
      <c r="F8796">
        <v>0.92</v>
      </c>
      <c r="G8796">
        <v>0.3</v>
      </c>
      <c r="H8796">
        <v>2350000000</v>
      </c>
      <c r="I8796">
        <v>39</v>
      </c>
      <c r="J8796">
        <v>41</v>
      </c>
      <c r="K8796">
        <v>40</v>
      </c>
      <c r="AC8796">
        <v>40.25</v>
      </c>
      <c r="AD8796">
        <v>40.5</v>
      </c>
      <c r="AE8796">
        <v>2</v>
      </c>
      <c r="AF8796" t="b">
        <f t="shared" si="355"/>
        <v>0</v>
      </c>
      <c r="AG8796">
        <f t="shared" si="354"/>
        <v>2</v>
      </c>
      <c r="AH8796">
        <v>9</v>
      </c>
      <c r="AI8796" t="b">
        <v>1</v>
      </c>
    </row>
    <row r="8797" spans="1:35">
      <c r="A8797">
        <v>70383</v>
      </c>
      <c r="B8797" t="s">
        <v>8826</v>
      </c>
      <c r="C8797" s="1">
        <v>30</v>
      </c>
      <c r="D8797">
        <v>89</v>
      </c>
      <c r="E8797">
        <f>F8797*C8797</f>
        <v>82.8</v>
      </c>
      <c r="F8797">
        <v>2.76</v>
      </c>
      <c r="G8797">
        <v>0.24</v>
      </c>
      <c r="H8797">
        <v>235000000</v>
      </c>
      <c r="I8797">
        <v>80</v>
      </c>
      <c r="O8797">
        <v>56</v>
      </c>
      <c r="P8797">
        <v>22</v>
      </c>
      <c r="AC8797">
        <v>30.5</v>
      </c>
      <c r="AD8797">
        <v>39</v>
      </c>
      <c r="AE8797">
        <v>2</v>
      </c>
      <c r="AF8797" t="b">
        <f t="shared" si="355"/>
        <v>0</v>
      </c>
      <c r="AG8797">
        <f t="shared" si="354"/>
        <v>2</v>
      </c>
      <c r="AH8797">
        <v>5</v>
      </c>
      <c r="AI8797" t="b">
        <v>1</v>
      </c>
    </row>
    <row r="8798" spans="1:35">
      <c r="A8798">
        <v>70439</v>
      </c>
      <c r="B8798" t="s">
        <v>8827</v>
      </c>
      <c r="C8798" s="1">
        <v>30</v>
      </c>
      <c r="D8798">
        <v>69</v>
      </c>
      <c r="E8798">
        <f>F8798*C8798</f>
        <v>82.8</v>
      </c>
      <c r="F8798">
        <v>2.76</v>
      </c>
      <c r="G8798">
        <v>0.47</v>
      </c>
      <c r="H8798">
        <v>997000000</v>
      </c>
      <c r="I8798">
        <v>27</v>
      </c>
      <c r="O8798">
        <v>25</v>
      </c>
      <c r="P8798">
        <v>9</v>
      </c>
      <c r="AC8798">
        <v>13</v>
      </c>
      <c r="AD8798">
        <v>17</v>
      </c>
      <c r="AE8798">
        <v>2</v>
      </c>
      <c r="AF8798" t="b">
        <f t="shared" si="355"/>
        <v>0</v>
      </c>
      <c r="AG8798">
        <f t="shared" si="354"/>
        <v>2</v>
      </c>
      <c r="AH8798">
        <v>8</v>
      </c>
      <c r="AI8798" t="b">
        <v>1</v>
      </c>
    </row>
    <row r="8799" spans="1:35">
      <c r="A8799">
        <v>75066</v>
      </c>
      <c r="B8799" t="s">
        <v>8828</v>
      </c>
      <c r="C8799" s="1">
        <v>40</v>
      </c>
      <c r="D8799">
        <v>62</v>
      </c>
      <c r="E8799">
        <f>F8799*C8799</f>
        <v>82.8</v>
      </c>
      <c r="F8799">
        <v>2.07</v>
      </c>
      <c r="G8799">
        <v>0.15</v>
      </c>
      <c r="H8799">
        <v>90900000</v>
      </c>
      <c r="I8799">
        <v>10</v>
      </c>
      <c r="O8799">
        <v>92</v>
      </c>
      <c r="P8799">
        <v>17</v>
      </c>
      <c r="AC8799">
        <v>35.75</v>
      </c>
      <c r="AD8799">
        <v>54.5</v>
      </c>
      <c r="AE8799">
        <v>2</v>
      </c>
      <c r="AF8799" t="b">
        <f t="shared" si="355"/>
        <v>0</v>
      </c>
      <c r="AG8799">
        <f t="shared" si="354"/>
        <v>2</v>
      </c>
      <c r="AH8799">
        <v>6</v>
      </c>
      <c r="AI8799" t="b">
        <v>1</v>
      </c>
    </row>
    <row r="8800" spans="1:35">
      <c r="A8800">
        <v>78163</v>
      </c>
      <c r="B8800" t="s">
        <v>8829</v>
      </c>
      <c r="C8800" s="1">
        <v>30</v>
      </c>
      <c r="D8800">
        <v>67</v>
      </c>
      <c r="E8800">
        <f>F8800*C8800</f>
        <v>82.8</v>
      </c>
      <c r="F8800">
        <v>2.76</v>
      </c>
      <c r="G8800">
        <v>0.53</v>
      </c>
      <c r="H8800">
        <v>19900000</v>
      </c>
      <c r="I8800">
        <v>7</v>
      </c>
      <c r="O8800">
        <v>89</v>
      </c>
      <c r="P8800">
        <v>79</v>
      </c>
      <c r="AC8800">
        <v>81.5</v>
      </c>
      <c r="AD8800">
        <v>84</v>
      </c>
      <c r="AE8800">
        <v>2</v>
      </c>
      <c r="AF8800" t="b">
        <f t="shared" si="355"/>
        <v>0</v>
      </c>
      <c r="AG8800">
        <f t="shared" si="354"/>
        <v>2</v>
      </c>
      <c r="AH8800">
        <v>8</v>
      </c>
      <c r="AI8800" t="b">
        <v>1</v>
      </c>
    </row>
    <row r="8801" spans="1:35">
      <c r="A8801">
        <v>95465</v>
      </c>
      <c r="B8801" t="s">
        <v>8830</v>
      </c>
      <c r="C8801" s="1">
        <v>590</v>
      </c>
      <c r="D8801">
        <v>41</v>
      </c>
      <c r="E8801">
        <f>F8801*C8801</f>
        <v>82.6</v>
      </c>
      <c r="F8801">
        <v>0.14</v>
      </c>
      <c r="G8801">
        <v>0.31</v>
      </c>
      <c r="H8801">
        <v>714000</v>
      </c>
      <c r="I8801">
        <v>50</v>
      </c>
      <c r="Q8801">
        <v>4</v>
      </c>
      <c r="R8801">
        <v>5</v>
      </c>
      <c r="S8801">
        <v>7</v>
      </c>
      <c r="T8801">
        <v>28</v>
      </c>
      <c r="V8801">
        <v>6</v>
      </c>
      <c r="W8801">
        <v>9</v>
      </c>
      <c r="X8801">
        <v>17</v>
      </c>
      <c r="AC8801">
        <v>5.5</v>
      </c>
      <c r="AD8801">
        <v>10.8571428571428</v>
      </c>
      <c r="AE8801">
        <v>7</v>
      </c>
      <c r="AF8801" t="b">
        <f t="shared" si="355"/>
        <v>0</v>
      </c>
      <c r="AG8801">
        <f t="shared" si="354"/>
        <v>7</v>
      </c>
      <c r="AH8801">
        <v>6</v>
      </c>
      <c r="AI8801" t="b">
        <v>1</v>
      </c>
    </row>
    <row r="8802" spans="1:35">
      <c r="A8802">
        <v>28968</v>
      </c>
      <c r="B8802" t="s">
        <v>8831</v>
      </c>
      <c r="C8802" s="1">
        <v>70</v>
      </c>
      <c r="D8802">
        <v>69</v>
      </c>
      <c r="E8802">
        <f>F8802*C8802</f>
        <v>82.6</v>
      </c>
      <c r="F8802">
        <v>1.18</v>
      </c>
      <c r="G8802">
        <v>0.41</v>
      </c>
      <c r="H8802">
        <v>1030000000</v>
      </c>
      <c r="I8802">
        <v>2</v>
      </c>
      <c r="J8802">
        <v>37</v>
      </c>
      <c r="K8802">
        <v>24</v>
      </c>
      <c r="AC8802">
        <v>27.25</v>
      </c>
      <c r="AD8802">
        <v>30.5</v>
      </c>
      <c r="AE8802">
        <v>2</v>
      </c>
      <c r="AF8802" t="b">
        <f t="shared" si="355"/>
        <v>0</v>
      </c>
      <c r="AG8802">
        <f t="shared" si="354"/>
        <v>2</v>
      </c>
      <c r="AH8802">
        <v>10</v>
      </c>
      <c r="AI8802" t="b">
        <v>1</v>
      </c>
    </row>
    <row r="8803" spans="1:35">
      <c r="A8803">
        <v>29033</v>
      </c>
      <c r="B8803" t="s">
        <v>8832</v>
      </c>
      <c r="C8803" s="1">
        <v>70</v>
      </c>
      <c r="D8803">
        <v>69</v>
      </c>
      <c r="E8803">
        <f>F8803*C8803</f>
        <v>82.6</v>
      </c>
      <c r="F8803">
        <v>1.18</v>
      </c>
      <c r="G8803">
        <v>0.29</v>
      </c>
      <c r="H8803">
        <v>179000000</v>
      </c>
      <c r="I8803">
        <v>7</v>
      </c>
      <c r="J8803">
        <v>16</v>
      </c>
      <c r="K8803">
        <v>25</v>
      </c>
      <c r="AC8803">
        <v>18.25</v>
      </c>
      <c r="AD8803">
        <v>20.5</v>
      </c>
      <c r="AE8803">
        <v>2</v>
      </c>
      <c r="AF8803" t="b">
        <f t="shared" si="355"/>
        <v>0</v>
      </c>
      <c r="AG8803">
        <f t="shared" si="354"/>
        <v>2</v>
      </c>
      <c r="AH8803">
        <v>6</v>
      </c>
      <c r="AI8803" t="b">
        <v>1</v>
      </c>
    </row>
    <row r="8804" spans="1:35">
      <c r="A8804">
        <v>25323</v>
      </c>
      <c r="B8804" t="s">
        <v>8833</v>
      </c>
      <c r="C8804" s="1">
        <v>110</v>
      </c>
      <c r="D8804">
        <v>73</v>
      </c>
      <c r="E8804">
        <f>F8804*C8804</f>
        <v>82.5</v>
      </c>
      <c r="F8804">
        <v>0.75</v>
      </c>
      <c r="G8804">
        <v>0.44</v>
      </c>
      <c r="H8804">
        <v>892000000</v>
      </c>
      <c r="I8804">
        <v>6</v>
      </c>
      <c r="J8804">
        <v>91</v>
      </c>
      <c r="K8804">
        <v>51</v>
      </c>
      <c r="AC8804">
        <v>61</v>
      </c>
      <c r="AD8804">
        <v>71</v>
      </c>
      <c r="AE8804">
        <v>2</v>
      </c>
      <c r="AF8804" t="b">
        <f t="shared" si="355"/>
        <v>0</v>
      </c>
      <c r="AG8804">
        <f t="shared" si="354"/>
        <v>2</v>
      </c>
      <c r="AH8804">
        <v>7</v>
      </c>
      <c r="AI8804" t="b">
        <v>1</v>
      </c>
    </row>
    <row r="8805" spans="1:35">
      <c r="A8805">
        <v>48698</v>
      </c>
      <c r="B8805" t="s">
        <v>8834</v>
      </c>
      <c r="C8805" s="1">
        <v>30</v>
      </c>
      <c r="D8805">
        <v>85</v>
      </c>
      <c r="E8805">
        <f>F8805*C8805</f>
        <v>82.5</v>
      </c>
      <c r="F8805">
        <v>2.75</v>
      </c>
      <c r="G8805">
        <v>0.68</v>
      </c>
      <c r="H8805">
        <v>8570000000</v>
      </c>
      <c r="I8805">
        <v>7</v>
      </c>
      <c r="L8805">
        <v>9</v>
      </c>
      <c r="M8805">
        <v>8</v>
      </c>
      <c r="N8805">
        <v>34</v>
      </c>
      <c r="U8805">
        <v>8</v>
      </c>
      <c r="AC8805">
        <v>8</v>
      </c>
      <c r="AD8805">
        <v>14.75</v>
      </c>
      <c r="AE8805">
        <v>4</v>
      </c>
      <c r="AF8805" t="b">
        <f t="shared" si="355"/>
        <v>0</v>
      </c>
      <c r="AG8805">
        <f t="shared" si="354"/>
        <v>4</v>
      </c>
      <c r="AH8805">
        <v>10</v>
      </c>
      <c r="AI8805" t="b">
        <v>1</v>
      </c>
    </row>
    <row r="8806" spans="1:35">
      <c r="A8806">
        <v>68998</v>
      </c>
      <c r="B8806" t="s">
        <v>8835</v>
      </c>
      <c r="C8806" s="1">
        <v>30</v>
      </c>
      <c r="D8806">
        <v>76</v>
      </c>
      <c r="E8806">
        <f>F8806*C8806</f>
        <v>82.5</v>
      </c>
      <c r="F8806">
        <v>2.75</v>
      </c>
      <c r="G8806">
        <v>0.2</v>
      </c>
      <c r="H8806">
        <v>101000</v>
      </c>
      <c r="I8806">
        <v>80</v>
      </c>
      <c r="O8806">
        <v>22</v>
      </c>
      <c r="P8806">
        <v>19</v>
      </c>
      <c r="AC8806">
        <v>19.75</v>
      </c>
      <c r="AD8806">
        <v>20.5</v>
      </c>
      <c r="AE8806">
        <v>2</v>
      </c>
      <c r="AF8806" t="b">
        <f t="shared" si="355"/>
        <v>0</v>
      </c>
      <c r="AG8806">
        <f t="shared" si="354"/>
        <v>2</v>
      </c>
      <c r="AH8806">
        <v>9</v>
      </c>
      <c r="AI8806" t="b">
        <v>1</v>
      </c>
    </row>
    <row r="8807" spans="1:35">
      <c r="A8807">
        <v>69017</v>
      </c>
      <c r="B8807" t="s">
        <v>8836</v>
      </c>
      <c r="C8807" s="1">
        <v>30</v>
      </c>
      <c r="D8807">
        <v>88</v>
      </c>
      <c r="E8807">
        <f>F8807*C8807</f>
        <v>82.5</v>
      </c>
      <c r="F8807">
        <v>2.75</v>
      </c>
      <c r="G8807">
        <v>0.41</v>
      </c>
      <c r="H8807">
        <v>293000000</v>
      </c>
      <c r="I8807">
        <v>69</v>
      </c>
      <c r="O8807">
        <v>37</v>
      </c>
      <c r="P8807">
        <v>30</v>
      </c>
      <c r="AC8807">
        <v>31.75</v>
      </c>
      <c r="AD8807">
        <v>33.5</v>
      </c>
      <c r="AE8807">
        <v>2</v>
      </c>
      <c r="AF8807" t="b">
        <f t="shared" si="355"/>
        <v>0</v>
      </c>
      <c r="AG8807">
        <f t="shared" si="354"/>
        <v>2</v>
      </c>
      <c r="AH8807">
        <v>6</v>
      </c>
      <c r="AI8807" t="b">
        <v>1</v>
      </c>
    </row>
    <row r="8808" spans="1:35">
      <c r="A8808">
        <v>69059</v>
      </c>
      <c r="B8808" t="s">
        <v>8837</v>
      </c>
      <c r="C8808" s="1">
        <v>30</v>
      </c>
      <c r="D8808">
        <v>62</v>
      </c>
      <c r="E8808">
        <f>F8808*C8808</f>
        <v>82.5</v>
      </c>
      <c r="F8808">
        <v>2.75</v>
      </c>
      <c r="G8808">
        <v>0.57</v>
      </c>
      <c r="H8808">
        <v>7440000000</v>
      </c>
      <c r="I8808">
        <v>80</v>
      </c>
      <c r="O8808">
        <v>29</v>
      </c>
      <c r="P8808">
        <v>26</v>
      </c>
      <c r="AC8808">
        <v>26.75</v>
      </c>
      <c r="AD8808">
        <v>27.5</v>
      </c>
      <c r="AE8808">
        <v>2</v>
      </c>
      <c r="AF8808" t="b">
        <f t="shared" si="355"/>
        <v>0</v>
      </c>
      <c r="AG8808">
        <f t="shared" si="354"/>
        <v>2</v>
      </c>
      <c r="AH8808">
        <v>9</v>
      </c>
      <c r="AI8808" t="b">
        <v>1</v>
      </c>
    </row>
    <row r="8809" spans="1:35">
      <c r="A8809">
        <v>69074</v>
      </c>
      <c r="B8809" t="s">
        <v>8838</v>
      </c>
      <c r="C8809" s="1">
        <v>30</v>
      </c>
      <c r="D8809">
        <v>65</v>
      </c>
      <c r="E8809">
        <f>F8809*C8809</f>
        <v>82.5</v>
      </c>
      <c r="F8809">
        <v>2.75</v>
      </c>
      <c r="G8809">
        <v>0.1</v>
      </c>
      <c r="H8809">
        <v>995000000</v>
      </c>
      <c r="I8809">
        <v>76</v>
      </c>
      <c r="O8809">
        <v>49</v>
      </c>
      <c r="P8809">
        <v>22</v>
      </c>
      <c r="AC8809">
        <v>28.75</v>
      </c>
      <c r="AD8809">
        <v>35.5</v>
      </c>
      <c r="AE8809">
        <v>2</v>
      </c>
      <c r="AF8809" t="b">
        <f t="shared" si="355"/>
        <v>0</v>
      </c>
      <c r="AG8809">
        <f t="shared" si="354"/>
        <v>2</v>
      </c>
      <c r="AH8809">
        <v>9</v>
      </c>
      <c r="AI8809" t="b">
        <v>1</v>
      </c>
    </row>
    <row r="8810" spans="1:35">
      <c r="A8810">
        <v>69164</v>
      </c>
      <c r="B8810" t="s">
        <v>8839</v>
      </c>
      <c r="C8810" s="1">
        <v>30</v>
      </c>
      <c r="D8810">
        <v>81</v>
      </c>
      <c r="E8810">
        <f>F8810*C8810</f>
        <v>82.5</v>
      </c>
      <c r="F8810">
        <v>2.75</v>
      </c>
      <c r="G8810">
        <v>0.32</v>
      </c>
      <c r="H8810">
        <v>279000000</v>
      </c>
      <c r="I8810">
        <v>67</v>
      </c>
      <c r="O8810">
        <v>45</v>
      </c>
      <c r="P8810">
        <v>21</v>
      </c>
      <c r="AC8810">
        <v>27</v>
      </c>
      <c r="AD8810">
        <v>33</v>
      </c>
      <c r="AE8810">
        <v>2</v>
      </c>
      <c r="AF8810" t="b">
        <f t="shared" si="355"/>
        <v>0</v>
      </c>
      <c r="AG8810">
        <f t="shared" si="354"/>
        <v>2</v>
      </c>
      <c r="AH8810">
        <v>7</v>
      </c>
      <c r="AI8810" t="b">
        <v>1</v>
      </c>
    </row>
    <row r="8811" spans="1:35">
      <c r="A8811">
        <v>70109</v>
      </c>
      <c r="B8811" t="s">
        <v>8840</v>
      </c>
      <c r="C8811" s="1">
        <v>30</v>
      </c>
      <c r="D8811">
        <v>65</v>
      </c>
      <c r="E8811">
        <f>F8811*C8811</f>
        <v>82.5</v>
      </c>
      <c r="F8811">
        <v>2.75</v>
      </c>
      <c r="G8811">
        <v>0.17</v>
      </c>
      <c r="H8811">
        <v>672000000</v>
      </c>
      <c r="I8811">
        <v>80</v>
      </c>
      <c r="O8811">
        <v>61</v>
      </c>
      <c r="P8811">
        <v>45</v>
      </c>
      <c r="AC8811">
        <v>49</v>
      </c>
      <c r="AD8811">
        <v>53</v>
      </c>
      <c r="AE8811">
        <v>2</v>
      </c>
      <c r="AF8811" t="b">
        <f t="shared" si="355"/>
        <v>0</v>
      </c>
      <c r="AG8811">
        <f t="shared" si="354"/>
        <v>2</v>
      </c>
      <c r="AH8811">
        <v>9</v>
      </c>
      <c r="AI8811" t="b">
        <v>1</v>
      </c>
    </row>
    <row r="8812" spans="1:35">
      <c r="A8812">
        <v>70242</v>
      </c>
      <c r="B8812" t="s">
        <v>8841</v>
      </c>
      <c r="C8812" s="1">
        <v>30</v>
      </c>
      <c r="D8812">
        <v>85</v>
      </c>
      <c r="E8812">
        <f>F8812*C8812</f>
        <v>82.5</v>
      </c>
      <c r="F8812">
        <v>2.75</v>
      </c>
      <c r="G8812">
        <v>0.19</v>
      </c>
      <c r="H8812">
        <v>48600000</v>
      </c>
      <c r="I8812">
        <v>39</v>
      </c>
      <c r="O8812">
        <v>31</v>
      </c>
      <c r="P8812">
        <v>14</v>
      </c>
      <c r="AC8812">
        <v>18.25</v>
      </c>
      <c r="AD8812">
        <v>22.5</v>
      </c>
      <c r="AE8812">
        <v>2</v>
      </c>
      <c r="AF8812" t="b">
        <f t="shared" si="355"/>
        <v>0</v>
      </c>
      <c r="AG8812">
        <f t="shared" si="354"/>
        <v>2</v>
      </c>
      <c r="AH8812">
        <v>6</v>
      </c>
      <c r="AI8812" t="b">
        <v>1</v>
      </c>
    </row>
    <row r="8813" spans="1:35">
      <c r="A8813">
        <v>70245</v>
      </c>
      <c r="B8813" t="s">
        <v>8842</v>
      </c>
      <c r="C8813" s="1">
        <v>30</v>
      </c>
      <c r="D8813">
        <v>87</v>
      </c>
      <c r="E8813">
        <f>F8813*C8813</f>
        <v>82.5</v>
      </c>
      <c r="F8813">
        <v>2.75</v>
      </c>
      <c r="G8813">
        <v>0.33</v>
      </c>
      <c r="H8813">
        <v>183000000</v>
      </c>
      <c r="I8813">
        <v>86</v>
      </c>
      <c r="O8813">
        <v>56</v>
      </c>
      <c r="P8813">
        <v>16</v>
      </c>
      <c r="AC8813">
        <v>26</v>
      </c>
      <c r="AD8813">
        <v>36</v>
      </c>
      <c r="AE8813">
        <v>2</v>
      </c>
      <c r="AF8813" t="b">
        <f t="shared" si="355"/>
        <v>0</v>
      </c>
      <c r="AG8813">
        <f t="shared" si="354"/>
        <v>2</v>
      </c>
      <c r="AH8813">
        <v>8</v>
      </c>
      <c r="AI8813" t="b">
        <v>1</v>
      </c>
    </row>
    <row r="8814" spans="1:35">
      <c r="A8814">
        <v>70294</v>
      </c>
      <c r="B8814" t="s">
        <v>8843</v>
      </c>
      <c r="C8814" s="1">
        <v>30</v>
      </c>
      <c r="D8814">
        <v>60</v>
      </c>
      <c r="E8814">
        <f>F8814*C8814</f>
        <v>82.5</v>
      </c>
      <c r="F8814">
        <v>2.75</v>
      </c>
      <c r="G8814">
        <v>0.26</v>
      </c>
      <c r="H8814">
        <v>1840000000</v>
      </c>
      <c r="I8814">
        <v>41</v>
      </c>
      <c r="O8814">
        <v>39</v>
      </c>
      <c r="P8814">
        <v>5</v>
      </c>
      <c r="AC8814">
        <v>13.5</v>
      </c>
      <c r="AD8814">
        <v>22</v>
      </c>
      <c r="AE8814">
        <v>2</v>
      </c>
      <c r="AF8814" t="b">
        <f t="shared" si="355"/>
        <v>0</v>
      </c>
      <c r="AG8814">
        <f t="shared" si="354"/>
        <v>2</v>
      </c>
      <c r="AH8814">
        <v>8</v>
      </c>
      <c r="AI8814" t="b">
        <v>1</v>
      </c>
    </row>
    <row r="8815" spans="1:35">
      <c r="A8815">
        <v>72016</v>
      </c>
      <c r="B8815" t="s">
        <v>8844</v>
      </c>
      <c r="C8815" s="1">
        <v>110</v>
      </c>
      <c r="D8815">
        <v>65</v>
      </c>
      <c r="E8815">
        <f>F8815*C8815</f>
        <v>82.5</v>
      </c>
      <c r="F8815">
        <v>0.75</v>
      </c>
      <c r="G8815">
        <v>0.04</v>
      </c>
      <c r="H8815">
        <v>329000000</v>
      </c>
      <c r="I8815">
        <v>22</v>
      </c>
      <c r="O8815">
        <v>42</v>
      </c>
      <c r="P8815">
        <v>84</v>
      </c>
      <c r="AC8815">
        <v>52.5</v>
      </c>
      <c r="AD8815">
        <v>63</v>
      </c>
      <c r="AE8815">
        <v>2</v>
      </c>
      <c r="AF8815" t="b">
        <f t="shared" si="355"/>
        <v>0</v>
      </c>
      <c r="AG8815">
        <f t="shared" si="354"/>
        <v>2</v>
      </c>
      <c r="AH8815">
        <v>7</v>
      </c>
      <c r="AI8815" t="b">
        <v>1</v>
      </c>
    </row>
    <row r="8816" spans="1:35">
      <c r="A8816">
        <v>73503</v>
      </c>
      <c r="B8816" t="s">
        <v>8845</v>
      </c>
      <c r="C8816" s="1">
        <v>50</v>
      </c>
      <c r="D8816">
        <v>57</v>
      </c>
      <c r="E8816">
        <f>F8816*C8816</f>
        <v>82.5</v>
      </c>
      <c r="F8816">
        <v>1.65</v>
      </c>
      <c r="G8816">
        <v>0.28</v>
      </c>
      <c r="H8816">
        <v>35600000</v>
      </c>
      <c r="I8816">
        <v>26</v>
      </c>
      <c r="O8816">
        <v>55</v>
      </c>
      <c r="P8816">
        <v>78</v>
      </c>
      <c r="AC8816">
        <v>60.75</v>
      </c>
      <c r="AD8816">
        <v>66.5</v>
      </c>
      <c r="AE8816">
        <v>2</v>
      </c>
      <c r="AF8816" t="b">
        <f t="shared" si="355"/>
        <v>0</v>
      </c>
      <c r="AG8816">
        <f t="shared" si="354"/>
        <v>2</v>
      </c>
      <c r="AH8816">
        <v>9</v>
      </c>
      <c r="AI8816" t="b">
        <v>1</v>
      </c>
    </row>
    <row r="8817" spans="1:35">
      <c r="A8817">
        <v>68029</v>
      </c>
      <c r="B8817" t="s">
        <v>8846</v>
      </c>
      <c r="C8817" s="1">
        <v>40</v>
      </c>
      <c r="D8817">
        <v>88</v>
      </c>
      <c r="E8817">
        <f>F8817*C8817</f>
        <v>82.4</v>
      </c>
      <c r="F8817">
        <v>2.06</v>
      </c>
      <c r="G8817">
        <v>0.32</v>
      </c>
      <c r="H8817">
        <v>300000000</v>
      </c>
      <c r="I8817">
        <v>74</v>
      </c>
      <c r="O8817">
        <v>55</v>
      </c>
      <c r="P8817">
        <v>12</v>
      </c>
      <c r="AC8817">
        <v>22.75</v>
      </c>
      <c r="AD8817">
        <v>33.5</v>
      </c>
      <c r="AE8817">
        <v>2</v>
      </c>
      <c r="AF8817" t="b">
        <f t="shared" si="355"/>
        <v>0</v>
      </c>
      <c r="AG8817">
        <f t="shared" si="354"/>
        <v>2</v>
      </c>
      <c r="AH8817">
        <v>5</v>
      </c>
      <c r="AI8817" t="b">
        <v>1</v>
      </c>
    </row>
    <row r="8818" spans="1:35">
      <c r="A8818">
        <v>49273</v>
      </c>
      <c r="B8818" t="s">
        <v>8847</v>
      </c>
      <c r="C8818" s="1">
        <v>30</v>
      </c>
      <c r="D8818">
        <v>65</v>
      </c>
      <c r="E8818">
        <f>F8818*C8818</f>
        <v>82.2</v>
      </c>
      <c r="F8818">
        <v>2.74</v>
      </c>
      <c r="G8818">
        <v>0.45</v>
      </c>
      <c r="H8818">
        <v>485000000</v>
      </c>
      <c r="I8818">
        <v>3</v>
      </c>
      <c r="L8818">
        <v>53</v>
      </c>
      <c r="M8818">
        <v>81</v>
      </c>
      <c r="N8818">
        <v>35</v>
      </c>
      <c r="Q8818">
        <v>13</v>
      </c>
      <c r="R8818">
        <v>7</v>
      </c>
      <c r="S8818">
        <v>40</v>
      </c>
      <c r="T8818">
        <v>15</v>
      </c>
      <c r="U8818">
        <v>81</v>
      </c>
      <c r="AC8818">
        <v>14.5</v>
      </c>
      <c r="AD8818">
        <v>40.625</v>
      </c>
      <c r="AE8818">
        <v>8</v>
      </c>
      <c r="AF8818" t="b">
        <f t="shared" si="355"/>
        <v>0</v>
      </c>
      <c r="AG8818">
        <f t="shared" si="354"/>
        <v>8</v>
      </c>
      <c r="AH8818">
        <v>8</v>
      </c>
      <c r="AI8818" t="b">
        <v>1</v>
      </c>
    </row>
    <row r="8819" spans="1:35">
      <c r="A8819">
        <v>64857</v>
      </c>
      <c r="B8819" t="s">
        <v>8848</v>
      </c>
      <c r="C8819" s="1">
        <v>30</v>
      </c>
      <c r="D8819">
        <v>63</v>
      </c>
      <c r="E8819">
        <f>F8819*C8819</f>
        <v>82.2</v>
      </c>
      <c r="F8819">
        <v>2.74</v>
      </c>
      <c r="G8819">
        <v>0.63</v>
      </c>
      <c r="H8819">
        <v>5210000000</v>
      </c>
      <c r="O8819">
        <v>53</v>
      </c>
      <c r="P8819">
        <v>86</v>
      </c>
      <c r="AC8819">
        <v>61.25</v>
      </c>
      <c r="AD8819">
        <v>69.5</v>
      </c>
      <c r="AE8819">
        <v>2</v>
      </c>
      <c r="AF8819" t="b">
        <f t="shared" si="355"/>
        <v>0</v>
      </c>
      <c r="AG8819">
        <f t="shared" si="354"/>
        <v>2</v>
      </c>
      <c r="AH8819">
        <v>10</v>
      </c>
      <c r="AI8819" t="b">
        <v>1</v>
      </c>
    </row>
    <row r="8820" spans="1:35">
      <c r="A8820">
        <v>70349</v>
      </c>
      <c r="B8820" t="s">
        <v>8849</v>
      </c>
      <c r="C8820" s="1">
        <v>30</v>
      </c>
      <c r="D8820">
        <v>76</v>
      </c>
      <c r="E8820">
        <f>F8820*C8820</f>
        <v>82.2</v>
      </c>
      <c r="F8820">
        <v>2.74</v>
      </c>
      <c r="G8820">
        <v>0.51</v>
      </c>
      <c r="H8820">
        <v>13760000000</v>
      </c>
      <c r="I8820">
        <v>28</v>
      </c>
      <c r="O8820">
        <v>22</v>
      </c>
      <c r="P8820">
        <v>21</v>
      </c>
      <c r="AC8820">
        <v>21.25</v>
      </c>
      <c r="AD8820">
        <v>21.5</v>
      </c>
      <c r="AE8820">
        <v>2</v>
      </c>
      <c r="AF8820" t="b">
        <f t="shared" si="355"/>
        <v>0</v>
      </c>
      <c r="AG8820">
        <f t="shared" si="354"/>
        <v>2</v>
      </c>
      <c r="AH8820">
        <v>9</v>
      </c>
      <c r="AI8820" t="b">
        <v>1</v>
      </c>
    </row>
    <row r="8821" spans="1:35">
      <c r="A8821">
        <v>70387</v>
      </c>
      <c r="B8821" t="s">
        <v>8850</v>
      </c>
      <c r="C8821" s="1">
        <v>30</v>
      </c>
      <c r="D8821">
        <v>87</v>
      </c>
      <c r="E8821">
        <f>F8821*C8821</f>
        <v>82.2</v>
      </c>
      <c r="F8821">
        <v>2.74</v>
      </c>
      <c r="G8821">
        <v>0.2</v>
      </c>
      <c r="H8821">
        <v>290000000</v>
      </c>
      <c r="I8821">
        <v>67</v>
      </c>
      <c r="O8821">
        <v>42</v>
      </c>
      <c r="P8821">
        <v>48</v>
      </c>
      <c r="AC8821">
        <v>43.5</v>
      </c>
      <c r="AD8821">
        <v>45</v>
      </c>
      <c r="AE8821">
        <v>2</v>
      </c>
      <c r="AF8821" t="b">
        <f t="shared" si="355"/>
        <v>0</v>
      </c>
      <c r="AG8821">
        <f t="shared" si="354"/>
        <v>2</v>
      </c>
      <c r="AH8821">
        <v>8</v>
      </c>
      <c r="AI8821" t="b">
        <v>1</v>
      </c>
    </row>
    <row r="8822" spans="1:35">
      <c r="A8822">
        <v>77361</v>
      </c>
      <c r="B8822" t="s">
        <v>8851</v>
      </c>
      <c r="C8822" s="1">
        <v>30</v>
      </c>
      <c r="D8822">
        <v>84</v>
      </c>
      <c r="E8822">
        <f>F8822*C8822</f>
        <v>82.2</v>
      </c>
      <c r="F8822">
        <v>2.74</v>
      </c>
      <c r="G8822">
        <v>0.71</v>
      </c>
      <c r="H8822">
        <v>8170000000</v>
      </c>
      <c r="I8822">
        <v>20</v>
      </c>
      <c r="O8822">
        <v>34</v>
      </c>
      <c r="P8822">
        <v>40</v>
      </c>
      <c r="AC8822">
        <v>35.5</v>
      </c>
      <c r="AD8822">
        <v>37</v>
      </c>
      <c r="AE8822">
        <v>2</v>
      </c>
      <c r="AF8822" t="b">
        <f t="shared" si="355"/>
        <v>0</v>
      </c>
      <c r="AG8822">
        <f t="shared" si="354"/>
        <v>2</v>
      </c>
      <c r="AH8822">
        <v>8</v>
      </c>
      <c r="AI8822" t="b">
        <v>1</v>
      </c>
    </row>
    <row r="8823" spans="1:35">
      <c r="A8823">
        <v>73542</v>
      </c>
      <c r="B8823" t="s">
        <v>8852</v>
      </c>
      <c r="C8823" s="1">
        <v>50</v>
      </c>
      <c r="D8823">
        <v>78</v>
      </c>
      <c r="E8823">
        <f>F8823*C8823</f>
        <v>82</v>
      </c>
      <c r="F8823">
        <v>1.64</v>
      </c>
      <c r="G8823">
        <v>0.13</v>
      </c>
      <c r="H8823">
        <v>2700000</v>
      </c>
      <c r="I8823">
        <v>15</v>
      </c>
      <c r="O8823">
        <v>39</v>
      </c>
      <c r="P8823">
        <v>16</v>
      </c>
      <c r="AC8823">
        <v>21.75</v>
      </c>
      <c r="AD8823">
        <v>27.5</v>
      </c>
      <c r="AE8823">
        <v>2</v>
      </c>
      <c r="AF8823" t="b">
        <f t="shared" si="355"/>
        <v>0</v>
      </c>
      <c r="AG8823">
        <f t="shared" ref="AG8823:AG8886" si="356">AE8823-COUNTA(Y8823:Z8823)</f>
        <v>2</v>
      </c>
      <c r="AH8823">
        <v>9</v>
      </c>
      <c r="AI8823" t="b">
        <v>1</v>
      </c>
    </row>
    <row r="8824" spans="1:35">
      <c r="A8824">
        <v>73585</v>
      </c>
      <c r="B8824" t="s">
        <v>8853</v>
      </c>
      <c r="C8824" s="1">
        <v>50</v>
      </c>
      <c r="D8824">
        <v>42</v>
      </c>
      <c r="E8824">
        <f>F8824*C8824</f>
        <v>82</v>
      </c>
      <c r="F8824">
        <v>1.64</v>
      </c>
      <c r="G8824">
        <v>0.2</v>
      </c>
      <c r="H8824">
        <v>30800000</v>
      </c>
      <c r="I8824">
        <v>20</v>
      </c>
      <c r="O8824">
        <v>81</v>
      </c>
      <c r="P8824">
        <v>83</v>
      </c>
      <c r="AC8824">
        <v>81.5</v>
      </c>
      <c r="AD8824">
        <v>82</v>
      </c>
      <c r="AE8824">
        <v>2</v>
      </c>
      <c r="AF8824" t="b">
        <f t="shared" si="355"/>
        <v>0</v>
      </c>
      <c r="AG8824">
        <f t="shared" si="356"/>
        <v>2</v>
      </c>
      <c r="AH8824">
        <v>8</v>
      </c>
      <c r="AI8824" t="b">
        <v>1</v>
      </c>
    </row>
    <row r="8825" spans="1:35">
      <c r="A8825">
        <v>73604</v>
      </c>
      <c r="B8825" t="s">
        <v>8854</v>
      </c>
      <c r="C8825" s="1">
        <v>50</v>
      </c>
      <c r="D8825">
        <v>87</v>
      </c>
      <c r="E8825">
        <f>F8825*C8825</f>
        <v>82</v>
      </c>
      <c r="F8825">
        <v>1.64</v>
      </c>
      <c r="G8825">
        <v>0.47</v>
      </c>
      <c r="H8825">
        <v>1040000000</v>
      </c>
      <c r="I8825">
        <v>13</v>
      </c>
      <c r="O8825">
        <v>28</v>
      </c>
      <c r="P8825">
        <v>52</v>
      </c>
      <c r="AC8825">
        <v>34</v>
      </c>
      <c r="AD8825">
        <v>40</v>
      </c>
      <c r="AE8825">
        <v>2</v>
      </c>
      <c r="AF8825" t="b">
        <f t="shared" si="355"/>
        <v>0</v>
      </c>
      <c r="AG8825">
        <f t="shared" si="356"/>
        <v>2</v>
      </c>
      <c r="AH8825">
        <v>6</v>
      </c>
      <c r="AI8825" t="b">
        <v>1</v>
      </c>
    </row>
    <row r="8826" spans="1:35">
      <c r="A8826">
        <v>75075</v>
      </c>
      <c r="B8826" t="s">
        <v>8855</v>
      </c>
      <c r="C8826" s="1">
        <v>40</v>
      </c>
      <c r="D8826">
        <v>83</v>
      </c>
      <c r="E8826">
        <f>F8826*C8826</f>
        <v>82</v>
      </c>
      <c r="F8826">
        <v>2.05</v>
      </c>
      <c r="G8826">
        <v>0.52</v>
      </c>
      <c r="H8826">
        <v>2620000000</v>
      </c>
      <c r="I8826">
        <v>8</v>
      </c>
      <c r="O8826">
        <v>68</v>
      </c>
      <c r="P8826">
        <v>16</v>
      </c>
      <c r="AC8826">
        <v>29</v>
      </c>
      <c r="AD8826">
        <v>42</v>
      </c>
      <c r="AE8826">
        <v>2</v>
      </c>
      <c r="AF8826" t="b">
        <f t="shared" si="355"/>
        <v>0</v>
      </c>
      <c r="AG8826">
        <f t="shared" si="356"/>
        <v>2</v>
      </c>
      <c r="AH8826">
        <v>5</v>
      </c>
      <c r="AI8826" t="b">
        <v>1</v>
      </c>
    </row>
    <row r="8827" spans="1:35">
      <c r="A8827">
        <v>75085</v>
      </c>
      <c r="B8827" t="s">
        <v>8856</v>
      </c>
      <c r="C8827" s="1">
        <v>40</v>
      </c>
      <c r="D8827">
        <v>83</v>
      </c>
      <c r="E8827">
        <f>F8827*C8827</f>
        <v>82</v>
      </c>
      <c r="F8827">
        <v>2.05</v>
      </c>
      <c r="G8827">
        <v>0.48</v>
      </c>
      <c r="H8827">
        <v>2900000000</v>
      </c>
      <c r="I8827">
        <v>9</v>
      </c>
      <c r="O8827">
        <v>90</v>
      </c>
      <c r="P8827">
        <v>35</v>
      </c>
      <c r="AC8827">
        <v>48.75</v>
      </c>
      <c r="AD8827">
        <v>62.5</v>
      </c>
      <c r="AE8827">
        <v>2</v>
      </c>
      <c r="AF8827" t="b">
        <f t="shared" si="355"/>
        <v>0</v>
      </c>
      <c r="AG8827">
        <f t="shared" si="356"/>
        <v>2</v>
      </c>
      <c r="AH8827">
        <v>4</v>
      </c>
      <c r="AI8827" t="b">
        <v>1</v>
      </c>
    </row>
    <row r="8828" spans="1:35">
      <c r="A8828">
        <v>27277</v>
      </c>
      <c r="B8828" t="s">
        <v>8857</v>
      </c>
      <c r="C8828" s="1">
        <v>90</v>
      </c>
      <c r="D8828">
        <v>50</v>
      </c>
      <c r="E8828">
        <f>F8828*C8828</f>
        <v>81.9</v>
      </c>
      <c r="F8828">
        <v>0.91</v>
      </c>
      <c r="G8828">
        <v>0.12</v>
      </c>
      <c r="H8828">
        <v>50300000</v>
      </c>
      <c r="I8828">
        <v>44</v>
      </c>
      <c r="J8828">
        <v>97</v>
      </c>
      <c r="K8828">
        <v>98</v>
      </c>
      <c r="AC8828">
        <v>97.25</v>
      </c>
      <c r="AD8828">
        <v>97.5</v>
      </c>
      <c r="AE8828">
        <v>2</v>
      </c>
      <c r="AF8828" t="b">
        <f t="shared" si="355"/>
        <v>0</v>
      </c>
      <c r="AG8828">
        <f t="shared" si="356"/>
        <v>2</v>
      </c>
      <c r="AH8828">
        <v>6</v>
      </c>
      <c r="AI8828" t="b">
        <v>1</v>
      </c>
    </row>
    <row r="8829" spans="1:35">
      <c r="A8829">
        <v>48735</v>
      </c>
      <c r="B8829" t="s">
        <v>8858</v>
      </c>
      <c r="C8829" s="1">
        <v>30</v>
      </c>
      <c r="D8829">
        <v>66</v>
      </c>
      <c r="E8829">
        <f>F8829*C8829</f>
        <v>81.9</v>
      </c>
      <c r="F8829">
        <v>2.73</v>
      </c>
      <c r="G8829">
        <v>0.48</v>
      </c>
      <c r="H8829">
        <v>911000000</v>
      </c>
      <c r="I8829">
        <v>5</v>
      </c>
      <c r="L8829">
        <v>35</v>
      </c>
      <c r="M8829">
        <v>23</v>
      </c>
      <c r="N8829">
        <v>13</v>
      </c>
      <c r="U8829">
        <v>23</v>
      </c>
      <c r="AC8829">
        <v>20.5</v>
      </c>
      <c r="AD8829">
        <v>23.5</v>
      </c>
      <c r="AE8829">
        <v>4</v>
      </c>
      <c r="AF8829" t="b">
        <f t="shared" si="355"/>
        <v>0</v>
      </c>
      <c r="AG8829">
        <f t="shared" si="356"/>
        <v>4</v>
      </c>
      <c r="AH8829">
        <v>7</v>
      </c>
      <c r="AI8829" t="b">
        <v>1</v>
      </c>
    </row>
    <row r="8830" spans="1:35">
      <c r="A8830">
        <v>64862</v>
      </c>
      <c r="B8830" t="s">
        <v>8859</v>
      </c>
      <c r="C8830" s="1">
        <v>30</v>
      </c>
      <c r="D8830">
        <v>78</v>
      </c>
      <c r="E8830">
        <f>F8830*C8830</f>
        <v>81.9</v>
      </c>
      <c r="F8830">
        <v>2.73</v>
      </c>
      <c r="G8830">
        <v>0.23</v>
      </c>
      <c r="H8830">
        <v>845000000</v>
      </c>
      <c r="O8830">
        <v>35</v>
      </c>
      <c r="P8830">
        <v>24</v>
      </c>
      <c r="AC8830">
        <v>26.75</v>
      </c>
      <c r="AD8830">
        <v>29.5</v>
      </c>
      <c r="AE8830">
        <v>2</v>
      </c>
      <c r="AF8830" t="b">
        <f t="shared" si="355"/>
        <v>0</v>
      </c>
      <c r="AG8830">
        <f t="shared" si="356"/>
        <v>2</v>
      </c>
      <c r="AH8830">
        <v>10</v>
      </c>
      <c r="AI8830" t="b">
        <v>1</v>
      </c>
    </row>
    <row r="8831" spans="1:35">
      <c r="A8831">
        <v>69111</v>
      </c>
      <c r="B8831" t="s">
        <v>8860</v>
      </c>
      <c r="C8831" s="1">
        <v>30</v>
      </c>
      <c r="D8831">
        <v>49</v>
      </c>
      <c r="E8831">
        <f>F8831*C8831</f>
        <v>81.9</v>
      </c>
      <c r="F8831">
        <v>2.73</v>
      </c>
      <c r="G8831">
        <v>0.22</v>
      </c>
      <c r="H8831">
        <v>1360000000</v>
      </c>
      <c r="I8831">
        <v>64</v>
      </c>
      <c r="O8831">
        <v>26</v>
      </c>
      <c r="P8831">
        <v>50</v>
      </c>
      <c r="AC8831">
        <v>32</v>
      </c>
      <c r="AD8831">
        <v>38</v>
      </c>
      <c r="AE8831">
        <v>2</v>
      </c>
      <c r="AF8831" t="b">
        <f t="shared" si="355"/>
        <v>0</v>
      </c>
      <c r="AG8831">
        <f t="shared" si="356"/>
        <v>2</v>
      </c>
      <c r="AH8831">
        <v>9</v>
      </c>
      <c r="AI8831" t="b">
        <v>1</v>
      </c>
    </row>
    <row r="8832" spans="1:35">
      <c r="A8832">
        <v>70314</v>
      </c>
      <c r="B8832" t="s">
        <v>8861</v>
      </c>
      <c r="C8832" s="1">
        <v>30</v>
      </c>
      <c r="D8832">
        <v>86</v>
      </c>
      <c r="E8832">
        <f>F8832*C8832</f>
        <v>81.9</v>
      </c>
      <c r="F8832">
        <v>2.73</v>
      </c>
      <c r="G8832">
        <v>0.34</v>
      </c>
      <c r="H8832">
        <v>295000000</v>
      </c>
      <c r="I8832">
        <v>66</v>
      </c>
      <c r="O8832">
        <v>61</v>
      </c>
      <c r="P8832">
        <v>22</v>
      </c>
      <c r="AC8832">
        <v>31.75</v>
      </c>
      <c r="AD8832">
        <v>41.5</v>
      </c>
      <c r="AE8832">
        <v>2</v>
      </c>
      <c r="AF8832" t="b">
        <f t="shared" si="355"/>
        <v>0</v>
      </c>
      <c r="AG8832">
        <f t="shared" si="356"/>
        <v>2</v>
      </c>
      <c r="AH8832">
        <v>8</v>
      </c>
      <c r="AI8832" t="b">
        <v>1</v>
      </c>
    </row>
    <row r="8833" spans="1:35">
      <c r="A8833">
        <v>29023</v>
      </c>
      <c r="B8833" t="s">
        <v>8862</v>
      </c>
      <c r="C8833" s="1">
        <v>70</v>
      </c>
      <c r="D8833">
        <v>70</v>
      </c>
      <c r="E8833">
        <f>F8833*C8833</f>
        <v>81.9</v>
      </c>
      <c r="F8833">
        <v>1.17</v>
      </c>
      <c r="G8833">
        <v>0.4</v>
      </c>
      <c r="H8833">
        <v>862000000</v>
      </c>
      <c r="I8833">
        <v>1</v>
      </c>
      <c r="J8833">
        <v>18</v>
      </c>
      <c r="K8833">
        <v>5</v>
      </c>
      <c r="AC8833">
        <v>8.25</v>
      </c>
      <c r="AD8833">
        <v>11.5</v>
      </c>
      <c r="AE8833">
        <v>2</v>
      </c>
      <c r="AF8833" t="b">
        <f t="shared" si="355"/>
        <v>0</v>
      </c>
      <c r="AG8833">
        <f t="shared" si="356"/>
        <v>2</v>
      </c>
      <c r="AH8833">
        <v>6</v>
      </c>
      <c r="AI8833" t="b">
        <v>1</v>
      </c>
    </row>
    <row r="8834" spans="1:35">
      <c r="A8834">
        <v>65742</v>
      </c>
      <c r="B8834" t="s">
        <v>8863</v>
      </c>
      <c r="C8834" s="1">
        <v>30</v>
      </c>
      <c r="D8834">
        <v>28</v>
      </c>
      <c r="E8834">
        <f>F8834*C8834</f>
        <v>81.6</v>
      </c>
      <c r="F8834">
        <v>2.72</v>
      </c>
      <c r="G8834">
        <v>0.19</v>
      </c>
      <c r="H8834">
        <v>13600000</v>
      </c>
      <c r="O8834">
        <v>1</v>
      </c>
      <c r="P8834">
        <v>13</v>
      </c>
      <c r="AC8834">
        <v>4</v>
      </c>
      <c r="AD8834">
        <v>7</v>
      </c>
      <c r="AE8834">
        <v>2</v>
      </c>
      <c r="AF8834" t="b">
        <f t="shared" ref="AF8834:AF8897" si="357">COUNTA(Y8834:Z8834)=AE8834</f>
        <v>0</v>
      </c>
      <c r="AG8834">
        <f t="shared" si="356"/>
        <v>2</v>
      </c>
      <c r="AH8834">
        <v>6</v>
      </c>
      <c r="AI8834" t="b">
        <v>1</v>
      </c>
    </row>
    <row r="8835" spans="1:35">
      <c r="A8835">
        <v>69047</v>
      </c>
      <c r="B8835" t="s">
        <v>8864</v>
      </c>
      <c r="C8835" s="1">
        <v>30</v>
      </c>
      <c r="D8835">
        <v>58</v>
      </c>
      <c r="E8835">
        <f>F8835*C8835</f>
        <v>81.6</v>
      </c>
      <c r="F8835">
        <v>2.72</v>
      </c>
      <c r="G8835">
        <v>0.3</v>
      </c>
      <c r="H8835">
        <v>454000000</v>
      </c>
      <c r="I8835">
        <v>66</v>
      </c>
      <c r="O8835">
        <v>59</v>
      </c>
      <c r="P8835">
        <v>32</v>
      </c>
      <c r="AC8835">
        <v>38.75</v>
      </c>
      <c r="AD8835">
        <v>45.5</v>
      </c>
      <c r="AE8835">
        <v>2</v>
      </c>
      <c r="AF8835" t="b">
        <f t="shared" si="357"/>
        <v>0</v>
      </c>
      <c r="AG8835">
        <f t="shared" si="356"/>
        <v>2</v>
      </c>
      <c r="AH8835">
        <v>10</v>
      </c>
      <c r="AI8835" t="b">
        <v>1</v>
      </c>
    </row>
    <row r="8836" spans="1:35">
      <c r="A8836">
        <v>69063</v>
      </c>
      <c r="B8836" t="s">
        <v>8865</v>
      </c>
      <c r="C8836" s="1">
        <v>30</v>
      </c>
      <c r="D8836">
        <v>66</v>
      </c>
      <c r="E8836">
        <f>F8836*C8836</f>
        <v>81.6</v>
      </c>
      <c r="F8836">
        <v>2.72</v>
      </c>
      <c r="G8836">
        <v>0.48</v>
      </c>
      <c r="H8836">
        <v>80700000</v>
      </c>
      <c r="I8836">
        <v>68</v>
      </c>
      <c r="O8836">
        <v>43</v>
      </c>
      <c r="P8836">
        <v>22</v>
      </c>
      <c r="AC8836">
        <v>27.25</v>
      </c>
      <c r="AD8836">
        <v>32.5</v>
      </c>
      <c r="AE8836">
        <v>2</v>
      </c>
      <c r="AF8836" t="b">
        <f t="shared" si="357"/>
        <v>0</v>
      </c>
      <c r="AG8836">
        <f t="shared" si="356"/>
        <v>2</v>
      </c>
      <c r="AH8836">
        <v>10</v>
      </c>
      <c r="AI8836" t="b">
        <v>1</v>
      </c>
    </row>
    <row r="8837" spans="1:35">
      <c r="A8837">
        <v>48181</v>
      </c>
      <c r="B8837" t="s">
        <v>8866</v>
      </c>
      <c r="C8837" s="1">
        <v>40</v>
      </c>
      <c r="D8837">
        <v>82</v>
      </c>
      <c r="E8837">
        <f>F8837*C8837</f>
        <v>81.6</v>
      </c>
      <c r="F8837">
        <v>2.04</v>
      </c>
      <c r="G8837">
        <v>0.66</v>
      </c>
      <c r="H8837">
        <v>1490000000</v>
      </c>
      <c r="I8837">
        <v>4</v>
      </c>
      <c r="L8837">
        <v>23</v>
      </c>
      <c r="M8837">
        <v>7</v>
      </c>
      <c r="N8837">
        <v>27</v>
      </c>
      <c r="U8837">
        <v>7</v>
      </c>
      <c r="AC8837">
        <v>7</v>
      </c>
      <c r="AD8837">
        <v>16</v>
      </c>
      <c r="AE8837">
        <v>4</v>
      </c>
      <c r="AF8837" t="b">
        <f t="shared" si="357"/>
        <v>0</v>
      </c>
      <c r="AG8837">
        <f t="shared" si="356"/>
        <v>4</v>
      </c>
      <c r="AH8837">
        <v>7</v>
      </c>
      <c r="AI8837" t="b">
        <v>1</v>
      </c>
    </row>
    <row r="8838" spans="1:35">
      <c r="A8838">
        <v>68057</v>
      </c>
      <c r="B8838" t="s">
        <v>8867</v>
      </c>
      <c r="C8838" s="1">
        <v>40</v>
      </c>
      <c r="D8838">
        <v>76</v>
      </c>
      <c r="E8838">
        <f>F8838*C8838</f>
        <v>81.6</v>
      </c>
      <c r="F8838">
        <v>2.04</v>
      </c>
      <c r="G8838">
        <v>0.23</v>
      </c>
      <c r="H8838">
        <v>10900000</v>
      </c>
      <c r="I8838">
        <v>55</v>
      </c>
      <c r="O8838">
        <v>23</v>
      </c>
      <c r="P8838">
        <v>10</v>
      </c>
      <c r="AC8838">
        <v>13.25</v>
      </c>
      <c r="AD8838">
        <v>16.5</v>
      </c>
      <c r="AE8838">
        <v>2</v>
      </c>
      <c r="AF8838" t="b">
        <f t="shared" si="357"/>
        <v>0</v>
      </c>
      <c r="AG8838">
        <f t="shared" si="356"/>
        <v>2</v>
      </c>
      <c r="AH8838">
        <v>9</v>
      </c>
      <c r="AI8838" t="b">
        <v>1</v>
      </c>
    </row>
    <row r="8839" spans="1:35">
      <c r="A8839">
        <v>65039</v>
      </c>
      <c r="B8839" t="s">
        <v>8868</v>
      </c>
      <c r="C8839" s="1">
        <v>30</v>
      </c>
      <c r="D8839">
        <v>80</v>
      </c>
      <c r="E8839">
        <f>F8839*C8839</f>
        <v>81.3</v>
      </c>
      <c r="F8839">
        <v>2.71</v>
      </c>
      <c r="G8839">
        <v>0.5</v>
      </c>
      <c r="H8839">
        <v>384000000</v>
      </c>
      <c r="O8839">
        <v>38</v>
      </c>
      <c r="P8839">
        <v>42</v>
      </c>
      <c r="AC8839">
        <v>39</v>
      </c>
      <c r="AD8839">
        <v>40</v>
      </c>
      <c r="AE8839">
        <v>2</v>
      </c>
      <c r="AF8839" t="b">
        <f t="shared" si="357"/>
        <v>0</v>
      </c>
      <c r="AG8839">
        <f t="shared" si="356"/>
        <v>2</v>
      </c>
      <c r="AH8839">
        <v>6</v>
      </c>
      <c r="AI8839" t="b">
        <v>1</v>
      </c>
    </row>
    <row r="8840" spans="1:35">
      <c r="A8840">
        <v>70225</v>
      </c>
      <c r="B8840" t="s">
        <v>8869</v>
      </c>
      <c r="C8840" s="1">
        <v>30</v>
      </c>
      <c r="D8840">
        <v>46</v>
      </c>
      <c r="E8840">
        <f>F8840*C8840</f>
        <v>81.3</v>
      </c>
      <c r="F8840">
        <v>2.71</v>
      </c>
      <c r="G8840">
        <v>0.41</v>
      </c>
      <c r="H8840">
        <v>4290000</v>
      </c>
      <c r="I8840">
        <v>27</v>
      </c>
      <c r="O8840">
        <v>24</v>
      </c>
      <c r="P8840">
        <v>12</v>
      </c>
      <c r="AC8840">
        <v>15</v>
      </c>
      <c r="AD8840">
        <v>18</v>
      </c>
      <c r="AE8840">
        <v>2</v>
      </c>
      <c r="AF8840" t="b">
        <f t="shared" si="357"/>
        <v>0</v>
      </c>
      <c r="AG8840">
        <f t="shared" si="356"/>
        <v>2</v>
      </c>
      <c r="AH8840">
        <v>9</v>
      </c>
      <c r="AI8840" t="b">
        <v>1</v>
      </c>
    </row>
    <row r="8841" spans="1:35">
      <c r="A8841">
        <v>28849</v>
      </c>
      <c r="B8841" t="s">
        <v>8870</v>
      </c>
      <c r="C8841" s="1">
        <v>70</v>
      </c>
      <c r="D8841">
        <v>56</v>
      </c>
      <c r="E8841">
        <f>F8841*C8841</f>
        <v>81.2</v>
      </c>
      <c r="F8841">
        <v>1.16</v>
      </c>
      <c r="G8841">
        <v>0.1</v>
      </c>
      <c r="H8841">
        <v>339000000</v>
      </c>
      <c r="I8841">
        <v>12</v>
      </c>
      <c r="J8841">
        <v>14</v>
      </c>
      <c r="K8841">
        <v>55</v>
      </c>
      <c r="AC8841">
        <v>24.25</v>
      </c>
      <c r="AD8841">
        <v>34.5</v>
      </c>
      <c r="AE8841">
        <v>2</v>
      </c>
      <c r="AF8841" t="b">
        <f t="shared" si="357"/>
        <v>0</v>
      </c>
      <c r="AG8841">
        <f t="shared" si="356"/>
        <v>2</v>
      </c>
      <c r="AH8841">
        <v>10</v>
      </c>
      <c r="AI8841" t="b">
        <v>1</v>
      </c>
    </row>
    <row r="8842" spans="1:35">
      <c r="A8842">
        <v>74263</v>
      </c>
      <c r="B8842" t="s">
        <v>8871</v>
      </c>
      <c r="C8842" s="1">
        <v>40</v>
      </c>
      <c r="D8842">
        <v>26</v>
      </c>
      <c r="E8842">
        <f>F8842*C8842</f>
        <v>81.2</v>
      </c>
      <c r="F8842">
        <v>2.03</v>
      </c>
      <c r="G8842">
        <v>0.25</v>
      </c>
      <c r="H8842">
        <v>1840000000</v>
      </c>
      <c r="I8842">
        <v>1</v>
      </c>
      <c r="O8842">
        <v>74</v>
      </c>
      <c r="P8842">
        <v>92</v>
      </c>
      <c r="AC8842">
        <v>78.5</v>
      </c>
      <c r="AD8842">
        <v>83</v>
      </c>
      <c r="AE8842">
        <v>2</v>
      </c>
      <c r="AF8842" t="b">
        <f t="shared" si="357"/>
        <v>0</v>
      </c>
      <c r="AG8842">
        <f t="shared" si="356"/>
        <v>2</v>
      </c>
      <c r="AH8842">
        <v>7</v>
      </c>
      <c r="AI8842" t="b">
        <v>1</v>
      </c>
    </row>
    <row r="8843" spans="1:35">
      <c r="A8843">
        <v>74369</v>
      </c>
      <c r="B8843" t="s">
        <v>8872</v>
      </c>
      <c r="C8843" s="1">
        <v>40</v>
      </c>
      <c r="D8843">
        <v>68</v>
      </c>
      <c r="E8843">
        <f>F8843*C8843</f>
        <v>81.2</v>
      </c>
      <c r="F8843">
        <v>2.03</v>
      </c>
      <c r="G8843">
        <v>0.08</v>
      </c>
      <c r="H8843">
        <v>165000000</v>
      </c>
      <c r="I8843">
        <v>1</v>
      </c>
      <c r="O8843">
        <v>51</v>
      </c>
      <c r="P8843">
        <v>17</v>
      </c>
      <c r="AC8843">
        <v>25.5</v>
      </c>
      <c r="AD8843">
        <v>34</v>
      </c>
      <c r="AE8843">
        <v>2</v>
      </c>
      <c r="AF8843" t="b">
        <f t="shared" si="357"/>
        <v>0</v>
      </c>
      <c r="AG8843">
        <f t="shared" si="356"/>
        <v>2</v>
      </c>
      <c r="AH8843">
        <v>5</v>
      </c>
      <c r="AI8843" t="b">
        <v>1</v>
      </c>
    </row>
    <row r="8844" spans="1:35">
      <c r="A8844">
        <v>27060</v>
      </c>
      <c r="B8844" t="s">
        <v>8873</v>
      </c>
      <c r="C8844" s="1">
        <v>90</v>
      </c>
      <c r="D8844">
        <v>62</v>
      </c>
      <c r="E8844">
        <f>F8844*C8844</f>
        <v>81</v>
      </c>
      <c r="F8844">
        <v>0.9</v>
      </c>
      <c r="G8844">
        <v>0.5</v>
      </c>
      <c r="H8844">
        <v>3310000000</v>
      </c>
      <c r="I8844">
        <v>2</v>
      </c>
      <c r="J8844">
        <v>75</v>
      </c>
      <c r="K8844">
        <v>21</v>
      </c>
      <c r="AC8844">
        <v>34.5</v>
      </c>
      <c r="AD8844">
        <v>48</v>
      </c>
      <c r="AE8844">
        <v>2</v>
      </c>
      <c r="AF8844" t="b">
        <f t="shared" si="357"/>
        <v>0</v>
      </c>
      <c r="AG8844">
        <f t="shared" si="356"/>
        <v>2</v>
      </c>
      <c r="AH8844">
        <v>9</v>
      </c>
      <c r="AI8844" t="b">
        <v>1</v>
      </c>
    </row>
    <row r="8845" spans="1:35">
      <c r="A8845">
        <v>27290</v>
      </c>
      <c r="B8845" t="s">
        <v>8874</v>
      </c>
      <c r="C8845" s="1">
        <v>90</v>
      </c>
      <c r="D8845">
        <v>68</v>
      </c>
      <c r="E8845">
        <f>F8845*C8845</f>
        <v>81</v>
      </c>
      <c r="F8845">
        <v>0.9</v>
      </c>
      <c r="G8845">
        <v>0.46</v>
      </c>
      <c r="H8845">
        <v>1490000000</v>
      </c>
      <c r="I8845">
        <v>6</v>
      </c>
      <c r="J8845">
        <v>98</v>
      </c>
      <c r="K8845">
        <v>53</v>
      </c>
      <c r="AC8845">
        <v>64.25</v>
      </c>
      <c r="AD8845">
        <v>75.5</v>
      </c>
      <c r="AE8845">
        <v>2</v>
      </c>
      <c r="AF8845" t="b">
        <f t="shared" si="357"/>
        <v>0</v>
      </c>
      <c r="AG8845">
        <f t="shared" si="356"/>
        <v>2</v>
      </c>
      <c r="AH8845">
        <v>7</v>
      </c>
      <c r="AI8845" t="b">
        <v>1</v>
      </c>
    </row>
    <row r="8846" spans="1:35">
      <c r="A8846">
        <v>48699</v>
      </c>
      <c r="B8846" t="s">
        <v>8875</v>
      </c>
      <c r="C8846" s="1">
        <v>30</v>
      </c>
      <c r="D8846">
        <v>74</v>
      </c>
      <c r="E8846">
        <f>F8846*C8846</f>
        <v>81</v>
      </c>
      <c r="F8846">
        <v>2.7</v>
      </c>
      <c r="G8846">
        <v>0.53</v>
      </c>
      <c r="H8846">
        <v>1510000000</v>
      </c>
      <c r="I8846">
        <v>20</v>
      </c>
      <c r="L8846">
        <v>21</v>
      </c>
      <c r="M8846">
        <v>50</v>
      </c>
      <c r="N8846">
        <v>54</v>
      </c>
      <c r="U8846">
        <v>50</v>
      </c>
      <c r="AC8846">
        <v>42.75</v>
      </c>
      <c r="AD8846">
        <v>43.75</v>
      </c>
      <c r="AE8846">
        <v>4</v>
      </c>
      <c r="AF8846" t="b">
        <f t="shared" si="357"/>
        <v>0</v>
      </c>
      <c r="AG8846">
        <f t="shared" si="356"/>
        <v>4</v>
      </c>
      <c r="AH8846">
        <v>10</v>
      </c>
      <c r="AI8846" t="b">
        <v>1</v>
      </c>
    </row>
    <row r="8847" spans="1:35">
      <c r="A8847">
        <v>49254</v>
      </c>
      <c r="B8847" t="s">
        <v>8876</v>
      </c>
      <c r="C8847" s="1">
        <v>30</v>
      </c>
      <c r="D8847">
        <v>64</v>
      </c>
      <c r="E8847">
        <f>F8847*C8847</f>
        <v>81</v>
      </c>
      <c r="F8847">
        <v>2.7</v>
      </c>
      <c r="G8847">
        <v>0.58</v>
      </c>
      <c r="H8847">
        <v>16800000</v>
      </c>
      <c r="I8847">
        <v>2</v>
      </c>
      <c r="L8847">
        <v>4</v>
      </c>
      <c r="M8847">
        <v>14</v>
      </c>
      <c r="N8847">
        <v>92</v>
      </c>
      <c r="U8847">
        <v>14</v>
      </c>
      <c r="AC8847">
        <v>11.5</v>
      </c>
      <c r="AD8847">
        <v>31</v>
      </c>
      <c r="AE8847">
        <v>4</v>
      </c>
      <c r="AF8847" t="b">
        <f t="shared" si="357"/>
        <v>0</v>
      </c>
      <c r="AG8847">
        <f t="shared" si="356"/>
        <v>4</v>
      </c>
      <c r="AH8847">
        <v>7</v>
      </c>
      <c r="AI8847" t="b">
        <v>1</v>
      </c>
    </row>
    <row r="8848" spans="1:35">
      <c r="A8848">
        <v>68993</v>
      </c>
      <c r="B8848" t="s">
        <v>8877</v>
      </c>
      <c r="C8848" s="1">
        <v>30</v>
      </c>
      <c r="D8848">
        <v>74</v>
      </c>
      <c r="E8848">
        <f>F8848*C8848</f>
        <v>81</v>
      </c>
      <c r="F8848">
        <v>2.7</v>
      </c>
      <c r="G8848">
        <v>0.24</v>
      </c>
      <c r="H8848">
        <v>4810000</v>
      </c>
      <c r="I8848">
        <v>69</v>
      </c>
      <c r="O8848">
        <v>15</v>
      </c>
      <c r="P8848">
        <v>17</v>
      </c>
      <c r="AC8848">
        <v>15.5</v>
      </c>
      <c r="AD8848">
        <v>16</v>
      </c>
      <c r="AE8848">
        <v>2</v>
      </c>
      <c r="AF8848" t="b">
        <f t="shared" si="357"/>
        <v>0</v>
      </c>
      <c r="AG8848">
        <f t="shared" si="356"/>
        <v>2</v>
      </c>
      <c r="AH8848">
        <v>10</v>
      </c>
      <c r="AI8848" t="b">
        <v>1</v>
      </c>
    </row>
    <row r="8849" spans="1:35">
      <c r="A8849">
        <v>78137</v>
      </c>
      <c r="B8849" t="s">
        <v>8878</v>
      </c>
      <c r="C8849" s="1">
        <v>30</v>
      </c>
      <c r="D8849">
        <v>77</v>
      </c>
      <c r="E8849">
        <f>F8849*C8849</f>
        <v>81</v>
      </c>
      <c r="F8849">
        <v>2.7</v>
      </c>
      <c r="G8849">
        <v>0.49</v>
      </c>
      <c r="H8849">
        <v>198000000</v>
      </c>
      <c r="I8849">
        <v>1</v>
      </c>
      <c r="O8849">
        <v>33</v>
      </c>
      <c r="P8849">
        <v>6</v>
      </c>
      <c r="AC8849">
        <v>12.75</v>
      </c>
      <c r="AD8849">
        <v>19.5</v>
      </c>
      <c r="AE8849">
        <v>2</v>
      </c>
      <c r="AF8849" t="b">
        <f t="shared" si="357"/>
        <v>0</v>
      </c>
      <c r="AG8849">
        <f t="shared" si="356"/>
        <v>2</v>
      </c>
      <c r="AH8849">
        <v>6</v>
      </c>
      <c r="AI8849" t="b">
        <v>1</v>
      </c>
    </row>
    <row r="8850" spans="1:35">
      <c r="A8850">
        <v>74580</v>
      </c>
      <c r="B8850" t="s">
        <v>8879</v>
      </c>
      <c r="C8850" s="1">
        <v>40</v>
      </c>
      <c r="D8850">
        <v>51</v>
      </c>
      <c r="E8850">
        <f>F8850*C8850</f>
        <v>80.8</v>
      </c>
      <c r="F8850">
        <v>2.02</v>
      </c>
      <c r="G8850">
        <v>0.22</v>
      </c>
      <c r="H8850">
        <v>16200000</v>
      </c>
      <c r="I8850">
        <v>3</v>
      </c>
      <c r="O8850">
        <v>61</v>
      </c>
      <c r="P8850">
        <v>47</v>
      </c>
      <c r="AC8850">
        <v>50.5</v>
      </c>
      <c r="AD8850">
        <v>54</v>
      </c>
      <c r="AE8850">
        <v>2</v>
      </c>
      <c r="AF8850" t="b">
        <f t="shared" si="357"/>
        <v>0</v>
      </c>
      <c r="AG8850">
        <f t="shared" si="356"/>
        <v>2</v>
      </c>
      <c r="AH8850">
        <v>10</v>
      </c>
      <c r="AI8850" t="b">
        <v>1</v>
      </c>
    </row>
    <row r="8851" spans="1:35">
      <c r="A8851">
        <v>74967</v>
      </c>
      <c r="B8851" t="s">
        <v>8880</v>
      </c>
      <c r="C8851" s="1">
        <v>40</v>
      </c>
      <c r="D8851">
        <v>45</v>
      </c>
      <c r="E8851">
        <f>F8851*C8851</f>
        <v>80.8</v>
      </c>
      <c r="F8851">
        <v>2.02</v>
      </c>
      <c r="G8851">
        <v>0.06</v>
      </c>
      <c r="H8851">
        <v>29100000</v>
      </c>
      <c r="I8851">
        <v>28</v>
      </c>
      <c r="O8851">
        <v>69</v>
      </c>
      <c r="P8851">
        <v>75</v>
      </c>
      <c r="AC8851">
        <v>70.5</v>
      </c>
      <c r="AD8851">
        <v>72</v>
      </c>
      <c r="AE8851">
        <v>2</v>
      </c>
      <c r="AF8851" t="b">
        <f t="shared" si="357"/>
        <v>0</v>
      </c>
      <c r="AG8851">
        <f t="shared" si="356"/>
        <v>2</v>
      </c>
      <c r="AH8851">
        <v>8</v>
      </c>
      <c r="AI8851" t="b">
        <v>1</v>
      </c>
    </row>
    <row r="8852" spans="1:35">
      <c r="A8852">
        <v>48567</v>
      </c>
      <c r="B8852" t="s">
        <v>8881</v>
      </c>
      <c r="C8852" s="1">
        <v>30</v>
      </c>
      <c r="D8852">
        <v>74</v>
      </c>
      <c r="E8852">
        <f>F8852*C8852</f>
        <v>80.7</v>
      </c>
      <c r="F8852">
        <v>2.69</v>
      </c>
      <c r="G8852">
        <v>0.73</v>
      </c>
      <c r="H8852">
        <v>338000000</v>
      </c>
      <c r="I8852">
        <v>3</v>
      </c>
      <c r="L8852">
        <v>6</v>
      </c>
      <c r="M8852">
        <v>11</v>
      </c>
      <c r="N8852">
        <v>52</v>
      </c>
      <c r="O8852">
        <v>60</v>
      </c>
      <c r="P8852">
        <v>20</v>
      </c>
      <c r="U8852">
        <v>11</v>
      </c>
      <c r="AC8852">
        <v>11</v>
      </c>
      <c r="AD8852">
        <v>26.6666666666666</v>
      </c>
      <c r="AE8852">
        <v>6</v>
      </c>
      <c r="AF8852" t="b">
        <f t="shared" si="357"/>
        <v>0</v>
      </c>
      <c r="AG8852">
        <f t="shared" si="356"/>
        <v>6</v>
      </c>
      <c r="AH8852">
        <v>10</v>
      </c>
      <c r="AI8852" t="b">
        <v>1</v>
      </c>
    </row>
    <row r="8853" spans="1:35">
      <c r="A8853">
        <v>65755</v>
      </c>
      <c r="B8853" t="s">
        <v>8882</v>
      </c>
      <c r="C8853" s="1">
        <v>30</v>
      </c>
      <c r="D8853">
        <v>70</v>
      </c>
      <c r="E8853">
        <f>F8853*C8853</f>
        <v>80.7</v>
      </c>
      <c r="F8853">
        <v>2.69</v>
      </c>
      <c r="G8853">
        <v>0.41</v>
      </c>
      <c r="H8853">
        <v>23300000</v>
      </c>
      <c r="O8853">
        <v>35</v>
      </c>
      <c r="P8853">
        <v>19</v>
      </c>
      <c r="AC8853">
        <v>23</v>
      </c>
      <c r="AD8853">
        <v>27</v>
      </c>
      <c r="AE8853">
        <v>2</v>
      </c>
      <c r="AF8853" t="b">
        <f t="shared" si="357"/>
        <v>0</v>
      </c>
      <c r="AG8853">
        <f t="shared" si="356"/>
        <v>2</v>
      </c>
      <c r="AH8853">
        <v>10</v>
      </c>
      <c r="AI8853" t="b">
        <v>1</v>
      </c>
    </row>
    <row r="8854" spans="1:35">
      <c r="A8854">
        <v>65791</v>
      </c>
      <c r="B8854" t="s">
        <v>8883</v>
      </c>
      <c r="C8854" s="1">
        <v>30</v>
      </c>
      <c r="D8854">
        <v>82</v>
      </c>
      <c r="E8854">
        <f>F8854*C8854</f>
        <v>80.7</v>
      </c>
      <c r="F8854">
        <v>2.69</v>
      </c>
      <c r="G8854">
        <v>0.14</v>
      </c>
      <c r="H8854">
        <v>864000000</v>
      </c>
      <c r="O8854">
        <v>33</v>
      </c>
      <c r="P8854">
        <v>23</v>
      </c>
      <c r="AC8854">
        <v>25.5</v>
      </c>
      <c r="AD8854">
        <v>28</v>
      </c>
      <c r="AE8854">
        <v>2</v>
      </c>
      <c r="AF8854" t="b">
        <f t="shared" si="357"/>
        <v>0</v>
      </c>
      <c r="AG8854">
        <f t="shared" si="356"/>
        <v>2</v>
      </c>
      <c r="AH8854">
        <v>7</v>
      </c>
      <c r="AI8854" t="b">
        <v>1</v>
      </c>
    </row>
    <row r="8855" spans="1:35">
      <c r="A8855">
        <v>70279</v>
      </c>
      <c r="B8855" t="s">
        <v>8884</v>
      </c>
      <c r="C8855" s="1">
        <v>30</v>
      </c>
      <c r="D8855">
        <v>59</v>
      </c>
      <c r="E8855">
        <f>F8855*C8855</f>
        <v>80.7</v>
      </c>
      <c r="F8855">
        <v>2.69</v>
      </c>
      <c r="G8855">
        <v>0.1</v>
      </c>
      <c r="H8855">
        <v>1010000000</v>
      </c>
      <c r="I8855">
        <v>40</v>
      </c>
      <c r="O8855">
        <v>32</v>
      </c>
      <c r="P8855">
        <v>13</v>
      </c>
      <c r="AC8855">
        <v>17.75</v>
      </c>
      <c r="AD8855">
        <v>22.5</v>
      </c>
      <c r="AE8855">
        <v>2</v>
      </c>
      <c r="AF8855" t="b">
        <f t="shared" si="357"/>
        <v>0</v>
      </c>
      <c r="AG8855">
        <f t="shared" si="356"/>
        <v>2</v>
      </c>
      <c r="AH8855">
        <v>8</v>
      </c>
      <c r="AI8855" t="b">
        <v>1</v>
      </c>
    </row>
    <row r="8856" spans="1:35">
      <c r="A8856">
        <v>70306</v>
      </c>
      <c r="B8856" t="s">
        <v>8885</v>
      </c>
      <c r="C8856" s="1">
        <v>30</v>
      </c>
      <c r="D8856">
        <v>75</v>
      </c>
      <c r="E8856">
        <f>F8856*C8856</f>
        <v>80.7</v>
      </c>
      <c r="F8856">
        <v>2.69</v>
      </c>
      <c r="G8856">
        <v>0.14</v>
      </c>
      <c r="H8856">
        <v>63400000</v>
      </c>
      <c r="I8856">
        <v>48</v>
      </c>
      <c r="O8856">
        <v>20</v>
      </c>
      <c r="P8856">
        <v>5</v>
      </c>
      <c r="AC8856">
        <v>8.75</v>
      </c>
      <c r="AD8856">
        <v>12.5</v>
      </c>
      <c r="AE8856">
        <v>2</v>
      </c>
      <c r="AF8856" t="b">
        <f t="shared" si="357"/>
        <v>0</v>
      </c>
      <c r="AG8856">
        <f t="shared" si="356"/>
        <v>2</v>
      </c>
      <c r="AH8856">
        <v>7</v>
      </c>
      <c r="AI8856" t="b">
        <v>1</v>
      </c>
    </row>
    <row r="8857" spans="1:35">
      <c r="A8857">
        <v>77144</v>
      </c>
      <c r="B8857" t="s">
        <v>8886</v>
      </c>
      <c r="C8857" s="1">
        <v>30</v>
      </c>
      <c r="D8857">
        <v>74</v>
      </c>
      <c r="E8857">
        <f>F8857*C8857</f>
        <v>80.7</v>
      </c>
      <c r="F8857">
        <v>2.69</v>
      </c>
      <c r="G8857">
        <v>0.31</v>
      </c>
      <c r="H8857">
        <v>201000000</v>
      </c>
      <c r="I8857">
        <v>58</v>
      </c>
      <c r="O8857">
        <v>75</v>
      </c>
      <c r="P8857">
        <v>61</v>
      </c>
      <c r="AC8857">
        <v>64.5</v>
      </c>
      <c r="AD8857">
        <v>68</v>
      </c>
      <c r="AE8857">
        <v>2</v>
      </c>
      <c r="AF8857" t="b">
        <f t="shared" si="357"/>
        <v>0</v>
      </c>
      <c r="AG8857">
        <f t="shared" si="356"/>
        <v>2</v>
      </c>
      <c r="AH8857">
        <v>7</v>
      </c>
      <c r="AI8857" t="b">
        <v>1</v>
      </c>
    </row>
    <row r="8858" spans="1:35">
      <c r="A8858">
        <v>78151</v>
      </c>
      <c r="B8858" t="s">
        <v>8887</v>
      </c>
      <c r="C8858" s="1">
        <v>30</v>
      </c>
      <c r="D8858">
        <v>70</v>
      </c>
      <c r="E8858">
        <f>F8858*C8858</f>
        <v>80.7</v>
      </c>
      <c r="F8858">
        <v>2.69</v>
      </c>
      <c r="G8858">
        <v>0.33</v>
      </c>
      <c r="H8858">
        <v>4230000000</v>
      </c>
      <c r="I8858">
        <v>15</v>
      </c>
      <c r="O8858">
        <v>30</v>
      </c>
      <c r="P8858">
        <v>24</v>
      </c>
      <c r="AC8858">
        <v>25.5</v>
      </c>
      <c r="AD8858">
        <v>27</v>
      </c>
      <c r="AE8858">
        <v>2</v>
      </c>
      <c r="AF8858" t="b">
        <f t="shared" si="357"/>
        <v>0</v>
      </c>
      <c r="AG8858">
        <f t="shared" si="356"/>
        <v>2</v>
      </c>
      <c r="AH8858">
        <v>8</v>
      </c>
      <c r="AI8858" t="b">
        <v>1</v>
      </c>
    </row>
    <row r="8859" spans="1:35">
      <c r="A8859">
        <v>28813</v>
      </c>
      <c r="B8859" t="s">
        <v>8888</v>
      </c>
      <c r="C8859" s="1">
        <v>70</v>
      </c>
      <c r="D8859">
        <v>61</v>
      </c>
      <c r="E8859">
        <f>F8859*C8859</f>
        <v>80.5</v>
      </c>
      <c r="F8859">
        <v>1.15</v>
      </c>
      <c r="G8859">
        <v>0.42</v>
      </c>
      <c r="H8859">
        <v>27200000</v>
      </c>
      <c r="I8859">
        <v>7</v>
      </c>
      <c r="J8859">
        <v>11</v>
      </c>
      <c r="K8859">
        <v>24</v>
      </c>
      <c r="AC8859">
        <v>14.25</v>
      </c>
      <c r="AD8859">
        <v>17.5</v>
      </c>
      <c r="AE8859">
        <v>2</v>
      </c>
      <c r="AF8859" t="b">
        <f t="shared" si="357"/>
        <v>0</v>
      </c>
      <c r="AG8859">
        <f t="shared" si="356"/>
        <v>2</v>
      </c>
      <c r="AH8859">
        <v>6</v>
      </c>
      <c r="AI8859" t="b">
        <v>1</v>
      </c>
    </row>
    <row r="8860" spans="1:35">
      <c r="A8860">
        <v>28895</v>
      </c>
      <c r="B8860" t="s">
        <v>8889</v>
      </c>
      <c r="C8860" s="1">
        <v>70</v>
      </c>
      <c r="D8860">
        <v>75</v>
      </c>
      <c r="E8860">
        <f>F8860*C8860</f>
        <v>80.5</v>
      </c>
      <c r="F8860">
        <v>1.15</v>
      </c>
      <c r="G8860">
        <v>0.22</v>
      </c>
      <c r="H8860">
        <v>3060000000</v>
      </c>
      <c r="I8860">
        <v>3</v>
      </c>
      <c r="J8860">
        <v>28</v>
      </c>
      <c r="K8860">
        <v>21</v>
      </c>
      <c r="AC8860">
        <v>22.75</v>
      </c>
      <c r="AD8860">
        <v>24.5</v>
      </c>
      <c r="AE8860">
        <v>2</v>
      </c>
      <c r="AF8860" t="b">
        <f t="shared" si="357"/>
        <v>0</v>
      </c>
      <c r="AG8860">
        <f t="shared" si="356"/>
        <v>2</v>
      </c>
      <c r="AH8860">
        <v>8</v>
      </c>
      <c r="AI8860" t="b">
        <v>1</v>
      </c>
    </row>
    <row r="8861" spans="1:35">
      <c r="A8861">
        <v>28901</v>
      </c>
      <c r="B8861" t="s">
        <v>8890</v>
      </c>
      <c r="C8861" s="1">
        <v>70</v>
      </c>
      <c r="D8861">
        <v>74</v>
      </c>
      <c r="E8861">
        <f>F8861*C8861</f>
        <v>80.5</v>
      </c>
      <c r="F8861">
        <v>1.15</v>
      </c>
      <c r="G8861">
        <v>0.36</v>
      </c>
      <c r="H8861">
        <v>1360000000</v>
      </c>
      <c r="I8861">
        <v>5</v>
      </c>
      <c r="J8861">
        <v>20</v>
      </c>
      <c r="K8861">
        <v>17</v>
      </c>
      <c r="AC8861">
        <v>17.75</v>
      </c>
      <c r="AD8861">
        <v>18.5</v>
      </c>
      <c r="AE8861">
        <v>2</v>
      </c>
      <c r="AF8861" t="b">
        <f t="shared" si="357"/>
        <v>0</v>
      </c>
      <c r="AG8861">
        <f t="shared" si="356"/>
        <v>2</v>
      </c>
      <c r="AH8861">
        <v>7</v>
      </c>
      <c r="AI8861" t="b">
        <v>1</v>
      </c>
    </row>
    <row r="8862" spans="1:35">
      <c r="A8862">
        <v>67483</v>
      </c>
      <c r="B8862" t="s">
        <v>8891</v>
      </c>
      <c r="C8862" s="1">
        <v>50</v>
      </c>
      <c r="D8862">
        <v>42</v>
      </c>
      <c r="E8862">
        <f>F8862*C8862</f>
        <v>80.5</v>
      </c>
      <c r="F8862">
        <v>1.61</v>
      </c>
      <c r="G8862">
        <v>0.07</v>
      </c>
      <c r="H8862">
        <v>18200000</v>
      </c>
      <c r="I8862">
        <v>45</v>
      </c>
      <c r="O8862">
        <v>4</v>
      </c>
      <c r="P8862">
        <v>25</v>
      </c>
      <c r="AC8862">
        <v>9.25</v>
      </c>
      <c r="AD8862">
        <v>14.5</v>
      </c>
      <c r="AE8862">
        <v>2</v>
      </c>
      <c r="AF8862" t="b">
        <f t="shared" si="357"/>
        <v>0</v>
      </c>
      <c r="AG8862">
        <f t="shared" si="356"/>
        <v>2</v>
      </c>
      <c r="AH8862">
        <v>5</v>
      </c>
      <c r="AI8862" t="b">
        <v>1</v>
      </c>
    </row>
    <row r="8863" spans="1:35">
      <c r="A8863">
        <v>73918</v>
      </c>
      <c r="B8863" t="s">
        <v>8892</v>
      </c>
      <c r="C8863" s="1">
        <v>50</v>
      </c>
      <c r="D8863">
        <v>53</v>
      </c>
      <c r="E8863">
        <f>F8863*C8863</f>
        <v>80.5</v>
      </c>
      <c r="F8863">
        <v>1.61</v>
      </c>
      <c r="G8863">
        <v>0.07</v>
      </c>
      <c r="H8863">
        <v>51300000</v>
      </c>
      <c r="I8863">
        <v>14</v>
      </c>
      <c r="O8863">
        <v>48</v>
      </c>
      <c r="P8863">
        <v>98</v>
      </c>
      <c r="AC8863">
        <v>60.5</v>
      </c>
      <c r="AD8863">
        <v>73</v>
      </c>
      <c r="AE8863">
        <v>2</v>
      </c>
      <c r="AF8863" t="b">
        <f t="shared" si="357"/>
        <v>0</v>
      </c>
      <c r="AG8863">
        <f t="shared" si="356"/>
        <v>2</v>
      </c>
      <c r="AH8863">
        <v>5</v>
      </c>
      <c r="AI8863" t="b">
        <v>1</v>
      </c>
    </row>
    <row r="8864" spans="1:35">
      <c r="A8864">
        <v>48663</v>
      </c>
      <c r="B8864" t="s">
        <v>8893</v>
      </c>
      <c r="C8864" s="1">
        <v>30</v>
      </c>
      <c r="D8864">
        <v>67</v>
      </c>
      <c r="E8864">
        <f>F8864*C8864</f>
        <v>80.4</v>
      </c>
      <c r="F8864">
        <v>2.68</v>
      </c>
      <c r="G8864">
        <v>0.24</v>
      </c>
      <c r="H8864">
        <v>7850000000</v>
      </c>
      <c r="I8864">
        <v>6</v>
      </c>
      <c r="L8864">
        <v>24</v>
      </c>
      <c r="M8864">
        <v>12</v>
      </c>
      <c r="N8864">
        <v>39</v>
      </c>
      <c r="U8864">
        <v>12</v>
      </c>
      <c r="AC8864">
        <v>12</v>
      </c>
      <c r="AD8864">
        <v>21.75</v>
      </c>
      <c r="AE8864">
        <v>4</v>
      </c>
      <c r="AF8864" t="b">
        <f t="shared" si="357"/>
        <v>0</v>
      </c>
      <c r="AG8864">
        <f t="shared" si="356"/>
        <v>4</v>
      </c>
      <c r="AH8864">
        <v>8</v>
      </c>
      <c r="AI8864" t="b">
        <v>1</v>
      </c>
    </row>
    <row r="8865" spans="1:35">
      <c r="A8865">
        <v>69350</v>
      </c>
      <c r="B8865" t="s">
        <v>8894</v>
      </c>
      <c r="C8865" s="1">
        <v>30</v>
      </c>
      <c r="D8865">
        <v>63</v>
      </c>
      <c r="E8865">
        <f>F8865*C8865</f>
        <v>80.4</v>
      </c>
      <c r="F8865">
        <v>2.68</v>
      </c>
      <c r="G8865">
        <v>0.49</v>
      </c>
      <c r="H8865">
        <v>25100000</v>
      </c>
      <c r="I8865">
        <v>61</v>
      </c>
      <c r="O8865">
        <v>22</v>
      </c>
      <c r="P8865">
        <v>54</v>
      </c>
      <c r="AC8865">
        <v>30</v>
      </c>
      <c r="AD8865">
        <v>38</v>
      </c>
      <c r="AE8865">
        <v>2</v>
      </c>
      <c r="AF8865" t="b">
        <f t="shared" si="357"/>
        <v>0</v>
      </c>
      <c r="AG8865">
        <f t="shared" si="356"/>
        <v>2</v>
      </c>
      <c r="AH8865">
        <v>6</v>
      </c>
      <c r="AI8865" t="b">
        <v>1</v>
      </c>
    </row>
    <row r="8866" spans="1:35">
      <c r="A8866">
        <v>70331</v>
      </c>
      <c r="B8866" t="s">
        <v>8895</v>
      </c>
      <c r="C8866" s="1">
        <v>30</v>
      </c>
      <c r="D8866">
        <v>86</v>
      </c>
      <c r="E8866">
        <f>F8866*C8866</f>
        <v>80.4</v>
      </c>
      <c r="F8866">
        <v>2.68</v>
      </c>
      <c r="G8866">
        <v>0.36</v>
      </c>
      <c r="H8866">
        <v>29700000</v>
      </c>
      <c r="I8866">
        <v>66</v>
      </c>
      <c r="O8866">
        <v>50</v>
      </c>
      <c r="P8866">
        <v>46</v>
      </c>
      <c r="AC8866">
        <v>47</v>
      </c>
      <c r="AD8866">
        <v>48</v>
      </c>
      <c r="AE8866">
        <v>2</v>
      </c>
      <c r="AF8866" t="b">
        <f t="shared" si="357"/>
        <v>0</v>
      </c>
      <c r="AG8866">
        <f t="shared" si="356"/>
        <v>2</v>
      </c>
      <c r="AH8866">
        <v>10</v>
      </c>
      <c r="AI8866" t="b">
        <v>1</v>
      </c>
    </row>
    <row r="8867" spans="1:35">
      <c r="A8867">
        <v>101809</v>
      </c>
      <c r="B8867" t="s">
        <v>8896</v>
      </c>
      <c r="C8867" s="1">
        <v>30</v>
      </c>
      <c r="D8867">
        <v>69</v>
      </c>
      <c r="E8867">
        <f>F8867*C8867</f>
        <v>80.4</v>
      </c>
      <c r="F8867">
        <v>2.68</v>
      </c>
      <c r="G8867">
        <v>0.54</v>
      </c>
      <c r="H8867">
        <v>917000000</v>
      </c>
      <c r="I8867">
        <v>2</v>
      </c>
      <c r="Q8867">
        <v>39</v>
      </c>
      <c r="R8867">
        <v>14</v>
      </c>
      <c r="S8867">
        <v>58</v>
      </c>
      <c r="T8867">
        <v>88</v>
      </c>
      <c r="AC8867">
        <v>32.75</v>
      </c>
      <c r="AD8867">
        <v>49.75</v>
      </c>
      <c r="AE8867">
        <v>4</v>
      </c>
      <c r="AF8867" t="b">
        <f t="shared" si="357"/>
        <v>0</v>
      </c>
      <c r="AG8867">
        <f t="shared" si="356"/>
        <v>4</v>
      </c>
      <c r="AH8867">
        <v>5</v>
      </c>
      <c r="AI8867" t="b">
        <v>1</v>
      </c>
    </row>
    <row r="8868" spans="1:35">
      <c r="A8868">
        <v>63044</v>
      </c>
      <c r="B8868" t="s">
        <v>8897</v>
      </c>
      <c r="C8868" s="1">
        <v>90</v>
      </c>
      <c r="D8868">
        <v>50</v>
      </c>
      <c r="E8868">
        <f>F8868*C8868</f>
        <v>80.1</v>
      </c>
      <c r="F8868">
        <v>0.89</v>
      </c>
      <c r="G8868">
        <v>0.11</v>
      </c>
      <c r="H8868">
        <v>184000000</v>
      </c>
      <c r="O8868">
        <v>8</v>
      </c>
      <c r="P8868">
        <v>97</v>
      </c>
      <c r="AC8868">
        <v>30.25</v>
      </c>
      <c r="AD8868">
        <v>52.5</v>
      </c>
      <c r="AE8868">
        <v>2</v>
      </c>
      <c r="AF8868" t="b">
        <f t="shared" si="357"/>
        <v>0</v>
      </c>
      <c r="AG8868">
        <f t="shared" si="356"/>
        <v>2</v>
      </c>
      <c r="AH8868">
        <v>10</v>
      </c>
      <c r="AI8868" t="b">
        <v>1</v>
      </c>
    </row>
    <row r="8869" spans="1:35">
      <c r="A8869">
        <v>65123</v>
      </c>
      <c r="B8869" t="s">
        <v>8898</v>
      </c>
      <c r="C8869" s="1">
        <v>30</v>
      </c>
      <c r="D8869">
        <v>48</v>
      </c>
      <c r="E8869">
        <f>F8869*C8869</f>
        <v>80.1</v>
      </c>
      <c r="F8869">
        <v>2.67</v>
      </c>
      <c r="G8869">
        <v>0.47</v>
      </c>
      <c r="H8869">
        <v>10100000</v>
      </c>
      <c r="O8869">
        <v>53</v>
      </c>
      <c r="P8869">
        <v>37</v>
      </c>
      <c r="AC8869">
        <v>41</v>
      </c>
      <c r="AD8869">
        <v>45</v>
      </c>
      <c r="AE8869">
        <v>2</v>
      </c>
      <c r="AF8869" t="b">
        <f t="shared" si="357"/>
        <v>0</v>
      </c>
      <c r="AG8869">
        <f t="shared" si="356"/>
        <v>2</v>
      </c>
      <c r="AH8869">
        <v>6</v>
      </c>
      <c r="AI8869" t="b">
        <v>1</v>
      </c>
    </row>
    <row r="8870" spans="1:35">
      <c r="A8870">
        <v>69053</v>
      </c>
      <c r="B8870" t="s">
        <v>8899</v>
      </c>
      <c r="C8870" s="1">
        <v>30</v>
      </c>
      <c r="D8870">
        <v>79</v>
      </c>
      <c r="E8870">
        <f>F8870*C8870</f>
        <v>80.1</v>
      </c>
      <c r="F8870">
        <v>2.67</v>
      </c>
      <c r="G8870">
        <v>0.33</v>
      </c>
      <c r="H8870">
        <v>175000000</v>
      </c>
      <c r="I8870">
        <v>51</v>
      </c>
      <c r="O8870">
        <v>43</v>
      </c>
      <c r="P8870">
        <v>33</v>
      </c>
      <c r="AC8870">
        <v>35.5</v>
      </c>
      <c r="AD8870">
        <v>38</v>
      </c>
      <c r="AE8870">
        <v>2</v>
      </c>
      <c r="AF8870" t="b">
        <f t="shared" si="357"/>
        <v>0</v>
      </c>
      <c r="AG8870">
        <f t="shared" si="356"/>
        <v>2</v>
      </c>
      <c r="AH8870">
        <v>9</v>
      </c>
      <c r="AI8870" t="b">
        <v>1</v>
      </c>
    </row>
    <row r="8871" spans="1:35">
      <c r="A8871">
        <v>70526</v>
      </c>
      <c r="B8871" t="s">
        <v>8900</v>
      </c>
      <c r="C8871" s="1">
        <v>30</v>
      </c>
      <c r="D8871">
        <v>65</v>
      </c>
      <c r="E8871">
        <f>F8871*C8871</f>
        <v>80.1</v>
      </c>
      <c r="F8871">
        <v>2.67</v>
      </c>
      <c r="G8871">
        <v>0.21</v>
      </c>
      <c r="H8871">
        <v>342000000</v>
      </c>
      <c r="I8871">
        <v>45</v>
      </c>
      <c r="O8871">
        <v>42</v>
      </c>
      <c r="P8871">
        <v>19</v>
      </c>
      <c r="AC8871">
        <v>24.75</v>
      </c>
      <c r="AD8871">
        <v>30.5</v>
      </c>
      <c r="AE8871">
        <v>2</v>
      </c>
      <c r="AF8871" t="b">
        <f t="shared" si="357"/>
        <v>0</v>
      </c>
      <c r="AG8871">
        <f t="shared" si="356"/>
        <v>2</v>
      </c>
      <c r="AH8871">
        <v>6</v>
      </c>
      <c r="AI8871" t="b">
        <v>1</v>
      </c>
    </row>
    <row r="8872" spans="1:35">
      <c r="A8872">
        <v>67838</v>
      </c>
      <c r="B8872" t="s">
        <v>8901</v>
      </c>
      <c r="C8872" s="1">
        <v>40</v>
      </c>
      <c r="D8872">
        <v>61</v>
      </c>
      <c r="E8872">
        <f>F8872*C8872</f>
        <v>80</v>
      </c>
      <c r="F8872">
        <v>2</v>
      </c>
      <c r="G8872">
        <v>0.06</v>
      </c>
      <c r="H8872">
        <v>658000000</v>
      </c>
      <c r="I8872">
        <v>70</v>
      </c>
      <c r="O8872">
        <v>19</v>
      </c>
      <c r="P8872">
        <v>10</v>
      </c>
      <c r="AC8872">
        <v>12.25</v>
      </c>
      <c r="AD8872">
        <v>14.5</v>
      </c>
      <c r="AE8872">
        <v>2</v>
      </c>
      <c r="AF8872" t="b">
        <f t="shared" si="357"/>
        <v>0</v>
      </c>
      <c r="AG8872">
        <f t="shared" si="356"/>
        <v>2</v>
      </c>
      <c r="AH8872">
        <v>6</v>
      </c>
      <c r="AI8872" t="b">
        <v>1</v>
      </c>
    </row>
    <row r="8873" spans="1:35">
      <c r="A8873">
        <v>23596</v>
      </c>
      <c r="B8873" t="s">
        <v>8902</v>
      </c>
      <c r="C8873" s="1">
        <v>170</v>
      </c>
      <c r="D8873">
        <v>50</v>
      </c>
      <c r="E8873">
        <f>F8873*C8873</f>
        <v>79.9</v>
      </c>
      <c r="F8873">
        <v>0.47</v>
      </c>
      <c r="G8873">
        <v>0.17</v>
      </c>
      <c r="H8873">
        <v>86900000</v>
      </c>
      <c r="I8873">
        <v>7</v>
      </c>
      <c r="J8873">
        <v>16</v>
      </c>
      <c r="K8873">
        <v>19</v>
      </c>
      <c r="AC8873">
        <v>16.75</v>
      </c>
      <c r="AD8873">
        <v>17.5</v>
      </c>
      <c r="AE8873">
        <v>2</v>
      </c>
      <c r="AF8873" t="b">
        <f t="shared" si="357"/>
        <v>0</v>
      </c>
      <c r="AG8873">
        <f t="shared" si="356"/>
        <v>2</v>
      </c>
      <c r="AH8873">
        <v>6</v>
      </c>
      <c r="AI8873" t="b">
        <v>1</v>
      </c>
    </row>
    <row r="8874" spans="1:35">
      <c r="A8874">
        <v>64844</v>
      </c>
      <c r="B8874" t="s">
        <v>8903</v>
      </c>
      <c r="C8874" s="1">
        <v>30</v>
      </c>
      <c r="D8874">
        <v>70</v>
      </c>
      <c r="E8874">
        <f>F8874*C8874</f>
        <v>79.8</v>
      </c>
      <c r="F8874">
        <v>2.66</v>
      </c>
      <c r="G8874">
        <v>0.24</v>
      </c>
      <c r="H8874">
        <v>599000000</v>
      </c>
      <c r="O8874">
        <v>50</v>
      </c>
      <c r="P8874">
        <v>58</v>
      </c>
      <c r="AC8874">
        <v>52</v>
      </c>
      <c r="AD8874">
        <v>54</v>
      </c>
      <c r="AE8874">
        <v>2</v>
      </c>
      <c r="AF8874" t="b">
        <f t="shared" si="357"/>
        <v>0</v>
      </c>
      <c r="AG8874">
        <f t="shared" si="356"/>
        <v>2</v>
      </c>
      <c r="AH8874">
        <v>6</v>
      </c>
      <c r="AI8874" t="b">
        <v>1</v>
      </c>
    </row>
    <row r="8875" spans="1:35">
      <c r="A8875">
        <v>64973</v>
      </c>
      <c r="B8875" t="s">
        <v>8904</v>
      </c>
      <c r="C8875" s="1">
        <v>30</v>
      </c>
      <c r="D8875">
        <v>49</v>
      </c>
      <c r="E8875">
        <f>F8875*C8875</f>
        <v>79.8</v>
      </c>
      <c r="F8875">
        <v>2.66</v>
      </c>
      <c r="G8875">
        <v>0.53</v>
      </c>
      <c r="H8875">
        <v>244000</v>
      </c>
      <c r="O8875">
        <v>39</v>
      </c>
      <c r="P8875">
        <v>85</v>
      </c>
      <c r="AC8875">
        <v>50.5</v>
      </c>
      <c r="AD8875">
        <v>62</v>
      </c>
      <c r="AE8875">
        <v>2</v>
      </c>
      <c r="AF8875" t="b">
        <f t="shared" si="357"/>
        <v>0</v>
      </c>
      <c r="AG8875">
        <f t="shared" si="356"/>
        <v>2</v>
      </c>
      <c r="AH8875">
        <v>9</v>
      </c>
      <c r="AI8875" t="b">
        <v>1</v>
      </c>
    </row>
    <row r="8876" spans="1:35">
      <c r="A8876">
        <v>64985</v>
      </c>
      <c r="B8876" t="s">
        <v>8905</v>
      </c>
      <c r="C8876" s="1">
        <v>30</v>
      </c>
      <c r="D8876">
        <v>70</v>
      </c>
      <c r="E8876">
        <f>F8876*C8876</f>
        <v>79.8</v>
      </c>
      <c r="F8876">
        <v>2.66</v>
      </c>
      <c r="G8876">
        <v>0.32</v>
      </c>
      <c r="H8876">
        <v>15900000</v>
      </c>
      <c r="O8876">
        <v>24</v>
      </c>
      <c r="P8876">
        <v>43</v>
      </c>
      <c r="AC8876">
        <v>28.75</v>
      </c>
      <c r="AD8876">
        <v>33.5</v>
      </c>
      <c r="AE8876">
        <v>2</v>
      </c>
      <c r="AF8876" t="b">
        <f t="shared" si="357"/>
        <v>0</v>
      </c>
      <c r="AG8876">
        <f t="shared" si="356"/>
        <v>2</v>
      </c>
      <c r="AH8876">
        <v>10</v>
      </c>
      <c r="AI8876" t="b">
        <v>1</v>
      </c>
    </row>
    <row r="8877" spans="1:35">
      <c r="A8877">
        <v>65785</v>
      </c>
      <c r="B8877" t="s">
        <v>8906</v>
      </c>
      <c r="C8877" s="1">
        <v>30</v>
      </c>
      <c r="D8877">
        <v>79</v>
      </c>
      <c r="E8877">
        <f>F8877*C8877</f>
        <v>79.8</v>
      </c>
      <c r="F8877">
        <v>2.66</v>
      </c>
      <c r="G8877">
        <v>0.26</v>
      </c>
      <c r="H8877">
        <v>1200000000</v>
      </c>
      <c r="O8877">
        <v>54</v>
      </c>
      <c r="P8877">
        <v>15</v>
      </c>
      <c r="AC8877">
        <v>24.75</v>
      </c>
      <c r="AD8877">
        <v>34.5</v>
      </c>
      <c r="AE8877">
        <v>2</v>
      </c>
      <c r="AF8877" t="b">
        <f t="shared" si="357"/>
        <v>0</v>
      </c>
      <c r="AG8877">
        <f t="shared" si="356"/>
        <v>2</v>
      </c>
      <c r="AH8877">
        <v>6</v>
      </c>
      <c r="AI8877" t="b">
        <v>1</v>
      </c>
    </row>
    <row r="8878" spans="1:35">
      <c r="A8878">
        <v>68381</v>
      </c>
      <c r="B8878" t="s">
        <v>8907</v>
      </c>
      <c r="C8878" s="1">
        <v>30</v>
      </c>
      <c r="D8878">
        <v>65</v>
      </c>
      <c r="E8878">
        <f>F8878*C8878</f>
        <v>79.8</v>
      </c>
      <c r="F8878">
        <v>2.66</v>
      </c>
      <c r="G8878">
        <v>0.09</v>
      </c>
      <c r="H8878">
        <v>82500000</v>
      </c>
      <c r="I8878">
        <v>67</v>
      </c>
      <c r="O8878">
        <v>29</v>
      </c>
      <c r="P8878">
        <v>18</v>
      </c>
      <c r="AC8878">
        <v>20.75</v>
      </c>
      <c r="AD8878">
        <v>23.5</v>
      </c>
      <c r="AE8878">
        <v>2</v>
      </c>
      <c r="AF8878" t="b">
        <f t="shared" si="357"/>
        <v>0</v>
      </c>
      <c r="AG8878">
        <f t="shared" si="356"/>
        <v>2</v>
      </c>
      <c r="AH8878">
        <v>6</v>
      </c>
      <c r="AI8878" t="b">
        <v>1</v>
      </c>
    </row>
    <row r="8879" spans="1:35">
      <c r="A8879">
        <v>69209</v>
      </c>
      <c r="B8879" t="s">
        <v>8908</v>
      </c>
      <c r="C8879" s="1">
        <v>30</v>
      </c>
      <c r="D8879">
        <v>68</v>
      </c>
      <c r="E8879">
        <f>F8879*C8879</f>
        <v>79.8</v>
      </c>
      <c r="F8879">
        <v>2.66</v>
      </c>
      <c r="G8879">
        <v>0.21</v>
      </c>
      <c r="H8879">
        <v>33900000</v>
      </c>
      <c r="I8879">
        <v>38</v>
      </c>
      <c r="O8879">
        <v>18</v>
      </c>
      <c r="P8879">
        <v>7</v>
      </c>
      <c r="AC8879">
        <v>9.75</v>
      </c>
      <c r="AD8879">
        <v>12.5</v>
      </c>
      <c r="AE8879">
        <v>2</v>
      </c>
      <c r="AF8879" t="b">
        <f t="shared" si="357"/>
        <v>0</v>
      </c>
      <c r="AG8879">
        <f t="shared" si="356"/>
        <v>2</v>
      </c>
      <c r="AH8879">
        <v>8</v>
      </c>
      <c r="AI8879" t="b">
        <v>1</v>
      </c>
    </row>
    <row r="8880" spans="1:35">
      <c r="A8880">
        <v>77626</v>
      </c>
      <c r="B8880" t="s">
        <v>8909</v>
      </c>
      <c r="C8880" s="1">
        <v>30</v>
      </c>
      <c r="D8880">
        <v>71</v>
      </c>
      <c r="E8880">
        <f>F8880*C8880</f>
        <v>79.8</v>
      </c>
      <c r="F8880">
        <v>2.66</v>
      </c>
      <c r="G8880">
        <v>0.2</v>
      </c>
      <c r="H8880">
        <v>287000000</v>
      </c>
      <c r="I8880">
        <v>9</v>
      </c>
      <c r="O8880">
        <v>90</v>
      </c>
      <c r="P8880">
        <v>21</v>
      </c>
      <c r="AC8880">
        <v>38.25</v>
      </c>
      <c r="AD8880">
        <v>55.5</v>
      </c>
      <c r="AE8880">
        <v>2</v>
      </c>
      <c r="AF8880" t="b">
        <f t="shared" si="357"/>
        <v>0</v>
      </c>
      <c r="AG8880">
        <f t="shared" si="356"/>
        <v>2</v>
      </c>
      <c r="AH8880">
        <v>6</v>
      </c>
      <c r="AI8880" t="b">
        <v>1</v>
      </c>
    </row>
    <row r="8881" spans="1:35">
      <c r="A8881">
        <v>101791</v>
      </c>
      <c r="B8881" t="s">
        <v>8910</v>
      </c>
      <c r="C8881" s="1">
        <v>30</v>
      </c>
      <c r="D8881">
        <v>69</v>
      </c>
      <c r="E8881">
        <f>F8881*C8881</f>
        <v>79.8</v>
      </c>
      <c r="F8881">
        <v>2.66</v>
      </c>
      <c r="G8881">
        <v>0.33</v>
      </c>
      <c r="H8881">
        <v>97</v>
      </c>
      <c r="I8881">
        <v>4</v>
      </c>
      <c r="Q8881">
        <v>8</v>
      </c>
      <c r="R8881">
        <v>14</v>
      </c>
      <c r="S8881">
        <v>26</v>
      </c>
      <c r="T8881">
        <v>16</v>
      </c>
      <c r="AC8881">
        <v>12.5</v>
      </c>
      <c r="AD8881">
        <v>16</v>
      </c>
      <c r="AE8881">
        <v>4</v>
      </c>
      <c r="AF8881" t="b">
        <f t="shared" si="357"/>
        <v>0</v>
      </c>
      <c r="AG8881">
        <f t="shared" si="356"/>
        <v>4</v>
      </c>
      <c r="AH8881">
        <v>9</v>
      </c>
      <c r="AI8881" t="b">
        <v>1</v>
      </c>
    </row>
    <row r="8882" spans="1:35">
      <c r="A8882">
        <v>63368</v>
      </c>
      <c r="B8882" t="s">
        <v>8911</v>
      </c>
      <c r="C8882" s="1">
        <v>70</v>
      </c>
      <c r="D8882">
        <v>83</v>
      </c>
      <c r="E8882">
        <f>F8882*C8882</f>
        <v>79.8</v>
      </c>
      <c r="F8882">
        <v>1.14</v>
      </c>
      <c r="G8882">
        <v>0.28</v>
      </c>
      <c r="H8882">
        <v>520000000</v>
      </c>
      <c r="O8882">
        <v>78</v>
      </c>
      <c r="P8882">
        <v>9</v>
      </c>
      <c r="AC8882">
        <v>26.25</v>
      </c>
      <c r="AD8882">
        <v>43.5</v>
      </c>
      <c r="AE8882">
        <v>2</v>
      </c>
      <c r="AF8882" t="b">
        <f t="shared" si="357"/>
        <v>0</v>
      </c>
      <c r="AG8882">
        <f t="shared" si="356"/>
        <v>2</v>
      </c>
      <c r="AH8882">
        <v>5</v>
      </c>
      <c r="AI8882" t="b">
        <v>1</v>
      </c>
    </row>
    <row r="8883" spans="1:35">
      <c r="A8883">
        <v>74468</v>
      </c>
      <c r="B8883" t="s">
        <v>8912</v>
      </c>
      <c r="C8883" s="1">
        <v>40</v>
      </c>
      <c r="D8883">
        <v>63</v>
      </c>
      <c r="E8883">
        <f>F8883*C8883</f>
        <v>79.6</v>
      </c>
      <c r="F8883">
        <v>1.99</v>
      </c>
      <c r="G8883">
        <v>0.23</v>
      </c>
      <c r="H8883">
        <v>15200000</v>
      </c>
      <c r="I8883">
        <v>34</v>
      </c>
      <c r="O8883">
        <v>87</v>
      </c>
      <c r="P8883">
        <v>93</v>
      </c>
      <c r="AC8883">
        <v>88.5</v>
      </c>
      <c r="AD8883">
        <v>90</v>
      </c>
      <c r="AE8883">
        <v>2</v>
      </c>
      <c r="AF8883" t="b">
        <f t="shared" si="357"/>
        <v>0</v>
      </c>
      <c r="AG8883">
        <f t="shared" si="356"/>
        <v>2</v>
      </c>
      <c r="AH8883">
        <v>8</v>
      </c>
      <c r="AI8883" t="b">
        <v>1</v>
      </c>
    </row>
    <row r="8884" spans="1:35">
      <c r="A8884">
        <v>74546</v>
      </c>
      <c r="B8884" t="s">
        <v>8913</v>
      </c>
      <c r="C8884" s="1">
        <v>40</v>
      </c>
      <c r="D8884">
        <v>44</v>
      </c>
      <c r="E8884">
        <f>F8884*C8884</f>
        <v>79.6</v>
      </c>
      <c r="F8884">
        <v>1.99</v>
      </c>
      <c r="G8884">
        <v>0.19</v>
      </c>
      <c r="H8884">
        <v>630000000</v>
      </c>
      <c r="I8884">
        <v>2</v>
      </c>
      <c r="O8884">
        <v>22</v>
      </c>
      <c r="P8884">
        <v>69</v>
      </c>
      <c r="AC8884">
        <v>33.75</v>
      </c>
      <c r="AD8884">
        <v>45.5</v>
      </c>
      <c r="AE8884">
        <v>2</v>
      </c>
      <c r="AF8884" t="b">
        <f t="shared" si="357"/>
        <v>0</v>
      </c>
      <c r="AG8884">
        <f t="shared" si="356"/>
        <v>2</v>
      </c>
      <c r="AH8884">
        <v>10</v>
      </c>
      <c r="AI8884" t="b">
        <v>1</v>
      </c>
    </row>
    <row r="8885" spans="1:35">
      <c r="A8885">
        <v>48037</v>
      </c>
      <c r="B8885" t="s">
        <v>8914</v>
      </c>
      <c r="C8885" s="1">
        <v>50</v>
      </c>
      <c r="D8885">
        <v>95</v>
      </c>
      <c r="E8885">
        <f>F8885*C8885</f>
        <v>79.5</v>
      </c>
      <c r="F8885">
        <v>1.59</v>
      </c>
      <c r="G8885">
        <v>0.33</v>
      </c>
      <c r="I8885">
        <v>7</v>
      </c>
      <c r="L8885">
        <v>21</v>
      </c>
      <c r="M8885">
        <v>17</v>
      </c>
      <c r="N8885">
        <v>42</v>
      </c>
      <c r="O8885">
        <v>20</v>
      </c>
      <c r="P8885">
        <v>34</v>
      </c>
      <c r="U8885">
        <v>17</v>
      </c>
      <c r="Y8885">
        <v>55</v>
      </c>
      <c r="Z8885">
        <v>43</v>
      </c>
      <c r="AA8885">
        <v>93</v>
      </c>
      <c r="AB8885">
        <v>64</v>
      </c>
      <c r="AC8885">
        <v>20.25</v>
      </c>
      <c r="AD8885">
        <v>40.6</v>
      </c>
      <c r="AE8885">
        <v>10</v>
      </c>
      <c r="AF8885" t="b">
        <f t="shared" si="357"/>
        <v>0</v>
      </c>
      <c r="AG8885">
        <f t="shared" si="356"/>
        <v>8</v>
      </c>
      <c r="AH8885">
        <v>4</v>
      </c>
      <c r="AI8885" t="b">
        <v>1</v>
      </c>
    </row>
    <row r="8886" spans="1:35">
      <c r="A8886">
        <v>48784</v>
      </c>
      <c r="B8886" t="s">
        <v>8915</v>
      </c>
      <c r="C8886" s="1">
        <v>30</v>
      </c>
      <c r="D8886">
        <v>87</v>
      </c>
      <c r="E8886">
        <f>F8886*C8886</f>
        <v>79.5</v>
      </c>
      <c r="F8886">
        <v>2.65</v>
      </c>
      <c r="G8886">
        <v>0.53</v>
      </c>
      <c r="H8886">
        <v>622000000</v>
      </c>
      <c r="I8886">
        <v>11</v>
      </c>
      <c r="L8886">
        <v>16</v>
      </c>
      <c r="M8886">
        <v>13</v>
      </c>
      <c r="N8886">
        <v>39</v>
      </c>
      <c r="U8886">
        <v>13</v>
      </c>
      <c r="AC8886">
        <v>13</v>
      </c>
      <c r="AD8886">
        <v>20.25</v>
      </c>
      <c r="AE8886">
        <v>4</v>
      </c>
      <c r="AF8886" t="b">
        <f t="shared" si="357"/>
        <v>0</v>
      </c>
      <c r="AG8886">
        <f t="shared" si="356"/>
        <v>4</v>
      </c>
      <c r="AH8886">
        <v>7</v>
      </c>
      <c r="AI8886" t="b">
        <v>1</v>
      </c>
    </row>
    <row r="8887" spans="1:35">
      <c r="A8887">
        <v>48898</v>
      </c>
      <c r="B8887" t="s">
        <v>8916</v>
      </c>
      <c r="C8887" s="1">
        <v>30</v>
      </c>
      <c r="D8887">
        <v>77</v>
      </c>
      <c r="E8887">
        <f>F8887*C8887</f>
        <v>79.5</v>
      </c>
      <c r="F8887">
        <v>2.65</v>
      </c>
      <c r="G8887">
        <v>0.5</v>
      </c>
      <c r="H8887">
        <v>1560000000</v>
      </c>
      <c r="I8887">
        <v>7</v>
      </c>
      <c r="L8887">
        <v>11</v>
      </c>
      <c r="M8887">
        <v>14</v>
      </c>
      <c r="N8887">
        <v>40</v>
      </c>
      <c r="U8887">
        <v>14</v>
      </c>
      <c r="AC8887">
        <v>13.25</v>
      </c>
      <c r="AD8887">
        <v>19.75</v>
      </c>
      <c r="AE8887">
        <v>4</v>
      </c>
      <c r="AF8887" t="b">
        <f t="shared" si="357"/>
        <v>0</v>
      </c>
      <c r="AG8887">
        <f t="shared" ref="AG8887:AG8950" si="358">AE8887-COUNTA(Y8887:Z8887)</f>
        <v>4</v>
      </c>
      <c r="AH8887">
        <v>7</v>
      </c>
      <c r="AI8887" t="b">
        <v>1</v>
      </c>
    </row>
    <row r="8888" spans="1:35">
      <c r="A8888">
        <v>64546</v>
      </c>
      <c r="B8888" t="s">
        <v>8917</v>
      </c>
      <c r="C8888" s="1">
        <v>30</v>
      </c>
      <c r="D8888">
        <v>78</v>
      </c>
      <c r="E8888">
        <f>F8888*C8888</f>
        <v>79.5</v>
      </c>
      <c r="F8888">
        <v>2.65</v>
      </c>
      <c r="G8888">
        <v>0.54</v>
      </c>
      <c r="H8888">
        <v>1240000000</v>
      </c>
      <c r="O8888">
        <v>47</v>
      </c>
      <c r="P8888">
        <v>38</v>
      </c>
      <c r="AC8888">
        <v>40.25</v>
      </c>
      <c r="AD8888">
        <v>42.5</v>
      </c>
      <c r="AE8888">
        <v>2</v>
      </c>
      <c r="AF8888" t="b">
        <f t="shared" si="357"/>
        <v>0</v>
      </c>
      <c r="AG8888">
        <f t="shared" si="358"/>
        <v>2</v>
      </c>
      <c r="AH8888">
        <v>8</v>
      </c>
      <c r="AI8888" t="b">
        <v>1</v>
      </c>
    </row>
    <row r="8889" spans="1:35">
      <c r="A8889">
        <v>64885</v>
      </c>
      <c r="B8889" t="s">
        <v>8918</v>
      </c>
      <c r="C8889" s="1">
        <v>30</v>
      </c>
      <c r="D8889">
        <v>85</v>
      </c>
      <c r="E8889">
        <f>F8889*C8889</f>
        <v>79.5</v>
      </c>
      <c r="F8889">
        <v>2.65</v>
      </c>
      <c r="G8889">
        <v>0.32</v>
      </c>
      <c r="H8889">
        <v>12600000</v>
      </c>
      <c r="O8889">
        <v>29</v>
      </c>
      <c r="P8889">
        <v>35</v>
      </c>
      <c r="AC8889">
        <v>30.5</v>
      </c>
      <c r="AD8889">
        <v>32</v>
      </c>
      <c r="AE8889">
        <v>2</v>
      </c>
      <c r="AF8889" t="b">
        <f t="shared" si="357"/>
        <v>0</v>
      </c>
      <c r="AG8889">
        <f t="shared" si="358"/>
        <v>2</v>
      </c>
      <c r="AH8889">
        <v>9</v>
      </c>
      <c r="AI8889" t="b">
        <v>1</v>
      </c>
    </row>
    <row r="8890" spans="1:35">
      <c r="A8890">
        <v>64981</v>
      </c>
      <c r="B8890" t="s">
        <v>8919</v>
      </c>
      <c r="C8890" s="1">
        <v>30</v>
      </c>
      <c r="D8890">
        <v>78</v>
      </c>
      <c r="E8890">
        <f>F8890*C8890</f>
        <v>79.5</v>
      </c>
      <c r="F8890">
        <v>2.65</v>
      </c>
      <c r="G8890">
        <v>0.27</v>
      </c>
      <c r="H8890">
        <v>29300000</v>
      </c>
      <c r="O8890">
        <v>38</v>
      </c>
      <c r="P8890">
        <v>51</v>
      </c>
      <c r="AC8890">
        <v>41.25</v>
      </c>
      <c r="AD8890">
        <v>44.5</v>
      </c>
      <c r="AE8890">
        <v>2</v>
      </c>
      <c r="AF8890" t="b">
        <f t="shared" si="357"/>
        <v>0</v>
      </c>
      <c r="AG8890">
        <f t="shared" si="358"/>
        <v>2</v>
      </c>
      <c r="AH8890">
        <v>10</v>
      </c>
      <c r="AI8890" t="b">
        <v>1</v>
      </c>
    </row>
    <row r="8891" spans="1:35">
      <c r="A8891">
        <v>70539</v>
      </c>
      <c r="B8891" t="s">
        <v>8920</v>
      </c>
      <c r="C8891" s="1">
        <v>30</v>
      </c>
      <c r="D8891">
        <v>76</v>
      </c>
      <c r="E8891">
        <f>F8891*C8891</f>
        <v>79.5</v>
      </c>
      <c r="F8891">
        <v>2.65</v>
      </c>
      <c r="G8891">
        <v>0.2</v>
      </c>
      <c r="H8891">
        <v>883000000</v>
      </c>
      <c r="I8891">
        <v>98</v>
      </c>
      <c r="O8891">
        <v>40</v>
      </c>
      <c r="P8891">
        <v>53</v>
      </c>
      <c r="AC8891">
        <v>43.25</v>
      </c>
      <c r="AD8891">
        <v>46.5</v>
      </c>
      <c r="AE8891">
        <v>2</v>
      </c>
      <c r="AF8891" t="b">
        <f t="shared" si="357"/>
        <v>0</v>
      </c>
      <c r="AG8891">
        <f t="shared" si="358"/>
        <v>2</v>
      </c>
      <c r="AH8891">
        <v>8</v>
      </c>
      <c r="AI8891" t="b">
        <v>1</v>
      </c>
    </row>
    <row r="8892" spans="1:35">
      <c r="A8892">
        <v>73541</v>
      </c>
      <c r="B8892" t="s">
        <v>8921</v>
      </c>
      <c r="C8892" s="1">
        <v>50</v>
      </c>
      <c r="D8892">
        <v>41</v>
      </c>
      <c r="E8892">
        <f>F8892*C8892</f>
        <v>79.5</v>
      </c>
      <c r="F8892">
        <v>1.59</v>
      </c>
      <c r="G8892">
        <v>0.35</v>
      </c>
      <c r="H8892">
        <v>1100000</v>
      </c>
      <c r="I8892">
        <v>13</v>
      </c>
      <c r="O8892">
        <v>84</v>
      </c>
      <c r="P8892">
        <v>17</v>
      </c>
      <c r="AC8892">
        <v>33.75</v>
      </c>
      <c r="AD8892">
        <v>50.5</v>
      </c>
      <c r="AE8892">
        <v>2</v>
      </c>
      <c r="AF8892" t="b">
        <f t="shared" si="357"/>
        <v>0</v>
      </c>
      <c r="AG8892">
        <f t="shared" si="358"/>
        <v>2</v>
      </c>
      <c r="AH8892">
        <v>9</v>
      </c>
      <c r="AI8892" t="b">
        <v>1</v>
      </c>
    </row>
    <row r="8893" spans="1:35">
      <c r="A8893">
        <v>77978</v>
      </c>
      <c r="B8893" t="s">
        <v>8922</v>
      </c>
      <c r="C8893" s="1">
        <v>30</v>
      </c>
      <c r="D8893">
        <v>69</v>
      </c>
      <c r="E8893">
        <f>F8893*C8893</f>
        <v>79.5</v>
      </c>
      <c r="F8893">
        <v>2.65</v>
      </c>
      <c r="G8893">
        <v>0.86</v>
      </c>
      <c r="H8893">
        <v>7150000</v>
      </c>
      <c r="I8893">
        <v>2</v>
      </c>
      <c r="O8893">
        <v>25</v>
      </c>
      <c r="P8893">
        <v>14</v>
      </c>
      <c r="AC8893">
        <v>16.75</v>
      </c>
      <c r="AD8893">
        <v>19.5</v>
      </c>
      <c r="AE8893">
        <v>2</v>
      </c>
      <c r="AF8893" t="b">
        <f t="shared" si="357"/>
        <v>0</v>
      </c>
      <c r="AG8893">
        <f t="shared" si="358"/>
        <v>2</v>
      </c>
      <c r="AH8893">
        <v>10</v>
      </c>
      <c r="AI8893" t="b">
        <v>1</v>
      </c>
    </row>
    <row r="8894" spans="1:35">
      <c r="A8894">
        <v>78059</v>
      </c>
      <c r="B8894" t="s">
        <v>8923</v>
      </c>
      <c r="C8894" s="1">
        <v>30</v>
      </c>
      <c r="D8894">
        <v>62</v>
      </c>
      <c r="E8894">
        <f>F8894*C8894</f>
        <v>79.5</v>
      </c>
      <c r="F8894">
        <v>2.65</v>
      </c>
      <c r="G8894">
        <v>0.59</v>
      </c>
      <c r="H8894">
        <v>82800000</v>
      </c>
      <c r="I8894">
        <v>1</v>
      </c>
      <c r="O8894">
        <v>80</v>
      </c>
      <c r="P8894">
        <v>10</v>
      </c>
      <c r="AC8894">
        <v>27.5</v>
      </c>
      <c r="AD8894">
        <v>45</v>
      </c>
      <c r="AE8894">
        <v>2</v>
      </c>
      <c r="AF8894" t="b">
        <f t="shared" si="357"/>
        <v>0</v>
      </c>
      <c r="AG8894">
        <f t="shared" si="358"/>
        <v>2</v>
      </c>
      <c r="AH8894">
        <v>9</v>
      </c>
      <c r="AI8894" t="b">
        <v>1</v>
      </c>
    </row>
    <row r="8895" spans="1:35">
      <c r="A8895">
        <v>26923</v>
      </c>
      <c r="B8895" t="s">
        <v>8924</v>
      </c>
      <c r="C8895" s="1">
        <v>90</v>
      </c>
      <c r="D8895">
        <v>70</v>
      </c>
      <c r="E8895">
        <f>F8895*C8895</f>
        <v>79.2</v>
      </c>
      <c r="F8895">
        <v>0.88</v>
      </c>
      <c r="G8895">
        <v>0.47</v>
      </c>
      <c r="H8895">
        <v>8920000000</v>
      </c>
      <c r="I8895">
        <v>2</v>
      </c>
      <c r="J8895">
        <v>46</v>
      </c>
      <c r="K8895">
        <v>8</v>
      </c>
      <c r="AC8895">
        <v>17.5</v>
      </c>
      <c r="AD8895">
        <v>27</v>
      </c>
      <c r="AE8895">
        <v>2</v>
      </c>
      <c r="AF8895" t="b">
        <f t="shared" si="357"/>
        <v>0</v>
      </c>
      <c r="AG8895">
        <f t="shared" si="358"/>
        <v>2</v>
      </c>
      <c r="AH8895">
        <v>6</v>
      </c>
      <c r="AI8895" t="b">
        <v>1</v>
      </c>
    </row>
    <row r="8896" spans="1:35">
      <c r="A8896">
        <v>48709</v>
      </c>
      <c r="B8896" t="s">
        <v>8925</v>
      </c>
      <c r="C8896" s="1">
        <v>30</v>
      </c>
      <c r="D8896">
        <v>64</v>
      </c>
      <c r="E8896">
        <f>F8896*C8896</f>
        <v>79.2</v>
      </c>
      <c r="F8896">
        <v>2.64</v>
      </c>
      <c r="G8896">
        <v>0.6</v>
      </c>
      <c r="H8896">
        <v>1190000000</v>
      </c>
      <c r="I8896">
        <v>10</v>
      </c>
      <c r="L8896">
        <v>17</v>
      </c>
      <c r="M8896">
        <v>13</v>
      </c>
      <c r="N8896">
        <v>86</v>
      </c>
      <c r="U8896">
        <v>13</v>
      </c>
      <c r="AC8896">
        <v>13</v>
      </c>
      <c r="AD8896">
        <v>32.25</v>
      </c>
      <c r="AE8896">
        <v>4</v>
      </c>
      <c r="AF8896" t="b">
        <f t="shared" si="357"/>
        <v>0</v>
      </c>
      <c r="AG8896">
        <f t="shared" si="358"/>
        <v>4</v>
      </c>
      <c r="AH8896">
        <v>7</v>
      </c>
      <c r="AI8896" t="b">
        <v>1</v>
      </c>
    </row>
    <row r="8897" spans="1:35">
      <c r="A8897">
        <v>49336</v>
      </c>
      <c r="B8897" t="s">
        <v>8926</v>
      </c>
      <c r="C8897" s="1">
        <v>30</v>
      </c>
      <c r="D8897">
        <v>81</v>
      </c>
      <c r="E8897">
        <f>F8897*C8897</f>
        <v>79.2</v>
      </c>
      <c r="F8897">
        <v>2.64</v>
      </c>
      <c r="G8897">
        <v>0.68</v>
      </c>
      <c r="H8897">
        <v>1250000000</v>
      </c>
      <c r="I8897">
        <v>5</v>
      </c>
      <c r="L8897">
        <v>24</v>
      </c>
      <c r="M8897">
        <v>8</v>
      </c>
      <c r="N8897">
        <v>15</v>
      </c>
      <c r="U8897">
        <v>8</v>
      </c>
      <c r="AC8897">
        <v>8</v>
      </c>
      <c r="AD8897">
        <v>13.75</v>
      </c>
      <c r="AE8897">
        <v>4</v>
      </c>
      <c r="AF8897" t="b">
        <f t="shared" si="357"/>
        <v>0</v>
      </c>
      <c r="AG8897">
        <f t="shared" si="358"/>
        <v>4</v>
      </c>
      <c r="AH8897">
        <v>6</v>
      </c>
      <c r="AI8897" t="b">
        <v>1</v>
      </c>
    </row>
    <row r="8898" spans="1:35">
      <c r="A8898">
        <v>64914</v>
      </c>
      <c r="B8898" t="s">
        <v>8927</v>
      </c>
      <c r="C8898" s="1">
        <v>30</v>
      </c>
      <c r="D8898">
        <v>85</v>
      </c>
      <c r="E8898">
        <f>F8898*C8898</f>
        <v>79.2</v>
      </c>
      <c r="F8898">
        <v>2.64</v>
      </c>
      <c r="G8898">
        <v>0.38</v>
      </c>
      <c r="H8898">
        <v>5430000</v>
      </c>
      <c r="O8898">
        <v>28</v>
      </c>
      <c r="P8898">
        <v>41</v>
      </c>
      <c r="AC8898">
        <v>31.25</v>
      </c>
      <c r="AD8898">
        <v>34.5</v>
      </c>
      <c r="AE8898">
        <v>2</v>
      </c>
      <c r="AF8898" t="b">
        <f t="shared" ref="AF8898:AF8961" si="359">COUNTA(Y8898:Z8898)=AE8898</f>
        <v>0</v>
      </c>
      <c r="AG8898">
        <f t="shared" si="358"/>
        <v>2</v>
      </c>
      <c r="AH8898">
        <v>7</v>
      </c>
      <c r="AI8898" t="b">
        <v>1</v>
      </c>
    </row>
    <row r="8899" spans="1:35">
      <c r="A8899">
        <v>65055</v>
      </c>
      <c r="B8899" t="s">
        <v>8928</v>
      </c>
      <c r="C8899" s="1">
        <v>30</v>
      </c>
      <c r="D8899">
        <v>53</v>
      </c>
      <c r="E8899">
        <f>F8899*C8899</f>
        <v>79.2</v>
      </c>
      <c r="F8899">
        <v>2.64</v>
      </c>
      <c r="G8899">
        <v>0.56</v>
      </c>
      <c r="H8899">
        <v>460000000</v>
      </c>
      <c r="O8899">
        <v>27</v>
      </c>
      <c r="P8899">
        <v>8</v>
      </c>
      <c r="AC8899">
        <v>12.75</v>
      </c>
      <c r="AD8899">
        <v>17.5</v>
      </c>
      <c r="AE8899">
        <v>2</v>
      </c>
      <c r="AF8899" t="b">
        <f t="shared" si="359"/>
        <v>0</v>
      </c>
      <c r="AG8899">
        <f t="shared" si="358"/>
        <v>2</v>
      </c>
      <c r="AH8899">
        <v>8</v>
      </c>
      <c r="AI8899" t="b">
        <v>1</v>
      </c>
    </row>
    <row r="8900" spans="1:35">
      <c r="A8900">
        <v>70219</v>
      </c>
      <c r="B8900" t="s">
        <v>8929</v>
      </c>
      <c r="C8900" s="1">
        <v>30</v>
      </c>
      <c r="D8900">
        <v>82</v>
      </c>
      <c r="E8900">
        <f>F8900*C8900</f>
        <v>79.2</v>
      </c>
      <c r="F8900">
        <v>2.64</v>
      </c>
      <c r="G8900">
        <v>0.14</v>
      </c>
      <c r="H8900">
        <v>27500000</v>
      </c>
      <c r="I8900">
        <v>37</v>
      </c>
      <c r="O8900">
        <v>24</v>
      </c>
      <c r="P8900">
        <v>27</v>
      </c>
      <c r="AC8900">
        <v>24.75</v>
      </c>
      <c r="AD8900">
        <v>25.5</v>
      </c>
      <c r="AE8900">
        <v>2</v>
      </c>
      <c r="AF8900" t="b">
        <f t="shared" si="359"/>
        <v>0</v>
      </c>
      <c r="AG8900">
        <f t="shared" si="358"/>
        <v>2</v>
      </c>
      <c r="AH8900">
        <v>6</v>
      </c>
      <c r="AI8900" t="b">
        <v>1</v>
      </c>
    </row>
    <row r="8901" spans="1:35">
      <c r="A8901">
        <v>78073</v>
      </c>
      <c r="B8901" t="s">
        <v>8930</v>
      </c>
      <c r="C8901" s="1">
        <v>30</v>
      </c>
      <c r="D8901">
        <v>69</v>
      </c>
      <c r="E8901">
        <f>F8901*C8901</f>
        <v>79.2</v>
      </c>
      <c r="F8901">
        <v>2.64</v>
      </c>
      <c r="G8901">
        <v>0.19</v>
      </c>
      <c r="H8901">
        <v>1580000000</v>
      </c>
      <c r="I8901">
        <v>19</v>
      </c>
      <c r="O8901">
        <v>23</v>
      </c>
      <c r="P8901">
        <v>40</v>
      </c>
      <c r="AC8901">
        <v>27.25</v>
      </c>
      <c r="AD8901">
        <v>31.5</v>
      </c>
      <c r="AE8901">
        <v>2</v>
      </c>
      <c r="AF8901" t="b">
        <f t="shared" si="359"/>
        <v>0</v>
      </c>
      <c r="AG8901">
        <f t="shared" si="358"/>
        <v>2</v>
      </c>
      <c r="AH8901">
        <v>9</v>
      </c>
      <c r="AI8901" t="b">
        <v>1</v>
      </c>
    </row>
    <row r="8902" spans="1:35">
      <c r="A8902">
        <v>28961</v>
      </c>
      <c r="B8902" t="s">
        <v>8931</v>
      </c>
      <c r="C8902" s="1">
        <v>70</v>
      </c>
      <c r="D8902">
        <v>77</v>
      </c>
      <c r="E8902">
        <f>F8902*C8902</f>
        <v>79.1</v>
      </c>
      <c r="F8902">
        <v>1.13</v>
      </c>
      <c r="G8902">
        <v>0.21</v>
      </c>
      <c r="H8902">
        <v>43200000</v>
      </c>
      <c r="I8902">
        <v>3</v>
      </c>
      <c r="J8902">
        <v>34</v>
      </c>
      <c r="K8902">
        <v>30</v>
      </c>
      <c r="AC8902">
        <v>31</v>
      </c>
      <c r="AD8902">
        <v>32</v>
      </c>
      <c r="AE8902">
        <v>2</v>
      </c>
      <c r="AF8902" t="b">
        <f t="shared" si="359"/>
        <v>0</v>
      </c>
      <c r="AG8902">
        <f t="shared" si="358"/>
        <v>2</v>
      </c>
      <c r="AH8902">
        <v>9</v>
      </c>
      <c r="AI8902" t="b">
        <v>1</v>
      </c>
    </row>
    <row r="8903" spans="1:35">
      <c r="A8903">
        <v>49253</v>
      </c>
      <c r="B8903" t="s">
        <v>8932</v>
      </c>
      <c r="C8903" s="1">
        <v>30</v>
      </c>
      <c r="D8903">
        <v>60</v>
      </c>
      <c r="E8903">
        <f>F8903*C8903</f>
        <v>78.9</v>
      </c>
      <c r="F8903">
        <v>2.63</v>
      </c>
      <c r="G8903">
        <v>0.52</v>
      </c>
      <c r="H8903">
        <v>97100000</v>
      </c>
      <c r="I8903">
        <v>4</v>
      </c>
      <c r="L8903">
        <v>35</v>
      </c>
      <c r="M8903">
        <v>24</v>
      </c>
      <c r="N8903">
        <v>23</v>
      </c>
      <c r="Q8903">
        <v>21</v>
      </c>
      <c r="R8903">
        <v>10</v>
      </c>
      <c r="S8903">
        <v>14</v>
      </c>
      <c r="T8903">
        <v>87</v>
      </c>
      <c r="U8903">
        <v>24</v>
      </c>
      <c r="AC8903">
        <v>19.25</v>
      </c>
      <c r="AD8903">
        <v>29.75</v>
      </c>
      <c r="AE8903">
        <v>8</v>
      </c>
      <c r="AF8903" t="b">
        <f t="shared" si="359"/>
        <v>0</v>
      </c>
      <c r="AG8903">
        <f t="shared" si="358"/>
        <v>8</v>
      </c>
      <c r="AH8903">
        <v>8</v>
      </c>
      <c r="AI8903" t="b">
        <v>1</v>
      </c>
    </row>
    <row r="8904" spans="1:35">
      <c r="A8904">
        <v>64894</v>
      </c>
      <c r="B8904" t="s">
        <v>8933</v>
      </c>
      <c r="C8904" s="1">
        <v>30</v>
      </c>
      <c r="D8904">
        <v>83</v>
      </c>
      <c r="E8904">
        <f>F8904*C8904</f>
        <v>78.9</v>
      </c>
      <c r="F8904">
        <v>2.63</v>
      </c>
      <c r="G8904">
        <v>0.32</v>
      </c>
      <c r="H8904">
        <v>17500000</v>
      </c>
      <c r="O8904">
        <v>35</v>
      </c>
      <c r="P8904">
        <v>41</v>
      </c>
      <c r="AC8904">
        <v>36.5</v>
      </c>
      <c r="AD8904">
        <v>38</v>
      </c>
      <c r="AE8904">
        <v>2</v>
      </c>
      <c r="AF8904" t="b">
        <f t="shared" si="359"/>
        <v>0</v>
      </c>
      <c r="AG8904">
        <f t="shared" si="358"/>
        <v>2</v>
      </c>
      <c r="AH8904">
        <v>10</v>
      </c>
      <c r="AI8904" t="b">
        <v>1</v>
      </c>
    </row>
    <row r="8905" spans="1:35">
      <c r="A8905">
        <v>64899</v>
      </c>
      <c r="B8905" t="s">
        <v>8934</v>
      </c>
      <c r="C8905" s="1">
        <v>30</v>
      </c>
      <c r="D8905">
        <v>75</v>
      </c>
      <c r="E8905">
        <f>F8905*C8905</f>
        <v>78.9</v>
      </c>
      <c r="F8905">
        <v>2.63</v>
      </c>
      <c r="G8905">
        <v>0.32</v>
      </c>
      <c r="H8905">
        <v>26100000</v>
      </c>
      <c r="O8905">
        <v>33</v>
      </c>
      <c r="P8905">
        <v>53</v>
      </c>
      <c r="AC8905">
        <v>38</v>
      </c>
      <c r="AD8905">
        <v>43</v>
      </c>
      <c r="AE8905">
        <v>2</v>
      </c>
      <c r="AF8905" t="b">
        <f t="shared" si="359"/>
        <v>0</v>
      </c>
      <c r="AG8905">
        <f t="shared" si="358"/>
        <v>2</v>
      </c>
      <c r="AH8905">
        <v>10</v>
      </c>
      <c r="AI8905" t="b">
        <v>1</v>
      </c>
    </row>
    <row r="8906" spans="1:35">
      <c r="A8906">
        <v>68944</v>
      </c>
      <c r="B8906" t="s">
        <v>8935</v>
      </c>
      <c r="C8906" s="1">
        <v>30</v>
      </c>
      <c r="D8906">
        <v>73</v>
      </c>
      <c r="E8906">
        <f>F8906*C8906</f>
        <v>78.9</v>
      </c>
      <c r="F8906">
        <v>2.63</v>
      </c>
      <c r="G8906">
        <v>0.45</v>
      </c>
      <c r="H8906">
        <v>630000000</v>
      </c>
      <c r="I8906">
        <v>42</v>
      </c>
      <c r="O8906">
        <v>40</v>
      </c>
      <c r="P8906">
        <v>19</v>
      </c>
      <c r="AC8906">
        <v>24.25</v>
      </c>
      <c r="AD8906">
        <v>29.5</v>
      </c>
      <c r="AE8906">
        <v>2</v>
      </c>
      <c r="AF8906" t="b">
        <f t="shared" si="359"/>
        <v>0</v>
      </c>
      <c r="AG8906">
        <f t="shared" si="358"/>
        <v>2</v>
      </c>
      <c r="AH8906">
        <v>7</v>
      </c>
      <c r="AI8906" t="b">
        <v>1</v>
      </c>
    </row>
    <row r="8907" spans="1:35">
      <c r="A8907">
        <v>68990</v>
      </c>
      <c r="B8907" t="s">
        <v>8936</v>
      </c>
      <c r="C8907" s="1">
        <v>30</v>
      </c>
      <c r="D8907">
        <v>72</v>
      </c>
      <c r="E8907">
        <f>F8907*C8907</f>
        <v>78.9</v>
      </c>
      <c r="F8907">
        <v>2.63</v>
      </c>
      <c r="G8907">
        <v>0.46</v>
      </c>
      <c r="H8907">
        <v>31700000</v>
      </c>
      <c r="I8907">
        <v>39</v>
      </c>
      <c r="O8907">
        <v>33</v>
      </c>
      <c r="P8907">
        <v>36</v>
      </c>
      <c r="AC8907">
        <v>33.75</v>
      </c>
      <c r="AD8907">
        <v>34.5</v>
      </c>
      <c r="AE8907">
        <v>2</v>
      </c>
      <c r="AF8907" t="b">
        <f t="shared" si="359"/>
        <v>0</v>
      </c>
      <c r="AG8907">
        <f t="shared" si="358"/>
        <v>2</v>
      </c>
      <c r="AH8907">
        <v>10</v>
      </c>
      <c r="AI8907" t="b">
        <v>1</v>
      </c>
    </row>
    <row r="8908" spans="1:35">
      <c r="A8908">
        <v>69076</v>
      </c>
      <c r="B8908" t="s">
        <v>8937</v>
      </c>
      <c r="C8908" s="1">
        <v>30</v>
      </c>
      <c r="D8908">
        <v>79</v>
      </c>
      <c r="E8908">
        <f>F8908*C8908</f>
        <v>78.9</v>
      </c>
      <c r="F8908">
        <v>2.63</v>
      </c>
      <c r="G8908">
        <v>0.48</v>
      </c>
      <c r="H8908">
        <v>8000000000</v>
      </c>
      <c r="I8908">
        <v>72</v>
      </c>
      <c r="O8908">
        <v>34</v>
      </c>
      <c r="P8908">
        <v>65</v>
      </c>
      <c r="AC8908">
        <v>41.75</v>
      </c>
      <c r="AD8908">
        <v>49.5</v>
      </c>
      <c r="AE8908">
        <v>2</v>
      </c>
      <c r="AF8908" t="b">
        <f t="shared" si="359"/>
        <v>0</v>
      </c>
      <c r="AG8908">
        <f t="shared" si="358"/>
        <v>2</v>
      </c>
      <c r="AH8908">
        <v>10</v>
      </c>
      <c r="AI8908" t="b">
        <v>1</v>
      </c>
    </row>
    <row r="8909" spans="1:35">
      <c r="A8909">
        <v>69180</v>
      </c>
      <c r="B8909" t="s">
        <v>8938</v>
      </c>
      <c r="C8909" s="1">
        <v>30</v>
      </c>
      <c r="D8909">
        <v>82</v>
      </c>
      <c r="E8909">
        <f>F8909*C8909</f>
        <v>78.9</v>
      </c>
      <c r="F8909">
        <v>2.63</v>
      </c>
      <c r="G8909">
        <v>0.33</v>
      </c>
      <c r="H8909">
        <v>26600000</v>
      </c>
      <c r="I8909">
        <v>34</v>
      </c>
      <c r="O8909">
        <v>17</v>
      </c>
      <c r="P8909">
        <v>31</v>
      </c>
      <c r="AC8909">
        <v>20.5</v>
      </c>
      <c r="AD8909">
        <v>24</v>
      </c>
      <c r="AE8909">
        <v>2</v>
      </c>
      <c r="AF8909" t="b">
        <f t="shared" si="359"/>
        <v>0</v>
      </c>
      <c r="AG8909">
        <f t="shared" si="358"/>
        <v>2</v>
      </c>
      <c r="AH8909">
        <v>9</v>
      </c>
      <c r="AI8909" t="b">
        <v>1</v>
      </c>
    </row>
    <row r="8910" spans="1:35">
      <c r="A8910">
        <v>69249</v>
      </c>
      <c r="B8910" t="s">
        <v>8939</v>
      </c>
      <c r="C8910" s="1">
        <v>30</v>
      </c>
      <c r="D8910">
        <v>87</v>
      </c>
      <c r="E8910">
        <f>F8910*C8910</f>
        <v>78.9</v>
      </c>
      <c r="F8910">
        <v>2.63</v>
      </c>
      <c r="G8910">
        <v>0.26</v>
      </c>
      <c r="H8910">
        <v>144000000</v>
      </c>
      <c r="I8910">
        <v>90</v>
      </c>
      <c r="O8910">
        <v>42</v>
      </c>
      <c r="P8910">
        <v>24</v>
      </c>
      <c r="AC8910">
        <v>28.5</v>
      </c>
      <c r="AD8910">
        <v>33</v>
      </c>
      <c r="AE8910">
        <v>2</v>
      </c>
      <c r="AF8910" t="b">
        <f t="shared" si="359"/>
        <v>0</v>
      </c>
      <c r="AG8910">
        <f t="shared" si="358"/>
        <v>2</v>
      </c>
      <c r="AH8910">
        <v>6</v>
      </c>
      <c r="AI8910" t="b">
        <v>1</v>
      </c>
    </row>
    <row r="8911" spans="1:35">
      <c r="A8911">
        <v>70401</v>
      </c>
      <c r="B8911" t="s">
        <v>8940</v>
      </c>
      <c r="C8911" s="1">
        <v>30</v>
      </c>
      <c r="D8911">
        <v>75</v>
      </c>
      <c r="E8911">
        <f>F8911*C8911</f>
        <v>78.9</v>
      </c>
      <c r="F8911">
        <v>2.63</v>
      </c>
      <c r="G8911">
        <v>0.63</v>
      </c>
      <c r="H8911">
        <v>2530000000</v>
      </c>
      <c r="I8911">
        <v>95</v>
      </c>
      <c r="O8911">
        <v>40</v>
      </c>
      <c r="P8911">
        <v>68</v>
      </c>
      <c r="AC8911">
        <v>47</v>
      </c>
      <c r="AD8911">
        <v>54</v>
      </c>
      <c r="AE8911">
        <v>2</v>
      </c>
      <c r="AF8911" t="b">
        <f t="shared" si="359"/>
        <v>0</v>
      </c>
      <c r="AG8911">
        <f t="shared" si="358"/>
        <v>2</v>
      </c>
      <c r="AH8911">
        <v>8</v>
      </c>
      <c r="AI8911" t="b">
        <v>1</v>
      </c>
    </row>
    <row r="8912" spans="1:35">
      <c r="A8912">
        <v>70414</v>
      </c>
      <c r="B8912" t="s">
        <v>8941</v>
      </c>
      <c r="C8912" s="1">
        <v>30</v>
      </c>
      <c r="D8912">
        <v>67</v>
      </c>
      <c r="E8912">
        <f>F8912*C8912</f>
        <v>78.9</v>
      </c>
      <c r="F8912">
        <v>2.63</v>
      </c>
      <c r="G8912">
        <v>0.57</v>
      </c>
      <c r="H8912">
        <v>3680000000</v>
      </c>
      <c r="I8912">
        <v>51</v>
      </c>
      <c r="O8912">
        <v>48</v>
      </c>
      <c r="P8912">
        <v>50</v>
      </c>
      <c r="AC8912">
        <v>48.5</v>
      </c>
      <c r="AD8912">
        <v>49</v>
      </c>
      <c r="AE8912">
        <v>2</v>
      </c>
      <c r="AF8912" t="b">
        <f t="shared" si="359"/>
        <v>0</v>
      </c>
      <c r="AG8912">
        <f t="shared" si="358"/>
        <v>2</v>
      </c>
      <c r="AH8912">
        <v>8</v>
      </c>
      <c r="AI8912" t="b">
        <v>1</v>
      </c>
    </row>
    <row r="8913" spans="1:35">
      <c r="A8913">
        <v>48742</v>
      </c>
      <c r="B8913" t="s">
        <v>8942</v>
      </c>
      <c r="C8913" s="1">
        <v>30</v>
      </c>
      <c r="D8913">
        <v>62</v>
      </c>
      <c r="E8913">
        <f>F8913*C8913</f>
        <v>78.6</v>
      </c>
      <c r="F8913">
        <v>2.62</v>
      </c>
      <c r="G8913">
        <v>0.43</v>
      </c>
      <c r="H8913">
        <v>300000000</v>
      </c>
      <c r="I8913">
        <v>3</v>
      </c>
      <c r="L8913">
        <v>44</v>
      </c>
      <c r="M8913">
        <v>89</v>
      </c>
      <c r="N8913">
        <v>27</v>
      </c>
      <c r="U8913">
        <v>89</v>
      </c>
      <c r="AC8913">
        <v>39.75</v>
      </c>
      <c r="AD8913">
        <v>62.25</v>
      </c>
      <c r="AE8913">
        <v>4</v>
      </c>
      <c r="AF8913" t="b">
        <f t="shared" si="359"/>
        <v>0</v>
      </c>
      <c r="AG8913">
        <f t="shared" si="358"/>
        <v>4</v>
      </c>
      <c r="AH8913">
        <v>10</v>
      </c>
      <c r="AI8913" t="b">
        <v>1</v>
      </c>
    </row>
    <row r="8914" spans="1:35">
      <c r="A8914">
        <v>65126</v>
      </c>
      <c r="B8914" t="s">
        <v>8943</v>
      </c>
      <c r="C8914" s="1">
        <v>30</v>
      </c>
      <c r="D8914">
        <v>87</v>
      </c>
      <c r="E8914">
        <f>F8914*C8914</f>
        <v>78.6</v>
      </c>
      <c r="F8914">
        <v>2.62</v>
      </c>
      <c r="G8914">
        <v>0.51</v>
      </c>
      <c r="O8914">
        <v>35</v>
      </c>
      <c r="P8914">
        <v>34</v>
      </c>
      <c r="AC8914">
        <v>34.25</v>
      </c>
      <c r="AD8914">
        <v>34.5</v>
      </c>
      <c r="AE8914">
        <v>2</v>
      </c>
      <c r="AF8914" t="b">
        <f t="shared" si="359"/>
        <v>0</v>
      </c>
      <c r="AG8914">
        <f t="shared" si="358"/>
        <v>2</v>
      </c>
      <c r="AH8914">
        <v>5</v>
      </c>
      <c r="AI8914" t="b">
        <v>1</v>
      </c>
    </row>
    <row r="8915" spans="1:35">
      <c r="A8915">
        <v>65908</v>
      </c>
      <c r="B8915" t="s">
        <v>8944</v>
      </c>
      <c r="C8915" s="1">
        <v>30</v>
      </c>
      <c r="D8915">
        <v>76</v>
      </c>
      <c r="E8915">
        <f>F8915*C8915</f>
        <v>78.6</v>
      </c>
      <c r="F8915">
        <v>2.62</v>
      </c>
      <c r="G8915">
        <v>0.31</v>
      </c>
      <c r="H8915">
        <v>1400000000</v>
      </c>
      <c r="O8915">
        <v>33</v>
      </c>
      <c r="P8915">
        <v>14</v>
      </c>
      <c r="AC8915">
        <v>18.75</v>
      </c>
      <c r="AD8915">
        <v>23.5</v>
      </c>
      <c r="AE8915">
        <v>2</v>
      </c>
      <c r="AF8915" t="b">
        <f t="shared" si="359"/>
        <v>0</v>
      </c>
      <c r="AG8915">
        <f t="shared" si="358"/>
        <v>2</v>
      </c>
      <c r="AH8915">
        <v>10</v>
      </c>
      <c r="AI8915" t="b">
        <v>1</v>
      </c>
    </row>
    <row r="8916" spans="1:35">
      <c r="A8916">
        <v>69004</v>
      </c>
      <c r="B8916" t="s">
        <v>8945</v>
      </c>
      <c r="C8916" s="1">
        <v>30</v>
      </c>
      <c r="D8916">
        <v>41</v>
      </c>
      <c r="E8916">
        <f>F8916*C8916</f>
        <v>78.6</v>
      </c>
      <c r="F8916">
        <v>2.62</v>
      </c>
      <c r="G8916">
        <v>0.27</v>
      </c>
      <c r="H8916">
        <v>26000000</v>
      </c>
      <c r="I8916">
        <v>91</v>
      </c>
      <c r="O8916">
        <v>4</v>
      </c>
      <c r="P8916">
        <v>79</v>
      </c>
      <c r="AC8916">
        <v>22.75</v>
      </c>
      <c r="AD8916">
        <v>41.5</v>
      </c>
      <c r="AE8916">
        <v>2</v>
      </c>
      <c r="AF8916" t="b">
        <f t="shared" si="359"/>
        <v>0</v>
      </c>
      <c r="AG8916">
        <f t="shared" si="358"/>
        <v>2</v>
      </c>
      <c r="AH8916">
        <v>10</v>
      </c>
      <c r="AI8916" t="b">
        <v>1</v>
      </c>
    </row>
    <row r="8917" spans="1:35">
      <c r="A8917">
        <v>69181</v>
      </c>
      <c r="B8917" t="s">
        <v>8946</v>
      </c>
      <c r="C8917" s="1">
        <v>30</v>
      </c>
      <c r="D8917">
        <v>65</v>
      </c>
      <c r="E8917">
        <f>F8917*C8917</f>
        <v>78.6</v>
      </c>
      <c r="F8917">
        <v>2.62</v>
      </c>
      <c r="G8917">
        <v>0.3</v>
      </c>
      <c r="H8917">
        <v>39800000</v>
      </c>
      <c r="I8917">
        <v>89</v>
      </c>
      <c r="O8917">
        <v>36</v>
      </c>
      <c r="P8917">
        <v>52</v>
      </c>
      <c r="AC8917">
        <v>40</v>
      </c>
      <c r="AD8917">
        <v>44</v>
      </c>
      <c r="AE8917">
        <v>2</v>
      </c>
      <c r="AF8917" t="b">
        <f t="shared" si="359"/>
        <v>0</v>
      </c>
      <c r="AG8917">
        <f t="shared" si="358"/>
        <v>2</v>
      </c>
      <c r="AH8917">
        <v>10</v>
      </c>
      <c r="AI8917" t="b">
        <v>1</v>
      </c>
    </row>
    <row r="8918" spans="1:35">
      <c r="A8918">
        <v>69396</v>
      </c>
      <c r="B8918" t="s">
        <v>8947</v>
      </c>
      <c r="C8918" s="1">
        <v>30</v>
      </c>
      <c r="D8918">
        <v>78</v>
      </c>
      <c r="E8918">
        <f>F8918*C8918</f>
        <v>78.6</v>
      </c>
      <c r="F8918">
        <v>2.62</v>
      </c>
      <c r="G8918">
        <v>0.49</v>
      </c>
      <c r="H8918">
        <v>3650000000</v>
      </c>
      <c r="I8918">
        <v>91</v>
      </c>
      <c r="O8918">
        <v>76</v>
      </c>
      <c r="P8918">
        <v>39</v>
      </c>
      <c r="AC8918">
        <v>48.25</v>
      </c>
      <c r="AD8918">
        <v>57.5</v>
      </c>
      <c r="AE8918">
        <v>2</v>
      </c>
      <c r="AF8918" t="b">
        <f t="shared" si="359"/>
        <v>0</v>
      </c>
      <c r="AG8918">
        <f t="shared" si="358"/>
        <v>2</v>
      </c>
      <c r="AH8918">
        <v>8</v>
      </c>
      <c r="AI8918" t="b">
        <v>1</v>
      </c>
    </row>
    <row r="8919" spans="1:35">
      <c r="A8919">
        <v>73558</v>
      </c>
      <c r="B8919" t="s">
        <v>8948</v>
      </c>
      <c r="C8919" s="1">
        <v>50</v>
      </c>
      <c r="D8919">
        <v>76</v>
      </c>
      <c r="E8919">
        <f>F8919*C8919</f>
        <v>78.5</v>
      </c>
      <c r="F8919">
        <v>1.57</v>
      </c>
      <c r="G8919">
        <v>0.36</v>
      </c>
      <c r="H8919">
        <v>294000000</v>
      </c>
      <c r="I8919">
        <v>23</v>
      </c>
      <c r="O8919">
        <v>89</v>
      </c>
      <c r="P8919">
        <v>96</v>
      </c>
      <c r="AC8919">
        <v>90.75</v>
      </c>
      <c r="AD8919">
        <v>92.5</v>
      </c>
      <c r="AE8919">
        <v>2</v>
      </c>
      <c r="AF8919" t="b">
        <f t="shared" si="359"/>
        <v>0</v>
      </c>
      <c r="AG8919">
        <f t="shared" si="358"/>
        <v>2</v>
      </c>
      <c r="AH8919">
        <v>8</v>
      </c>
      <c r="AI8919" t="b">
        <v>1</v>
      </c>
    </row>
    <row r="8920" spans="1:35">
      <c r="A8920">
        <v>28932</v>
      </c>
      <c r="B8920" t="s">
        <v>8949</v>
      </c>
      <c r="C8920" s="1">
        <v>70</v>
      </c>
      <c r="D8920">
        <v>36</v>
      </c>
      <c r="E8920">
        <f>F8920*C8920</f>
        <v>78.4</v>
      </c>
      <c r="F8920">
        <v>1.12</v>
      </c>
      <c r="G8920">
        <v>0.13</v>
      </c>
      <c r="H8920">
        <v>123000000</v>
      </c>
      <c r="I8920">
        <v>29</v>
      </c>
      <c r="J8920">
        <v>66</v>
      </c>
      <c r="K8920">
        <v>77</v>
      </c>
      <c r="AC8920">
        <v>68.75</v>
      </c>
      <c r="AD8920">
        <v>71.5</v>
      </c>
      <c r="AE8920">
        <v>2</v>
      </c>
      <c r="AF8920" t="b">
        <f t="shared" si="359"/>
        <v>0</v>
      </c>
      <c r="AG8920">
        <f t="shared" si="358"/>
        <v>2</v>
      </c>
      <c r="AH8920">
        <v>8</v>
      </c>
      <c r="AI8920" t="b">
        <v>1</v>
      </c>
    </row>
    <row r="8921" spans="1:35">
      <c r="A8921">
        <v>28967</v>
      </c>
      <c r="B8921" t="s">
        <v>8950</v>
      </c>
      <c r="C8921" s="1">
        <v>70</v>
      </c>
      <c r="D8921">
        <v>79</v>
      </c>
      <c r="E8921">
        <f>F8921*C8921</f>
        <v>78.4</v>
      </c>
      <c r="F8921">
        <v>1.12</v>
      </c>
      <c r="G8921">
        <v>0.24</v>
      </c>
      <c r="I8921">
        <v>8</v>
      </c>
      <c r="J8921">
        <v>31</v>
      </c>
      <c r="K8921">
        <v>19</v>
      </c>
      <c r="AC8921">
        <v>22</v>
      </c>
      <c r="AD8921">
        <v>25</v>
      </c>
      <c r="AE8921">
        <v>2</v>
      </c>
      <c r="AF8921" t="b">
        <f t="shared" si="359"/>
        <v>0</v>
      </c>
      <c r="AG8921">
        <f t="shared" si="358"/>
        <v>2</v>
      </c>
      <c r="AH8921">
        <v>9</v>
      </c>
      <c r="AI8921" t="b">
        <v>1</v>
      </c>
    </row>
    <row r="8922" spans="1:35">
      <c r="A8922">
        <v>74585</v>
      </c>
      <c r="B8922" t="s">
        <v>8951</v>
      </c>
      <c r="C8922" s="1">
        <v>40</v>
      </c>
      <c r="D8922">
        <v>70</v>
      </c>
      <c r="E8922">
        <f>F8922*C8922</f>
        <v>78.4</v>
      </c>
      <c r="F8922">
        <v>1.96</v>
      </c>
      <c r="G8922">
        <v>0.35</v>
      </c>
      <c r="H8922">
        <v>772000000</v>
      </c>
      <c r="I8922">
        <v>7</v>
      </c>
      <c r="O8922">
        <v>75</v>
      </c>
      <c r="P8922">
        <v>9</v>
      </c>
      <c r="AC8922">
        <v>25.5</v>
      </c>
      <c r="AD8922">
        <v>42</v>
      </c>
      <c r="AE8922">
        <v>2</v>
      </c>
      <c r="AF8922" t="b">
        <f t="shared" si="359"/>
        <v>0</v>
      </c>
      <c r="AG8922">
        <f t="shared" si="358"/>
        <v>2</v>
      </c>
      <c r="AH8922">
        <v>8</v>
      </c>
      <c r="AI8922" t="b">
        <v>1</v>
      </c>
    </row>
    <row r="8923" spans="1:35">
      <c r="A8923">
        <v>68988</v>
      </c>
      <c r="B8923" t="s">
        <v>8952</v>
      </c>
      <c r="C8923" s="1">
        <v>30</v>
      </c>
      <c r="D8923">
        <v>45</v>
      </c>
      <c r="E8923">
        <f>F8923*C8923</f>
        <v>78.3</v>
      </c>
      <c r="F8923">
        <v>2.61</v>
      </c>
      <c r="G8923">
        <v>0.31</v>
      </c>
      <c r="H8923">
        <v>18400000</v>
      </c>
      <c r="I8923">
        <v>47</v>
      </c>
      <c r="O8923">
        <v>9</v>
      </c>
      <c r="P8923">
        <v>27</v>
      </c>
      <c r="AC8923">
        <v>13.5</v>
      </c>
      <c r="AD8923">
        <v>18</v>
      </c>
      <c r="AE8923">
        <v>2</v>
      </c>
      <c r="AF8923" t="b">
        <f t="shared" si="359"/>
        <v>0</v>
      </c>
      <c r="AG8923">
        <f t="shared" si="358"/>
        <v>2</v>
      </c>
      <c r="AH8923">
        <v>10</v>
      </c>
      <c r="AI8923" t="b">
        <v>1</v>
      </c>
    </row>
    <row r="8924" spans="1:35">
      <c r="A8924">
        <v>69337</v>
      </c>
      <c r="B8924" t="s">
        <v>8953</v>
      </c>
      <c r="C8924" s="1">
        <v>30</v>
      </c>
      <c r="D8924">
        <v>75</v>
      </c>
      <c r="E8924">
        <f>F8924*C8924</f>
        <v>78.3</v>
      </c>
      <c r="F8924">
        <v>2.61</v>
      </c>
      <c r="G8924">
        <v>0.42</v>
      </c>
      <c r="H8924">
        <v>2340000000</v>
      </c>
      <c r="I8924">
        <v>30</v>
      </c>
      <c r="O8924">
        <v>28</v>
      </c>
      <c r="P8924">
        <v>22</v>
      </c>
      <c r="AC8924">
        <v>23.5</v>
      </c>
      <c r="AD8924">
        <v>25</v>
      </c>
      <c r="AE8924">
        <v>2</v>
      </c>
      <c r="AF8924" t="b">
        <f t="shared" si="359"/>
        <v>0</v>
      </c>
      <c r="AG8924">
        <f t="shared" si="358"/>
        <v>2</v>
      </c>
      <c r="AH8924">
        <v>8</v>
      </c>
      <c r="AI8924" t="b">
        <v>1</v>
      </c>
    </row>
    <row r="8925" spans="1:35">
      <c r="A8925">
        <v>69455</v>
      </c>
      <c r="B8925" t="s">
        <v>8954</v>
      </c>
      <c r="C8925" s="1">
        <v>30</v>
      </c>
      <c r="D8925">
        <v>70</v>
      </c>
      <c r="E8925">
        <f>F8925*C8925</f>
        <v>78.3</v>
      </c>
      <c r="F8925">
        <v>2.61</v>
      </c>
      <c r="G8925">
        <v>0.52</v>
      </c>
      <c r="H8925">
        <v>5370000000</v>
      </c>
      <c r="I8925">
        <v>43</v>
      </c>
      <c r="O8925">
        <v>36</v>
      </c>
      <c r="P8925">
        <v>11</v>
      </c>
      <c r="AC8925">
        <v>17.25</v>
      </c>
      <c r="AD8925">
        <v>23.5</v>
      </c>
      <c r="AE8925">
        <v>2</v>
      </c>
      <c r="AF8925" t="b">
        <f t="shared" si="359"/>
        <v>0</v>
      </c>
      <c r="AG8925">
        <f t="shared" si="358"/>
        <v>2</v>
      </c>
      <c r="AH8925">
        <v>7</v>
      </c>
      <c r="AI8925" t="b">
        <v>1</v>
      </c>
    </row>
    <row r="8926" spans="1:35">
      <c r="A8926">
        <v>76983</v>
      </c>
      <c r="B8926" t="s">
        <v>8955</v>
      </c>
      <c r="C8926" s="1">
        <v>30</v>
      </c>
      <c r="D8926">
        <v>48</v>
      </c>
      <c r="E8926">
        <f>F8926*C8926</f>
        <v>78.3</v>
      </c>
      <c r="F8926">
        <v>2.61</v>
      </c>
      <c r="G8926">
        <v>0.49</v>
      </c>
      <c r="H8926">
        <v>5900000</v>
      </c>
      <c r="I8926">
        <v>37</v>
      </c>
      <c r="O8926">
        <v>71</v>
      </c>
      <c r="P8926">
        <v>53</v>
      </c>
      <c r="AC8926">
        <v>57.5</v>
      </c>
      <c r="AD8926">
        <v>62</v>
      </c>
      <c r="AE8926">
        <v>2</v>
      </c>
      <c r="AF8926" t="b">
        <f t="shared" si="359"/>
        <v>0</v>
      </c>
      <c r="AG8926">
        <f t="shared" si="358"/>
        <v>2</v>
      </c>
      <c r="AH8926">
        <v>6</v>
      </c>
      <c r="AI8926" t="b">
        <v>1</v>
      </c>
    </row>
    <row r="8927" spans="1:35">
      <c r="A8927">
        <v>78112</v>
      </c>
      <c r="B8927" t="s">
        <v>8956</v>
      </c>
      <c r="C8927" s="1">
        <v>30</v>
      </c>
      <c r="D8927">
        <v>59</v>
      </c>
      <c r="E8927">
        <f>F8927*C8927</f>
        <v>78.3</v>
      </c>
      <c r="F8927">
        <v>2.61</v>
      </c>
      <c r="G8927">
        <v>0.27</v>
      </c>
      <c r="H8927">
        <v>1080000000</v>
      </c>
      <c r="I8927">
        <v>18</v>
      </c>
      <c r="O8927">
        <v>23</v>
      </c>
      <c r="P8927">
        <v>73</v>
      </c>
      <c r="AC8927">
        <v>35.5</v>
      </c>
      <c r="AD8927">
        <v>48</v>
      </c>
      <c r="AE8927">
        <v>2</v>
      </c>
      <c r="AF8927" t="b">
        <f t="shared" si="359"/>
        <v>0</v>
      </c>
      <c r="AG8927">
        <f t="shared" si="358"/>
        <v>2</v>
      </c>
      <c r="AH8927">
        <v>8</v>
      </c>
      <c r="AI8927" t="b">
        <v>1</v>
      </c>
    </row>
    <row r="8928" spans="1:35">
      <c r="A8928">
        <v>63621</v>
      </c>
      <c r="B8928" t="s">
        <v>8957</v>
      </c>
      <c r="C8928" s="1">
        <v>50</v>
      </c>
      <c r="D8928">
        <v>82</v>
      </c>
      <c r="E8928">
        <f>F8928*C8928</f>
        <v>78</v>
      </c>
      <c r="F8928">
        <v>1.56</v>
      </c>
      <c r="G8928">
        <v>0.19</v>
      </c>
      <c r="H8928">
        <v>370000000</v>
      </c>
      <c r="O8928">
        <v>76</v>
      </c>
      <c r="P8928">
        <v>23</v>
      </c>
      <c r="AC8928">
        <v>36.25</v>
      </c>
      <c r="AD8928">
        <v>49.5</v>
      </c>
      <c r="AE8928">
        <v>2</v>
      </c>
      <c r="AF8928" t="b">
        <f t="shared" si="359"/>
        <v>0</v>
      </c>
      <c r="AG8928">
        <f t="shared" si="358"/>
        <v>2</v>
      </c>
      <c r="AH8928">
        <v>5</v>
      </c>
      <c r="AI8928" t="b">
        <v>1</v>
      </c>
    </row>
    <row r="8929" spans="1:35">
      <c r="A8929">
        <v>64891</v>
      </c>
      <c r="B8929" t="s">
        <v>8958</v>
      </c>
      <c r="C8929" s="1">
        <v>30</v>
      </c>
      <c r="D8929">
        <v>75</v>
      </c>
      <c r="E8929">
        <f>F8929*C8929</f>
        <v>78</v>
      </c>
      <c r="F8929">
        <v>2.6</v>
      </c>
      <c r="G8929">
        <v>0.3</v>
      </c>
      <c r="H8929">
        <v>39800000</v>
      </c>
      <c r="O8929">
        <v>30</v>
      </c>
      <c r="P8929">
        <v>40</v>
      </c>
      <c r="AC8929">
        <v>32.5</v>
      </c>
      <c r="AD8929">
        <v>35</v>
      </c>
      <c r="AE8929">
        <v>2</v>
      </c>
      <c r="AF8929" t="b">
        <f t="shared" si="359"/>
        <v>0</v>
      </c>
      <c r="AG8929">
        <f t="shared" si="358"/>
        <v>2</v>
      </c>
      <c r="AH8929">
        <v>10</v>
      </c>
      <c r="AI8929" t="b">
        <v>1</v>
      </c>
    </row>
    <row r="8930" spans="1:35">
      <c r="A8930">
        <v>64977</v>
      </c>
      <c r="B8930" t="s">
        <v>8959</v>
      </c>
      <c r="C8930" s="1">
        <v>30</v>
      </c>
      <c r="D8930">
        <v>35</v>
      </c>
      <c r="E8930">
        <f>F8930*C8930</f>
        <v>78</v>
      </c>
      <c r="F8930">
        <v>2.6</v>
      </c>
      <c r="G8930">
        <v>0.34</v>
      </c>
      <c r="H8930">
        <v>8430000</v>
      </c>
      <c r="O8930">
        <v>5</v>
      </c>
      <c r="P8930">
        <v>91</v>
      </c>
      <c r="AC8930">
        <v>26.5</v>
      </c>
      <c r="AD8930">
        <v>48</v>
      </c>
      <c r="AE8930">
        <v>2</v>
      </c>
      <c r="AF8930" t="b">
        <f t="shared" si="359"/>
        <v>0</v>
      </c>
      <c r="AG8930">
        <f t="shared" si="358"/>
        <v>2</v>
      </c>
      <c r="AH8930">
        <v>7</v>
      </c>
      <c r="AI8930" t="b">
        <v>1</v>
      </c>
    </row>
    <row r="8931" spans="1:35">
      <c r="A8931">
        <v>65010</v>
      </c>
      <c r="B8931" t="s">
        <v>8960</v>
      </c>
      <c r="C8931" s="1">
        <v>30</v>
      </c>
      <c r="D8931">
        <v>64</v>
      </c>
      <c r="E8931">
        <f>F8931*C8931</f>
        <v>78</v>
      </c>
      <c r="F8931">
        <v>2.6</v>
      </c>
      <c r="G8931">
        <v>0.4</v>
      </c>
      <c r="H8931">
        <v>828000000</v>
      </c>
      <c r="O8931">
        <v>67</v>
      </c>
      <c r="P8931">
        <v>33</v>
      </c>
      <c r="AC8931">
        <v>41.5</v>
      </c>
      <c r="AD8931">
        <v>50</v>
      </c>
      <c r="AE8931">
        <v>2</v>
      </c>
      <c r="AF8931" t="b">
        <f t="shared" si="359"/>
        <v>0</v>
      </c>
      <c r="AG8931">
        <f t="shared" si="358"/>
        <v>2</v>
      </c>
      <c r="AH8931">
        <v>10</v>
      </c>
      <c r="AI8931" t="b">
        <v>1</v>
      </c>
    </row>
    <row r="8932" spans="1:35">
      <c r="A8932">
        <v>65076</v>
      </c>
      <c r="B8932" t="s">
        <v>8961</v>
      </c>
      <c r="C8932" s="1">
        <v>30</v>
      </c>
      <c r="D8932">
        <v>58</v>
      </c>
      <c r="E8932">
        <f>F8932*C8932</f>
        <v>78</v>
      </c>
      <c r="F8932">
        <v>2.6</v>
      </c>
      <c r="G8932">
        <v>0.37</v>
      </c>
      <c r="H8932">
        <v>1930000000</v>
      </c>
      <c r="O8932">
        <v>62</v>
      </c>
      <c r="P8932">
        <v>56</v>
      </c>
      <c r="AC8932">
        <v>57.5</v>
      </c>
      <c r="AD8932">
        <v>59</v>
      </c>
      <c r="AE8932">
        <v>2</v>
      </c>
      <c r="AF8932" t="b">
        <f t="shared" si="359"/>
        <v>0</v>
      </c>
      <c r="AG8932">
        <f t="shared" si="358"/>
        <v>2</v>
      </c>
      <c r="AH8932">
        <v>10</v>
      </c>
      <c r="AI8932" t="b">
        <v>1</v>
      </c>
    </row>
    <row r="8933" spans="1:35">
      <c r="A8933">
        <v>69162</v>
      </c>
      <c r="B8933" t="s">
        <v>8962</v>
      </c>
      <c r="C8933" s="1">
        <v>30</v>
      </c>
      <c r="D8933">
        <v>85</v>
      </c>
      <c r="E8933">
        <f>F8933*C8933</f>
        <v>78</v>
      </c>
      <c r="F8933">
        <v>2.6</v>
      </c>
      <c r="G8933">
        <v>0.09</v>
      </c>
      <c r="H8933">
        <v>2120000000</v>
      </c>
      <c r="I8933">
        <v>99</v>
      </c>
      <c r="O8933">
        <v>59</v>
      </c>
      <c r="P8933">
        <v>82</v>
      </c>
      <c r="AC8933">
        <v>64.75</v>
      </c>
      <c r="AD8933">
        <v>70.5</v>
      </c>
      <c r="AE8933">
        <v>2</v>
      </c>
      <c r="AF8933" t="b">
        <f t="shared" si="359"/>
        <v>0</v>
      </c>
      <c r="AG8933">
        <f t="shared" si="358"/>
        <v>2</v>
      </c>
      <c r="AH8933">
        <v>9</v>
      </c>
      <c r="AI8933" t="b">
        <v>1</v>
      </c>
    </row>
    <row r="8934" spans="1:35">
      <c r="A8934">
        <v>69183</v>
      </c>
      <c r="B8934" t="s">
        <v>8963</v>
      </c>
      <c r="C8934" s="1">
        <v>30</v>
      </c>
      <c r="D8934">
        <v>63</v>
      </c>
      <c r="E8934">
        <f>F8934*C8934</f>
        <v>78</v>
      </c>
      <c r="F8934">
        <v>2.6</v>
      </c>
      <c r="G8934">
        <v>0.3</v>
      </c>
      <c r="H8934">
        <v>7850000</v>
      </c>
      <c r="I8934">
        <v>95</v>
      </c>
      <c r="O8934">
        <v>31</v>
      </c>
      <c r="P8934">
        <v>35</v>
      </c>
      <c r="AC8934">
        <v>32</v>
      </c>
      <c r="AD8934">
        <v>33</v>
      </c>
      <c r="AE8934">
        <v>2</v>
      </c>
      <c r="AF8934" t="b">
        <f t="shared" si="359"/>
        <v>0</v>
      </c>
      <c r="AG8934">
        <f t="shared" si="358"/>
        <v>2</v>
      </c>
      <c r="AH8934">
        <v>10</v>
      </c>
      <c r="AI8934" t="b">
        <v>1</v>
      </c>
    </row>
    <row r="8935" spans="1:35">
      <c r="A8935">
        <v>69289</v>
      </c>
      <c r="B8935" t="s">
        <v>8964</v>
      </c>
      <c r="C8935" s="1">
        <v>30</v>
      </c>
      <c r="D8935">
        <v>54</v>
      </c>
      <c r="E8935">
        <f>F8935*C8935</f>
        <v>78</v>
      </c>
      <c r="F8935">
        <v>2.6</v>
      </c>
      <c r="G8935">
        <v>0.39</v>
      </c>
      <c r="H8935">
        <v>2880000000</v>
      </c>
      <c r="I8935">
        <v>41</v>
      </c>
      <c r="O8935">
        <v>32</v>
      </c>
      <c r="P8935">
        <v>2</v>
      </c>
      <c r="AC8935">
        <v>9.5</v>
      </c>
      <c r="AD8935">
        <v>17</v>
      </c>
      <c r="AE8935">
        <v>2</v>
      </c>
      <c r="AF8935" t="b">
        <f t="shared" si="359"/>
        <v>0</v>
      </c>
      <c r="AG8935">
        <f t="shared" si="358"/>
        <v>2</v>
      </c>
      <c r="AH8935">
        <v>9</v>
      </c>
      <c r="AI8935" t="b">
        <v>1</v>
      </c>
    </row>
    <row r="8936" spans="1:35">
      <c r="A8936">
        <v>74000</v>
      </c>
      <c r="B8936" t="s">
        <v>8965</v>
      </c>
      <c r="C8936" s="1">
        <v>40</v>
      </c>
      <c r="D8936">
        <v>84</v>
      </c>
      <c r="E8936">
        <f>F8936*C8936</f>
        <v>78</v>
      </c>
      <c r="F8936">
        <v>1.95</v>
      </c>
      <c r="G8936">
        <v>0.41</v>
      </c>
      <c r="H8936">
        <v>30500000</v>
      </c>
      <c r="I8936">
        <v>34</v>
      </c>
      <c r="O8936">
        <v>53</v>
      </c>
      <c r="P8936">
        <v>35</v>
      </c>
      <c r="AC8936">
        <v>39.5</v>
      </c>
      <c r="AD8936">
        <v>44</v>
      </c>
      <c r="AE8936">
        <v>2</v>
      </c>
      <c r="AF8936" t="b">
        <f t="shared" si="359"/>
        <v>0</v>
      </c>
      <c r="AG8936">
        <f t="shared" si="358"/>
        <v>2</v>
      </c>
      <c r="AH8936">
        <v>5</v>
      </c>
      <c r="AI8936" t="b">
        <v>1</v>
      </c>
    </row>
    <row r="8937" spans="1:35">
      <c r="A8937">
        <v>74452</v>
      </c>
      <c r="B8937" t="s">
        <v>8966</v>
      </c>
      <c r="C8937" s="1">
        <v>40</v>
      </c>
      <c r="D8937">
        <v>65</v>
      </c>
      <c r="E8937">
        <f>F8937*C8937</f>
        <v>78</v>
      </c>
      <c r="F8937">
        <v>1.95</v>
      </c>
      <c r="G8937">
        <v>0.04</v>
      </c>
      <c r="H8937">
        <v>7250000</v>
      </c>
      <c r="I8937">
        <v>27</v>
      </c>
      <c r="O8937">
        <v>47</v>
      </c>
      <c r="P8937">
        <v>74</v>
      </c>
      <c r="AC8937">
        <v>53.75</v>
      </c>
      <c r="AD8937">
        <v>60.5</v>
      </c>
      <c r="AE8937">
        <v>2</v>
      </c>
      <c r="AF8937" t="b">
        <f t="shared" si="359"/>
        <v>0</v>
      </c>
      <c r="AG8937">
        <f t="shared" si="358"/>
        <v>2</v>
      </c>
      <c r="AH8937">
        <v>8</v>
      </c>
      <c r="AI8937" t="b">
        <v>1</v>
      </c>
    </row>
    <row r="8938" spans="1:35">
      <c r="A8938">
        <v>29805</v>
      </c>
      <c r="B8938" t="s">
        <v>8967</v>
      </c>
      <c r="C8938" s="1">
        <v>70</v>
      </c>
      <c r="D8938">
        <v>54</v>
      </c>
      <c r="E8938">
        <f>F8938*C8938</f>
        <v>77.7</v>
      </c>
      <c r="F8938">
        <v>1.11</v>
      </c>
      <c r="G8938">
        <v>1</v>
      </c>
      <c r="H8938">
        <v>1610000</v>
      </c>
      <c r="I8938">
        <v>32</v>
      </c>
      <c r="J8938">
        <v>71</v>
      </c>
      <c r="K8938">
        <v>66</v>
      </c>
      <c r="AC8938">
        <v>67.25</v>
      </c>
      <c r="AD8938">
        <v>68.5</v>
      </c>
      <c r="AE8938">
        <v>2</v>
      </c>
      <c r="AF8938" t="b">
        <f t="shared" si="359"/>
        <v>0</v>
      </c>
      <c r="AG8938">
        <f t="shared" si="358"/>
        <v>2</v>
      </c>
      <c r="AH8938">
        <v>7</v>
      </c>
      <c r="AI8938" t="b">
        <v>1</v>
      </c>
    </row>
    <row r="8939" spans="1:35">
      <c r="A8939">
        <v>64853</v>
      </c>
      <c r="B8939" t="s">
        <v>8968</v>
      </c>
      <c r="C8939" s="1">
        <v>30</v>
      </c>
      <c r="D8939">
        <v>76</v>
      </c>
      <c r="E8939">
        <f>F8939*C8939</f>
        <v>77.7</v>
      </c>
      <c r="F8939">
        <v>2.59</v>
      </c>
      <c r="G8939">
        <v>0.3</v>
      </c>
      <c r="H8939">
        <v>703000000</v>
      </c>
      <c r="O8939">
        <v>38</v>
      </c>
      <c r="P8939">
        <v>16</v>
      </c>
      <c r="AC8939">
        <v>21.5</v>
      </c>
      <c r="AD8939">
        <v>27</v>
      </c>
      <c r="AE8939">
        <v>2</v>
      </c>
      <c r="AF8939" t="b">
        <f t="shared" si="359"/>
        <v>0</v>
      </c>
      <c r="AG8939">
        <f t="shared" si="358"/>
        <v>2</v>
      </c>
      <c r="AH8939">
        <v>7</v>
      </c>
      <c r="AI8939" t="b">
        <v>1</v>
      </c>
    </row>
    <row r="8940" spans="1:35">
      <c r="A8940">
        <v>65057</v>
      </c>
      <c r="B8940" t="s">
        <v>8969</v>
      </c>
      <c r="C8940" s="1">
        <v>30</v>
      </c>
      <c r="D8940">
        <v>33</v>
      </c>
      <c r="E8940">
        <f>F8940*C8940</f>
        <v>77.7</v>
      </c>
      <c r="F8940">
        <v>2.59</v>
      </c>
      <c r="G8940">
        <v>0.52</v>
      </c>
      <c r="H8940">
        <v>119000000</v>
      </c>
      <c r="O8940">
        <v>16</v>
      </c>
      <c r="P8940">
        <v>82</v>
      </c>
      <c r="AC8940">
        <v>32.5</v>
      </c>
      <c r="AD8940">
        <v>49</v>
      </c>
      <c r="AE8940">
        <v>2</v>
      </c>
      <c r="AF8940" t="b">
        <f t="shared" si="359"/>
        <v>0</v>
      </c>
      <c r="AG8940">
        <f t="shared" si="358"/>
        <v>2</v>
      </c>
      <c r="AH8940">
        <v>10</v>
      </c>
      <c r="AI8940" t="b">
        <v>1</v>
      </c>
    </row>
    <row r="8941" spans="1:35">
      <c r="A8941">
        <v>69307</v>
      </c>
      <c r="B8941" t="s">
        <v>8970</v>
      </c>
      <c r="C8941" s="1">
        <v>30</v>
      </c>
      <c r="D8941">
        <v>59</v>
      </c>
      <c r="E8941">
        <f>F8941*C8941</f>
        <v>77.7</v>
      </c>
      <c r="F8941">
        <v>2.59</v>
      </c>
      <c r="G8941">
        <v>0.48</v>
      </c>
      <c r="H8941">
        <v>3470000000</v>
      </c>
      <c r="I8941">
        <v>29</v>
      </c>
      <c r="O8941">
        <v>16</v>
      </c>
      <c r="P8941">
        <v>10</v>
      </c>
      <c r="AC8941">
        <v>11.5</v>
      </c>
      <c r="AD8941">
        <v>13</v>
      </c>
      <c r="AE8941">
        <v>2</v>
      </c>
      <c r="AF8941" t="b">
        <f t="shared" si="359"/>
        <v>0</v>
      </c>
      <c r="AG8941">
        <f t="shared" si="358"/>
        <v>2</v>
      </c>
      <c r="AH8941">
        <v>10</v>
      </c>
      <c r="AI8941" t="b">
        <v>1</v>
      </c>
    </row>
    <row r="8942" spans="1:35">
      <c r="A8942">
        <v>78043</v>
      </c>
      <c r="B8942" t="s">
        <v>8971</v>
      </c>
      <c r="C8942" s="1">
        <v>30</v>
      </c>
      <c r="D8942">
        <v>81</v>
      </c>
      <c r="E8942">
        <f>F8942*C8942</f>
        <v>77.7</v>
      </c>
      <c r="F8942">
        <v>2.59</v>
      </c>
      <c r="G8942">
        <v>0.56</v>
      </c>
      <c r="H8942">
        <v>7990000</v>
      </c>
      <c r="I8942">
        <v>2</v>
      </c>
      <c r="O8942">
        <v>34</v>
      </c>
      <c r="P8942">
        <v>13</v>
      </c>
      <c r="AC8942">
        <v>18.25</v>
      </c>
      <c r="AD8942">
        <v>23.5</v>
      </c>
      <c r="AE8942">
        <v>2</v>
      </c>
      <c r="AF8942" t="b">
        <f t="shared" si="359"/>
        <v>0</v>
      </c>
      <c r="AG8942">
        <f t="shared" si="358"/>
        <v>2</v>
      </c>
      <c r="AH8942">
        <v>10</v>
      </c>
      <c r="AI8942" t="b">
        <v>1</v>
      </c>
    </row>
    <row r="8943" spans="1:35">
      <c r="A8943">
        <v>73438</v>
      </c>
      <c r="B8943" t="s">
        <v>8972</v>
      </c>
      <c r="C8943" s="1">
        <v>50</v>
      </c>
      <c r="D8943">
        <v>68</v>
      </c>
      <c r="E8943">
        <f>F8943*C8943</f>
        <v>77.5</v>
      </c>
      <c r="F8943">
        <v>1.55</v>
      </c>
      <c r="G8943">
        <v>0.3</v>
      </c>
      <c r="H8943">
        <v>66500000</v>
      </c>
      <c r="I8943">
        <v>24</v>
      </c>
      <c r="O8943">
        <v>70</v>
      </c>
      <c r="P8943">
        <v>29</v>
      </c>
      <c r="AC8943">
        <v>39.25</v>
      </c>
      <c r="AD8943">
        <v>49.5</v>
      </c>
      <c r="AE8943">
        <v>2</v>
      </c>
      <c r="AF8943" t="b">
        <f t="shared" si="359"/>
        <v>0</v>
      </c>
      <c r="AG8943">
        <f t="shared" si="358"/>
        <v>2</v>
      </c>
      <c r="AH8943">
        <v>5</v>
      </c>
      <c r="AI8943" t="b">
        <v>1</v>
      </c>
    </row>
    <row r="8944" spans="1:35">
      <c r="A8944">
        <v>73570</v>
      </c>
      <c r="B8944" t="s">
        <v>8973</v>
      </c>
      <c r="C8944" s="1">
        <v>50</v>
      </c>
      <c r="D8944">
        <v>84</v>
      </c>
      <c r="E8944">
        <f>F8944*C8944</f>
        <v>77.5</v>
      </c>
      <c r="F8944">
        <v>1.55</v>
      </c>
      <c r="G8944">
        <v>0.22</v>
      </c>
      <c r="H8944">
        <v>76400000</v>
      </c>
      <c r="I8944">
        <v>12</v>
      </c>
      <c r="O8944">
        <v>54</v>
      </c>
      <c r="P8944">
        <v>14</v>
      </c>
      <c r="AC8944">
        <v>24</v>
      </c>
      <c r="AD8944">
        <v>34</v>
      </c>
      <c r="AE8944">
        <v>2</v>
      </c>
      <c r="AF8944" t="b">
        <f t="shared" si="359"/>
        <v>0</v>
      </c>
      <c r="AG8944">
        <f t="shared" si="358"/>
        <v>2</v>
      </c>
      <c r="AH8944">
        <v>10</v>
      </c>
      <c r="AI8944" t="b">
        <v>1</v>
      </c>
    </row>
    <row r="8945" spans="1:35">
      <c r="A8945">
        <v>27240</v>
      </c>
      <c r="B8945" t="s">
        <v>8974</v>
      </c>
      <c r="C8945" s="1">
        <v>90</v>
      </c>
      <c r="D8945">
        <v>62</v>
      </c>
      <c r="E8945">
        <f>F8945*C8945</f>
        <v>77.4</v>
      </c>
      <c r="F8945">
        <v>0.86</v>
      </c>
      <c r="G8945">
        <v>0.48</v>
      </c>
      <c r="H8945">
        <v>15760000000</v>
      </c>
      <c r="I8945">
        <v>2</v>
      </c>
      <c r="J8945">
        <v>48</v>
      </c>
      <c r="K8945">
        <v>10</v>
      </c>
      <c r="O8945">
        <v>27</v>
      </c>
      <c r="P8945">
        <v>67</v>
      </c>
      <c r="AC8945">
        <v>22.75</v>
      </c>
      <c r="AD8945">
        <v>38</v>
      </c>
      <c r="AE8945">
        <v>4</v>
      </c>
      <c r="AF8945" t="b">
        <f t="shared" si="359"/>
        <v>0</v>
      </c>
      <c r="AG8945">
        <f t="shared" si="358"/>
        <v>4</v>
      </c>
      <c r="AH8945">
        <v>8</v>
      </c>
      <c r="AI8945" t="b">
        <v>1</v>
      </c>
    </row>
    <row r="8946" spans="1:35">
      <c r="A8946">
        <v>64905</v>
      </c>
      <c r="B8946" t="s">
        <v>8975</v>
      </c>
      <c r="C8946" s="1">
        <v>30</v>
      </c>
      <c r="D8946">
        <v>35</v>
      </c>
      <c r="E8946">
        <f>F8946*C8946</f>
        <v>77.4</v>
      </c>
      <c r="F8946">
        <v>2.58</v>
      </c>
      <c r="G8946">
        <v>0.3</v>
      </c>
      <c r="H8946">
        <v>27600000</v>
      </c>
      <c r="O8946">
        <v>1</v>
      </c>
      <c r="P8946">
        <v>30</v>
      </c>
      <c r="AC8946">
        <v>8.25</v>
      </c>
      <c r="AD8946">
        <v>15.5</v>
      </c>
      <c r="AE8946">
        <v>2</v>
      </c>
      <c r="AF8946" t="b">
        <f t="shared" si="359"/>
        <v>0</v>
      </c>
      <c r="AG8946">
        <f t="shared" si="358"/>
        <v>2</v>
      </c>
      <c r="AH8946">
        <v>8</v>
      </c>
      <c r="AI8946" t="b">
        <v>1</v>
      </c>
    </row>
    <row r="8947" spans="1:35">
      <c r="A8947">
        <v>69407</v>
      </c>
      <c r="B8947" t="s">
        <v>8976</v>
      </c>
      <c r="C8947" s="1">
        <v>30</v>
      </c>
      <c r="D8947">
        <v>67</v>
      </c>
      <c r="E8947">
        <f>F8947*C8947</f>
        <v>77.4</v>
      </c>
      <c r="F8947">
        <v>2.58</v>
      </c>
      <c r="G8947">
        <v>0.51</v>
      </c>
      <c r="H8947">
        <v>441000000</v>
      </c>
      <c r="I8947">
        <v>50</v>
      </c>
      <c r="O8947">
        <v>39</v>
      </c>
      <c r="P8947">
        <v>5</v>
      </c>
      <c r="AC8947">
        <v>13.5</v>
      </c>
      <c r="AD8947">
        <v>22</v>
      </c>
      <c r="AE8947">
        <v>2</v>
      </c>
      <c r="AF8947" t="b">
        <f t="shared" si="359"/>
        <v>0</v>
      </c>
      <c r="AG8947">
        <f t="shared" si="358"/>
        <v>2</v>
      </c>
      <c r="AH8947">
        <v>6</v>
      </c>
      <c r="AI8947" t="b">
        <v>1</v>
      </c>
    </row>
    <row r="8948" spans="1:35">
      <c r="A8948">
        <v>70438</v>
      </c>
      <c r="B8948" t="s">
        <v>8977</v>
      </c>
      <c r="C8948" s="1">
        <v>30</v>
      </c>
      <c r="D8948">
        <v>82</v>
      </c>
      <c r="E8948">
        <f>F8948*C8948</f>
        <v>77.4</v>
      </c>
      <c r="F8948">
        <v>2.58</v>
      </c>
      <c r="G8948">
        <v>0.4</v>
      </c>
      <c r="H8948">
        <v>78300000</v>
      </c>
      <c r="I8948">
        <v>78</v>
      </c>
      <c r="O8948">
        <v>58</v>
      </c>
      <c r="P8948">
        <v>44</v>
      </c>
      <c r="AC8948">
        <v>47.5</v>
      </c>
      <c r="AD8948">
        <v>51</v>
      </c>
      <c r="AE8948">
        <v>2</v>
      </c>
      <c r="AF8948" t="b">
        <f t="shared" si="359"/>
        <v>0</v>
      </c>
      <c r="AG8948">
        <f t="shared" si="358"/>
        <v>2</v>
      </c>
      <c r="AH8948">
        <v>4</v>
      </c>
      <c r="AI8948" t="b">
        <v>1</v>
      </c>
    </row>
    <row r="8949" spans="1:35">
      <c r="A8949">
        <v>70451</v>
      </c>
      <c r="B8949" t="s">
        <v>8978</v>
      </c>
      <c r="C8949" s="1">
        <v>30</v>
      </c>
      <c r="D8949">
        <v>70</v>
      </c>
      <c r="E8949">
        <f>F8949*C8949</f>
        <v>77.4</v>
      </c>
      <c r="F8949">
        <v>2.58</v>
      </c>
      <c r="G8949">
        <v>0.29</v>
      </c>
      <c r="H8949">
        <v>4400000000</v>
      </c>
      <c r="I8949">
        <v>81</v>
      </c>
      <c r="O8949">
        <v>19</v>
      </c>
      <c r="P8949">
        <v>65</v>
      </c>
      <c r="AC8949">
        <v>30.5</v>
      </c>
      <c r="AD8949">
        <v>42</v>
      </c>
      <c r="AE8949">
        <v>2</v>
      </c>
      <c r="AF8949" t="b">
        <f t="shared" si="359"/>
        <v>0</v>
      </c>
      <c r="AG8949">
        <f t="shared" si="358"/>
        <v>2</v>
      </c>
      <c r="AH8949">
        <v>7</v>
      </c>
      <c r="AI8949" t="b">
        <v>1</v>
      </c>
    </row>
    <row r="8950" spans="1:35">
      <c r="A8950">
        <v>76209</v>
      </c>
      <c r="B8950" t="s">
        <v>8979</v>
      </c>
      <c r="C8950" s="1">
        <v>30</v>
      </c>
      <c r="D8950">
        <v>61</v>
      </c>
      <c r="E8950">
        <f>F8950*C8950</f>
        <v>77.4</v>
      </c>
      <c r="F8950">
        <v>2.58</v>
      </c>
      <c r="G8950">
        <v>0.14</v>
      </c>
      <c r="H8950">
        <v>4760000000</v>
      </c>
      <c r="I8950">
        <v>5</v>
      </c>
      <c r="O8950">
        <v>24</v>
      </c>
      <c r="P8950">
        <v>93</v>
      </c>
      <c r="AC8950">
        <v>41.25</v>
      </c>
      <c r="AD8950">
        <v>58.5</v>
      </c>
      <c r="AE8950">
        <v>2</v>
      </c>
      <c r="AF8950" t="b">
        <f t="shared" si="359"/>
        <v>0</v>
      </c>
      <c r="AG8950">
        <f t="shared" si="358"/>
        <v>2</v>
      </c>
      <c r="AH8950">
        <v>10</v>
      </c>
      <c r="AI8950" t="b">
        <v>1</v>
      </c>
    </row>
    <row r="8951" spans="1:35">
      <c r="A8951">
        <v>77282</v>
      </c>
      <c r="B8951" t="s">
        <v>8980</v>
      </c>
      <c r="C8951" s="1">
        <v>30</v>
      </c>
      <c r="D8951">
        <v>41</v>
      </c>
      <c r="E8951">
        <f>F8951*C8951</f>
        <v>77.4</v>
      </c>
      <c r="F8951">
        <v>2.58</v>
      </c>
      <c r="G8951">
        <v>0.22</v>
      </c>
      <c r="H8951">
        <v>28100000</v>
      </c>
      <c r="I8951">
        <v>8</v>
      </c>
      <c r="O8951">
        <v>45</v>
      </c>
      <c r="P8951">
        <v>79</v>
      </c>
      <c r="AC8951">
        <v>53.5</v>
      </c>
      <c r="AD8951">
        <v>62</v>
      </c>
      <c r="AE8951">
        <v>2</v>
      </c>
      <c r="AF8951" t="b">
        <f t="shared" si="359"/>
        <v>0</v>
      </c>
      <c r="AG8951">
        <f>AE8951-COUNTA(Y8951:Z8951)</f>
        <v>2</v>
      </c>
      <c r="AH8951">
        <v>8</v>
      </c>
      <c r="AI8951" t="b">
        <v>1</v>
      </c>
    </row>
    <row r="8952" spans="1:35">
      <c r="A8952">
        <v>101798</v>
      </c>
      <c r="B8952" t="s">
        <v>8981</v>
      </c>
      <c r="C8952" s="1">
        <v>30</v>
      </c>
      <c r="D8952">
        <v>61</v>
      </c>
      <c r="E8952">
        <f>F8952*C8952</f>
        <v>77.4</v>
      </c>
      <c r="F8952">
        <v>2.58</v>
      </c>
      <c r="G8952">
        <v>0.49</v>
      </c>
      <c r="H8952">
        <v>5870000000</v>
      </c>
      <c r="I8952">
        <v>2</v>
      </c>
      <c r="Q8952">
        <v>13</v>
      </c>
      <c r="R8952">
        <v>90</v>
      </c>
      <c r="S8952">
        <v>61</v>
      </c>
      <c r="T8952">
        <v>93</v>
      </c>
      <c r="AC8952">
        <v>49</v>
      </c>
      <c r="AD8952">
        <v>64.25</v>
      </c>
      <c r="AE8952">
        <v>4</v>
      </c>
      <c r="AF8952" t="b">
        <f t="shared" si="359"/>
        <v>0</v>
      </c>
      <c r="AG8952">
        <f>AE8952-COUNTA(Y8952:Z8952)</f>
        <v>4</v>
      </c>
      <c r="AH8952">
        <v>7</v>
      </c>
      <c r="AI8952" t="b">
        <v>1</v>
      </c>
    </row>
    <row r="8953" spans="1:35">
      <c r="A8953">
        <v>64113</v>
      </c>
      <c r="B8953" t="s">
        <v>8982</v>
      </c>
      <c r="C8953" s="1">
        <v>30</v>
      </c>
      <c r="D8953">
        <v>75</v>
      </c>
      <c r="E8953">
        <f>F8953*C8953</f>
        <v>77.1</v>
      </c>
      <c r="F8953">
        <v>2.57</v>
      </c>
      <c r="G8953">
        <v>0.49</v>
      </c>
      <c r="H8953">
        <v>1420000000</v>
      </c>
      <c r="O8953">
        <v>36</v>
      </c>
      <c r="P8953">
        <v>64</v>
      </c>
      <c r="AC8953">
        <v>43</v>
      </c>
      <c r="AD8953">
        <v>50</v>
      </c>
      <c r="AE8953">
        <v>2</v>
      </c>
      <c r="AF8953" t="b">
        <f t="shared" si="359"/>
        <v>0</v>
      </c>
      <c r="AG8953">
        <f>AE8953-COUNTA(Y8953:Z8953)</f>
        <v>2</v>
      </c>
      <c r="AH8953">
        <v>6</v>
      </c>
      <c r="AI8953" t="b">
        <v>1</v>
      </c>
    </row>
    <row r="8954" spans="1:35">
      <c r="A8954">
        <v>65032</v>
      </c>
      <c r="B8954" t="s">
        <v>8983</v>
      </c>
      <c r="C8954" s="1">
        <v>30</v>
      </c>
      <c r="D8954">
        <v>53</v>
      </c>
      <c r="E8954">
        <f>F8954*C8954</f>
        <v>77.1</v>
      </c>
      <c r="F8954">
        <v>2.57</v>
      </c>
      <c r="G8954">
        <v>0.12</v>
      </c>
      <c r="H8954">
        <v>103000000</v>
      </c>
      <c r="O8954">
        <v>60</v>
      </c>
      <c r="P8954">
        <v>90</v>
      </c>
      <c r="AC8954">
        <v>67.5</v>
      </c>
      <c r="AD8954">
        <v>75</v>
      </c>
      <c r="AE8954">
        <v>2</v>
      </c>
      <c r="AF8954" t="b">
        <f t="shared" si="359"/>
        <v>0</v>
      </c>
      <c r="AG8954">
        <f>AE8954-COUNTA(Y8954:Z8954)</f>
        <v>2</v>
      </c>
      <c r="AH8954">
        <v>9</v>
      </c>
      <c r="AI8954" t="b">
        <v>1</v>
      </c>
    </row>
    <row r="8955" spans="1:35">
      <c r="A8955">
        <v>65089</v>
      </c>
      <c r="B8955" t="s">
        <v>8984</v>
      </c>
      <c r="C8955" s="1">
        <v>30</v>
      </c>
      <c r="D8955">
        <v>79</v>
      </c>
      <c r="E8955">
        <f>F8955*C8955</f>
        <v>77.1</v>
      </c>
      <c r="F8955">
        <v>2.57</v>
      </c>
      <c r="G8955">
        <v>0.36</v>
      </c>
      <c r="H8955">
        <v>947000000</v>
      </c>
      <c r="O8955">
        <v>63</v>
      </c>
      <c r="P8955">
        <v>37</v>
      </c>
      <c r="AC8955">
        <v>43.5</v>
      </c>
      <c r="AD8955">
        <v>50</v>
      </c>
      <c r="AE8955">
        <v>2</v>
      </c>
      <c r="AF8955" t="b">
        <f t="shared" si="359"/>
        <v>0</v>
      </c>
      <c r="AG8955">
        <f>AE8955-COUNTA(Y8955:Z8955)</f>
        <v>2</v>
      </c>
      <c r="AH8955">
        <v>8</v>
      </c>
      <c r="AI8955" t="b">
        <v>1</v>
      </c>
    </row>
    <row r="8956" spans="1:35">
      <c r="A8956">
        <v>65740</v>
      </c>
      <c r="B8956" t="s">
        <v>8985</v>
      </c>
      <c r="C8956" s="1">
        <v>30</v>
      </c>
      <c r="D8956">
        <v>60</v>
      </c>
      <c r="E8956">
        <f>F8956*C8956</f>
        <v>77.1</v>
      </c>
      <c r="F8956">
        <v>2.57</v>
      </c>
      <c r="G8956">
        <v>0.35</v>
      </c>
      <c r="H8956">
        <v>329000000</v>
      </c>
      <c r="O8956">
        <v>50</v>
      </c>
      <c r="P8956">
        <v>17</v>
      </c>
      <c r="AC8956">
        <v>25.25</v>
      </c>
      <c r="AD8956">
        <v>33.5</v>
      </c>
      <c r="AE8956">
        <v>2</v>
      </c>
      <c r="AF8956" t="b">
        <f t="shared" si="359"/>
        <v>0</v>
      </c>
      <c r="AG8956">
        <f>AE8956-COUNTA(Y8956:Z8956)</f>
        <v>2</v>
      </c>
      <c r="AH8956">
        <v>9</v>
      </c>
      <c r="AI8956" t="b">
        <v>1</v>
      </c>
    </row>
    <row r="8957" spans="1:35">
      <c r="A8957">
        <v>65747</v>
      </c>
      <c r="B8957" t="s">
        <v>8986</v>
      </c>
      <c r="C8957" s="1">
        <v>30</v>
      </c>
      <c r="D8957">
        <v>86</v>
      </c>
      <c r="E8957">
        <f>F8957*C8957</f>
        <v>77.1</v>
      </c>
      <c r="F8957">
        <v>2.57</v>
      </c>
      <c r="G8957">
        <v>0.29</v>
      </c>
      <c r="H8957">
        <v>12100000</v>
      </c>
      <c r="O8957">
        <v>30</v>
      </c>
      <c r="P8957">
        <v>33</v>
      </c>
      <c r="AC8957">
        <v>30.75</v>
      </c>
      <c r="AD8957">
        <v>31.5</v>
      </c>
      <c r="AE8957">
        <v>2</v>
      </c>
      <c r="AF8957" t="b">
        <f t="shared" si="359"/>
        <v>0</v>
      </c>
      <c r="AG8957">
        <f>AE8957-COUNTA(Y8957:Z8957)</f>
        <v>2</v>
      </c>
      <c r="AH8957">
        <v>8</v>
      </c>
      <c r="AI8957" t="b">
        <v>1</v>
      </c>
    </row>
    <row r="8958" spans="1:35">
      <c r="A8958">
        <v>69110</v>
      </c>
      <c r="B8958" t="s">
        <v>8987</v>
      </c>
      <c r="C8958" s="1">
        <v>30</v>
      </c>
      <c r="D8958">
        <v>88</v>
      </c>
      <c r="E8958">
        <f>F8958*C8958</f>
        <v>77.1</v>
      </c>
      <c r="F8958">
        <v>2.57</v>
      </c>
      <c r="G8958">
        <v>0.37</v>
      </c>
      <c r="H8958">
        <v>4720000000</v>
      </c>
      <c r="I8958">
        <v>47</v>
      </c>
      <c r="O8958">
        <v>42</v>
      </c>
      <c r="P8958">
        <v>17</v>
      </c>
      <c r="AC8958">
        <v>23.25</v>
      </c>
      <c r="AD8958">
        <v>29.5</v>
      </c>
      <c r="AE8958">
        <v>2</v>
      </c>
      <c r="AF8958" t="b">
        <f t="shared" si="359"/>
        <v>0</v>
      </c>
      <c r="AG8958">
        <f>AE8958-COUNTA(Y8958:Z8958)</f>
        <v>2</v>
      </c>
      <c r="AH8958">
        <v>10</v>
      </c>
      <c r="AI8958" t="b">
        <v>1</v>
      </c>
    </row>
    <row r="8959" spans="1:35">
      <c r="A8959">
        <v>69169</v>
      </c>
      <c r="B8959" t="s">
        <v>8988</v>
      </c>
      <c r="C8959" s="1">
        <v>30</v>
      </c>
      <c r="D8959">
        <v>83</v>
      </c>
      <c r="E8959">
        <f>F8959*C8959</f>
        <v>77.1</v>
      </c>
      <c r="F8959">
        <v>2.57</v>
      </c>
      <c r="G8959">
        <v>0.36</v>
      </c>
      <c r="H8959">
        <v>1060000000</v>
      </c>
      <c r="I8959">
        <v>75</v>
      </c>
      <c r="O8959">
        <v>41</v>
      </c>
      <c r="P8959">
        <v>35</v>
      </c>
      <c r="AC8959">
        <v>36.5</v>
      </c>
      <c r="AD8959">
        <v>38</v>
      </c>
      <c r="AE8959">
        <v>2</v>
      </c>
      <c r="AF8959" t="b">
        <f t="shared" si="359"/>
        <v>0</v>
      </c>
      <c r="AG8959">
        <f>AE8959-COUNTA(Y8959:Z8959)</f>
        <v>2</v>
      </c>
      <c r="AH8959">
        <v>7</v>
      </c>
      <c r="AI8959" t="b">
        <v>1</v>
      </c>
    </row>
    <row r="8960" spans="1:35">
      <c r="A8960">
        <v>69321</v>
      </c>
      <c r="B8960" t="s">
        <v>8989</v>
      </c>
      <c r="C8960" s="1">
        <v>30</v>
      </c>
      <c r="D8960">
        <v>33</v>
      </c>
      <c r="E8960">
        <f>F8960*C8960</f>
        <v>77.1</v>
      </c>
      <c r="F8960">
        <v>2.57</v>
      </c>
      <c r="G8960">
        <v>0.4</v>
      </c>
      <c r="H8960">
        <v>70600000</v>
      </c>
      <c r="I8960">
        <v>91</v>
      </c>
      <c r="O8960">
        <v>58</v>
      </c>
      <c r="P8960">
        <v>75</v>
      </c>
      <c r="AC8960">
        <v>62.25</v>
      </c>
      <c r="AD8960">
        <v>66.5</v>
      </c>
      <c r="AE8960">
        <v>2</v>
      </c>
      <c r="AF8960" t="b">
        <f t="shared" si="359"/>
        <v>0</v>
      </c>
      <c r="AG8960">
        <f>AE8960-COUNTA(Y8960:Z8960)</f>
        <v>2</v>
      </c>
      <c r="AH8960">
        <v>8</v>
      </c>
      <c r="AI8960" t="b">
        <v>1</v>
      </c>
    </row>
    <row r="8961" spans="1:35">
      <c r="A8961">
        <v>28886</v>
      </c>
      <c r="B8961" t="s">
        <v>8990</v>
      </c>
      <c r="C8961" s="1">
        <v>70</v>
      </c>
      <c r="D8961">
        <v>55</v>
      </c>
      <c r="E8961">
        <f>F8961*C8961</f>
        <v>77</v>
      </c>
      <c r="F8961">
        <v>1.1</v>
      </c>
      <c r="G8961">
        <v>0.13</v>
      </c>
      <c r="H8961">
        <v>225000000</v>
      </c>
      <c r="I8961">
        <v>36</v>
      </c>
      <c r="J8961">
        <v>55</v>
      </c>
      <c r="K8961">
        <v>87</v>
      </c>
      <c r="O8961">
        <v>33</v>
      </c>
      <c r="P8961">
        <v>32</v>
      </c>
      <c r="AC8961">
        <v>32.75</v>
      </c>
      <c r="AD8961">
        <v>51.75</v>
      </c>
      <c r="AE8961">
        <v>4</v>
      </c>
      <c r="AF8961" t="b">
        <f t="shared" si="359"/>
        <v>0</v>
      </c>
      <c r="AG8961">
        <f>AE8961-COUNTA(Y8961:Z8961)</f>
        <v>4</v>
      </c>
      <c r="AH8961">
        <v>7</v>
      </c>
      <c r="AI8961" t="b">
        <v>1</v>
      </c>
    </row>
    <row r="8962" spans="1:35">
      <c r="A8962">
        <v>65880</v>
      </c>
      <c r="B8962" t="s">
        <v>8991</v>
      </c>
      <c r="C8962" s="1">
        <v>30</v>
      </c>
      <c r="D8962">
        <v>76</v>
      </c>
      <c r="E8962">
        <f>F8962*C8962</f>
        <v>76.8</v>
      </c>
      <c r="F8962">
        <v>2.56</v>
      </c>
      <c r="G8962">
        <v>0.51</v>
      </c>
      <c r="H8962">
        <v>2580000000</v>
      </c>
      <c r="O8962">
        <v>37</v>
      </c>
      <c r="P8962">
        <v>56</v>
      </c>
      <c r="AC8962">
        <v>41.75</v>
      </c>
      <c r="AD8962">
        <v>46.5</v>
      </c>
      <c r="AE8962">
        <v>2</v>
      </c>
      <c r="AF8962" t="b">
        <f t="shared" ref="AF8962:AF9025" si="360">COUNTA(Y8962:Z8962)=AE8962</f>
        <v>0</v>
      </c>
      <c r="AG8962">
        <f>AE8962-COUNTA(Y8962:Z8962)</f>
        <v>2</v>
      </c>
      <c r="AH8962">
        <v>7</v>
      </c>
      <c r="AI8962" t="b">
        <v>1</v>
      </c>
    </row>
    <row r="8963" spans="1:35">
      <c r="A8963">
        <v>67828</v>
      </c>
      <c r="B8963" t="s">
        <v>8992</v>
      </c>
      <c r="C8963" s="1">
        <v>40</v>
      </c>
      <c r="D8963">
        <v>87</v>
      </c>
      <c r="E8963">
        <f>F8963*C8963</f>
        <v>76.8</v>
      </c>
      <c r="F8963">
        <v>1.92</v>
      </c>
      <c r="G8963">
        <v>0.35</v>
      </c>
      <c r="H8963">
        <v>547000000</v>
      </c>
      <c r="I8963">
        <v>83</v>
      </c>
      <c r="O8963">
        <v>37</v>
      </c>
      <c r="P8963">
        <v>10</v>
      </c>
      <c r="AC8963">
        <v>16.75</v>
      </c>
      <c r="AD8963">
        <v>23.5</v>
      </c>
      <c r="AE8963">
        <v>2</v>
      </c>
      <c r="AF8963" t="b">
        <f t="shared" si="360"/>
        <v>0</v>
      </c>
      <c r="AG8963">
        <f>AE8963-COUNTA(Y8963:Z8963)</f>
        <v>2</v>
      </c>
      <c r="AH8963">
        <v>7</v>
      </c>
      <c r="AI8963" t="b">
        <v>1</v>
      </c>
    </row>
    <row r="8964" spans="1:35">
      <c r="A8964">
        <v>69357</v>
      </c>
      <c r="B8964" t="s">
        <v>8993</v>
      </c>
      <c r="C8964" s="1">
        <v>30</v>
      </c>
      <c r="D8964">
        <v>72</v>
      </c>
      <c r="E8964">
        <f>F8964*C8964</f>
        <v>76.8</v>
      </c>
      <c r="F8964">
        <v>2.56</v>
      </c>
      <c r="G8964">
        <v>0.46</v>
      </c>
      <c r="H8964">
        <v>364000000</v>
      </c>
      <c r="I8964">
        <v>62</v>
      </c>
      <c r="O8964">
        <v>24</v>
      </c>
      <c r="P8964">
        <v>6</v>
      </c>
      <c r="AC8964">
        <v>10.5</v>
      </c>
      <c r="AD8964">
        <v>15</v>
      </c>
      <c r="AE8964">
        <v>2</v>
      </c>
      <c r="AF8964" t="b">
        <f t="shared" si="360"/>
        <v>0</v>
      </c>
      <c r="AG8964">
        <f>AE8964-COUNTA(Y8964:Z8964)</f>
        <v>2</v>
      </c>
      <c r="AH8964">
        <v>8</v>
      </c>
      <c r="AI8964" t="b">
        <v>1</v>
      </c>
    </row>
    <row r="8965" spans="1:35">
      <c r="A8965">
        <v>70421</v>
      </c>
      <c r="B8965" t="s">
        <v>8994</v>
      </c>
      <c r="C8965" s="1">
        <v>30</v>
      </c>
      <c r="D8965">
        <v>100</v>
      </c>
      <c r="E8965">
        <f>F8965*C8965</f>
        <v>76.8</v>
      </c>
      <c r="F8965">
        <v>2.56</v>
      </c>
      <c r="G8965">
        <v>0.44</v>
      </c>
      <c r="H8965">
        <v>644000000</v>
      </c>
      <c r="I8965">
        <v>62</v>
      </c>
      <c r="O8965">
        <v>5</v>
      </c>
      <c r="P8965">
        <v>46</v>
      </c>
      <c r="AC8965">
        <v>15.25</v>
      </c>
      <c r="AD8965">
        <v>25.5</v>
      </c>
      <c r="AE8965">
        <v>2</v>
      </c>
      <c r="AF8965" t="b">
        <f t="shared" si="360"/>
        <v>0</v>
      </c>
      <c r="AG8965">
        <f>AE8965-COUNTA(Y8965:Z8965)</f>
        <v>2</v>
      </c>
      <c r="AH8965">
        <v>6</v>
      </c>
      <c r="AI8965" t="b">
        <v>1</v>
      </c>
    </row>
    <row r="8966" spans="1:35">
      <c r="A8966">
        <v>74556</v>
      </c>
      <c r="B8966" t="s">
        <v>8995</v>
      </c>
      <c r="C8966" s="1">
        <v>40</v>
      </c>
      <c r="D8966">
        <v>56</v>
      </c>
      <c r="E8966">
        <f>F8966*C8966</f>
        <v>76.8</v>
      </c>
      <c r="F8966">
        <v>1.92</v>
      </c>
      <c r="G8966">
        <v>0.24</v>
      </c>
      <c r="H8966">
        <v>590000000</v>
      </c>
      <c r="I8966">
        <v>15</v>
      </c>
      <c r="O8966">
        <v>63</v>
      </c>
      <c r="P8966">
        <v>91</v>
      </c>
      <c r="AC8966">
        <v>70</v>
      </c>
      <c r="AD8966">
        <v>77</v>
      </c>
      <c r="AE8966">
        <v>2</v>
      </c>
      <c r="AF8966" t="b">
        <f t="shared" si="360"/>
        <v>0</v>
      </c>
      <c r="AG8966">
        <f>AE8966-COUNTA(Y8966:Z8966)</f>
        <v>2</v>
      </c>
      <c r="AH8966">
        <v>7</v>
      </c>
      <c r="AI8966" t="b">
        <v>1</v>
      </c>
    </row>
    <row r="8967" spans="1:35">
      <c r="A8967">
        <v>74622</v>
      </c>
      <c r="B8967" t="s">
        <v>8996</v>
      </c>
      <c r="C8967" s="1">
        <v>40</v>
      </c>
      <c r="D8967">
        <v>61</v>
      </c>
      <c r="E8967">
        <f>F8967*C8967</f>
        <v>76.8</v>
      </c>
      <c r="F8967">
        <v>1.92</v>
      </c>
      <c r="G8967">
        <v>0.26</v>
      </c>
      <c r="H8967">
        <v>3170000</v>
      </c>
      <c r="I8967">
        <v>16</v>
      </c>
      <c r="O8967">
        <v>44</v>
      </c>
      <c r="P8967">
        <v>18</v>
      </c>
      <c r="AC8967">
        <v>24.5</v>
      </c>
      <c r="AD8967">
        <v>31</v>
      </c>
      <c r="AE8967">
        <v>2</v>
      </c>
      <c r="AF8967" t="b">
        <f t="shared" si="360"/>
        <v>0</v>
      </c>
      <c r="AG8967">
        <f>AE8967-COUNTA(Y8967:Z8967)</f>
        <v>2</v>
      </c>
      <c r="AH8967">
        <v>9</v>
      </c>
      <c r="AI8967" t="b">
        <v>1</v>
      </c>
    </row>
    <row r="8968" spans="1:35">
      <c r="A8968">
        <v>74982</v>
      </c>
      <c r="B8968" t="s">
        <v>8997</v>
      </c>
      <c r="C8968" s="1">
        <v>40</v>
      </c>
      <c r="D8968">
        <v>47</v>
      </c>
      <c r="E8968">
        <f>F8968*C8968</f>
        <v>76.8</v>
      </c>
      <c r="F8968">
        <v>1.92</v>
      </c>
      <c r="G8968">
        <v>0.04</v>
      </c>
      <c r="H8968">
        <v>8090000</v>
      </c>
      <c r="I8968">
        <v>23</v>
      </c>
      <c r="O8968">
        <v>88</v>
      </c>
      <c r="P8968">
        <v>32</v>
      </c>
      <c r="AC8968">
        <v>46</v>
      </c>
      <c r="AD8968">
        <v>60</v>
      </c>
      <c r="AE8968">
        <v>2</v>
      </c>
      <c r="AF8968" t="b">
        <f t="shared" si="360"/>
        <v>0</v>
      </c>
      <c r="AG8968">
        <f>AE8968-COUNTA(Y8968:Z8968)</f>
        <v>2</v>
      </c>
      <c r="AH8968">
        <v>6</v>
      </c>
      <c r="AI8968" t="b">
        <v>1</v>
      </c>
    </row>
    <row r="8969" spans="1:35">
      <c r="A8969">
        <v>101804</v>
      </c>
      <c r="B8969" t="s">
        <v>8998</v>
      </c>
      <c r="C8969" s="1">
        <v>30</v>
      </c>
      <c r="D8969">
        <v>69</v>
      </c>
      <c r="E8969">
        <f>F8969*C8969</f>
        <v>76.8</v>
      </c>
      <c r="F8969">
        <v>2.56</v>
      </c>
      <c r="G8969">
        <v>0.34</v>
      </c>
      <c r="H8969">
        <v>959000000</v>
      </c>
      <c r="I8969">
        <v>3</v>
      </c>
      <c r="Q8969">
        <v>7</v>
      </c>
      <c r="R8969">
        <v>31</v>
      </c>
      <c r="S8969">
        <v>58</v>
      </c>
      <c r="T8969">
        <v>16</v>
      </c>
      <c r="AC8969">
        <v>13.75</v>
      </c>
      <c r="AD8969">
        <v>28</v>
      </c>
      <c r="AE8969">
        <v>4</v>
      </c>
      <c r="AF8969" t="b">
        <f t="shared" si="360"/>
        <v>0</v>
      </c>
      <c r="AG8969">
        <f>AE8969-COUNTA(Y8969:Z8969)</f>
        <v>4</v>
      </c>
      <c r="AH8969">
        <v>7</v>
      </c>
      <c r="AI8969" t="b">
        <v>1</v>
      </c>
    </row>
    <row r="8970" hidden="1" spans="1:35">
      <c r="A8970">
        <v>86660</v>
      </c>
      <c r="B8970" t="s">
        <v>8999</v>
      </c>
      <c r="C8970">
        <v>590</v>
      </c>
      <c r="D8970">
        <v>50</v>
      </c>
      <c r="E8970">
        <f>F8970*C8970</f>
        <v>76.7</v>
      </c>
      <c r="F8970">
        <v>0.13</v>
      </c>
      <c r="H8970">
        <v>37200000</v>
      </c>
      <c r="O8970">
        <v>59</v>
      </c>
      <c r="AC8970">
        <v>59</v>
      </c>
      <c r="AD8970">
        <v>59</v>
      </c>
      <c r="AE8970">
        <v>1</v>
      </c>
      <c r="AF8970" t="b">
        <f t="shared" si="360"/>
        <v>0</v>
      </c>
      <c r="AH8970">
        <v>8</v>
      </c>
      <c r="AI8970" t="b">
        <v>1</v>
      </c>
    </row>
    <row r="8971" hidden="1" spans="1:35">
      <c r="A8971">
        <v>86661</v>
      </c>
      <c r="B8971" t="s">
        <v>9000</v>
      </c>
      <c r="C8971">
        <v>590</v>
      </c>
      <c r="D8971">
        <v>50</v>
      </c>
      <c r="E8971">
        <f>F8971*C8971</f>
        <v>76.7</v>
      </c>
      <c r="F8971">
        <v>0.13</v>
      </c>
      <c r="H8971">
        <v>42600000</v>
      </c>
      <c r="O8971">
        <v>62</v>
      </c>
      <c r="AC8971">
        <v>62</v>
      </c>
      <c r="AD8971">
        <v>62</v>
      </c>
      <c r="AE8971">
        <v>1</v>
      </c>
      <c r="AF8971" t="b">
        <f t="shared" si="360"/>
        <v>0</v>
      </c>
      <c r="AH8971">
        <v>10</v>
      </c>
      <c r="AI8971" t="b">
        <v>1</v>
      </c>
    </row>
    <row r="8972" spans="1:35">
      <c r="A8972">
        <v>27141</v>
      </c>
      <c r="B8972" t="s">
        <v>9001</v>
      </c>
      <c r="C8972" s="1">
        <v>90</v>
      </c>
      <c r="D8972">
        <v>63</v>
      </c>
      <c r="E8972">
        <f>F8972*C8972</f>
        <v>76.5</v>
      </c>
      <c r="F8972">
        <v>0.85</v>
      </c>
      <c r="G8972">
        <v>1</v>
      </c>
      <c r="H8972">
        <v>240000000</v>
      </c>
      <c r="I8972">
        <v>37</v>
      </c>
      <c r="J8972">
        <v>95</v>
      </c>
      <c r="K8972">
        <v>45</v>
      </c>
      <c r="AC8972">
        <v>57.5</v>
      </c>
      <c r="AD8972">
        <v>70</v>
      </c>
      <c r="AE8972">
        <v>2</v>
      </c>
      <c r="AF8972" t="b">
        <f t="shared" si="360"/>
        <v>0</v>
      </c>
      <c r="AG8972">
        <f t="shared" ref="AG8972:AG9035" si="361">AE8972-COUNTA(Y8972:Z8972)</f>
        <v>2</v>
      </c>
      <c r="AH8972">
        <v>8</v>
      </c>
      <c r="AI8972" t="b">
        <v>1</v>
      </c>
    </row>
    <row r="8973" spans="1:35">
      <c r="A8973">
        <v>49331</v>
      </c>
      <c r="B8973" t="s">
        <v>9002</v>
      </c>
      <c r="C8973" s="1">
        <v>30</v>
      </c>
      <c r="D8973">
        <v>67</v>
      </c>
      <c r="E8973">
        <f>F8973*C8973</f>
        <v>76.5</v>
      </c>
      <c r="F8973">
        <v>2.55</v>
      </c>
      <c r="G8973">
        <v>0.08</v>
      </c>
      <c r="H8973">
        <v>2050000000</v>
      </c>
      <c r="I8973">
        <v>8</v>
      </c>
      <c r="L8973">
        <v>46</v>
      </c>
      <c r="M8973">
        <v>12</v>
      </c>
      <c r="N8973">
        <v>53</v>
      </c>
      <c r="U8973">
        <v>12</v>
      </c>
      <c r="AC8973">
        <v>12</v>
      </c>
      <c r="AD8973">
        <v>30.75</v>
      </c>
      <c r="AE8973">
        <v>4</v>
      </c>
      <c r="AF8973" t="b">
        <f t="shared" si="360"/>
        <v>0</v>
      </c>
      <c r="AG8973">
        <f t="shared" si="361"/>
        <v>4</v>
      </c>
      <c r="AH8973">
        <v>10</v>
      </c>
      <c r="AI8973" t="b">
        <v>1</v>
      </c>
    </row>
    <row r="8974" spans="1:35">
      <c r="A8974">
        <v>64937</v>
      </c>
      <c r="B8974" t="s">
        <v>9003</v>
      </c>
      <c r="C8974" s="1">
        <v>30</v>
      </c>
      <c r="D8974">
        <v>32</v>
      </c>
      <c r="E8974">
        <f>F8974*C8974</f>
        <v>76.5</v>
      </c>
      <c r="F8974">
        <v>2.55</v>
      </c>
      <c r="G8974">
        <v>0.16</v>
      </c>
      <c r="H8974">
        <v>30900000</v>
      </c>
      <c r="O8974">
        <v>46</v>
      </c>
      <c r="P8974">
        <v>39</v>
      </c>
      <c r="AC8974">
        <v>40.75</v>
      </c>
      <c r="AD8974">
        <v>42.5</v>
      </c>
      <c r="AE8974">
        <v>2</v>
      </c>
      <c r="AF8974" t="b">
        <f t="shared" si="360"/>
        <v>0</v>
      </c>
      <c r="AG8974">
        <f t="shared" si="361"/>
        <v>2</v>
      </c>
      <c r="AH8974">
        <v>9</v>
      </c>
      <c r="AI8974" t="b">
        <v>1</v>
      </c>
    </row>
    <row r="8975" spans="1:35">
      <c r="A8975">
        <v>65008</v>
      </c>
      <c r="B8975" t="s">
        <v>9004</v>
      </c>
      <c r="C8975" s="1">
        <v>30</v>
      </c>
      <c r="D8975">
        <v>64</v>
      </c>
      <c r="E8975">
        <f>F8975*C8975</f>
        <v>76.5</v>
      </c>
      <c r="F8975">
        <v>2.55</v>
      </c>
      <c r="G8975">
        <v>0.41</v>
      </c>
      <c r="H8975">
        <v>36900000</v>
      </c>
      <c r="O8975">
        <v>85</v>
      </c>
      <c r="P8975">
        <v>68</v>
      </c>
      <c r="AC8975">
        <v>72.25</v>
      </c>
      <c r="AD8975">
        <v>76.5</v>
      </c>
      <c r="AE8975">
        <v>2</v>
      </c>
      <c r="AF8975" t="b">
        <f t="shared" si="360"/>
        <v>0</v>
      </c>
      <c r="AG8975">
        <f t="shared" si="361"/>
        <v>2</v>
      </c>
      <c r="AH8975">
        <v>8</v>
      </c>
      <c r="AI8975" t="b">
        <v>1</v>
      </c>
    </row>
    <row r="8976" spans="1:35">
      <c r="A8976">
        <v>65798</v>
      </c>
      <c r="B8976" t="s">
        <v>9005</v>
      </c>
      <c r="C8976" s="1">
        <v>30</v>
      </c>
      <c r="D8976">
        <v>85</v>
      </c>
      <c r="E8976">
        <f>F8976*C8976</f>
        <v>76.5</v>
      </c>
      <c r="F8976">
        <v>2.55</v>
      </c>
      <c r="G8976">
        <v>0.3</v>
      </c>
      <c r="H8976">
        <v>1080000000</v>
      </c>
      <c r="O8976">
        <v>36</v>
      </c>
      <c r="P8976">
        <v>27</v>
      </c>
      <c r="AC8976">
        <v>29.25</v>
      </c>
      <c r="AD8976">
        <v>31.5</v>
      </c>
      <c r="AE8976">
        <v>2</v>
      </c>
      <c r="AF8976" t="b">
        <f t="shared" si="360"/>
        <v>0</v>
      </c>
      <c r="AG8976">
        <f t="shared" si="361"/>
        <v>2</v>
      </c>
      <c r="AH8976">
        <v>4</v>
      </c>
      <c r="AI8976" t="b">
        <v>1</v>
      </c>
    </row>
    <row r="8977" spans="1:35">
      <c r="A8977">
        <v>65865</v>
      </c>
      <c r="B8977" t="s">
        <v>9006</v>
      </c>
      <c r="C8977" s="1">
        <v>30</v>
      </c>
      <c r="D8977">
        <v>69</v>
      </c>
      <c r="E8977">
        <f>F8977*C8977</f>
        <v>76.5</v>
      </c>
      <c r="F8977">
        <v>2.55</v>
      </c>
      <c r="G8977">
        <v>0.56</v>
      </c>
      <c r="H8977">
        <v>698000000</v>
      </c>
      <c r="O8977">
        <v>42</v>
      </c>
      <c r="P8977">
        <v>8</v>
      </c>
      <c r="AC8977">
        <v>16.5</v>
      </c>
      <c r="AD8977">
        <v>25</v>
      </c>
      <c r="AE8977">
        <v>2</v>
      </c>
      <c r="AF8977" t="b">
        <f t="shared" si="360"/>
        <v>0</v>
      </c>
      <c r="AG8977">
        <f t="shared" si="361"/>
        <v>2</v>
      </c>
      <c r="AH8977">
        <v>8</v>
      </c>
      <c r="AI8977" t="b">
        <v>1</v>
      </c>
    </row>
    <row r="8978" spans="1:35">
      <c r="A8978">
        <v>68964</v>
      </c>
      <c r="B8978" t="s">
        <v>9007</v>
      </c>
      <c r="C8978" s="1">
        <v>30</v>
      </c>
      <c r="D8978">
        <v>54</v>
      </c>
      <c r="E8978">
        <f>F8978*C8978</f>
        <v>76.5</v>
      </c>
      <c r="F8978">
        <v>2.55</v>
      </c>
      <c r="G8978">
        <v>0.41</v>
      </c>
      <c r="H8978">
        <v>4130000000</v>
      </c>
      <c r="I8978">
        <v>84</v>
      </c>
      <c r="O8978">
        <v>73</v>
      </c>
      <c r="P8978">
        <v>31</v>
      </c>
      <c r="AC8978">
        <v>41.5</v>
      </c>
      <c r="AD8978">
        <v>52</v>
      </c>
      <c r="AE8978">
        <v>2</v>
      </c>
      <c r="AF8978" t="b">
        <f t="shared" si="360"/>
        <v>0</v>
      </c>
      <c r="AG8978">
        <f t="shared" si="361"/>
        <v>2</v>
      </c>
      <c r="AH8978">
        <v>8</v>
      </c>
      <c r="AI8978" t="b">
        <v>1</v>
      </c>
    </row>
    <row r="8979" spans="1:35">
      <c r="A8979">
        <v>69406</v>
      </c>
      <c r="B8979" t="s">
        <v>9008</v>
      </c>
      <c r="C8979" s="1">
        <v>30</v>
      </c>
      <c r="D8979">
        <v>68</v>
      </c>
      <c r="E8979">
        <f>F8979*C8979</f>
        <v>76.5</v>
      </c>
      <c r="F8979">
        <v>2.55</v>
      </c>
      <c r="G8979">
        <v>0.37</v>
      </c>
      <c r="H8979">
        <v>924000000</v>
      </c>
      <c r="I8979">
        <v>59</v>
      </c>
      <c r="O8979">
        <v>57</v>
      </c>
      <c r="P8979">
        <v>3</v>
      </c>
      <c r="AC8979">
        <v>16.5</v>
      </c>
      <c r="AD8979">
        <v>30</v>
      </c>
      <c r="AE8979">
        <v>2</v>
      </c>
      <c r="AF8979" t="b">
        <f t="shared" si="360"/>
        <v>0</v>
      </c>
      <c r="AG8979">
        <f t="shared" si="361"/>
        <v>2</v>
      </c>
      <c r="AH8979">
        <v>7</v>
      </c>
      <c r="AI8979" t="b">
        <v>1</v>
      </c>
    </row>
    <row r="8980" spans="1:35">
      <c r="A8980">
        <v>77974</v>
      </c>
      <c r="B8980" t="s">
        <v>9009</v>
      </c>
      <c r="C8980" s="1">
        <v>30</v>
      </c>
      <c r="D8980">
        <v>87</v>
      </c>
      <c r="E8980">
        <f>F8980*C8980</f>
        <v>76.5</v>
      </c>
      <c r="F8980">
        <v>2.55</v>
      </c>
      <c r="G8980">
        <v>0.47</v>
      </c>
      <c r="I8980">
        <v>20</v>
      </c>
      <c r="O8980">
        <v>38</v>
      </c>
      <c r="P8980">
        <v>24</v>
      </c>
      <c r="AC8980">
        <v>27.5</v>
      </c>
      <c r="AD8980">
        <v>31</v>
      </c>
      <c r="AE8980">
        <v>2</v>
      </c>
      <c r="AF8980" t="b">
        <f t="shared" si="360"/>
        <v>0</v>
      </c>
      <c r="AG8980">
        <f t="shared" si="361"/>
        <v>2</v>
      </c>
      <c r="AH8980">
        <v>6</v>
      </c>
      <c r="AI8980" t="b">
        <v>1</v>
      </c>
    </row>
    <row r="8981" spans="1:35">
      <c r="A8981">
        <v>48785</v>
      </c>
      <c r="B8981" t="s">
        <v>9010</v>
      </c>
      <c r="C8981" s="1">
        <v>30</v>
      </c>
      <c r="D8981">
        <v>59</v>
      </c>
      <c r="E8981">
        <f>F8981*C8981</f>
        <v>76.2</v>
      </c>
      <c r="F8981">
        <v>2.54</v>
      </c>
      <c r="G8981">
        <v>0.38</v>
      </c>
      <c r="H8981">
        <v>3650000000</v>
      </c>
      <c r="I8981">
        <v>4</v>
      </c>
      <c r="L8981">
        <v>65</v>
      </c>
      <c r="M8981">
        <v>82</v>
      </c>
      <c r="N8981">
        <v>48</v>
      </c>
      <c r="U8981">
        <v>82</v>
      </c>
      <c r="AC8981">
        <v>60.75</v>
      </c>
      <c r="AD8981">
        <v>69.25</v>
      </c>
      <c r="AE8981">
        <v>4</v>
      </c>
      <c r="AF8981" t="b">
        <f t="shared" si="360"/>
        <v>0</v>
      </c>
      <c r="AG8981">
        <f t="shared" si="361"/>
        <v>4</v>
      </c>
      <c r="AH8981">
        <v>7</v>
      </c>
      <c r="AI8981" t="b">
        <v>1</v>
      </c>
    </row>
    <row r="8982" spans="1:35">
      <c r="A8982">
        <v>63995</v>
      </c>
      <c r="B8982" t="s">
        <v>9011</v>
      </c>
      <c r="C8982" s="1">
        <v>30</v>
      </c>
      <c r="D8982">
        <v>56</v>
      </c>
      <c r="E8982">
        <f>F8982*C8982</f>
        <v>76.2</v>
      </c>
      <c r="F8982">
        <v>2.54</v>
      </c>
      <c r="G8982">
        <v>0.31</v>
      </c>
      <c r="H8982">
        <v>18500000</v>
      </c>
      <c r="O8982">
        <v>14</v>
      </c>
      <c r="P8982">
        <v>15</v>
      </c>
      <c r="AC8982">
        <v>14.25</v>
      </c>
      <c r="AD8982">
        <v>14.5</v>
      </c>
      <c r="AE8982">
        <v>2</v>
      </c>
      <c r="AF8982" t="b">
        <f t="shared" si="360"/>
        <v>0</v>
      </c>
      <c r="AG8982">
        <f t="shared" si="361"/>
        <v>2</v>
      </c>
      <c r="AH8982">
        <v>5</v>
      </c>
      <c r="AI8982" t="b">
        <v>1</v>
      </c>
    </row>
    <row r="8983" spans="1:35">
      <c r="A8983">
        <v>64895</v>
      </c>
      <c r="B8983" t="s">
        <v>9012</v>
      </c>
      <c r="C8983" s="1">
        <v>30</v>
      </c>
      <c r="D8983">
        <v>82</v>
      </c>
      <c r="E8983">
        <f>F8983*C8983</f>
        <v>76.2</v>
      </c>
      <c r="F8983">
        <v>2.54</v>
      </c>
      <c r="G8983">
        <v>0.33</v>
      </c>
      <c r="H8983">
        <v>2360000</v>
      </c>
      <c r="O8983">
        <v>21</v>
      </c>
      <c r="P8983">
        <v>36</v>
      </c>
      <c r="AC8983">
        <v>24.75</v>
      </c>
      <c r="AD8983">
        <v>28.5</v>
      </c>
      <c r="AE8983">
        <v>2</v>
      </c>
      <c r="AF8983" t="b">
        <f t="shared" si="360"/>
        <v>0</v>
      </c>
      <c r="AG8983">
        <f t="shared" si="361"/>
        <v>2</v>
      </c>
      <c r="AH8983">
        <v>9</v>
      </c>
      <c r="AI8983" t="b">
        <v>1</v>
      </c>
    </row>
    <row r="8984" spans="1:35">
      <c r="A8984">
        <v>68758</v>
      </c>
      <c r="B8984" t="s">
        <v>9013</v>
      </c>
      <c r="C8984" s="1">
        <v>30</v>
      </c>
      <c r="D8984">
        <v>86</v>
      </c>
      <c r="E8984">
        <f>F8984*C8984</f>
        <v>76.2</v>
      </c>
      <c r="F8984">
        <v>2.54</v>
      </c>
      <c r="G8984">
        <v>0.29</v>
      </c>
      <c r="H8984">
        <v>74200000</v>
      </c>
      <c r="I8984">
        <v>95</v>
      </c>
      <c r="O8984">
        <v>32</v>
      </c>
      <c r="P8984">
        <v>7</v>
      </c>
      <c r="AC8984">
        <v>13.25</v>
      </c>
      <c r="AD8984">
        <v>19.5</v>
      </c>
      <c r="AE8984">
        <v>2</v>
      </c>
      <c r="AF8984" t="b">
        <f t="shared" si="360"/>
        <v>0</v>
      </c>
      <c r="AG8984">
        <f t="shared" si="361"/>
        <v>2</v>
      </c>
      <c r="AH8984">
        <v>6</v>
      </c>
      <c r="AI8984" t="b">
        <v>1</v>
      </c>
    </row>
    <row r="8985" spans="1:35">
      <c r="A8985">
        <v>68907</v>
      </c>
      <c r="B8985" t="s">
        <v>9014</v>
      </c>
      <c r="C8985" s="1">
        <v>30</v>
      </c>
      <c r="D8985">
        <v>78</v>
      </c>
      <c r="E8985">
        <f>F8985*C8985</f>
        <v>76.2</v>
      </c>
      <c r="F8985">
        <v>2.54</v>
      </c>
      <c r="G8985">
        <v>0.16</v>
      </c>
      <c r="H8985">
        <v>849000000</v>
      </c>
      <c r="I8985">
        <v>97</v>
      </c>
      <c r="O8985">
        <v>45</v>
      </c>
      <c r="P8985">
        <v>31</v>
      </c>
      <c r="AC8985">
        <v>34.5</v>
      </c>
      <c r="AD8985">
        <v>38</v>
      </c>
      <c r="AE8985">
        <v>2</v>
      </c>
      <c r="AF8985" t="b">
        <f t="shared" si="360"/>
        <v>0</v>
      </c>
      <c r="AG8985">
        <f t="shared" si="361"/>
        <v>2</v>
      </c>
      <c r="AH8985">
        <v>6</v>
      </c>
      <c r="AI8985" t="b">
        <v>1</v>
      </c>
    </row>
    <row r="8986" spans="1:35">
      <c r="A8986">
        <v>69029</v>
      </c>
      <c r="B8986" t="s">
        <v>9015</v>
      </c>
      <c r="C8986" s="1">
        <v>30</v>
      </c>
      <c r="D8986">
        <v>78</v>
      </c>
      <c r="E8986">
        <f>F8986*C8986</f>
        <v>76.2</v>
      </c>
      <c r="F8986">
        <v>2.54</v>
      </c>
      <c r="G8986">
        <v>0.34</v>
      </c>
      <c r="H8986">
        <v>863000000</v>
      </c>
      <c r="I8986">
        <v>63</v>
      </c>
      <c r="O8986">
        <v>41</v>
      </c>
      <c r="P8986">
        <v>25</v>
      </c>
      <c r="AC8986">
        <v>29</v>
      </c>
      <c r="AD8986">
        <v>33</v>
      </c>
      <c r="AE8986">
        <v>2</v>
      </c>
      <c r="AF8986" t="b">
        <f t="shared" si="360"/>
        <v>0</v>
      </c>
      <c r="AG8986">
        <f t="shared" si="361"/>
        <v>2</v>
      </c>
      <c r="AH8986">
        <v>10</v>
      </c>
      <c r="AI8986" t="b">
        <v>1</v>
      </c>
    </row>
    <row r="8987" spans="1:35">
      <c r="A8987">
        <v>69203</v>
      </c>
      <c r="B8987" t="s">
        <v>9016</v>
      </c>
      <c r="C8987" s="1">
        <v>30</v>
      </c>
      <c r="D8987">
        <v>82</v>
      </c>
      <c r="E8987">
        <f>F8987*C8987</f>
        <v>76.2</v>
      </c>
      <c r="F8987">
        <v>2.54</v>
      </c>
      <c r="G8987">
        <v>0.26</v>
      </c>
      <c r="H8987">
        <v>298000000</v>
      </c>
      <c r="I8987">
        <v>83</v>
      </c>
      <c r="O8987">
        <v>60</v>
      </c>
      <c r="P8987">
        <v>27</v>
      </c>
      <c r="AC8987">
        <v>35.25</v>
      </c>
      <c r="AD8987">
        <v>43.5</v>
      </c>
      <c r="AE8987">
        <v>2</v>
      </c>
      <c r="AF8987" t="b">
        <f t="shared" si="360"/>
        <v>0</v>
      </c>
      <c r="AG8987">
        <f t="shared" si="361"/>
        <v>2</v>
      </c>
      <c r="AH8987">
        <v>7</v>
      </c>
      <c r="AI8987" t="b">
        <v>1</v>
      </c>
    </row>
    <row r="8988" spans="1:35">
      <c r="A8988">
        <v>70456</v>
      </c>
      <c r="B8988" t="s">
        <v>9017</v>
      </c>
      <c r="C8988" s="1">
        <v>30</v>
      </c>
      <c r="D8988">
        <v>57</v>
      </c>
      <c r="E8988">
        <f>F8988*C8988</f>
        <v>76.2</v>
      </c>
      <c r="F8988">
        <v>2.54</v>
      </c>
      <c r="G8988">
        <v>0.29</v>
      </c>
      <c r="H8988">
        <v>2810000000</v>
      </c>
      <c r="I8988">
        <v>84</v>
      </c>
      <c r="O8988">
        <v>26</v>
      </c>
      <c r="P8988">
        <v>55</v>
      </c>
      <c r="AC8988">
        <v>33.25</v>
      </c>
      <c r="AD8988">
        <v>40.5</v>
      </c>
      <c r="AE8988">
        <v>2</v>
      </c>
      <c r="AF8988" t="b">
        <f t="shared" si="360"/>
        <v>0</v>
      </c>
      <c r="AG8988">
        <f t="shared" si="361"/>
        <v>2</v>
      </c>
      <c r="AH8988">
        <v>9</v>
      </c>
      <c r="AI8988" t="b">
        <v>1</v>
      </c>
    </row>
    <row r="8989" spans="1:35">
      <c r="A8989">
        <v>65066</v>
      </c>
      <c r="B8989" t="s">
        <v>9018</v>
      </c>
      <c r="C8989" s="1">
        <v>30</v>
      </c>
      <c r="D8989">
        <v>61</v>
      </c>
      <c r="E8989">
        <f>F8989*C8989</f>
        <v>75.9</v>
      </c>
      <c r="F8989">
        <v>2.53</v>
      </c>
      <c r="G8989">
        <v>0.19</v>
      </c>
      <c r="H8989">
        <v>398000000</v>
      </c>
      <c r="O8989">
        <v>82</v>
      </c>
      <c r="P8989">
        <v>40</v>
      </c>
      <c r="AC8989">
        <v>50.5</v>
      </c>
      <c r="AD8989">
        <v>61</v>
      </c>
      <c r="AE8989">
        <v>2</v>
      </c>
      <c r="AF8989" t="b">
        <f t="shared" si="360"/>
        <v>0</v>
      </c>
      <c r="AG8989">
        <f t="shared" si="361"/>
        <v>2</v>
      </c>
      <c r="AH8989">
        <v>5</v>
      </c>
      <c r="AI8989" t="b">
        <v>1</v>
      </c>
    </row>
    <row r="8990" spans="1:35">
      <c r="A8990">
        <v>65763</v>
      </c>
      <c r="B8990" t="s">
        <v>9019</v>
      </c>
      <c r="C8990" s="1">
        <v>30</v>
      </c>
      <c r="D8990">
        <v>64</v>
      </c>
      <c r="E8990">
        <f>F8990*C8990</f>
        <v>75.9</v>
      </c>
      <c r="F8990">
        <v>2.53</v>
      </c>
      <c r="G8990">
        <v>0.09</v>
      </c>
      <c r="H8990">
        <v>298000000</v>
      </c>
      <c r="O8990">
        <v>100</v>
      </c>
      <c r="P8990">
        <v>56</v>
      </c>
      <c r="AC8990">
        <v>67</v>
      </c>
      <c r="AD8990">
        <v>78</v>
      </c>
      <c r="AE8990">
        <v>2</v>
      </c>
      <c r="AF8990" t="b">
        <f t="shared" si="360"/>
        <v>0</v>
      </c>
      <c r="AG8990">
        <f t="shared" si="361"/>
        <v>2</v>
      </c>
      <c r="AH8990">
        <v>10</v>
      </c>
      <c r="AI8990" t="b">
        <v>1</v>
      </c>
    </row>
    <row r="8991" spans="1:35">
      <c r="A8991">
        <v>65953</v>
      </c>
      <c r="B8991" t="s">
        <v>9020</v>
      </c>
      <c r="C8991" s="1">
        <v>30</v>
      </c>
      <c r="D8991">
        <v>49</v>
      </c>
      <c r="E8991">
        <f>F8991*C8991</f>
        <v>75.9</v>
      </c>
      <c r="F8991">
        <v>2.53</v>
      </c>
      <c r="G8991">
        <v>0.27</v>
      </c>
      <c r="H8991">
        <v>5340000000</v>
      </c>
      <c r="O8991">
        <v>50</v>
      </c>
      <c r="P8991">
        <v>59</v>
      </c>
      <c r="AC8991">
        <v>52.25</v>
      </c>
      <c r="AD8991">
        <v>54.5</v>
      </c>
      <c r="AE8991">
        <v>2</v>
      </c>
      <c r="AF8991" t="b">
        <f t="shared" si="360"/>
        <v>0</v>
      </c>
      <c r="AG8991">
        <f t="shared" si="361"/>
        <v>2</v>
      </c>
      <c r="AH8991">
        <v>9</v>
      </c>
      <c r="AI8991" t="b">
        <v>1</v>
      </c>
    </row>
    <row r="8992" spans="1:35">
      <c r="A8992">
        <v>68911</v>
      </c>
      <c r="B8992" t="s">
        <v>9021</v>
      </c>
      <c r="C8992" s="1">
        <v>30</v>
      </c>
      <c r="D8992">
        <v>76</v>
      </c>
      <c r="E8992">
        <f>F8992*C8992</f>
        <v>75.9</v>
      </c>
      <c r="F8992">
        <v>2.53</v>
      </c>
      <c r="G8992">
        <v>0.29</v>
      </c>
      <c r="H8992">
        <v>22500000</v>
      </c>
      <c r="I8992">
        <v>26</v>
      </c>
      <c r="O8992">
        <v>20</v>
      </c>
      <c r="P8992">
        <v>4</v>
      </c>
      <c r="AC8992">
        <v>8</v>
      </c>
      <c r="AD8992">
        <v>12</v>
      </c>
      <c r="AE8992">
        <v>2</v>
      </c>
      <c r="AF8992" t="b">
        <f t="shared" si="360"/>
        <v>0</v>
      </c>
      <c r="AG8992">
        <f t="shared" si="361"/>
        <v>2</v>
      </c>
      <c r="AH8992">
        <v>8</v>
      </c>
      <c r="AI8992" t="b">
        <v>1</v>
      </c>
    </row>
    <row r="8993" spans="1:35">
      <c r="A8993">
        <v>69144</v>
      </c>
      <c r="B8993" t="s">
        <v>9022</v>
      </c>
      <c r="C8993" s="1">
        <v>30</v>
      </c>
      <c r="D8993">
        <v>66</v>
      </c>
      <c r="E8993">
        <f>F8993*C8993</f>
        <v>75.9</v>
      </c>
      <c r="F8993">
        <v>2.53</v>
      </c>
      <c r="G8993">
        <v>0.54</v>
      </c>
      <c r="H8993">
        <v>821000000</v>
      </c>
      <c r="I8993">
        <v>89</v>
      </c>
      <c r="O8993">
        <v>25</v>
      </c>
      <c r="P8993">
        <v>14</v>
      </c>
      <c r="AC8993">
        <v>16.75</v>
      </c>
      <c r="AD8993">
        <v>19.5</v>
      </c>
      <c r="AE8993">
        <v>2</v>
      </c>
      <c r="AF8993" t="b">
        <f t="shared" si="360"/>
        <v>0</v>
      </c>
      <c r="AG8993">
        <f t="shared" si="361"/>
        <v>2</v>
      </c>
      <c r="AH8993">
        <v>10</v>
      </c>
      <c r="AI8993" t="b">
        <v>1</v>
      </c>
    </row>
    <row r="8994" spans="1:35">
      <c r="A8994">
        <v>28889</v>
      </c>
      <c r="B8994" t="s">
        <v>9023</v>
      </c>
      <c r="C8994" s="1">
        <v>70</v>
      </c>
      <c r="D8994">
        <v>64</v>
      </c>
      <c r="E8994">
        <f>F8994*C8994</f>
        <v>75.6</v>
      </c>
      <c r="F8994">
        <v>1.08</v>
      </c>
      <c r="G8994">
        <v>0.06</v>
      </c>
      <c r="H8994">
        <v>483000000</v>
      </c>
      <c r="I8994">
        <v>10</v>
      </c>
      <c r="J8994">
        <v>47</v>
      </c>
      <c r="K8994">
        <v>12</v>
      </c>
      <c r="O8994">
        <v>38</v>
      </c>
      <c r="P8994">
        <v>92</v>
      </c>
      <c r="AC8994">
        <v>31.5</v>
      </c>
      <c r="AD8994">
        <v>47.25</v>
      </c>
      <c r="AE8994">
        <v>4</v>
      </c>
      <c r="AF8994" t="b">
        <f t="shared" si="360"/>
        <v>0</v>
      </c>
      <c r="AG8994">
        <f t="shared" si="361"/>
        <v>4</v>
      </c>
      <c r="AH8994">
        <v>7</v>
      </c>
      <c r="AI8994" t="b">
        <v>1</v>
      </c>
    </row>
    <row r="8995" spans="1:35">
      <c r="A8995">
        <v>48718</v>
      </c>
      <c r="B8995" t="s">
        <v>9024</v>
      </c>
      <c r="C8995" s="1">
        <v>30</v>
      </c>
      <c r="D8995">
        <v>51</v>
      </c>
      <c r="E8995">
        <f>F8995*C8995</f>
        <v>75.6</v>
      </c>
      <c r="F8995">
        <v>2.52</v>
      </c>
      <c r="G8995">
        <v>0.4</v>
      </c>
      <c r="H8995">
        <v>2080000000</v>
      </c>
      <c r="I8995">
        <v>4</v>
      </c>
      <c r="L8995">
        <v>51</v>
      </c>
      <c r="M8995">
        <v>62</v>
      </c>
      <c r="N8995">
        <v>70</v>
      </c>
      <c r="U8995">
        <v>62</v>
      </c>
      <c r="AC8995">
        <v>59.25</v>
      </c>
      <c r="AD8995">
        <v>61.25</v>
      </c>
      <c r="AE8995">
        <v>4</v>
      </c>
      <c r="AF8995" t="b">
        <f t="shared" si="360"/>
        <v>0</v>
      </c>
      <c r="AG8995">
        <f t="shared" si="361"/>
        <v>4</v>
      </c>
      <c r="AH8995">
        <v>7</v>
      </c>
      <c r="AI8995" t="b">
        <v>1</v>
      </c>
    </row>
    <row r="8996" spans="1:35">
      <c r="A8996">
        <v>64989</v>
      </c>
      <c r="B8996" t="s">
        <v>9025</v>
      </c>
      <c r="C8996" s="1">
        <v>30</v>
      </c>
      <c r="D8996">
        <v>64</v>
      </c>
      <c r="E8996">
        <f>F8996*C8996</f>
        <v>75.6</v>
      </c>
      <c r="F8996">
        <v>2.52</v>
      </c>
      <c r="G8996">
        <v>0.54</v>
      </c>
      <c r="H8996">
        <v>43600000</v>
      </c>
      <c r="O8996">
        <v>97</v>
      </c>
      <c r="P8996">
        <v>79</v>
      </c>
      <c r="AC8996">
        <v>83.5</v>
      </c>
      <c r="AD8996">
        <v>88</v>
      </c>
      <c r="AE8996">
        <v>2</v>
      </c>
      <c r="AF8996" t="b">
        <f t="shared" si="360"/>
        <v>0</v>
      </c>
      <c r="AG8996">
        <f t="shared" si="361"/>
        <v>2</v>
      </c>
      <c r="AH8996">
        <v>10</v>
      </c>
      <c r="AI8996" t="b">
        <v>1</v>
      </c>
    </row>
    <row r="8997" spans="1:35">
      <c r="A8997">
        <v>65000</v>
      </c>
      <c r="B8997" t="s">
        <v>9026</v>
      </c>
      <c r="C8997" s="1">
        <v>30</v>
      </c>
      <c r="D8997">
        <v>81</v>
      </c>
      <c r="E8997">
        <f>F8997*C8997</f>
        <v>75.6</v>
      </c>
      <c r="F8997">
        <v>2.52</v>
      </c>
      <c r="G8997">
        <v>0.47</v>
      </c>
      <c r="H8997">
        <v>18400000</v>
      </c>
      <c r="O8997">
        <v>95</v>
      </c>
      <c r="P8997">
        <v>85</v>
      </c>
      <c r="AC8997">
        <v>87.5</v>
      </c>
      <c r="AD8997">
        <v>90</v>
      </c>
      <c r="AE8997">
        <v>2</v>
      </c>
      <c r="AF8997" t="b">
        <f t="shared" si="360"/>
        <v>0</v>
      </c>
      <c r="AG8997">
        <f t="shared" si="361"/>
        <v>2</v>
      </c>
      <c r="AH8997">
        <v>10</v>
      </c>
      <c r="AI8997" t="b">
        <v>1</v>
      </c>
    </row>
    <row r="8998" spans="1:35">
      <c r="A8998">
        <v>65779</v>
      </c>
      <c r="B8998" t="s">
        <v>9027</v>
      </c>
      <c r="C8998" s="1">
        <v>30</v>
      </c>
      <c r="D8998">
        <v>82</v>
      </c>
      <c r="E8998">
        <f>F8998*C8998</f>
        <v>75.6</v>
      </c>
      <c r="F8998">
        <v>2.52</v>
      </c>
      <c r="G8998">
        <v>0.22</v>
      </c>
      <c r="H8998">
        <v>205000000</v>
      </c>
      <c r="O8998">
        <v>54</v>
      </c>
      <c r="P8998">
        <v>23</v>
      </c>
      <c r="AC8998">
        <v>30.75</v>
      </c>
      <c r="AD8998">
        <v>38.5</v>
      </c>
      <c r="AE8998">
        <v>2</v>
      </c>
      <c r="AF8998" t="b">
        <f t="shared" si="360"/>
        <v>0</v>
      </c>
      <c r="AG8998">
        <f t="shared" si="361"/>
        <v>2</v>
      </c>
      <c r="AH8998">
        <v>6</v>
      </c>
      <c r="AI8998" t="b">
        <v>1</v>
      </c>
    </row>
    <row r="8999" spans="1:35">
      <c r="A8999">
        <v>68214</v>
      </c>
      <c r="B8999" t="s">
        <v>9028</v>
      </c>
      <c r="C8999" s="1">
        <v>30</v>
      </c>
      <c r="D8999">
        <v>73</v>
      </c>
      <c r="E8999">
        <f>F8999*C8999</f>
        <v>75.6</v>
      </c>
      <c r="F8999">
        <v>2.52</v>
      </c>
      <c r="G8999">
        <v>0.19</v>
      </c>
      <c r="H8999">
        <v>32000000</v>
      </c>
      <c r="I8999">
        <v>43</v>
      </c>
      <c r="O8999">
        <v>20</v>
      </c>
      <c r="P8999">
        <v>5</v>
      </c>
      <c r="AC8999">
        <v>8.75</v>
      </c>
      <c r="AD8999">
        <v>12.5</v>
      </c>
      <c r="AE8999">
        <v>2</v>
      </c>
      <c r="AF8999" t="b">
        <f t="shared" si="360"/>
        <v>0</v>
      </c>
      <c r="AG8999">
        <f t="shared" si="361"/>
        <v>2</v>
      </c>
      <c r="AH8999">
        <v>8</v>
      </c>
      <c r="AI8999" t="b">
        <v>1</v>
      </c>
    </row>
    <row r="9000" spans="1:35">
      <c r="A9000">
        <v>69151</v>
      </c>
      <c r="B9000" t="s">
        <v>9029</v>
      </c>
      <c r="C9000" s="1">
        <v>30</v>
      </c>
      <c r="D9000">
        <v>65</v>
      </c>
      <c r="E9000">
        <f>F9000*C9000</f>
        <v>75.6</v>
      </c>
      <c r="F9000">
        <v>2.52</v>
      </c>
      <c r="G9000">
        <v>0.45</v>
      </c>
      <c r="H9000">
        <v>122000000</v>
      </c>
      <c r="I9000">
        <v>59</v>
      </c>
      <c r="O9000">
        <v>48</v>
      </c>
      <c r="P9000">
        <v>24</v>
      </c>
      <c r="AC9000">
        <v>30</v>
      </c>
      <c r="AD9000">
        <v>36</v>
      </c>
      <c r="AE9000">
        <v>2</v>
      </c>
      <c r="AF9000" t="b">
        <f t="shared" si="360"/>
        <v>0</v>
      </c>
      <c r="AG9000">
        <f t="shared" si="361"/>
        <v>2</v>
      </c>
      <c r="AH9000">
        <v>7</v>
      </c>
      <c r="AI9000" t="b">
        <v>1</v>
      </c>
    </row>
    <row r="9001" spans="1:35">
      <c r="A9001">
        <v>69153</v>
      </c>
      <c r="B9001" t="s">
        <v>9030</v>
      </c>
      <c r="C9001" s="1">
        <v>30</v>
      </c>
      <c r="D9001">
        <v>64</v>
      </c>
      <c r="E9001">
        <f>F9001*C9001</f>
        <v>75.6</v>
      </c>
      <c r="F9001">
        <v>2.52</v>
      </c>
      <c r="G9001">
        <v>0.49</v>
      </c>
      <c r="H9001">
        <v>58900000</v>
      </c>
      <c r="I9001">
        <v>57</v>
      </c>
      <c r="O9001">
        <v>48</v>
      </c>
      <c r="P9001">
        <v>31</v>
      </c>
      <c r="AC9001">
        <v>35.25</v>
      </c>
      <c r="AD9001">
        <v>39.5</v>
      </c>
      <c r="AE9001">
        <v>2</v>
      </c>
      <c r="AF9001" t="b">
        <f t="shared" si="360"/>
        <v>0</v>
      </c>
      <c r="AG9001">
        <f t="shared" si="361"/>
        <v>2</v>
      </c>
      <c r="AH9001">
        <v>6</v>
      </c>
      <c r="AI9001" t="b">
        <v>1</v>
      </c>
    </row>
    <row r="9002" spans="1:35">
      <c r="A9002">
        <v>69308</v>
      </c>
      <c r="B9002" t="s">
        <v>9031</v>
      </c>
      <c r="C9002" s="1">
        <v>30</v>
      </c>
      <c r="D9002">
        <v>52</v>
      </c>
      <c r="E9002">
        <f>F9002*C9002</f>
        <v>75.6</v>
      </c>
      <c r="F9002">
        <v>2.52</v>
      </c>
      <c r="G9002">
        <v>0.31</v>
      </c>
      <c r="H9002">
        <v>329000000</v>
      </c>
      <c r="I9002">
        <v>51</v>
      </c>
      <c r="O9002">
        <v>41</v>
      </c>
      <c r="P9002">
        <v>47</v>
      </c>
      <c r="AC9002">
        <v>42.5</v>
      </c>
      <c r="AD9002">
        <v>44</v>
      </c>
      <c r="AE9002">
        <v>2</v>
      </c>
      <c r="AF9002" t="b">
        <f t="shared" si="360"/>
        <v>0</v>
      </c>
      <c r="AG9002">
        <f t="shared" si="361"/>
        <v>2</v>
      </c>
      <c r="AH9002">
        <v>9</v>
      </c>
      <c r="AI9002" t="b">
        <v>1</v>
      </c>
    </row>
    <row r="9003" spans="1:35">
      <c r="A9003">
        <v>70293</v>
      </c>
      <c r="B9003" t="s">
        <v>9032</v>
      </c>
      <c r="C9003" s="1">
        <v>30</v>
      </c>
      <c r="D9003">
        <v>87</v>
      </c>
      <c r="E9003">
        <f>F9003*C9003</f>
        <v>75.6</v>
      </c>
      <c r="F9003">
        <v>2.52</v>
      </c>
      <c r="G9003">
        <v>0.4</v>
      </c>
      <c r="H9003">
        <v>201000000</v>
      </c>
      <c r="I9003">
        <v>73</v>
      </c>
      <c r="O9003">
        <v>58</v>
      </c>
      <c r="P9003">
        <v>47</v>
      </c>
      <c r="AC9003">
        <v>49.75</v>
      </c>
      <c r="AD9003">
        <v>52.5</v>
      </c>
      <c r="AE9003">
        <v>2</v>
      </c>
      <c r="AF9003" t="b">
        <f t="shared" si="360"/>
        <v>0</v>
      </c>
      <c r="AG9003">
        <f t="shared" si="361"/>
        <v>2</v>
      </c>
      <c r="AH9003">
        <v>6</v>
      </c>
      <c r="AI9003" t="b">
        <v>1</v>
      </c>
    </row>
    <row r="9004" spans="1:35">
      <c r="A9004">
        <v>74522</v>
      </c>
      <c r="B9004" t="s">
        <v>9033</v>
      </c>
      <c r="C9004" s="1">
        <v>40</v>
      </c>
      <c r="D9004">
        <v>43</v>
      </c>
      <c r="E9004">
        <f>F9004*C9004</f>
        <v>75.6</v>
      </c>
      <c r="F9004">
        <v>1.89</v>
      </c>
      <c r="G9004">
        <v>0.15</v>
      </c>
      <c r="H9004">
        <v>35700000</v>
      </c>
      <c r="I9004">
        <v>24</v>
      </c>
      <c r="O9004">
        <v>78</v>
      </c>
      <c r="P9004">
        <v>85</v>
      </c>
      <c r="AC9004">
        <v>79.75</v>
      </c>
      <c r="AD9004">
        <v>81.5</v>
      </c>
      <c r="AE9004">
        <v>2</v>
      </c>
      <c r="AF9004" t="b">
        <f t="shared" si="360"/>
        <v>0</v>
      </c>
      <c r="AG9004">
        <f t="shared" si="361"/>
        <v>2</v>
      </c>
      <c r="AH9004">
        <v>7</v>
      </c>
      <c r="AI9004" t="b">
        <v>1</v>
      </c>
    </row>
    <row r="9005" spans="1:35">
      <c r="A9005">
        <v>67643</v>
      </c>
      <c r="B9005" t="s">
        <v>9034</v>
      </c>
      <c r="C9005" s="1">
        <v>50</v>
      </c>
      <c r="D9005">
        <v>70</v>
      </c>
      <c r="E9005">
        <f>F9005*C9005</f>
        <v>75.5</v>
      </c>
      <c r="F9005">
        <v>1.51</v>
      </c>
      <c r="G9005">
        <v>0.15</v>
      </c>
      <c r="H9005">
        <v>25500000</v>
      </c>
      <c r="I9005">
        <v>28</v>
      </c>
      <c r="O9005">
        <v>21</v>
      </c>
      <c r="P9005">
        <v>2</v>
      </c>
      <c r="AC9005">
        <v>6.75</v>
      </c>
      <c r="AD9005">
        <v>11.5</v>
      </c>
      <c r="AE9005">
        <v>2</v>
      </c>
      <c r="AF9005" t="b">
        <f t="shared" si="360"/>
        <v>0</v>
      </c>
      <c r="AG9005">
        <f t="shared" si="361"/>
        <v>2</v>
      </c>
      <c r="AH9005">
        <v>5</v>
      </c>
      <c r="AI9005" t="b">
        <v>1</v>
      </c>
    </row>
    <row r="9006" spans="1:35">
      <c r="A9006">
        <v>67644</v>
      </c>
      <c r="B9006" t="s">
        <v>9035</v>
      </c>
      <c r="C9006" s="1">
        <v>50</v>
      </c>
      <c r="D9006">
        <v>72</v>
      </c>
      <c r="E9006">
        <f>F9006*C9006</f>
        <v>75.5</v>
      </c>
      <c r="F9006">
        <v>1.51</v>
      </c>
      <c r="G9006">
        <v>0.15</v>
      </c>
      <c r="H9006">
        <v>28000000</v>
      </c>
      <c r="I9006">
        <v>28</v>
      </c>
      <c r="O9006">
        <v>19</v>
      </c>
      <c r="P9006">
        <v>2</v>
      </c>
      <c r="AC9006">
        <v>6.25</v>
      </c>
      <c r="AD9006">
        <v>10.5</v>
      </c>
      <c r="AE9006">
        <v>2</v>
      </c>
      <c r="AF9006" t="b">
        <f t="shared" si="360"/>
        <v>0</v>
      </c>
      <c r="AG9006">
        <f t="shared" si="361"/>
        <v>2</v>
      </c>
      <c r="AH9006">
        <v>7</v>
      </c>
      <c r="AI9006" t="b">
        <v>1</v>
      </c>
    </row>
    <row r="9007" spans="1:35">
      <c r="A9007">
        <v>66290</v>
      </c>
      <c r="B9007" t="s">
        <v>9036</v>
      </c>
      <c r="C9007" s="1">
        <v>260</v>
      </c>
      <c r="D9007">
        <v>74</v>
      </c>
      <c r="E9007">
        <f>F9007*C9007</f>
        <v>75.4</v>
      </c>
      <c r="F9007">
        <v>0.29</v>
      </c>
      <c r="G9007">
        <v>0.01</v>
      </c>
      <c r="H9007">
        <v>23600000</v>
      </c>
      <c r="I9007">
        <v>57</v>
      </c>
      <c r="O9007">
        <v>22</v>
      </c>
      <c r="P9007">
        <v>52</v>
      </c>
      <c r="AC9007">
        <v>29.5</v>
      </c>
      <c r="AD9007">
        <v>37</v>
      </c>
      <c r="AE9007">
        <v>2</v>
      </c>
      <c r="AF9007" t="b">
        <f t="shared" si="360"/>
        <v>0</v>
      </c>
      <c r="AG9007">
        <f t="shared" si="361"/>
        <v>2</v>
      </c>
      <c r="AH9007">
        <v>6</v>
      </c>
      <c r="AI9007" t="b">
        <v>1</v>
      </c>
    </row>
    <row r="9008" spans="1:35">
      <c r="A9008">
        <v>64911</v>
      </c>
      <c r="B9008" t="s">
        <v>9037</v>
      </c>
      <c r="C9008" s="1">
        <v>30</v>
      </c>
      <c r="D9008">
        <v>71</v>
      </c>
      <c r="E9008">
        <f>F9008*C9008</f>
        <v>75.3</v>
      </c>
      <c r="F9008">
        <v>2.51</v>
      </c>
      <c r="G9008">
        <v>0.4</v>
      </c>
      <c r="O9008">
        <v>52</v>
      </c>
      <c r="P9008">
        <v>69</v>
      </c>
      <c r="AC9008">
        <v>56.25</v>
      </c>
      <c r="AD9008">
        <v>60.5</v>
      </c>
      <c r="AE9008">
        <v>2</v>
      </c>
      <c r="AF9008" t="b">
        <f t="shared" si="360"/>
        <v>0</v>
      </c>
      <c r="AG9008">
        <f t="shared" si="361"/>
        <v>2</v>
      </c>
      <c r="AH9008">
        <v>8</v>
      </c>
      <c r="AI9008" t="b">
        <v>1</v>
      </c>
    </row>
    <row r="9009" spans="1:35">
      <c r="A9009">
        <v>65006</v>
      </c>
      <c r="B9009" t="s">
        <v>9038</v>
      </c>
      <c r="C9009" s="1">
        <v>30</v>
      </c>
      <c r="D9009">
        <v>59</v>
      </c>
      <c r="E9009">
        <f>F9009*C9009</f>
        <v>75.3</v>
      </c>
      <c r="F9009">
        <v>2.51</v>
      </c>
      <c r="G9009">
        <v>0.54</v>
      </c>
      <c r="H9009">
        <v>26800000</v>
      </c>
      <c r="O9009">
        <v>37</v>
      </c>
      <c r="P9009">
        <v>16</v>
      </c>
      <c r="AC9009">
        <v>21.25</v>
      </c>
      <c r="AD9009">
        <v>26.5</v>
      </c>
      <c r="AE9009">
        <v>2</v>
      </c>
      <c r="AF9009" t="b">
        <f t="shared" si="360"/>
        <v>0</v>
      </c>
      <c r="AG9009">
        <f t="shared" si="361"/>
        <v>2</v>
      </c>
      <c r="AH9009">
        <v>10</v>
      </c>
      <c r="AI9009" t="b">
        <v>1</v>
      </c>
    </row>
    <row r="9010" spans="1:35">
      <c r="A9010">
        <v>69027</v>
      </c>
      <c r="B9010" t="s">
        <v>9039</v>
      </c>
      <c r="C9010" s="1">
        <v>30</v>
      </c>
      <c r="D9010">
        <v>88</v>
      </c>
      <c r="E9010">
        <f>F9010*C9010</f>
        <v>75.3</v>
      </c>
      <c r="F9010">
        <v>2.51</v>
      </c>
      <c r="G9010">
        <v>0.34</v>
      </c>
      <c r="H9010">
        <v>1420000000</v>
      </c>
      <c r="I9010">
        <v>66</v>
      </c>
      <c r="O9010">
        <v>58</v>
      </c>
      <c r="P9010">
        <v>11</v>
      </c>
      <c r="AC9010">
        <v>22.75</v>
      </c>
      <c r="AD9010">
        <v>34.5</v>
      </c>
      <c r="AE9010">
        <v>2</v>
      </c>
      <c r="AF9010" t="b">
        <f t="shared" si="360"/>
        <v>0</v>
      </c>
      <c r="AG9010">
        <f t="shared" si="361"/>
        <v>2</v>
      </c>
      <c r="AH9010">
        <v>6</v>
      </c>
      <c r="AI9010" t="b">
        <v>1</v>
      </c>
    </row>
    <row r="9011" spans="1:35">
      <c r="A9011">
        <v>70377</v>
      </c>
      <c r="B9011" t="s">
        <v>9040</v>
      </c>
      <c r="C9011" s="1">
        <v>30</v>
      </c>
      <c r="D9011">
        <v>88</v>
      </c>
      <c r="E9011">
        <f>F9011*C9011</f>
        <v>75.3</v>
      </c>
      <c r="F9011">
        <v>2.51</v>
      </c>
      <c r="G9011">
        <v>0.23</v>
      </c>
      <c r="H9011">
        <v>128000000</v>
      </c>
      <c r="I9011">
        <v>70</v>
      </c>
      <c r="O9011">
        <v>47</v>
      </c>
      <c r="P9011">
        <v>45</v>
      </c>
      <c r="AC9011">
        <v>45.5</v>
      </c>
      <c r="AD9011">
        <v>46</v>
      </c>
      <c r="AE9011">
        <v>2</v>
      </c>
      <c r="AF9011" t="b">
        <f t="shared" si="360"/>
        <v>0</v>
      </c>
      <c r="AG9011">
        <f t="shared" si="361"/>
        <v>2</v>
      </c>
      <c r="AH9011">
        <v>6</v>
      </c>
      <c r="AI9011" t="b">
        <v>1</v>
      </c>
    </row>
    <row r="9012" spans="1:35">
      <c r="A9012">
        <v>63756</v>
      </c>
      <c r="B9012" t="s">
        <v>9041</v>
      </c>
      <c r="C9012" s="1">
        <v>40</v>
      </c>
      <c r="D9012">
        <v>80</v>
      </c>
      <c r="E9012">
        <f>F9012*C9012</f>
        <v>75.2</v>
      </c>
      <c r="F9012">
        <v>1.88</v>
      </c>
      <c r="G9012">
        <v>0.27</v>
      </c>
      <c r="H9012">
        <v>1020000000</v>
      </c>
      <c r="O9012">
        <v>22</v>
      </c>
      <c r="P9012">
        <v>14</v>
      </c>
      <c r="AC9012">
        <v>16</v>
      </c>
      <c r="AD9012">
        <v>18</v>
      </c>
      <c r="AE9012">
        <v>2</v>
      </c>
      <c r="AF9012" t="b">
        <f t="shared" si="360"/>
        <v>0</v>
      </c>
      <c r="AG9012">
        <f t="shared" si="361"/>
        <v>2</v>
      </c>
      <c r="AH9012">
        <v>5</v>
      </c>
      <c r="AI9012" t="b">
        <v>1</v>
      </c>
    </row>
    <row r="9013" spans="1:35">
      <c r="A9013">
        <v>75050</v>
      </c>
      <c r="B9013" t="s">
        <v>9042</v>
      </c>
      <c r="C9013" s="1">
        <v>40</v>
      </c>
      <c r="D9013">
        <v>58</v>
      </c>
      <c r="E9013">
        <f>F9013*C9013</f>
        <v>75.2</v>
      </c>
      <c r="F9013">
        <v>1.88</v>
      </c>
      <c r="G9013">
        <v>0.35</v>
      </c>
      <c r="H9013">
        <v>48300000</v>
      </c>
      <c r="I9013">
        <v>1</v>
      </c>
      <c r="O9013">
        <v>35</v>
      </c>
      <c r="P9013">
        <v>28</v>
      </c>
      <c r="AC9013">
        <v>29.75</v>
      </c>
      <c r="AD9013">
        <v>31.5</v>
      </c>
      <c r="AE9013">
        <v>2</v>
      </c>
      <c r="AF9013" t="b">
        <f t="shared" si="360"/>
        <v>0</v>
      </c>
      <c r="AG9013">
        <f t="shared" si="361"/>
        <v>2</v>
      </c>
      <c r="AH9013">
        <v>9</v>
      </c>
      <c r="AI9013" t="b">
        <v>1</v>
      </c>
    </row>
    <row r="9014" spans="1:35">
      <c r="A9014">
        <v>47486</v>
      </c>
      <c r="B9014" t="s">
        <v>9043</v>
      </c>
      <c r="C9014" s="1">
        <v>30</v>
      </c>
      <c r="D9014">
        <v>30</v>
      </c>
      <c r="E9014">
        <f>F9014*C9014</f>
        <v>75</v>
      </c>
      <c r="F9014">
        <v>2.5</v>
      </c>
      <c r="G9014">
        <v>0.27</v>
      </c>
      <c r="H9014">
        <v>81400000</v>
      </c>
      <c r="I9014">
        <v>90</v>
      </c>
      <c r="L9014">
        <v>82</v>
      </c>
      <c r="M9014">
        <v>57</v>
      </c>
      <c r="N9014">
        <v>78</v>
      </c>
      <c r="U9014">
        <v>57</v>
      </c>
      <c r="AC9014">
        <v>57</v>
      </c>
      <c r="AD9014">
        <v>68.5</v>
      </c>
      <c r="AE9014">
        <v>4</v>
      </c>
      <c r="AF9014" t="b">
        <f t="shared" si="360"/>
        <v>0</v>
      </c>
      <c r="AG9014">
        <f t="shared" si="361"/>
        <v>4</v>
      </c>
      <c r="AH9014">
        <v>7</v>
      </c>
      <c r="AI9014" t="b">
        <v>1</v>
      </c>
    </row>
    <row r="9015" spans="1:35">
      <c r="A9015">
        <v>49117</v>
      </c>
      <c r="B9015" t="s">
        <v>9044</v>
      </c>
      <c r="C9015" s="1">
        <v>30</v>
      </c>
      <c r="D9015">
        <v>82</v>
      </c>
      <c r="E9015">
        <f>F9015*C9015</f>
        <v>75</v>
      </c>
      <c r="F9015">
        <v>2.5</v>
      </c>
      <c r="G9015">
        <v>0.55</v>
      </c>
      <c r="H9015">
        <v>2410000000</v>
      </c>
      <c r="I9015">
        <v>6</v>
      </c>
      <c r="L9015">
        <v>16</v>
      </c>
      <c r="M9015">
        <v>7</v>
      </c>
      <c r="N9015">
        <v>42</v>
      </c>
      <c r="U9015">
        <v>7</v>
      </c>
      <c r="AC9015">
        <v>7</v>
      </c>
      <c r="AD9015">
        <v>18</v>
      </c>
      <c r="AE9015">
        <v>4</v>
      </c>
      <c r="AF9015" t="b">
        <f t="shared" si="360"/>
        <v>0</v>
      </c>
      <c r="AG9015">
        <f t="shared" si="361"/>
        <v>4</v>
      </c>
      <c r="AH9015">
        <v>6</v>
      </c>
      <c r="AI9015" t="b">
        <v>1</v>
      </c>
    </row>
    <row r="9016" spans="1:35">
      <c r="A9016">
        <v>65855</v>
      </c>
      <c r="B9016" t="s">
        <v>9045</v>
      </c>
      <c r="C9016" s="1">
        <v>30</v>
      </c>
      <c r="D9016">
        <v>82</v>
      </c>
      <c r="E9016">
        <f>F9016*C9016</f>
        <v>75</v>
      </c>
      <c r="F9016">
        <v>2.5</v>
      </c>
      <c r="G9016">
        <v>0.3</v>
      </c>
      <c r="H9016">
        <v>20400000</v>
      </c>
      <c r="O9016">
        <v>36</v>
      </c>
      <c r="P9016">
        <v>71</v>
      </c>
      <c r="AC9016">
        <v>44.75</v>
      </c>
      <c r="AD9016">
        <v>53.5</v>
      </c>
      <c r="AE9016">
        <v>2</v>
      </c>
      <c r="AF9016" t="b">
        <f t="shared" si="360"/>
        <v>0</v>
      </c>
      <c r="AG9016">
        <f t="shared" si="361"/>
        <v>2</v>
      </c>
      <c r="AH9016">
        <v>10</v>
      </c>
      <c r="AI9016" t="b">
        <v>1</v>
      </c>
    </row>
    <row r="9017" spans="1:35">
      <c r="A9017">
        <v>65866</v>
      </c>
      <c r="B9017" t="s">
        <v>9046</v>
      </c>
      <c r="C9017" s="1">
        <v>30</v>
      </c>
      <c r="D9017">
        <v>95</v>
      </c>
      <c r="E9017">
        <f>F9017*C9017</f>
        <v>75</v>
      </c>
      <c r="F9017">
        <v>2.5</v>
      </c>
      <c r="G9017">
        <v>0.59</v>
      </c>
      <c r="H9017">
        <v>901000000</v>
      </c>
      <c r="O9017">
        <v>52</v>
      </c>
      <c r="P9017">
        <v>5</v>
      </c>
      <c r="AC9017">
        <v>16.75</v>
      </c>
      <c r="AD9017">
        <v>28.5</v>
      </c>
      <c r="AE9017">
        <v>2</v>
      </c>
      <c r="AF9017" t="b">
        <f t="shared" si="360"/>
        <v>0</v>
      </c>
      <c r="AG9017">
        <f t="shared" si="361"/>
        <v>2</v>
      </c>
      <c r="AH9017">
        <v>8</v>
      </c>
      <c r="AI9017" t="b">
        <v>1</v>
      </c>
    </row>
    <row r="9018" spans="1:35">
      <c r="A9018">
        <v>69101</v>
      </c>
      <c r="B9018" t="s">
        <v>9047</v>
      </c>
      <c r="C9018" s="1">
        <v>30</v>
      </c>
      <c r="D9018">
        <v>71</v>
      </c>
      <c r="E9018">
        <f>F9018*C9018</f>
        <v>75</v>
      </c>
      <c r="F9018">
        <v>2.5</v>
      </c>
      <c r="G9018">
        <v>0.28</v>
      </c>
      <c r="H9018">
        <v>26700000</v>
      </c>
      <c r="I9018">
        <v>34</v>
      </c>
      <c r="O9018">
        <v>18</v>
      </c>
      <c r="P9018">
        <v>2</v>
      </c>
      <c r="AC9018">
        <v>6</v>
      </c>
      <c r="AD9018">
        <v>10</v>
      </c>
      <c r="AE9018">
        <v>2</v>
      </c>
      <c r="AF9018" t="b">
        <f t="shared" si="360"/>
        <v>0</v>
      </c>
      <c r="AG9018">
        <f t="shared" si="361"/>
        <v>2</v>
      </c>
      <c r="AH9018">
        <v>7</v>
      </c>
      <c r="AI9018" t="b">
        <v>1</v>
      </c>
    </row>
    <row r="9019" spans="1:35">
      <c r="A9019">
        <v>69170</v>
      </c>
      <c r="B9019" t="s">
        <v>9048</v>
      </c>
      <c r="C9019" s="1">
        <v>30</v>
      </c>
      <c r="D9019">
        <v>77</v>
      </c>
      <c r="E9019">
        <f>F9019*C9019</f>
        <v>75</v>
      </c>
      <c r="F9019">
        <v>2.5</v>
      </c>
      <c r="G9019">
        <v>0.33</v>
      </c>
      <c r="H9019">
        <v>92</v>
      </c>
      <c r="I9019">
        <v>47</v>
      </c>
      <c r="O9019">
        <v>9</v>
      </c>
      <c r="P9019">
        <v>1</v>
      </c>
      <c r="AC9019">
        <v>3</v>
      </c>
      <c r="AD9019">
        <v>5</v>
      </c>
      <c r="AE9019">
        <v>2</v>
      </c>
      <c r="AF9019" t="b">
        <f t="shared" si="360"/>
        <v>0</v>
      </c>
      <c r="AG9019">
        <f t="shared" si="361"/>
        <v>2</v>
      </c>
      <c r="AH9019">
        <v>7</v>
      </c>
      <c r="AI9019" t="b">
        <v>1</v>
      </c>
    </row>
    <row r="9020" spans="1:35">
      <c r="A9020">
        <v>69235</v>
      </c>
      <c r="B9020" t="s">
        <v>9049</v>
      </c>
      <c r="C9020" s="1">
        <v>30</v>
      </c>
      <c r="D9020">
        <v>50</v>
      </c>
      <c r="E9020">
        <f>F9020*C9020</f>
        <v>75</v>
      </c>
      <c r="F9020">
        <v>2.5</v>
      </c>
      <c r="G9020">
        <v>0.42</v>
      </c>
      <c r="H9020">
        <v>4750000</v>
      </c>
      <c r="I9020">
        <v>28</v>
      </c>
      <c r="O9020">
        <v>26</v>
      </c>
      <c r="P9020">
        <v>6</v>
      </c>
      <c r="AC9020">
        <v>11</v>
      </c>
      <c r="AD9020">
        <v>16</v>
      </c>
      <c r="AE9020">
        <v>2</v>
      </c>
      <c r="AF9020" t="b">
        <f t="shared" si="360"/>
        <v>0</v>
      </c>
      <c r="AG9020">
        <f t="shared" si="361"/>
        <v>2</v>
      </c>
      <c r="AH9020">
        <v>10</v>
      </c>
      <c r="AI9020" t="b">
        <v>1</v>
      </c>
    </row>
    <row r="9021" spans="1:35">
      <c r="A9021">
        <v>70379</v>
      </c>
      <c r="B9021" t="s">
        <v>9050</v>
      </c>
      <c r="C9021" s="1">
        <v>30</v>
      </c>
      <c r="D9021">
        <v>87</v>
      </c>
      <c r="E9021">
        <f>F9021*C9021</f>
        <v>75</v>
      </c>
      <c r="F9021">
        <v>2.5</v>
      </c>
      <c r="G9021">
        <v>0.19</v>
      </c>
      <c r="H9021">
        <v>92000000</v>
      </c>
      <c r="I9021">
        <v>69</v>
      </c>
      <c r="O9021">
        <v>41</v>
      </c>
      <c r="P9021">
        <v>35</v>
      </c>
      <c r="AC9021">
        <v>36.5</v>
      </c>
      <c r="AD9021">
        <v>38</v>
      </c>
      <c r="AE9021">
        <v>2</v>
      </c>
      <c r="AF9021" t="b">
        <f t="shared" si="360"/>
        <v>0</v>
      </c>
      <c r="AG9021">
        <f t="shared" si="361"/>
        <v>2</v>
      </c>
      <c r="AH9021">
        <v>5</v>
      </c>
      <c r="AI9021" t="b">
        <v>1</v>
      </c>
    </row>
    <row r="9022" spans="1:35">
      <c r="A9022">
        <v>70380</v>
      </c>
      <c r="B9022" t="s">
        <v>9051</v>
      </c>
      <c r="C9022" s="1">
        <v>30</v>
      </c>
      <c r="D9022">
        <v>70</v>
      </c>
      <c r="E9022">
        <f>F9022*C9022</f>
        <v>75</v>
      </c>
      <c r="F9022">
        <v>2.5</v>
      </c>
      <c r="G9022">
        <v>0.39</v>
      </c>
      <c r="I9022">
        <v>90</v>
      </c>
      <c r="O9022">
        <v>67</v>
      </c>
      <c r="P9022">
        <v>50</v>
      </c>
      <c r="AC9022">
        <v>54.25</v>
      </c>
      <c r="AD9022">
        <v>58.5</v>
      </c>
      <c r="AE9022">
        <v>2</v>
      </c>
      <c r="AF9022" t="b">
        <f t="shared" si="360"/>
        <v>0</v>
      </c>
      <c r="AG9022">
        <f t="shared" si="361"/>
        <v>2</v>
      </c>
      <c r="AH9022">
        <v>8</v>
      </c>
      <c r="AI9022" t="b">
        <v>1</v>
      </c>
    </row>
    <row r="9023" spans="1:35">
      <c r="A9023">
        <v>70411</v>
      </c>
      <c r="B9023" t="s">
        <v>9052</v>
      </c>
      <c r="C9023" s="1">
        <v>30</v>
      </c>
      <c r="D9023">
        <v>78</v>
      </c>
      <c r="E9023">
        <f>F9023*C9023</f>
        <v>75</v>
      </c>
      <c r="F9023">
        <v>2.5</v>
      </c>
      <c r="G9023">
        <v>0.4</v>
      </c>
      <c r="H9023">
        <v>1400000000</v>
      </c>
      <c r="I9023">
        <v>84</v>
      </c>
      <c r="O9023">
        <v>54</v>
      </c>
      <c r="P9023">
        <v>31</v>
      </c>
      <c r="AC9023">
        <v>36.75</v>
      </c>
      <c r="AD9023">
        <v>42.5</v>
      </c>
      <c r="AE9023">
        <v>2</v>
      </c>
      <c r="AF9023" t="b">
        <f t="shared" si="360"/>
        <v>0</v>
      </c>
      <c r="AG9023">
        <f t="shared" si="361"/>
        <v>2</v>
      </c>
      <c r="AH9023">
        <v>9</v>
      </c>
      <c r="AI9023" t="b">
        <v>1</v>
      </c>
    </row>
    <row r="9024" spans="1:35">
      <c r="A9024">
        <v>78028</v>
      </c>
      <c r="B9024" t="s">
        <v>9053</v>
      </c>
      <c r="C9024" s="1">
        <v>30</v>
      </c>
      <c r="D9024">
        <v>71</v>
      </c>
      <c r="E9024">
        <f>F9024*C9024</f>
        <v>75</v>
      </c>
      <c r="F9024">
        <v>2.5</v>
      </c>
      <c r="G9024">
        <v>0.57</v>
      </c>
      <c r="H9024">
        <v>21000000</v>
      </c>
      <c r="I9024">
        <v>26</v>
      </c>
      <c r="O9024">
        <v>55</v>
      </c>
      <c r="P9024">
        <v>82</v>
      </c>
      <c r="AC9024">
        <v>61.75</v>
      </c>
      <c r="AD9024">
        <v>68.5</v>
      </c>
      <c r="AE9024">
        <v>2</v>
      </c>
      <c r="AF9024" t="b">
        <f t="shared" si="360"/>
        <v>0</v>
      </c>
      <c r="AG9024">
        <f t="shared" si="361"/>
        <v>2</v>
      </c>
      <c r="AH9024">
        <v>8</v>
      </c>
      <c r="AI9024" t="b">
        <v>1</v>
      </c>
    </row>
    <row r="9025" spans="1:35">
      <c r="A9025">
        <v>49339</v>
      </c>
      <c r="B9025" t="s">
        <v>9054</v>
      </c>
      <c r="C9025" s="1">
        <v>30</v>
      </c>
      <c r="D9025">
        <v>83</v>
      </c>
      <c r="E9025">
        <f>F9025*C9025</f>
        <v>74.7</v>
      </c>
      <c r="F9025">
        <v>2.49</v>
      </c>
      <c r="G9025">
        <v>0.7</v>
      </c>
      <c r="H9025">
        <v>8570000000</v>
      </c>
      <c r="I9025">
        <v>6</v>
      </c>
      <c r="L9025">
        <v>12</v>
      </c>
      <c r="M9025">
        <v>8</v>
      </c>
      <c r="N9025">
        <v>15</v>
      </c>
      <c r="U9025">
        <v>8</v>
      </c>
      <c r="AC9025">
        <v>8</v>
      </c>
      <c r="AD9025">
        <v>10.75</v>
      </c>
      <c r="AE9025">
        <v>4</v>
      </c>
      <c r="AF9025" t="b">
        <f t="shared" si="360"/>
        <v>0</v>
      </c>
      <c r="AG9025">
        <f t="shared" si="361"/>
        <v>4</v>
      </c>
      <c r="AH9025">
        <v>3</v>
      </c>
      <c r="AI9025" t="b">
        <v>1</v>
      </c>
    </row>
    <row r="9026" spans="1:35">
      <c r="A9026">
        <v>64909</v>
      </c>
      <c r="B9026" t="s">
        <v>9055</v>
      </c>
      <c r="C9026" s="1">
        <v>30</v>
      </c>
      <c r="D9026">
        <v>55</v>
      </c>
      <c r="E9026">
        <f>F9026*C9026</f>
        <v>74.7</v>
      </c>
      <c r="F9026">
        <v>2.49</v>
      </c>
      <c r="G9026">
        <v>0.29</v>
      </c>
      <c r="H9026">
        <v>4100000000</v>
      </c>
      <c r="O9026">
        <v>72</v>
      </c>
      <c r="P9026">
        <v>100</v>
      </c>
      <c r="AC9026">
        <v>79</v>
      </c>
      <c r="AD9026">
        <v>86</v>
      </c>
      <c r="AE9026">
        <v>2</v>
      </c>
      <c r="AF9026" t="b">
        <f t="shared" ref="AF9026:AF9089" si="362">COUNTA(Y9026:Z9026)=AE9026</f>
        <v>0</v>
      </c>
      <c r="AG9026">
        <f t="shared" si="361"/>
        <v>2</v>
      </c>
      <c r="AH9026">
        <v>8</v>
      </c>
      <c r="AI9026" t="b">
        <v>1</v>
      </c>
    </row>
    <row r="9027" spans="1:35">
      <c r="A9027">
        <v>65856</v>
      </c>
      <c r="B9027" t="s">
        <v>9056</v>
      </c>
      <c r="C9027" s="1">
        <v>30</v>
      </c>
      <c r="D9027">
        <v>76</v>
      </c>
      <c r="E9027">
        <f>F9027*C9027</f>
        <v>74.7</v>
      </c>
      <c r="F9027">
        <v>2.49</v>
      </c>
      <c r="G9027">
        <v>0.32</v>
      </c>
      <c r="H9027">
        <v>318000</v>
      </c>
      <c r="O9027">
        <v>22</v>
      </c>
      <c r="P9027">
        <v>20</v>
      </c>
      <c r="AC9027">
        <v>20.5</v>
      </c>
      <c r="AD9027">
        <v>21</v>
      </c>
      <c r="AE9027">
        <v>2</v>
      </c>
      <c r="AF9027" t="b">
        <f t="shared" si="362"/>
        <v>0</v>
      </c>
      <c r="AG9027">
        <f t="shared" si="361"/>
        <v>2</v>
      </c>
      <c r="AH9027">
        <v>9</v>
      </c>
      <c r="AI9027" t="b">
        <v>1</v>
      </c>
    </row>
    <row r="9028" spans="1:35">
      <c r="A9028">
        <v>73545</v>
      </c>
      <c r="B9028" t="s">
        <v>9057</v>
      </c>
      <c r="C9028" s="1">
        <v>50</v>
      </c>
      <c r="D9028">
        <v>70</v>
      </c>
      <c r="E9028">
        <f>F9028*C9028</f>
        <v>74.5</v>
      </c>
      <c r="F9028">
        <v>1.49</v>
      </c>
      <c r="G9028">
        <v>0.3</v>
      </c>
      <c r="H9028">
        <v>366000</v>
      </c>
      <c r="I9028">
        <v>17</v>
      </c>
      <c r="O9028">
        <v>29</v>
      </c>
      <c r="P9028">
        <v>21</v>
      </c>
      <c r="AC9028">
        <v>23</v>
      </c>
      <c r="AD9028">
        <v>25</v>
      </c>
      <c r="AE9028">
        <v>2</v>
      </c>
      <c r="AF9028" t="b">
        <f t="shared" si="362"/>
        <v>0</v>
      </c>
      <c r="AG9028">
        <f t="shared" si="361"/>
        <v>2</v>
      </c>
      <c r="AH9028">
        <v>8</v>
      </c>
      <c r="AI9028" t="b">
        <v>1</v>
      </c>
    </row>
    <row r="9029" spans="1:35">
      <c r="A9029">
        <v>73940</v>
      </c>
      <c r="B9029" t="s">
        <v>9058</v>
      </c>
      <c r="C9029" s="1">
        <v>50</v>
      </c>
      <c r="D9029">
        <v>61</v>
      </c>
      <c r="E9029">
        <f>F9029*C9029</f>
        <v>74.5</v>
      </c>
      <c r="F9029">
        <v>1.49</v>
      </c>
      <c r="G9029">
        <v>0.16</v>
      </c>
      <c r="I9029">
        <v>31</v>
      </c>
      <c r="O9029">
        <v>84</v>
      </c>
      <c r="P9029">
        <v>47</v>
      </c>
      <c r="AC9029">
        <v>56.25</v>
      </c>
      <c r="AD9029">
        <v>65.5</v>
      </c>
      <c r="AE9029">
        <v>2</v>
      </c>
      <c r="AF9029" t="b">
        <f t="shared" si="362"/>
        <v>0</v>
      </c>
      <c r="AG9029">
        <f t="shared" si="361"/>
        <v>2</v>
      </c>
      <c r="AH9029">
        <v>3</v>
      </c>
      <c r="AI9029" t="b">
        <v>1</v>
      </c>
    </row>
    <row r="9030" spans="1:35">
      <c r="A9030">
        <v>65071</v>
      </c>
      <c r="B9030" t="s">
        <v>9059</v>
      </c>
      <c r="C9030" s="1">
        <v>30</v>
      </c>
      <c r="D9030">
        <v>57</v>
      </c>
      <c r="E9030">
        <f>F9030*C9030</f>
        <v>74.4</v>
      </c>
      <c r="F9030">
        <v>2.48</v>
      </c>
      <c r="G9030">
        <v>0.54</v>
      </c>
      <c r="H9030">
        <v>906000000</v>
      </c>
      <c r="O9030">
        <v>92</v>
      </c>
      <c r="P9030">
        <v>34</v>
      </c>
      <c r="AC9030">
        <v>48.5</v>
      </c>
      <c r="AD9030">
        <v>63</v>
      </c>
      <c r="AE9030">
        <v>2</v>
      </c>
      <c r="AF9030" t="b">
        <f t="shared" si="362"/>
        <v>0</v>
      </c>
      <c r="AG9030">
        <f t="shared" si="361"/>
        <v>2</v>
      </c>
      <c r="AH9030">
        <v>9</v>
      </c>
      <c r="AI9030" t="b">
        <v>1</v>
      </c>
    </row>
    <row r="9031" spans="1:35">
      <c r="A9031">
        <v>69080</v>
      </c>
      <c r="B9031" t="s">
        <v>9060</v>
      </c>
      <c r="C9031" s="1">
        <v>30</v>
      </c>
      <c r="D9031">
        <v>61</v>
      </c>
      <c r="E9031">
        <f>F9031*C9031</f>
        <v>74.4</v>
      </c>
      <c r="F9031">
        <v>2.48</v>
      </c>
      <c r="G9031">
        <v>0.46</v>
      </c>
      <c r="H9031">
        <v>8610000000</v>
      </c>
      <c r="I9031">
        <v>46</v>
      </c>
      <c r="O9031">
        <v>36</v>
      </c>
      <c r="P9031">
        <v>22</v>
      </c>
      <c r="AC9031">
        <v>25.5</v>
      </c>
      <c r="AD9031">
        <v>29</v>
      </c>
      <c r="AE9031">
        <v>2</v>
      </c>
      <c r="AF9031" t="b">
        <f t="shared" si="362"/>
        <v>0</v>
      </c>
      <c r="AG9031">
        <f t="shared" si="361"/>
        <v>2</v>
      </c>
      <c r="AH9031">
        <v>9</v>
      </c>
      <c r="AI9031" t="b">
        <v>1</v>
      </c>
    </row>
    <row r="9032" spans="1:35">
      <c r="A9032">
        <v>69326</v>
      </c>
      <c r="B9032" t="s">
        <v>9061</v>
      </c>
      <c r="C9032" s="1">
        <v>30</v>
      </c>
      <c r="D9032">
        <v>56</v>
      </c>
      <c r="E9032">
        <f>F9032*C9032</f>
        <v>74.4</v>
      </c>
      <c r="F9032">
        <v>2.48</v>
      </c>
      <c r="G9032">
        <v>0.39</v>
      </c>
      <c r="H9032">
        <v>25300000</v>
      </c>
      <c r="I9032">
        <v>43</v>
      </c>
      <c r="O9032">
        <v>42</v>
      </c>
      <c r="P9032">
        <v>36</v>
      </c>
      <c r="AC9032">
        <v>37.5</v>
      </c>
      <c r="AD9032">
        <v>39</v>
      </c>
      <c r="AE9032">
        <v>2</v>
      </c>
      <c r="AF9032" t="b">
        <f t="shared" si="362"/>
        <v>0</v>
      </c>
      <c r="AG9032">
        <f t="shared" si="361"/>
        <v>2</v>
      </c>
      <c r="AH9032">
        <v>6</v>
      </c>
      <c r="AI9032" t="b">
        <v>1</v>
      </c>
    </row>
    <row r="9033" spans="1:35">
      <c r="A9033">
        <v>69398</v>
      </c>
      <c r="B9033" t="s">
        <v>9062</v>
      </c>
      <c r="C9033" s="1">
        <v>30</v>
      </c>
      <c r="D9033">
        <v>58</v>
      </c>
      <c r="E9033">
        <f>F9033*C9033</f>
        <v>74.4</v>
      </c>
      <c r="F9033">
        <v>2.48</v>
      </c>
      <c r="G9033">
        <v>0.43</v>
      </c>
      <c r="H9033">
        <v>125000000</v>
      </c>
      <c r="I9033">
        <v>15</v>
      </c>
      <c r="O9033">
        <v>7</v>
      </c>
      <c r="P9033">
        <v>14</v>
      </c>
      <c r="AC9033">
        <v>8.75</v>
      </c>
      <c r="AD9033">
        <v>10.5</v>
      </c>
      <c r="AE9033">
        <v>2</v>
      </c>
      <c r="AF9033" t="b">
        <f t="shared" si="362"/>
        <v>0</v>
      </c>
      <c r="AG9033">
        <f t="shared" si="361"/>
        <v>2</v>
      </c>
      <c r="AH9033">
        <v>9</v>
      </c>
      <c r="AI9033" t="b">
        <v>1</v>
      </c>
    </row>
    <row r="9034" spans="1:35">
      <c r="A9034">
        <v>70365</v>
      </c>
      <c r="B9034" t="s">
        <v>9063</v>
      </c>
      <c r="C9034" s="1">
        <v>30</v>
      </c>
      <c r="D9034">
        <v>87</v>
      </c>
      <c r="E9034">
        <f>F9034*C9034</f>
        <v>74.4</v>
      </c>
      <c r="F9034">
        <v>2.48</v>
      </c>
      <c r="G9034">
        <v>0.24</v>
      </c>
      <c r="H9034">
        <v>148000000</v>
      </c>
      <c r="I9034">
        <v>63</v>
      </c>
      <c r="O9034">
        <v>59</v>
      </c>
      <c r="P9034">
        <v>24</v>
      </c>
      <c r="AC9034">
        <v>32.75</v>
      </c>
      <c r="AD9034">
        <v>41.5</v>
      </c>
      <c r="AE9034">
        <v>2</v>
      </c>
      <c r="AF9034" t="b">
        <f t="shared" si="362"/>
        <v>0</v>
      </c>
      <c r="AG9034">
        <f t="shared" si="361"/>
        <v>2</v>
      </c>
      <c r="AH9034">
        <v>9</v>
      </c>
      <c r="AI9034" t="b">
        <v>1</v>
      </c>
    </row>
    <row r="9035" spans="1:35">
      <c r="A9035">
        <v>64538</v>
      </c>
      <c r="B9035" t="s">
        <v>9064</v>
      </c>
      <c r="C9035" s="1">
        <v>30</v>
      </c>
      <c r="D9035">
        <v>71</v>
      </c>
      <c r="E9035">
        <f>F9035*C9035</f>
        <v>74.1</v>
      </c>
      <c r="F9035">
        <v>2.47</v>
      </c>
      <c r="G9035">
        <v>0.52</v>
      </c>
      <c r="H9035">
        <v>407000000</v>
      </c>
      <c r="O9035">
        <v>71</v>
      </c>
      <c r="P9035">
        <v>41</v>
      </c>
      <c r="AC9035">
        <v>48.5</v>
      </c>
      <c r="AD9035">
        <v>56</v>
      </c>
      <c r="AE9035">
        <v>2</v>
      </c>
      <c r="AF9035" t="b">
        <f t="shared" si="362"/>
        <v>0</v>
      </c>
      <c r="AG9035">
        <f t="shared" si="361"/>
        <v>2</v>
      </c>
      <c r="AH9035">
        <v>8</v>
      </c>
      <c r="AI9035" t="b">
        <v>1</v>
      </c>
    </row>
    <row r="9036" spans="1:35">
      <c r="A9036">
        <v>65023</v>
      </c>
      <c r="B9036" t="s">
        <v>9065</v>
      </c>
      <c r="C9036" s="1">
        <v>30</v>
      </c>
      <c r="D9036">
        <v>65</v>
      </c>
      <c r="E9036">
        <f>F9036*C9036</f>
        <v>74.1</v>
      </c>
      <c r="F9036">
        <v>2.47</v>
      </c>
      <c r="G9036">
        <v>0.41</v>
      </c>
      <c r="H9036">
        <v>217000000</v>
      </c>
      <c r="O9036">
        <v>92</v>
      </c>
      <c r="P9036">
        <v>51</v>
      </c>
      <c r="AC9036">
        <v>61.25</v>
      </c>
      <c r="AD9036">
        <v>71.5</v>
      </c>
      <c r="AE9036">
        <v>2</v>
      </c>
      <c r="AF9036" t="b">
        <f t="shared" si="362"/>
        <v>0</v>
      </c>
      <c r="AG9036">
        <f t="shared" ref="AG9036:AG9099" si="363">AE9036-COUNTA(Y9036:Z9036)</f>
        <v>2</v>
      </c>
      <c r="AH9036">
        <v>8</v>
      </c>
      <c r="AI9036" t="b">
        <v>1</v>
      </c>
    </row>
    <row r="9037" spans="1:35">
      <c r="A9037">
        <v>69309</v>
      </c>
      <c r="B9037" t="s">
        <v>9066</v>
      </c>
      <c r="C9037" s="1">
        <v>30</v>
      </c>
      <c r="D9037">
        <v>62</v>
      </c>
      <c r="E9037">
        <f>F9037*C9037</f>
        <v>74.1</v>
      </c>
      <c r="F9037">
        <v>2.47</v>
      </c>
      <c r="G9037">
        <v>0.08</v>
      </c>
      <c r="H9037">
        <v>89700000</v>
      </c>
      <c r="I9037">
        <v>26</v>
      </c>
      <c r="O9037">
        <v>20</v>
      </c>
      <c r="P9037">
        <v>25</v>
      </c>
      <c r="AC9037">
        <v>21.25</v>
      </c>
      <c r="AD9037">
        <v>22.5</v>
      </c>
      <c r="AE9037">
        <v>2</v>
      </c>
      <c r="AF9037" t="b">
        <f t="shared" si="362"/>
        <v>0</v>
      </c>
      <c r="AG9037">
        <f t="shared" si="363"/>
        <v>2</v>
      </c>
      <c r="AH9037">
        <v>7</v>
      </c>
      <c r="AI9037" t="b">
        <v>1</v>
      </c>
    </row>
    <row r="9038" spans="1:35">
      <c r="A9038">
        <v>70303</v>
      </c>
      <c r="B9038" t="s">
        <v>9067</v>
      </c>
      <c r="C9038" s="1">
        <v>30</v>
      </c>
      <c r="D9038">
        <v>53</v>
      </c>
      <c r="E9038">
        <f>F9038*C9038</f>
        <v>74.1</v>
      </c>
      <c r="F9038">
        <v>2.47</v>
      </c>
      <c r="G9038">
        <v>0.09</v>
      </c>
      <c r="H9038">
        <v>1820000000</v>
      </c>
      <c r="I9038">
        <v>68</v>
      </c>
      <c r="O9038">
        <v>31</v>
      </c>
      <c r="P9038">
        <v>54</v>
      </c>
      <c r="AC9038">
        <v>36.75</v>
      </c>
      <c r="AD9038">
        <v>42.5</v>
      </c>
      <c r="AE9038">
        <v>2</v>
      </c>
      <c r="AF9038" t="b">
        <f t="shared" si="362"/>
        <v>0</v>
      </c>
      <c r="AG9038">
        <f t="shared" si="363"/>
        <v>2</v>
      </c>
      <c r="AH9038">
        <v>4</v>
      </c>
      <c r="AI9038" t="b">
        <v>1</v>
      </c>
    </row>
    <row r="9039" spans="1:35">
      <c r="A9039">
        <v>70466</v>
      </c>
      <c r="B9039" t="s">
        <v>9068</v>
      </c>
      <c r="C9039" s="1">
        <v>30</v>
      </c>
      <c r="D9039">
        <v>77</v>
      </c>
      <c r="E9039">
        <f>F9039*C9039</f>
        <v>74.1</v>
      </c>
      <c r="F9039">
        <v>2.47</v>
      </c>
      <c r="G9039">
        <v>0.29</v>
      </c>
      <c r="H9039">
        <v>1030000000</v>
      </c>
      <c r="I9039">
        <v>38</v>
      </c>
      <c r="O9039">
        <v>37</v>
      </c>
      <c r="P9039">
        <v>35</v>
      </c>
      <c r="AC9039">
        <v>35.5</v>
      </c>
      <c r="AD9039">
        <v>36</v>
      </c>
      <c r="AE9039">
        <v>2</v>
      </c>
      <c r="AF9039" t="b">
        <f t="shared" si="362"/>
        <v>0</v>
      </c>
      <c r="AG9039">
        <f t="shared" si="363"/>
        <v>2</v>
      </c>
      <c r="AH9039">
        <v>6</v>
      </c>
      <c r="AI9039" t="b">
        <v>1</v>
      </c>
    </row>
    <row r="9040" spans="1:35">
      <c r="A9040">
        <v>77277</v>
      </c>
      <c r="B9040" t="s">
        <v>9069</v>
      </c>
      <c r="C9040" s="1">
        <v>30</v>
      </c>
      <c r="D9040">
        <v>67</v>
      </c>
      <c r="E9040">
        <f>F9040*C9040</f>
        <v>74.1</v>
      </c>
      <c r="F9040">
        <v>2.47</v>
      </c>
      <c r="G9040">
        <v>0.51</v>
      </c>
      <c r="H9040">
        <v>1740000</v>
      </c>
      <c r="I9040">
        <v>83</v>
      </c>
      <c r="O9040">
        <v>96</v>
      </c>
      <c r="P9040">
        <v>98</v>
      </c>
      <c r="AC9040">
        <v>96.5</v>
      </c>
      <c r="AD9040">
        <v>97</v>
      </c>
      <c r="AE9040">
        <v>2</v>
      </c>
      <c r="AF9040" t="b">
        <f t="shared" si="362"/>
        <v>0</v>
      </c>
      <c r="AG9040">
        <f t="shared" si="363"/>
        <v>2</v>
      </c>
      <c r="AH9040">
        <v>8</v>
      </c>
      <c r="AI9040" t="b">
        <v>1</v>
      </c>
    </row>
    <row r="9041" spans="1:35">
      <c r="A9041">
        <v>101796</v>
      </c>
      <c r="B9041" t="s">
        <v>9070</v>
      </c>
      <c r="C9041" s="1">
        <v>30</v>
      </c>
      <c r="D9041">
        <v>61</v>
      </c>
      <c r="E9041">
        <f>F9041*C9041</f>
        <v>74.1</v>
      </c>
      <c r="F9041">
        <v>2.47</v>
      </c>
      <c r="G9041">
        <v>0.51</v>
      </c>
      <c r="H9041">
        <v>404000000</v>
      </c>
      <c r="I9041">
        <v>3</v>
      </c>
      <c r="Q9041">
        <v>12</v>
      </c>
      <c r="R9041">
        <v>32</v>
      </c>
      <c r="S9041">
        <v>78</v>
      </c>
      <c r="T9041">
        <v>21</v>
      </c>
      <c r="AC9041">
        <v>18.75</v>
      </c>
      <c r="AD9041">
        <v>35.75</v>
      </c>
      <c r="AE9041">
        <v>4</v>
      </c>
      <c r="AF9041" t="b">
        <f t="shared" si="362"/>
        <v>0</v>
      </c>
      <c r="AG9041">
        <f t="shared" si="363"/>
        <v>4</v>
      </c>
      <c r="AH9041">
        <v>8</v>
      </c>
      <c r="AI9041" t="b">
        <v>1</v>
      </c>
    </row>
    <row r="9042" spans="1:35">
      <c r="A9042">
        <v>73565</v>
      </c>
      <c r="B9042" t="s">
        <v>9071</v>
      </c>
      <c r="C9042" s="1">
        <v>50</v>
      </c>
      <c r="D9042">
        <v>67</v>
      </c>
      <c r="E9042">
        <f>F9042*C9042</f>
        <v>74</v>
      </c>
      <c r="F9042">
        <v>1.48</v>
      </c>
      <c r="G9042">
        <v>0.22</v>
      </c>
      <c r="H9042">
        <v>609000</v>
      </c>
      <c r="I9042">
        <v>16</v>
      </c>
      <c r="O9042">
        <v>43</v>
      </c>
      <c r="P9042">
        <v>21</v>
      </c>
      <c r="AC9042">
        <v>26.5</v>
      </c>
      <c r="AD9042">
        <v>32</v>
      </c>
      <c r="AE9042">
        <v>2</v>
      </c>
      <c r="AF9042" t="b">
        <f t="shared" si="362"/>
        <v>0</v>
      </c>
      <c r="AG9042">
        <f t="shared" si="363"/>
        <v>2</v>
      </c>
      <c r="AH9042">
        <v>7</v>
      </c>
      <c r="AI9042" t="b">
        <v>1</v>
      </c>
    </row>
    <row r="9043" spans="1:35">
      <c r="A9043">
        <v>74378</v>
      </c>
      <c r="B9043" t="s">
        <v>9072</v>
      </c>
      <c r="C9043" s="1">
        <v>40</v>
      </c>
      <c r="D9043">
        <v>58</v>
      </c>
      <c r="E9043">
        <f>F9043*C9043</f>
        <v>74</v>
      </c>
      <c r="F9043">
        <v>1.85</v>
      </c>
      <c r="G9043">
        <v>0.21</v>
      </c>
      <c r="H9043">
        <v>140000000</v>
      </c>
      <c r="I9043">
        <v>38</v>
      </c>
      <c r="O9043">
        <v>79</v>
      </c>
      <c r="P9043">
        <v>83</v>
      </c>
      <c r="AC9043">
        <v>80</v>
      </c>
      <c r="AD9043">
        <v>81</v>
      </c>
      <c r="AE9043">
        <v>2</v>
      </c>
      <c r="AF9043" t="b">
        <f t="shared" si="362"/>
        <v>0</v>
      </c>
      <c r="AG9043">
        <f t="shared" si="363"/>
        <v>2</v>
      </c>
      <c r="AH9043">
        <v>7</v>
      </c>
      <c r="AI9043" t="b">
        <v>1</v>
      </c>
    </row>
    <row r="9044" spans="1:35">
      <c r="A9044">
        <v>49278</v>
      </c>
      <c r="B9044" t="s">
        <v>9073</v>
      </c>
      <c r="C9044" s="1">
        <v>30</v>
      </c>
      <c r="D9044">
        <v>62</v>
      </c>
      <c r="E9044">
        <f>F9044*C9044</f>
        <v>73.8</v>
      </c>
      <c r="F9044">
        <v>2.46</v>
      </c>
      <c r="G9044">
        <v>0.33</v>
      </c>
      <c r="H9044">
        <v>273000000</v>
      </c>
      <c r="I9044">
        <v>5</v>
      </c>
      <c r="L9044">
        <v>17</v>
      </c>
      <c r="M9044">
        <v>54</v>
      </c>
      <c r="N9044">
        <v>19</v>
      </c>
      <c r="Q9044">
        <v>6</v>
      </c>
      <c r="R9044">
        <v>8</v>
      </c>
      <c r="S9044">
        <v>10</v>
      </c>
      <c r="T9044">
        <v>13</v>
      </c>
      <c r="U9044">
        <v>54</v>
      </c>
      <c r="AC9044">
        <v>9.5</v>
      </c>
      <c r="AD9044">
        <v>22.625</v>
      </c>
      <c r="AE9044">
        <v>8</v>
      </c>
      <c r="AF9044" t="b">
        <f t="shared" si="362"/>
        <v>0</v>
      </c>
      <c r="AG9044">
        <f t="shared" si="363"/>
        <v>8</v>
      </c>
      <c r="AH9044">
        <v>6</v>
      </c>
      <c r="AI9044" t="b">
        <v>1</v>
      </c>
    </row>
    <row r="9045" spans="1:35">
      <c r="A9045">
        <v>64898</v>
      </c>
      <c r="B9045" t="s">
        <v>9074</v>
      </c>
      <c r="C9045" s="1">
        <v>30</v>
      </c>
      <c r="D9045">
        <v>70</v>
      </c>
      <c r="E9045">
        <f>F9045*C9045</f>
        <v>73.8</v>
      </c>
      <c r="F9045">
        <v>2.46</v>
      </c>
      <c r="G9045">
        <v>0.29</v>
      </c>
      <c r="H9045">
        <v>90</v>
      </c>
      <c r="O9045">
        <v>27</v>
      </c>
      <c r="P9045">
        <v>45</v>
      </c>
      <c r="AC9045">
        <v>31.5</v>
      </c>
      <c r="AD9045">
        <v>36</v>
      </c>
      <c r="AE9045">
        <v>2</v>
      </c>
      <c r="AF9045" t="b">
        <f t="shared" si="362"/>
        <v>0</v>
      </c>
      <c r="AG9045">
        <f t="shared" si="363"/>
        <v>2</v>
      </c>
      <c r="AH9045">
        <v>10</v>
      </c>
      <c r="AI9045" t="b">
        <v>1</v>
      </c>
    </row>
    <row r="9046" spans="1:35">
      <c r="A9046">
        <v>64984</v>
      </c>
      <c r="B9046" t="s">
        <v>9075</v>
      </c>
      <c r="C9046" s="1">
        <v>30</v>
      </c>
      <c r="D9046">
        <v>85</v>
      </c>
      <c r="E9046">
        <f>F9046*C9046</f>
        <v>73.8</v>
      </c>
      <c r="F9046">
        <v>2.46</v>
      </c>
      <c r="G9046">
        <v>0.39</v>
      </c>
      <c r="H9046">
        <v>32800000</v>
      </c>
      <c r="O9046">
        <v>32</v>
      </c>
      <c r="P9046">
        <v>44</v>
      </c>
      <c r="AC9046">
        <v>35</v>
      </c>
      <c r="AD9046">
        <v>38</v>
      </c>
      <c r="AE9046">
        <v>2</v>
      </c>
      <c r="AF9046" t="b">
        <f t="shared" si="362"/>
        <v>0</v>
      </c>
      <c r="AG9046">
        <f t="shared" si="363"/>
        <v>2</v>
      </c>
      <c r="AH9046">
        <v>9</v>
      </c>
      <c r="AI9046" t="b">
        <v>1</v>
      </c>
    </row>
    <row r="9047" spans="1:35">
      <c r="A9047">
        <v>65067</v>
      </c>
      <c r="B9047" t="s">
        <v>9076</v>
      </c>
      <c r="C9047" s="1">
        <v>30</v>
      </c>
      <c r="D9047">
        <v>36</v>
      </c>
      <c r="E9047">
        <f>F9047*C9047</f>
        <v>73.8</v>
      </c>
      <c r="F9047">
        <v>2.46</v>
      </c>
      <c r="G9047">
        <v>0.37</v>
      </c>
      <c r="H9047">
        <v>542000000</v>
      </c>
      <c r="O9047">
        <v>1</v>
      </c>
      <c r="P9047">
        <v>36</v>
      </c>
      <c r="AC9047">
        <v>9.75</v>
      </c>
      <c r="AD9047">
        <v>18.5</v>
      </c>
      <c r="AE9047">
        <v>2</v>
      </c>
      <c r="AF9047" t="b">
        <f t="shared" si="362"/>
        <v>0</v>
      </c>
      <c r="AG9047">
        <f t="shared" si="363"/>
        <v>2</v>
      </c>
      <c r="AH9047">
        <v>7</v>
      </c>
      <c r="AI9047" t="b">
        <v>1</v>
      </c>
    </row>
    <row r="9048" spans="1:35">
      <c r="A9048">
        <v>69205</v>
      </c>
      <c r="B9048" t="s">
        <v>9077</v>
      </c>
      <c r="C9048" s="1">
        <v>30</v>
      </c>
      <c r="D9048">
        <v>86</v>
      </c>
      <c r="E9048">
        <f>F9048*C9048</f>
        <v>73.8</v>
      </c>
      <c r="F9048">
        <v>2.46</v>
      </c>
      <c r="G9048">
        <v>0.36</v>
      </c>
      <c r="H9048">
        <v>324000000</v>
      </c>
      <c r="I9048">
        <v>86</v>
      </c>
      <c r="O9048">
        <v>47</v>
      </c>
      <c r="P9048">
        <v>44</v>
      </c>
      <c r="AC9048">
        <v>44.75</v>
      </c>
      <c r="AD9048">
        <v>45.5</v>
      </c>
      <c r="AE9048">
        <v>2</v>
      </c>
      <c r="AF9048" t="b">
        <f t="shared" si="362"/>
        <v>0</v>
      </c>
      <c r="AG9048">
        <f t="shared" si="363"/>
        <v>2</v>
      </c>
      <c r="AH9048">
        <v>10</v>
      </c>
      <c r="AI9048" t="b">
        <v>1</v>
      </c>
    </row>
    <row r="9049" spans="1:35">
      <c r="A9049">
        <v>70205</v>
      </c>
      <c r="B9049" t="s">
        <v>9078</v>
      </c>
      <c r="C9049" s="1">
        <v>30</v>
      </c>
      <c r="D9049">
        <v>71</v>
      </c>
      <c r="E9049">
        <f>F9049*C9049</f>
        <v>73.8</v>
      </c>
      <c r="F9049">
        <v>2.46</v>
      </c>
      <c r="G9049">
        <v>0.21</v>
      </c>
      <c r="H9049">
        <v>4380000</v>
      </c>
      <c r="I9049">
        <v>20</v>
      </c>
      <c r="O9049">
        <v>18</v>
      </c>
      <c r="P9049">
        <v>4</v>
      </c>
      <c r="AC9049">
        <v>7.5</v>
      </c>
      <c r="AD9049">
        <v>11</v>
      </c>
      <c r="AE9049">
        <v>2</v>
      </c>
      <c r="AF9049" t="b">
        <f t="shared" si="362"/>
        <v>0</v>
      </c>
      <c r="AG9049">
        <f t="shared" si="363"/>
        <v>2</v>
      </c>
      <c r="AH9049">
        <v>6</v>
      </c>
      <c r="AI9049" t="b">
        <v>1</v>
      </c>
    </row>
    <row r="9050" spans="1:35">
      <c r="A9050">
        <v>70437</v>
      </c>
      <c r="B9050" t="s">
        <v>9079</v>
      </c>
      <c r="C9050" s="1">
        <v>30</v>
      </c>
      <c r="D9050">
        <v>88</v>
      </c>
      <c r="E9050">
        <f>F9050*C9050</f>
        <v>73.8</v>
      </c>
      <c r="F9050">
        <v>2.46</v>
      </c>
      <c r="G9050">
        <v>0.31</v>
      </c>
      <c r="H9050">
        <v>247000000</v>
      </c>
      <c r="I9050">
        <v>74</v>
      </c>
      <c r="O9050">
        <v>50</v>
      </c>
      <c r="P9050">
        <v>11</v>
      </c>
      <c r="AC9050">
        <v>20.75</v>
      </c>
      <c r="AD9050">
        <v>30.5</v>
      </c>
      <c r="AE9050">
        <v>2</v>
      </c>
      <c r="AF9050" t="b">
        <f t="shared" si="362"/>
        <v>0</v>
      </c>
      <c r="AG9050">
        <f t="shared" si="363"/>
        <v>2</v>
      </c>
      <c r="AH9050">
        <v>6</v>
      </c>
      <c r="AI9050" t="b">
        <v>1</v>
      </c>
    </row>
    <row r="9051" spans="1:35">
      <c r="A9051">
        <v>78002</v>
      </c>
      <c r="B9051" t="s">
        <v>9080</v>
      </c>
      <c r="C9051" s="1">
        <v>30</v>
      </c>
      <c r="D9051">
        <v>60</v>
      </c>
      <c r="E9051">
        <f>F9051*C9051</f>
        <v>73.8</v>
      </c>
      <c r="F9051">
        <v>2.46</v>
      </c>
      <c r="G9051">
        <v>0.32</v>
      </c>
      <c r="H9051">
        <v>56200000</v>
      </c>
      <c r="I9051">
        <v>15</v>
      </c>
      <c r="O9051">
        <v>62</v>
      </c>
      <c r="P9051">
        <v>76</v>
      </c>
      <c r="AC9051">
        <v>65.5</v>
      </c>
      <c r="AD9051">
        <v>69</v>
      </c>
      <c r="AE9051">
        <v>2</v>
      </c>
      <c r="AF9051" t="b">
        <f t="shared" si="362"/>
        <v>0</v>
      </c>
      <c r="AG9051">
        <f t="shared" si="363"/>
        <v>2</v>
      </c>
      <c r="AH9051">
        <v>8</v>
      </c>
      <c r="AI9051" t="b">
        <v>1</v>
      </c>
    </row>
    <row r="9052" spans="1:35">
      <c r="A9052">
        <v>28947</v>
      </c>
      <c r="B9052" t="s">
        <v>9081</v>
      </c>
      <c r="C9052" s="1">
        <v>70</v>
      </c>
      <c r="D9052">
        <v>74</v>
      </c>
      <c r="E9052">
        <f>F9052*C9052</f>
        <v>73.5</v>
      </c>
      <c r="F9052">
        <v>1.05</v>
      </c>
      <c r="G9052">
        <v>0.42</v>
      </c>
      <c r="H9052">
        <v>1640000000</v>
      </c>
      <c r="I9052">
        <v>2</v>
      </c>
      <c r="J9052">
        <v>76</v>
      </c>
      <c r="K9052">
        <v>11</v>
      </c>
      <c r="AC9052">
        <v>27.25</v>
      </c>
      <c r="AD9052">
        <v>43.5</v>
      </c>
      <c r="AE9052">
        <v>2</v>
      </c>
      <c r="AF9052" t="b">
        <f t="shared" si="362"/>
        <v>0</v>
      </c>
      <c r="AG9052">
        <f t="shared" si="363"/>
        <v>2</v>
      </c>
      <c r="AH9052">
        <v>9</v>
      </c>
      <c r="AI9052" t="b">
        <v>1</v>
      </c>
    </row>
    <row r="9053" spans="1:35">
      <c r="A9053">
        <v>65812</v>
      </c>
      <c r="B9053" t="s">
        <v>9082</v>
      </c>
      <c r="C9053" s="1">
        <v>30</v>
      </c>
      <c r="D9053">
        <v>72</v>
      </c>
      <c r="E9053">
        <f>F9053*C9053</f>
        <v>73.5</v>
      </c>
      <c r="F9053">
        <v>2.45</v>
      </c>
      <c r="G9053">
        <v>0.51</v>
      </c>
      <c r="H9053">
        <v>19500000</v>
      </c>
      <c r="O9053">
        <v>35</v>
      </c>
      <c r="P9053">
        <v>90</v>
      </c>
      <c r="AC9053">
        <v>48.75</v>
      </c>
      <c r="AD9053">
        <v>62.5</v>
      </c>
      <c r="AE9053">
        <v>2</v>
      </c>
      <c r="AF9053" t="b">
        <f t="shared" si="362"/>
        <v>0</v>
      </c>
      <c r="AG9053">
        <f t="shared" si="363"/>
        <v>2</v>
      </c>
      <c r="AH9053">
        <v>6</v>
      </c>
      <c r="AI9053" t="b">
        <v>1</v>
      </c>
    </row>
    <row r="9054" spans="1:35">
      <c r="A9054">
        <v>69081</v>
      </c>
      <c r="B9054" t="s">
        <v>9083</v>
      </c>
      <c r="C9054" s="1">
        <v>30</v>
      </c>
      <c r="D9054">
        <v>57</v>
      </c>
      <c r="E9054">
        <f>F9054*C9054</f>
        <v>73.5</v>
      </c>
      <c r="F9054">
        <v>2.45</v>
      </c>
      <c r="G9054">
        <v>0.36</v>
      </c>
      <c r="H9054">
        <v>9410000000</v>
      </c>
      <c r="I9054">
        <v>43</v>
      </c>
      <c r="O9054">
        <v>41</v>
      </c>
      <c r="P9054">
        <v>20</v>
      </c>
      <c r="AC9054">
        <v>25.25</v>
      </c>
      <c r="AD9054">
        <v>30.5</v>
      </c>
      <c r="AE9054">
        <v>2</v>
      </c>
      <c r="AF9054" t="b">
        <f t="shared" si="362"/>
        <v>0</v>
      </c>
      <c r="AG9054">
        <f t="shared" si="363"/>
        <v>2</v>
      </c>
      <c r="AH9054">
        <v>9</v>
      </c>
      <c r="AI9054" t="b">
        <v>1</v>
      </c>
    </row>
    <row r="9055" spans="1:35">
      <c r="A9055">
        <v>69142</v>
      </c>
      <c r="B9055" t="s">
        <v>9084</v>
      </c>
      <c r="C9055" s="1">
        <v>30</v>
      </c>
      <c r="D9055">
        <v>56</v>
      </c>
      <c r="E9055">
        <f>F9055*C9055</f>
        <v>73.5</v>
      </c>
      <c r="F9055">
        <v>2.45</v>
      </c>
      <c r="G9055">
        <v>0.48</v>
      </c>
      <c r="H9055">
        <v>2440000000</v>
      </c>
      <c r="I9055">
        <v>21</v>
      </c>
      <c r="O9055">
        <v>4</v>
      </c>
      <c r="P9055">
        <v>6</v>
      </c>
      <c r="AC9055">
        <v>4.5</v>
      </c>
      <c r="AD9055">
        <v>5</v>
      </c>
      <c r="AE9055">
        <v>2</v>
      </c>
      <c r="AF9055" t="b">
        <f t="shared" si="362"/>
        <v>0</v>
      </c>
      <c r="AG9055">
        <f t="shared" si="363"/>
        <v>2</v>
      </c>
      <c r="AH9055">
        <v>5</v>
      </c>
      <c r="AI9055" t="b">
        <v>1</v>
      </c>
    </row>
    <row r="9056" spans="1:35">
      <c r="A9056">
        <v>70235</v>
      </c>
      <c r="B9056" t="s">
        <v>9085</v>
      </c>
      <c r="C9056" s="1">
        <v>30</v>
      </c>
      <c r="D9056">
        <v>64</v>
      </c>
      <c r="E9056">
        <f>F9056*C9056</f>
        <v>73.5</v>
      </c>
      <c r="F9056">
        <v>2.45</v>
      </c>
      <c r="G9056">
        <v>0.18</v>
      </c>
      <c r="H9056">
        <v>784000000</v>
      </c>
      <c r="I9056">
        <v>42</v>
      </c>
      <c r="O9056">
        <v>38</v>
      </c>
      <c r="P9056">
        <v>31</v>
      </c>
      <c r="AC9056">
        <v>32.75</v>
      </c>
      <c r="AD9056">
        <v>34.5</v>
      </c>
      <c r="AE9056">
        <v>2</v>
      </c>
      <c r="AF9056" t="b">
        <f t="shared" si="362"/>
        <v>0</v>
      </c>
      <c r="AG9056">
        <f t="shared" si="363"/>
        <v>2</v>
      </c>
      <c r="AH9056">
        <v>10</v>
      </c>
      <c r="AI9056" t="b">
        <v>1</v>
      </c>
    </row>
    <row r="9057" spans="1:35">
      <c r="A9057">
        <v>70240</v>
      </c>
      <c r="B9057" t="s">
        <v>9086</v>
      </c>
      <c r="C9057" s="1">
        <v>30</v>
      </c>
      <c r="D9057">
        <v>73</v>
      </c>
      <c r="E9057">
        <f>F9057*C9057</f>
        <v>73.5</v>
      </c>
      <c r="F9057">
        <v>2.45</v>
      </c>
      <c r="G9057">
        <v>0.25</v>
      </c>
      <c r="H9057">
        <v>138000000</v>
      </c>
      <c r="I9057">
        <v>99</v>
      </c>
      <c r="O9057">
        <v>27</v>
      </c>
      <c r="P9057">
        <v>43</v>
      </c>
      <c r="AC9057">
        <v>31</v>
      </c>
      <c r="AD9057">
        <v>35</v>
      </c>
      <c r="AE9057">
        <v>2</v>
      </c>
      <c r="AF9057" t="b">
        <f t="shared" si="362"/>
        <v>0</v>
      </c>
      <c r="AG9057">
        <f t="shared" si="363"/>
        <v>2</v>
      </c>
      <c r="AH9057">
        <v>10</v>
      </c>
      <c r="AI9057" t="b">
        <v>1</v>
      </c>
    </row>
    <row r="9058" spans="1:35">
      <c r="A9058">
        <v>70358</v>
      </c>
      <c r="B9058" t="s">
        <v>9087</v>
      </c>
      <c r="C9058" s="1">
        <v>30</v>
      </c>
      <c r="D9058">
        <v>86</v>
      </c>
      <c r="E9058">
        <f>F9058*C9058</f>
        <v>73.5</v>
      </c>
      <c r="F9058">
        <v>2.45</v>
      </c>
      <c r="G9058">
        <v>0.33</v>
      </c>
      <c r="H9058">
        <v>373000000</v>
      </c>
      <c r="I9058">
        <v>53</v>
      </c>
      <c r="O9058">
        <v>48</v>
      </c>
      <c r="P9058">
        <v>24</v>
      </c>
      <c r="AC9058">
        <v>30</v>
      </c>
      <c r="AD9058">
        <v>36</v>
      </c>
      <c r="AE9058">
        <v>2</v>
      </c>
      <c r="AF9058" t="b">
        <f t="shared" si="362"/>
        <v>0</v>
      </c>
      <c r="AG9058">
        <f t="shared" si="363"/>
        <v>2</v>
      </c>
      <c r="AH9058">
        <v>9</v>
      </c>
      <c r="AI9058" t="b">
        <v>1</v>
      </c>
    </row>
    <row r="9059" spans="1:35">
      <c r="A9059">
        <v>77946</v>
      </c>
      <c r="B9059" t="s">
        <v>9088</v>
      </c>
      <c r="C9059" s="1">
        <v>30</v>
      </c>
      <c r="D9059">
        <v>63</v>
      </c>
      <c r="E9059">
        <f>F9059*C9059</f>
        <v>73.5</v>
      </c>
      <c r="F9059">
        <v>2.45</v>
      </c>
      <c r="G9059">
        <v>0.6</v>
      </c>
      <c r="H9059">
        <v>1920000</v>
      </c>
      <c r="I9059">
        <v>4</v>
      </c>
      <c r="O9059">
        <v>82</v>
      </c>
      <c r="P9059">
        <v>5</v>
      </c>
      <c r="AC9059">
        <v>24.25</v>
      </c>
      <c r="AD9059">
        <v>43.5</v>
      </c>
      <c r="AE9059">
        <v>2</v>
      </c>
      <c r="AF9059" t="b">
        <f t="shared" si="362"/>
        <v>0</v>
      </c>
      <c r="AG9059">
        <f t="shared" si="363"/>
        <v>2</v>
      </c>
      <c r="AH9059">
        <v>5</v>
      </c>
      <c r="AI9059" t="b">
        <v>1</v>
      </c>
    </row>
    <row r="9060" spans="1:35">
      <c r="A9060">
        <v>64861</v>
      </c>
      <c r="B9060" t="s">
        <v>9089</v>
      </c>
      <c r="C9060" s="1">
        <v>30</v>
      </c>
      <c r="D9060">
        <v>83</v>
      </c>
      <c r="E9060">
        <f>F9060*C9060</f>
        <v>73.2</v>
      </c>
      <c r="F9060">
        <v>2.44</v>
      </c>
      <c r="G9060">
        <v>0.22</v>
      </c>
      <c r="H9060">
        <v>1440000000</v>
      </c>
      <c r="O9060">
        <v>45</v>
      </c>
      <c r="P9060">
        <v>24</v>
      </c>
      <c r="AC9060">
        <v>29.25</v>
      </c>
      <c r="AD9060">
        <v>34.5</v>
      </c>
      <c r="AE9060">
        <v>2</v>
      </c>
      <c r="AF9060" t="b">
        <f t="shared" si="362"/>
        <v>0</v>
      </c>
      <c r="AG9060">
        <f t="shared" si="363"/>
        <v>2</v>
      </c>
      <c r="AH9060">
        <v>9</v>
      </c>
      <c r="AI9060" t="b">
        <v>1</v>
      </c>
    </row>
    <row r="9061" spans="1:35">
      <c r="A9061">
        <v>65801</v>
      </c>
      <c r="B9061" t="s">
        <v>9090</v>
      </c>
      <c r="C9061" s="1">
        <v>30</v>
      </c>
      <c r="D9061">
        <v>85</v>
      </c>
      <c r="E9061">
        <f>F9061*C9061</f>
        <v>73.2</v>
      </c>
      <c r="F9061">
        <v>2.44</v>
      </c>
      <c r="G9061">
        <v>0.26</v>
      </c>
      <c r="H9061">
        <v>169000000</v>
      </c>
      <c r="O9061">
        <v>38</v>
      </c>
      <c r="P9061">
        <v>37</v>
      </c>
      <c r="AC9061">
        <v>37.25</v>
      </c>
      <c r="AD9061">
        <v>37.5</v>
      </c>
      <c r="AE9061">
        <v>2</v>
      </c>
      <c r="AF9061" t="b">
        <f t="shared" si="362"/>
        <v>0</v>
      </c>
      <c r="AG9061">
        <f t="shared" si="363"/>
        <v>2</v>
      </c>
      <c r="AH9061">
        <v>9</v>
      </c>
      <c r="AI9061" t="b">
        <v>1</v>
      </c>
    </row>
    <row r="9062" spans="1:35">
      <c r="A9062">
        <v>69060</v>
      </c>
      <c r="B9062" t="s">
        <v>9091</v>
      </c>
      <c r="C9062" s="1">
        <v>30</v>
      </c>
      <c r="D9062">
        <v>59</v>
      </c>
      <c r="E9062">
        <f>F9062*C9062</f>
        <v>73.2</v>
      </c>
      <c r="F9062">
        <v>2.44</v>
      </c>
      <c r="G9062">
        <v>0.45</v>
      </c>
      <c r="H9062">
        <v>4820000000</v>
      </c>
      <c r="I9062">
        <v>52</v>
      </c>
      <c r="O9062">
        <v>39</v>
      </c>
      <c r="P9062">
        <v>25</v>
      </c>
      <c r="AC9062">
        <v>28.5</v>
      </c>
      <c r="AD9062">
        <v>32</v>
      </c>
      <c r="AE9062">
        <v>2</v>
      </c>
      <c r="AF9062" t="b">
        <f t="shared" si="362"/>
        <v>0</v>
      </c>
      <c r="AG9062">
        <f t="shared" si="363"/>
        <v>2</v>
      </c>
      <c r="AH9062">
        <v>8</v>
      </c>
      <c r="AI9062" t="b">
        <v>1</v>
      </c>
    </row>
    <row r="9063" spans="1:35">
      <c r="A9063">
        <v>69070</v>
      </c>
      <c r="B9063" t="s">
        <v>9092</v>
      </c>
      <c r="C9063" s="1">
        <v>30</v>
      </c>
      <c r="D9063">
        <v>57</v>
      </c>
      <c r="E9063">
        <f>F9063*C9063</f>
        <v>73.2</v>
      </c>
      <c r="F9063">
        <v>2.44</v>
      </c>
      <c r="G9063">
        <v>0.34</v>
      </c>
      <c r="H9063">
        <v>9640000000</v>
      </c>
      <c r="I9063">
        <v>26</v>
      </c>
      <c r="O9063">
        <v>25</v>
      </c>
      <c r="P9063">
        <v>17</v>
      </c>
      <c r="AC9063">
        <v>19</v>
      </c>
      <c r="AD9063">
        <v>21</v>
      </c>
      <c r="AE9063">
        <v>2</v>
      </c>
      <c r="AF9063" t="b">
        <f t="shared" si="362"/>
        <v>0</v>
      </c>
      <c r="AG9063">
        <f t="shared" si="363"/>
        <v>2</v>
      </c>
      <c r="AH9063">
        <v>10</v>
      </c>
      <c r="AI9063" t="b">
        <v>1</v>
      </c>
    </row>
    <row r="9064" spans="1:35">
      <c r="A9064">
        <v>70204</v>
      </c>
      <c r="B9064" t="s">
        <v>9093</v>
      </c>
      <c r="C9064" s="1">
        <v>30</v>
      </c>
      <c r="D9064">
        <v>87</v>
      </c>
      <c r="E9064">
        <f>F9064*C9064</f>
        <v>73.2</v>
      </c>
      <c r="F9064">
        <v>2.44</v>
      </c>
      <c r="G9064">
        <v>0.35</v>
      </c>
      <c r="H9064">
        <v>78400000</v>
      </c>
      <c r="I9064">
        <v>76</v>
      </c>
      <c r="O9064">
        <v>42</v>
      </c>
      <c r="P9064">
        <v>38</v>
      </c>
      <c r="AC9064">
        <v>39</v>
      </c>
      <c r="AD9064">
        <v>40</v>
      </c>
      <c r="AE9064">
        <v>2</v>
      </c>
      <c r="AF9064" t="b">
        <f t="shared" si="362"/>
        <v>0</v>
      </c>
      <c r="AG9064">
        <f t="shared" si="363"/>
        <v>2</v>
      </c>
      <c r="AH9064">
        <v>8</v>
      </c>
      <c r="AI9064" t="b">
        <v>1</v>
      </c>
    </row>
    <row r="9065" spans="1:35">
      <c r="A9065">
        <v>74451</v>
      </c>
      <c r="B9065" t="s">
        <v>9094</v>
      </c>
      <c r="C9065" s="1">
        <v>40</v>
      </c>
      <c r="D9065">
        <v>71</v>
      </c>
      <c r="E9065">
        <f>F9065*C9065</f>
        <v>73.2</v>
      </c>
      <c r="F9065">
        <v>1.83</v>
      </c>
      <c r="G9065">
        <v>0.04</v>
      </c>
      <c r="H9065">
        <v>41900000</v>
      </c>
      <c r="I9065">
        <v>6</v>
      </c>
      <c r="O9065">
        <v>8</v>
      </c>
      <c r="P9065">
        <v>33</v>
      </c>
      <c r="AC9065">
        <v>14.25</v>
      </c>
      <c r="AD9065">
        <v>20.5</v>
      </c>
      <c r="AE9065">
        <v>2</v>
      </c>
      <c r="AF9065" t="b">
        <f t="shared" si="362"/>
        <v>0</v>
      </c>
      <c r="AG9065">
        <f t="shared" si="363"/>
        <v>2</v>
      </c>
      <c r="AH9065">
        <v>10</v>
      </c>
      <c r="AI9065" t="b">
        <v>1</v>
      </c>
    </row>
    <row r="9066" spans="1:35">
      <c r="A9066">
        <v>27976</v>
      </c>
      <c r="B9066" t="s">
        <v>9095</v>
      </c>
      <c r="C9066" s="1">
        <v>90</v>
      </c>
      <c r="D9066">
        <v>61</v>
      </c>
      <c r="E9066">
        <f>F9066*C9066</f>
        <v>72.9</v>
      </c>
      <c r="F9066">
        <v>0.81</v>
      </c>
      <c r="G9066">
        <v>0.08</v>
      </c>
      <c r="H9066">
        <v>22200000</v>
      </c>
      <c r="I9066">
        <v>5</v>
      </c>
      <c r="J9066">
        <v>7</v>
      </c>
      <c r="K9066">
        <v>99</v>
      </c>
      <c r="AC9066">
        <v>30</v>
      </c>
      <c r="AD9066">
        <v>53</v>
      </c>
      <c r="AE9066">
        <v>2</v>
      </c>
      <c r="AF9066" t="b">
        <f t="shared" si="362"/>
        <v>0</v>
      </c>
      <c r="AG9066">
        <f t="shared" si="363"/>
        <v>2</v>
      </c>
      <c r="AH9066">
        <v>5</v>
      </c>
      <c r="AI9066" t="b">
        <v>1</v>
      </c>
    </row>
    <row r="9067" spans="1:35">
      <c r="A9067">
        <v>69227</v>
      </c>
      <c r="B9067" t="s">
        <v>9096</v>
      </c>
      <c r="C9067" s="1">
        <v>30</v>
      </c>
      <c r="D9067">
        <v>62</v>
      </c>
      <c r="E9067">
        <f>F9067*C9067</f>
        <v>72.9</v>
      </c>
      <c r="F9067">
        <v>2.43</v>
      </c>
      <c r="G9067">
        <v>0.54</v>
      </c>
      <c r="H9067">
        <v>5840000</v>
      </c>
      <c r="I9067">
        <v>36</v>
      </c>
      <c r="O9067">
        <v>32</v>
      </c>
      <c r="P9067">
        <v>18</v>
      </c>
      <c r="AC9067">
        <v>21.5</v>
      </c>
      <c r="AD9067">
        <v>25</v>
      </c>
      <c r="AE9067">
        <v>2</v>
      </c>
      <c r="AF9067" t="b">
        <f t="shared" si="362"/>
        <v>0</v>
      </c>
      <c r="AG9067">
        <f t="shared" si="363"/>
        <v>2</v>
      </c>
      <c r="AH9067">
        <v>10</v>
      </c>
      <c r="AI9067" t="b">
        <v>1</v>
      </c>
    </row>
    <row r="9068" spans="1:35">
      <c r="A9068">
        <v>70378</v>
      </c>
      <c r="B9068" t="s">
        <v>9097</v>
      </c>
      <c r="C9068" s="1">
        <v>30</v>
      </c>
      <c r="D9068">
        <v>88</v>
      </c>
      <c r="E9068">
        <f>F9068*C9068</f>
        <v>72.9</v>
      </c>
      <c r="F9068">
        <v>2.43</v>
      </c>
      <c r="G9068">
        <v>0.17</v>
      </c>
      <c r="H9068">
        <v>147000000</v>
      </c>
      <c r="I9068">
        <v>99</v>
      </c>
      <c r="O9068">
        <v>51</v>
      </c>
      <c r="P9068">
        <v>55</v>
      </c>
      <c r="AC9068">
        <v>52</v>
      </c>
      <c r="AD9068">
        <v>53</v>
      </c>
      <c r="AE9068">
        <v>2</v>
      </c>
      <c r="AF9068" t="b">
        <f t="shared" si="362"/>
        <v>0</v>
      </c>
      <c r="AG9068">
        <f t="shared" si="363"/>
        <v>2</v>
      </c>
      <c r="AH9068">
        <v>4</v>
      </c>
      <c r="AI9068" t="b">
        <v>1</v>
      </c>
    </row>
    <row r="9069" spans="1:35">
      <c r="A9069">
        <v>70449</v>
      </c>
      <c r="B9069" t="s">
        <v>9098</v>
      </c>
      <c r="C9069" s="1">
        <v>30</v>
      </c>
      <c r="D9069">
        <v>78</v>
      </c>
      <c r="E9069">
        <f>F9069*C9069</f>
        <v>72.9</v>
      </c>
      <c r="F9069">
        <v>2.43</v>
      </c>
      <c r="G9069">
        <v>0.21</v>
      </c>
      <c r="H9069">
        <v>4850000000</v>
      </c>
      <c r="I9069">
        <v>44</v>
      </c>
      <c r="O9069">
        <v>33</v>
      </c>
      <c r="P9069">
        <v>34</v>
      </c>
      <c r="AC9069">
        <v>33.25</v>
      </c>
      <c r="AD9069">
        <v>33.5</v>
      </c>
      <c r="AE9069">
        <v>2</v>
      </c>
      <c r="AF9069" t="b">
        <f t="shared" si="362"/>
        <v>0</v>
      </c>
      <c r="AG9069">
        <f t="shared" si="363"/>
        <v>2</v>
      </c>
      <c r="AH9069">
        <v>5</v>
      </c>
      <c r="AI9069" t="b">
        <v>1</v>
      </c>
    </row>
    <row r="9070" spans="1:35">
      <c r="A9070">
        <v>77624</v>
      </c>
      <c r="B9070" t="s">
        <v>9099</v>
      </c>
      <c r="C9070" s="1">
        <v>30</v>
      </c>
      <c r="D9070">
        <v>65</v>
      </c>
      <c r="E9070">
        <f>F9070*C9070</f>
        <v>72.9</v>
      </c>
      <c r="F9070">
        <v>2.43</v>
      </c>
      <c r="G9070">
        <v>0.11</v>
      </c>
      <c r="H9070">
        <v>20800000</v>
      </c>
      <c r="I9070">
        <v>5</v>
      </c>
      <c r="O9070">
        <v>95</v>
      </c>
      <c r="P9070">
        <v>39</v>
      </c>
      <c r="AC9070">
        <v>53</v>
      </c>
      <c r="AD9070">
        <v>67</v>
      </c>
      <c r="AE9070">
        <v>2</v>
      </c>
      <c r="AF9070" t="b">
        <f t="shared" si="362"/>
        <v>0</v>
      </c>
      <c r="AG9070">
        <f t="shared" si="363"/>
        <v>2</v>
      </c>
      <c r="AH9070">
        <v>5</v>
      </c>
      <c r="AI9070" t="b">
        <v>1</v>
      </c>
    </row>
    <row r="9071" spans="1:35">
      <c r="A9071">
        <v>77948</v>
      </c>
      <c r="B9071" t="s">
        <v>9100</v>
      </c>
      <c r="C9071" s="1">
        <v>30</v>
      </c>
      <c r="D9071">
        <v>54</v>
      </c>
      <c r="E9071">
        <f>F9071*C9071</f>
        <v>72.9</v>
      </c>
      <c r="F9071">
        <v>2.43</v>
      </c>
      <c r="G9071">
        <v>0.47</v>
      </c>
      <c r="H9071">
        <v>580000</v>
      </c>
      <c r="I9071">
        <v>8</v>
      </c>
      <c r="O9071">
        <v>56</v>
      </c>
      <c r="P9071">
        <v>27</v>
      </c>
      <c r="AC9071">
        <v>34.25</v>
      </c>
      <c r="AD9071">
        <v>41.5</v>
      </c>
      <c r="AE9071">
        <v>2</v>
      </c>
      <c r="AF9071" t="b">
        <f t="shared" si="362"/>
        <v>0</v>
      </c>
      <c r="AG9071">
        <f t="shared" si="363"/>
        <v>2</v>
      </c>
      <c r="AH9071">
        <v>7</v>
      </c>
      <c r="AI9071" t="b">
        <v>1</v>
      </c>
    </row>
    <row r="9072" spans="1:35">
      <c r="A9072">
        <v>24638</v>
      </c>
      <c r="B9072" t="s">
        <v>9101</v>
      </c>
      <c r="C9072" s="1">
        <v>140</v>
      </c>
      <c r="D9072">
        <v>50</v>
      </c>
      <c r="E9072">
        <f>F9072*C9072</f>
        <v>72.8</v>
      </c>
      <c r="F9072">
        <v>0.52</v>
      </c>
      <c r="G9072">
        <v>0.6</v>
      </c>
      <c r="H9072">
        <v>260000000</v>
      </c>
      <c r="I9072">
        <v>4</v>
      </c>
      <c r="J9072">
        <v>10</v>
      </c>
      <c r="K9072">
        <v>23</v>
      </c>
      <c r="AC9072">
        <v>13.25</v>
      </c>
      <c r="AD9072">
        <v>16.5</v>
      </c>
      <c r="AE9072">
        <v>2</v>
      </c>
      <c r="AF9072" t="b">
        <f t="shared" si="362"/>
        <v>0</v>
      </c>
      <c r="AG9072">
        <f t="shared" si="363"/>
        <v>2</v>
      </c>
      <c r="AH9072">
        <v>5</v>
      </c>
      <c r="AI9072" t="b">
        <v>1</v>
      </c>
    </row>
    <row r="9073" spans="1:35">
      <c r="A9073">
        <v>28925</v>
      </c>
      <c r="B9073" t="s">
        <v>9102</v>
      </c>
      <c r="C9073" s="1">
        <v>70</v>
      </c>
      <c r="D9073">
        <v>80</v>
      </c>
      <c r="E9073">
        <f>F9073*C9073</f>
        <v>72.8</v>
      </c>
      <c r="F9073">
        <v>1.04</v>
      </c>
      <c r="G9073">
        <v>0.32</v>
      </c>
      <c r="H9073">
        <v>248000000</v>
      </c>
      <c r="I9073">
        <v>9</v>
      </c>
      <c r="J9073">
        <v>72</v>
      </c>
      <c r="K9073">
        <v>19</v>
      </c>
      <c r="O9073">
        <v>22</v>
      </c>
      <c r="P9073">
        <v>71</v>
      </c>
      <c r="AC9073">
        <v>21.25</v>
      </c>
      <c r="AD9073">
        <v>46</v>
      </c>
      <c r="AE9073">
        <v>4</v>
      </c>
      <c r="AF9073" t="b">
        <f t="shared" si="362"/>
        <v>0</v>
      </c>
      <c r="AG9073">
        <f t="shared" si="363"/>
        <v>4</v>
      </c>
      <c r="AH9073">
        <v>10</v>
      </c>
      <c r="AI9073" t="b">
        <v>1</v>
      </c>
    </row>
    <row r="9074" spans="1:35">
      <c r="A9074">
        <v>28960</v>
      </c>
      <c r="B9074" t="s">
        <v>9103</v>
      </c>
      <c r="C9074" s="1">
        <v>70</v>
      </c>
      <c r="D9074">
        <v>70</v>
      </c>
      <c r="E9074">
        <f>F9074*C9074</f>
        <v>72.8</v>
      </c>
      <c r="F9074">
        <v>1.04</v>
      </c>
      <c r="G9074">
        <v>0.19</v>
      </c>
      <c r="H9074">
        <v>66000000</v>
      </c>
      <c r="I9074">
        <v>3</v>
      </c>
      <c r="J9074">
        <v>69</v>
      </c>
      <c r="K9074">
        <v>34</v>
      </c>
      <c r="AC9074">
        <v>42.75</v>
      </c>
      <c r="AD9074">
        <v>51.5</v>
      </c>
      <c r="AE9074">
        <v>2</v>
      </c>
      <c r="AF9074" t="b">
        <f t="shared" si="362"/>
        <v>0</v>
      </c>
      <c r="AG9074">
        <f t="shared" si="363"/>
        <v>2</v>
      </c>
      <c r="AH9074">
        <v>9</v>
      </c>
      <c r="AI9074" t="b">
        <v>1</v>
      </c>
    </row>
    <row r="9075" spans="1:35">
      <c r="A9075">
        <v>62961</v>
      </c>
      <c r="B9075" t="s">
        <v>9104</v>
      </c>
      <c r="C9075" s="1">
        <v>110</v>
      </c>
      <c r="D9075">
        <v>50</v>
      </c>
      <c r="E9075">
        <f>F9075*C9075</f>
        <v>72.6</v>
      </c>
      <c r="F9075">
        <v>0.66</v>
      </c>
      <c r="G9075">
        <v>0.08</v>
      </c>
      <c r="H9075">
        <v>106000000</v>
      </c>
      <c r="O9075">
        <v>56</v>
      </c>
      <c r="P9075">
        <v>77</v>
      </c>
      <c r="AC9075">
        <v>61.25</v>
      </c>
      <c r="AD9075">
        <v>66.5</v>
      </c>
      <c r="AE9075">
        <v>2</v>
      </c>
      <c r="AF9075" t="b">
        <f t="shared" si="362"/>
        <v>0</v>
      </c>
      <c r="AG9075">
        <f t="shared" si="363"/>
        <v>2</v>
      </c>
      <c r="AH9075">
        <v>7</v>
      </c>
      <c r="AI9075" t="b">
        <v>1</v>
      </c>
    </row>
    <row r="9076" spans="1:35">
      <c r="A9076">
        <v>65832</v>
      </c>
      <c r="B9076" t="s">
        <v>9105</v>
      </c>
      <c r="C9076" s="1">
        <v>30</v>
      </c>
      <c r="D9076">
        <v>76</v>
      </c>
      <c r="E9076">
        <f>F9076*C9076</f>
        <v>72.6</v>
      </c>
      <c r="F9076">
        <v>2.42</v>
      </c>
      <c r="G9076">
        <v>0.1</v>
      </c>
      <c r="H9076">
        <v>618000000</v>
      </c>
      <c r="O9076">
        <v>65</v>
      </c>
      <c r="P9076">
        <v>8</v>
      </c>
      <c r="AC9076">
        <v>22.25</v>
      </c>
      <c r="AD9076">
        <v>36.5</v>
      </c>
      <c r="AE9076">
        <v>2</v>
      </c>
      <c r="AF9076" t="b">
        <f t="shared" si="362"/>
        <v>0</v>
      </c>
      <c r="AG9076">
        <f t="shared" si="363"/>
        <v>2</v>
      </c>
      <c r="AH9076">
        <v>9</v>
      </c>
      <c r="AI9076" t="b">
        <v>1</v>
      </c>
    </row>
    <row r="9077" spans="1:35">
      <c r="A9077">
        <v>69204</v>
      </c>
      <c r="B9077" t="s">
        <v>9106</v>
      </c>
      <c r="C9077" s="1">
        <v>30</v>
      </c>
      <c r="D9077">
        <v>86</v>
      </c>
      <c r="E9077">
        <f>F9077*C9077</f>
        <v>72.6</v>
      </c>
      <c r="F9077">
        <v>2.42</v>
      </c>
      <c r="G9077">
        <v>0.39</v>
      </c>
      <c r="H9077">
        <v>473000000</v>
      </c>
      <c r="I9077">
        <v>84</v>
      </c>
      <c r="O9077">
        <v>51</v>
      </c>
      <c r="P9077">
        <v>27</v>
      </c>
      <c r="AC9077">
        <v>33</v>
      </c>
      <c r="AD9077">
        <v>39</v>
      </c>
      <c r="AE9077">
        <v>2</v>
      </c>
      <c r="AF9077" t="b">
        <f t="shared" si="362"/>
        <v>0</v>
      </c>
      <c r="AG9077">
        <f t="shared" si="363"/>
        <v>2</v>
      </c>
      <c r="AH9077">
        <v>10</v>
      </c>
      <c r="AI9077" t="b">
        <v>1</v>
      </c>
    </row>
    <row r="9078" spans="1:35">
      <c r="A9078">
        <v>69254</v>
      </c>
      <c r="B9078" t="s">
        <v>9107</v>
      </c>
      <c r="C9078" s="1">
        <v>30</v>
      </c>
      <c r="D9078">
        <v>68</v>
      </c>
      <c r="E9078">
        <f>F9078*C9078</f>
        <v>72.6</v>
      </c>
      <c r="F9078">
        <v>2.42</v>
      </c>
      <c r="G9078">
        <v>0.45</v>
      </c>
      <c r="H9078">
        <v>5560000000</v>
      </c>
      <c r="I9078">
        <v>56</v>
      </c>
      <c r="O9078">
        <v>52</v>
      </c>
      <c r="P9078">
        <v>14</v>
      </c>
      <c r="AC9078">
        <v>23.5</v>
      </c>
      <c r="AD9078">
        <v>33</v>
      </c>
      <c r="AE9078">
        <v>2</v>
      </c>
      <c r="AF9078" t="b">
        <f t="shared" si="362"/>
        <v>0</v>
      </c>
      <c r="AG9078">
        <f t="shared" si="363"/>
        <v>2</v>
      </c>
      <c r="AH9078">
        <v>7</v>
      </c>
      <c r="AI9078" t="b">
        <v>1</v>
      </c>
    </row>
    <row r="9079" spans="1:35">
      <c r="A9079">
        <v>69352</v>
      </c>
      <c r="B9079" t="s">
        <v>9108</v>
      </c>
      <c r="C9079" s="1">
        <v>30</v>
      </c>
      <c r="D9079">
        <v>49</v>
      </c>
      <c r="E9079">
        <f>F9079*C9079</f>
        <v>72.6</v>
      </c>
      <c r="F9079">
        <v>2.42</v>
      </c>
      <c r="G9079">
        <v>0.15</v>
      </c>
      <c r="H9079">
        <v>279000000</v>
      </c>
      <c r="I9079">
        <v>92</v>
      </c>
      <c r="O9079">
        <v>83</v>
      </c>
      <c r="P9079">
        <v>40</v>
      </c>
      <c r="AC9079">
        <v>50.75</v>
      </c>
      <c r="AD9079">
        <v>61.5</v>
      </c>
      <c r="AE9079">
        <v>2</v>
      </c>
      <c r="AF9079" t="b">
        <f t="shared" si="362"/>
        <v>0</v>
      </c>
      <c r="AG9079">
        <f t="shared" si="363"/>
        <v>2</v>
      </c>
      <c r="AH9079">
        <v>5</v>
      </c>
      <c r="AI9079" t="b">
        <v>1</v>
      </c>
    </row>
    <row r="9080" spans="1:35">
      <c r="A9080">
        <v>69803</v>
      </c>
      <c r="B9080" t="s">
        <v>9109</v>
      </c>
      <c r="C9080" s="1">
        <v>30</v>
      </c>
      <c r="D9080">
        <v>51</v>
      </c>
      <c r="E9080">
        <f>F9080*C9080</f>
        <v>72.6</v>
      </c>
      <c r="F9080">
        <v>2.42</v>
      </c>
      <c r="G9080">
        <v>0.14</v>
      </c>
      <c r="H9080">
        <v>88900000</v>
      </c>
      <c r="I9080">
        <v>48</v>
      </c>
      <c r="O9080">
        <v>39</v>
      </c>
      <c r="P9080">
        <v>13</v>
      </c>
      <c r="AC9080">
        <v>19.5</v>
      </c>
      <c r="AD9080">
        <v>26</v>
      </c>
      <c r="AE9080">
        <v>2</v>
      </c>
      <c r="AF9080" t="b">
        <f t="shared" si="362"/>
        <v>0</v>
      </c>
      <c r="AG9080">
        <f t="shared" si="363"/>
        <v>2</v>
      </c>
      <c r="AH9080">
        <v>8</v>
      </c>
      <c r="AI9080" t="b">
        <v>1</v>
      </c>
    </row>
    <row r="9081" spans="1:35">
      <c r="A9081">
        <v>70243</v>
      </c>
      <c r="B9081" t="s">
        <v>9110</v>
      </c>
      <c r="C9081" s="1">
        <v>30</v>
      </c>
      <c r="D9081">
        <v>76</v>
      </c>
      <c r="E9081">
        <f>F9081*C9081</f>
        <v>72.6</v>
      </c>
      <c r="F9081">
        <v>2.42</v>
      </c>
      <c r="G9081">
        <v>0.18</v>
      </c>
      <c r="H9081">
        <v>389000000</v>
      </c>
      <c r="I9081">
        <v>49</v>
      </c>
      <c r="O9081">
        <v>18</v>
      </c>
      <c r="P9081">
        <v>30</v>
      </c>
      <c r="AC9081">
        <v>21</v>
      </c>
      <c r="AD9081">
        <v>24</v>
      </c>
      <c r="AE9081">
        <v>2</v>
      </c>
      <c r="AF9081" t="b">
        <f t="shared" si="362"/>
        <v>0</v>
      </c>
      <c r="AG9081">
        <f t="shared" si="363"/>
        <v>2</v>
      </c>
      <c r="AH9081">
        <v>8</v>
      </c>
      <c r="AI9081" t="b">
        <v>1</v>
      </c>
    </row>
    <row r="9082" spans="1:35">
      <c r="A9082">
        <v>70328</v>
      </c>
      <c r="B9082" t="s">
        <v>9111</v>
      </c>
      <c r="C9082" s="1">
        <v>30</v>
      </c>
      <c r="D9082">
        <v>85</v>
      </c>
      <c r="E9082">
        <f>F9082*C9082</f>
        <v>72.6</v>
      </c>
      <c r="F9082">
        <v>2.42</v>
      </c>
      <c r="G9082">
        <v>0.54</v>
      </c>
      <c r="H9082">
        <v>493000000</v>
      </c>
      <c r="I9082">
        <v>55</v>
      </c>
      <c r="O9082">
        <v>51</v>
      </c>
      <c r="P9082">
        <v>24</v>
      </c>
      <c r="AC9082">
        <v>30.75</v>
      </c>
      <c r="AD9082">
        <v>37.5</v>
      </c>
      <c r="AE9082">
        <v>2</v>
      </c>
      <c r="AF9082" t="b">
        <f t="shared" si="362"/>
        <v>0</v>
      </c>
      <c r="AG9082">
        <f t="shared" si="363"/>
        <v>2</v>
      </c>
      <c r="AH9082">
        <v>10</v>
      </c>
      <c r="AI9082" t="b">
        <v>1</v>
      </c>
    </row>
    <row r="9083" spans="1:35">
      <c r="A9083">
        <v>78041</v>
      </c>
      <c r="B9083" t="s">
        <v>9112</v>
      </c>
      <c r="C9083" s="1">
        <v>30</v>
      </c>
      <c r="D9083">
        <v>67</v>
      </c>
      <c r="E9083">
        <f>F9083*C9083</f>
        <v>72.6</v>
      </c>
      <c r="F9083">
        <v>2.42</v>
      </c>
      <c r="G9083">
        <v>0.43</v>
      </c>
      <c r="H9083">
        <v>5030000</v>
      </c>
      <c r="I9083">
        <v>3</v>
      </c>
      <c r="O9083">
        <v>93</v>
      </c>
      <c r="P9083">
        <v>37</v>
      </c>
      <c r="AC9083">
        <v>51</v>
      </c>
      <c r="AD9083">
        <v>65</v>
      </c>
      <c r="AE9083">
        <v>2</v>
      </c>
      <c r="AF9083" t="b">
        <f t="shared" si="362"/>
        <v>0</v>
      </c>
      <c r="AG9083">
        <f t="shared" si="363"/>
        <v>2</v>
      </c>
      <c r="AH9083">
        <v>10</v>
      </c>
      <c r="AI9083" t="b">
        <v>1</v>
      </c>
    </row>
    <row r="9084" spans="1:35">
      <c r="A9084">
        <v>78057</v>
      </c>
      <c r="B9084" t="s">
        <v>9113</v>
      </c>
      <c r="C9084" s="1">
        <v>30</v>
      </c>
      <c r="D9084">
        <v>70</v>
      </c>
      <c r="E9084">
        <f>F9084*C9084</f>
        <v>72.6</v>
      </c>
      <c r="F9084">
        <v>2.42</v>
      </c>
      <c r="G9084">
        <v>0.27</v>
      </c>
      <c r="H9084">
        <v>1060000000</v>
      </c>
      <c r="I9084">
        <v>38</v>
      </c>
      <c r="O9084">
        <v>65</v>
      </c>
      <c r="P9084">
        <v>71</v>
      </c>
      <c r="AC9084">
        <v>66.5</v>
      </c>
      <c r="AD9084">
        <v>68</v>
      </c>
      <c r="AE9084">
        <v>2</v>
      </c>
      <c r="AF9084" t="b">
        <f t="shared" si="362"/>
        <v>0</v>
      </c>
      <c r="AG9084">
        <f t="shared" si="363"/>
        <v>2</v>
      </c>
      <c r="AH9084">
        <v>10</v>
      </c>
      <c r="AI9084" t="b">
        <v>1</v>
      </c>
    </row>
    <row r="9085" spans="1:35">
      <c r="A9085">
        <v>78058</v>
      </c>
      <c r="B9085" t="s">
        <v>9114</v>
      </c>
      <c r="C9085" s="1">
        <v>30</v>
      </c>
      <c r="D9085">
        <v>52</v>
      </c>
      <c r="E9085">
        <f>F9085*C9085</f>
        <v>72.6</v>
      </c>
      <c r="F9085">
        <v>2.42</v>
      </c>
      <c r="G9085">
        <v>0.46</v>
      </c>
      <c r="H9085">
        <v>3230000000</v>
      </c>
      <c r="I9085">
        <v>12</v>
      </c>
      <c r="O9085">
        <v>72</v>
      </c>
      <c r="P9085">
        <v>47</v>
      </c>
      <c r="AC9085">
        <v>53.25</v>
      </c>
      <c r="AD9085">
        <v>59.5</v>
      </c>
      <c r="AE9085">
        <v>2</v>
      </c>
      <c r="AF9085" t="b">
        <f t="shared" si="362"/>
        <v>0</v>
      </c>
      <c r="AG9085">
        <f t="shared" si="363"/>
        <v>2</v>
      </c>
      <c r="AH9085">
        <v>10</v>
      </c>
      <c r="AI9085" t="b">
        <v>1</v>
      </c>
    </row>
    <row r="9086" spans="1:35">
      <c r="A9086">
        <v>78153</v>
      </c>
      <c r="B9086" t="s">
        <v>9115</v>
      </c>
      <c r="C9086" s="1">
        <v>30</v>
      </c>
      <c r="D9086">
        <v>66</v>
      </c>
      <c r="E9086">
        <f>F9086*C9086</f>
        <v>72.6</v>
      </c>
      <c r="F9086">
        <v>2.42</v>
      </c>
      <c r="G9086">
        <v>0.31</v>
      </c>
      <c r="H9086">
        <v>917000000</v>
      </c>
      <c r="I9086">
        <v>40</v>
      </c>
      <c r="O9086">
        <v>57</v>
      </c>
      <c r="P9086">
        <v>64</v>
      </c>
      <c r="AC9086">
        <v>58.75</v>
      </c>
      <c r="AD9086">
        <v>60.5</v>
      </c>
      <c r="AE9086">
        <v>2</v>
      </c>
      <c r="AF9086" t="b">
        <f t="shared" si="362"/>
        <v>0</v>
      </c>
      <c r="AG9086">
        <f t="shared" si="363"/>
        <v>2</v>
      </c>
      <c r="AH9086">
        <v>6</v>
      </c>
      <c r="AI9086" t="b">
        <v>1</v>
      </c>
    </row>
    <row r="9087" spans="1:35">
      <c r="A9087">
        <v>78155</v>
      </c>
      <c r="B9087" t="s">
        <v>9116</v>
      </c>
      <c r="C9087" s="1">
        <v>30</v>
      </c>
      <c r="D9087">
        <v>78</v>
      </c>
      <c r="E9087">
        <f>F9087*C9087</f>
        <v>72.6</v>
      </c>
      <c r="F9087">
        <v>2.42</v>
      </c>
      <c r="G9087">
        <v>0.36</v>
      </c>
      <c r="H9087">
        <v>4890000000</v>
      </c>
      <c r="I9087">
        <v>25</v>
      </c>
      <c r="O9087">
        <v>36</v>
      </c>
      <c r="P9087">
        <v>45</v>
      </c>
      <c r="AC9087">
        <v>38.25</v>
      </c>
      <c r="AD9087">
        <v>40.5</v>
      </c>
      <c r="AE9087">
        <v>2</v>
      </c>
      <c r="AF9087" t="b">
        <f t="shared" si="362"/>
        <v>0</v>
      </c>
      <c r="AG9087">
        <f t="shared" si="363"/>
        <v>2</v>
      </c>
      <c r="AH9087">
        <v>7</v>
      </c>
      <c r="AI9087" t="b">
        <v>1</v>
      </c>
    </row>
    <row r="9088" spans="1:35">
      <c r="A9088">
        <v>73603</v>
      </c>
      <c r="B9088" t="s">
        <v>9117</v>
      </c>
      <c r="C9088" s="1">
        <v>50</v>
      </c>
      <c r="D9088">
        <v>68</v>
      </c>
      <c r="E9088">
        <f>F9088*C9088</f>
        <v>72.5</v>
      </c>
      <c r="F9088">
        <v>1.45</v>
      </c>
      <c r="G9088">
        <v>0.32</v>
      </c>
      <c r="H9088">
        <v>373000000</v>
      </c>
      <c r="I9088">
        <v>10</v>
      </c>
      <c r="O9088">
        <v>45</v>
      </c>
      <c r="P9088">
        <v>64</v>
      </c>
      <c r="AC9088">
        <v>49.75</v>
      </c>
      <c r="AD9088">
        <v>54.5</v>
      </c>
      <c r="AE9088">
        <v>2</v>
      </c>
      <c r="AF9088" t="b">
        <f t="shared" si="362"/>
        <v>0</v>
      </c>
      <c r="AG9088">
        <f t="shared" si="363"/>
        <v>2</v>
      </c>
      <c r="AH9088">
        <v>6</v>
      </c>
      <c r="AI9088" t="b">
        <v>1</v>
      </c>
    </row>
    <row r="9089" spans="1:35">
      <c r="A9089">
        <v>63928</v>
      </c>
      <c r="B9089" t="s">
        <v>9118</v>
      </c>
      <c r="C9089" s="1">
        <v>40</v>
      </c>
      <c r="D9089">
        <v>85</v>
      </c>
      <c r="E9089">
        <f>F9089*C9089</f>
        <v>72.4</v>
      </c>
      <c r="F9089">
        <v>1.81</v>
      </c>
      <c r="G9089">
        <v>0.25</v>
      </c>
      <c r="H9089">
        <v>257000000</v>
      </c>
      <c r="O9089">
        <v>23</v>
      </c>
      <c r="P9089">
        <v>13</v>
      </c>
      <c r="AC9089">
        <v>15.5</v>
      </c>
      <c r="AD9089">
        <v>18</v>
      </c>
      <c r="AE9089">
        <v>2</v>
      </c>
      <c r="AF9089" t="b">
        <f t="shared" si="362"/>
        <v>0</v>
      </c>
      <c r="AG9089">
        <f t="shared" si="363"/>
        <v>2</v>
      </c>
      <c r="AH9089">
        <v>5</v>
      </c>
      <c r="AI9089" t="b">
        <v>1</v>
      </c>
    </row>
    <row r="9090" spans="1:35">
      <c r="A9090">
        <v>74435</v>
      </c>
      <c r="B9090" t="s">
        <v>9119</v>
      </c>
      <c r="C9090" s="1">
        <v>40</v>
      </c>
      <c r="D9090">
        <v>77</v>
      </c>
      <c r="E9090">
        <f>F9090*C9090</f>
        <v>72.4</v>
      </c>
      <c r="F9090">
        <v>1.81</v>
      </c>
      <c r="G9090">
        <v>0.1</v>
      </c>
      <c r="H9090">
        <v>359000000</v>
      </c>
      <c r="I9090">
        <v>5</v>
      </c>
      <c r="O9090">
        <v>34</v>
      </c>
      <c r="P9090">
        <v>12</v>
      </c>
      <c r="AC9090">
        <v>17.5</v>
      </c>
      <c r="AD9090">
        <v>23</v>
      </c>
      <c r="AE9090">
        <v>2</v>
      </c>
      <c r="AF9090" t="b">
        <f t="shared" ref="AF9090:AF9153" si="364">COUNTA(Y9090:Z9090)=AE9090</f>
        <v>0</v>
      </c>
      <c r="AG9090">
        <f t="shared" si="363"/>
        <v>2</v>
      </c>
      <c r="AH9090">
        <v>8</v>
      </c>
      <c r="AI9090" t="b">
        <v>1</v>
      </c>
    </row>
    <row r="9091" spans="1:35">
      <c r="A9091">
        <v>48738</v>
      </c>
      <c r="B9091" t="s">
        <v>9120</v>
      </c>
      <c r="C9091" s="1">
        <v>30</v>
      </c>
      <c r="D9091">
        <v>57</v>
      </c>
      <c r="E9091">
        <f>F9091*C9091</f>
        <v>72.3</v>
      </c>
      <c r="F9091">
        <v>2.41</v>
      </c>
      <c r="G9091">
        <v>0.43</v>
      </c>
      <c r="H9091">
        <v>1560000000</v>
      </c>
      <c r="I9091">
        <v>9</v>
      </c>
      <c r="L9091">
        <v>38</v>
      </c>
      <c r="M9091">
        <v>21</v>
      </c>
      <c r="N9091">
        <v>26</v>
      </c>
      <c r="U9091">
        <v>21</v>
      </c>
      <c r="AC9091">
        <v>21</v>
      </c>
      <c r="AD9091">
        <v>26.5</v>
      </c>
      <c r="AE9091">
        <v>4</v>
      </c>
      <c r="AF9091" t="b">
        <f t="shared" si="364"/>
        <v>0</v>
      </c>
      <c r="AG9091">
        <f t="shared" si="363"/>
        <v>4</v>
      </c>
      <c r="AH9091">
        <v>9</v>
      </c>
      <c r="AI9091" t="b">
        <v>1</v>
      </c>
    </row>
    <row r="9092" spans="1:35">
      <c r="A9092">
        <v>64951</v>
      </c>
      <c r="B9092" t="s">
        <v>9121</v>
      </c>
      <c r="C9092" s="1">
        <v>30</v>
      </c>
      <c r="D9092">
        <v>45</v>
      </c>
      <c r="E9092">
        <f>F9092*C9092</f>
        <v>72.3</v>
      </c>
      <c r="F9092">
        <v>2.41</v>
      </c>
      <c r="G9092">
        <v>0.26</v>
      </c>
      <c r="H9092">
        <v>20100000</v>
      </c>
      <c r="O9092">
        <v>89</v>
      </c>
      <c r="P9092">
        <v>45</v>
      </c>
      <c r="AC9092">
        <v>56</v>
      </c>
      <c r="AD9092">
        <v>67</v>
      </c>
      <c r="AE9092">
        <v>2</v>
      </c>
      <c r="AF9092" t="b">
        <f t="shared" si="364"/>
        <v>0</v>
      </c>
      <c r="AG9092">
        <f t="shared" si="363"/>
        <v>2</v>
      </c>
      <c r="AH9092">
        <v>8</v>
      </c>
      <c r="AI9092" t="b">
        <v>1</v>
      </c>
    </row>
    <row r="9093" spans="1:35">
      <c r="A9093">
        <v>65760</v>
      </c>
      <c r="B9093" t="s">
        <v>9122</v>
      </c>
      <c r="C9093" s="1">
        <v>30</v>
      </c>
      <c r="D9093">
        <v>63</v>
      </c>
      <c r="E9093">
        <f>F9093*C9093</f>
        <v>72.3</v>
      </c>
      <c r="F9093">
        <v>2.41</v>
      </c>
      <c r="G9093">
        <v>0.31</v>
      </c>
      <c r="H9093">
        <v>665000000</v>
      </c>
      <c r="O9093">
        <v>55</v>
      </c>
      <c r="P9093">
        <v>13</v>
      </c>
      <c r="AC9093">
        <v>23.5</v>
      </c>
      <c r="AD9093">
        <v>34</v>
      </c>
      <c r="AE9093">
        <v>2</v>
      </c>
      <c r="AF9093" t="b">
        <f t="shared" si="364"/>
        <v>0</v>
      </c>
      <c r="AG9093">
        <f t="shared" si="363"/>
        <v>2</v>
      </c>
      <c r="AH9093">
        <v>9</v>
      </c>
      <c r="AI9093" t="b">
        <v>1</v>
      </c>
    </row>
    <row r="9094" spans="1:35">
      <c r="A9094">
        <v>69365</v>
      </c>
      <c r="B9094" t="s">
        <v>9123</v>
      </c>
      <c r="C9094" s="1">
        <v>30</v>
      </c>
      <c r="D9094">
        <v>76</v>
      </c>
      <c r="E9094">
        <f>F9094*C9094</f>
        <v>72.3</v>
      </c>
      <c r="F9094">
        <v>2.41</v>
      </c>
      <c r="G9094">
        <v>0.29</v>
      </c>
      <c r="H9094">
        <v>110000000</v>
      </c>
      <c r="I9094">
        <v>41</v>
      </c>
      <c r="O9094">
        <v>21</v>
      </c>
      <c r="P9094">
        <v>6</v>
      </c>
      <c r="AC9094">
        <v>9.75</v>
      </c>
      <c r="AD9094">
        <v>13.5</v>
      </c>
      <c r="AE9094">
        <v>2</v>
      </c>
      <c r="AF9094" t="b">
        <f t="shared" si="364"/>
        <v>0</v>
      </c>
      <c r="AG9094">
        <f t="shared" si="363"/>
        <v>2</v>
      </c>
      <c r="AH9094">
        <v>7</v>
      </c>
      <c r="AI9094" t="b">
        <v>1</v>
      </c>
    </row>
    <row r="9095" spans="1:35">
      <c r="A9095">
        <v>69403</v>
      </c>
      <c r="B9095" t="s">
        <v>9124</v>
      </c>
      <c r="C9095" s="1">
        <v>30</v>
      </c>
      <c r="D9095">
        <v>70</v>
      </c>
      <c r="E9095">
        <f>F9095*C9095</f>
        <v>72.3</v>
      </c>
      <c r="F9095">
        <v>2.41</v>
      </c>
      <c r="G9095">
        <v>0.43</v>
      </c>
      <c r="H9095">
        <v>1320000000</v>
      </c>
      <c r="I9095">
        <v>47</v>
      </c>
      <c r="O9095">
        <v>41</v>
      </c>
      <c r="P9095">
        <v>25</v>
      </c>
      <c r="AC9095">
        <v>29</v>
      </c>
      <c r="AD9095">
        <v>33</v>
      </c>
      <c r="AE9095">
        <v>2</v>
      </c>
      <c r="AF9095" t="b">
        <f t="shared" si="364"/>
        <v>0</v>
      </c>
      <c r="AG9095">
        <f t="shared" si="363"/>
        <v>2</v>
      </c>
      <c r="AH9095">
        <v>8</v>
      </c>
      <c r="AI9095" t="b">
        <v>1</v>
      </c>
    </row>
    <row r="9096" spans="1:35">
      <c r="A9096">
        <v>70197</v>
      </c>
      <c r="B9096" t="s">
        <v>9125</v>
      </c>
      <c r="C9096" s="1">
        <v>30</v>
      </c>
      <c r="D9096">
        <v>76</v>
      </c>
      <c r="E9096">
        <f>F9096*C9096</f>
        <v>72.3</v>
      </c>
      <c r="F9096">
        <v>2.41</v>
      </c>
      <c r="G9096">
        <v>0.37</v>
      </c>
      <c r="H9096">
        <v>36800000</v>
      </c>
      <c r="I9096">
        <v>98</v>
      </c>
      <c r="O9096">
        <v>34</v>
      </c>
      <c r="P9096">
        <v>61</v>
      </c>
      <c r="AC9096">
        <v>40.75</v>
      </c>
      <c r="AD9096">
        <v>47.5</v>
      </c>
      <c r="AE9096">
        <v>2</v>
      </c>
      <c r="AF9096" t="b">
        <f t="shared" si="364"/>
        <v>0</v>
      </c>
      <c r="AG9096">
        <f t="shared" si="363"/>
        <v>2</v>
      </c>
      <c r="AH9096">
        <v>10</v>
      </c>
      <c r="AI9096" t="b">
        <v>1</v>
      </c>
    </row>
    <row r="9097" spans="1:35">
      <c r="A9097">
        <v>27073</v>
      </c>
      <c r="B9097" t="s">
        <v>9126</v>
      </c>
      <c r="C9097" s="1">
        <v>90</v>
      </c>
      <c r="D9097">
        <v>77</v>
      </c>
      <c r="E9097">
        <f>F9097*C9097</f>
        <v>72</v>
      </c>
      <c r="F9097">
        <v>0.8</v>
      </c>
      <c r="G9097">
        <v>0.22</v>
      </c>
      <c r="H9097">
        <v>287000000</v>
      </c>
      <c r="I9097">
        <v>59</v>
      </c>
      <c r="J9097">
        <v>63</v>
      </c>
      <c r="K9097">
        <v>71</v>
      </c>
      <c r="AC9097">
        <v>65</v>
      </c>
      <c r="AD9097">
        <v>67</v>
      </c>
      <c r="AE9097">
        <v>2</v>
      </c>
      <c r="AF9097" t="b">
        <f t="shared" si="364"/>
        <v>0</v>
      </c>
      <c r="AG9097">
        <f t="shared" si="363"/>
        <v>2</v>
      </c>
      <c r="AH9097">
        <v>6</v>
      </c>
      <c r="AI9097" t="b">
        <v>1</v>
      </c>
    </row>
    <row r="9098" spans="1:35">
      <c r="A9098">
        <v>27245</v>
      </c>
      <c r="B9098" t="s">
        <v>9127</v>
      </c>
      <c r="C9098" s="1">
        <v>90</v>
      </c>
      <c r="D9098">
        <v>55</v>
      </c>
      <c r="E9098">
        <f>F9098*C9098</f>
        <v>72</v>
      </c>
      <c r="F9098">
        <v>0.8</v>
      </c>
      <c r="G9098">
        <v>0.38</v>
      </c>
      <c r="H9098">
        <v>1330000000</v>
      </c>
      <c r="I9098">
        <v>5</v>
      </c>
      <c r="J9098">
        <v>14</v>
      </c>
      <c r="K9098">
        <v>6</v>
      </c>
      <c r="AC9098">
        <v>8</v>
      </c>
      <c r="AD9098">
        <v>10</v>
      </c>
      <c r="AE9098">
        <v>2</v>
      </c>
      <c r="AF9098" t="b">
        <f t="shared" si="364"/>
        <v>0</v>
      </c>
      <c r="AG9098">
        <f t="shared" si="363"/>
        <v>2</v>
      </c>
      <c r="AH9098">
        <v>8</v>
      </c>
      <c r="AI9098" t="b">
        <v>1</v>
      </c>
    </row>
    <row r="9099" spans="1:35">
      <c r="A9099">
        <v>65901</v>
      </c>
      <c r="B9099" t="s">
        <v>9128</v>
      </c>
      <c r="C9099" s="1">
        <v>30</v>
      </c>
      <c r="D9099">
        <v>89</v>
      </c>
      <c r="E9099">
        <f>F9099*C9099</f>
        <v>72</v>
      </c>
      <c r="F9099">
        <v>2.4</v>
      </c>
      <c r="G9099">
        <v>0.33</v>
      </c>
      <c r="H9099">
        <v>305000000</v>
      </c>
      <c r="O9099">
        <v>61</v>
      </c>
      <c r="P9099">
        <v>24</v>
      </c>
      <c r="AC9099">
        <v>33.25</v>
      </c>
      <c r="AD9099">
        <v>42.5</v>
      </c>
      <c r="AE9099">
        <v>2</v>
      </c>
      <c r="AF9099" t="b">
        <f t="shared" si="364"/>
        <v>0</v>
      </c>
      <c r="AG9099">
        <f t="shared" si="363"/>
        <v>2</v>
      </c>
      <c r="AH9099">
        <v>5</v>
      </c>
      <c r="AI9099" t="b">
        <v>1</v>
      </c>
    </row>
    <row r="9100" spans="1:35">
      <c r="A9100">
        <v>67511</v>
      </c>
      <c r="B9100" t="s">
        <v>9129</v>
      </c>
      <c r="C9100" s="1">
        <v>50</v>
      </c>
      <c r="D9100">
        <v>56</v>
      </c>
      <c r="E9100">
        <f>F9100*C9100</f>
        <v>72</v>
      </c>
      <c r="F9100">
        <v>1.44</v>
      </c>
      <c r="G9100">
        <v>0.3</v>
      </c>
      <c r="I9100">
        <v>44</v>
      </c>
      <c r="O9100">
        <v>41</v>
      </c>
      <c r="P9100">
        <v>34</v>
      </c>
      <c r="AC9100">
        <v>35.75</v>
      </c>
      <c r="AD9100">
        <v>37.5</v>
      </c>
      <c r="AE9100">
        <v>2</v>
      </c>
      <c r="AF9100" t="b">
        <f t="shared" si="364"/>
        <v>0</v>
      </c>
      <c r="AG9100">
        <f t="shared" ref="AG9100:AG9163" si="365">AE9100-COUNTA(Y9100:Z9100)</f>
        <v>2</v>
      </c>
      <c r="AH9100">
        <v>7</v>
      </c>
      <c r="AI9100" t="b">
        <v>1</v>
      </c>
    </row>
    <row r="9101" spans="1:35">
      <c r="A9101">
        <v>68895</v>
      </c>
      <c r="B9101" t="s">
        <v>9130</v>
      </c>
      <c r="C9101" s="1">
        <v>30</v>
      </c>
      <c r="D9101">
        <v>57</v>
      </c>
      <c r="E9101">
        <f>F9101*C9101</f>
        <v>72</v>
      </c>
      <c r="F9101">
        <v>2.4</v>
      </c>
      <c r="G9101">
        <v>0.1</v>
      </c>
      <c r="H9101">
        <v>471000000</v>
      </c>
      <c r="I9101">
        <v>90</v>
      </c>
      <c r="O9101">
        <v>74</v>
      </c>
      <c r="P9101">
        <v>77</v>
      </c>
      <c r="AC9101">
        <v>74.75</v>
      </c>
      <c r="AD9101">
        <v>75.5</v>
      </c>
      <c r="AE9101">
        <v>2</v>
      </c>
      <c r="AF9101" t="b">
        <f t="shared" si="364"/>
        <v>0</v>
      </c>
      <c r="AG9101">
        <f t="shared" si="365"/>
        <v>2</v>
      </c>
      <c r="AH9101">
        <v>9</v>
      </c>
      <c r="AI9101" t="b">
        <v>1</v>
      </c>
    </row>
    <row r="9102" spans="1:35">
      <c r="A9102">
        <v>68974</v>
      </c>
      <c r="B9102" t="s">
        <v>9131</v>
      </c>
      <c r="C9102" s="1">
        <v>30</v>
      </c>
      <c r="D9102">
        <v>69</v>
      </c>
      <c r="E9102">
        <f>F9102*C9102</f>
        <v>72</v>
      </c>
      <c r="F9102">
        <v>2.4</v>
      </c>
      <c r="G9102">
        <v>0.24</v>
      </c>
      <c r="H9102">
        <v>3190000000</v>
      </c>
      <c r="I9102">
        <v>51</v>
      </c>
      <c r="O9102">
        <v>44</v>
      </c>
      <c r="P9102">
        <v>32</v>
      </c>
      <c r="AC9102">
        <v>35</v>
      </c>
      <c r="AD9102">
        <v>38</v>
      </c>
      <c r="AE9102">
        <v>2</v>
      </c>
      <c r="AF9102" t="b">
        <f t="shared" si="364"/>
        <v>0</v>
      </c>
      <c r="AG9102">
        <f t="shared" si="365"/>
        <v>2</v>
      </c>
      <c r="AH9102">
        <v>7</v>
      </c>
      <c r="AI9102" t="b">
        <v>1</v>
      </c>
    </row>
    <row r="9103" spans="1:35">
      <c r="A9103">
        <v>69007</v>
      </c>
      <c r="B9103" t="s">
        <v>9132</v>
      </c>
      <c r="C9103" s="1">
        <v>30</v>
      </c>
      <c r="D9103">
        <v>87</v>
      </c>
      <c r="E9103">
        <f>F9103*C9103</f>
        <v>72</v>
      </c>
      <c r="F9103">
        <v>2.4</v>
      </c>
      <c r="G9103">
        <v>0.19</v>
      </c>
      <c r="H9103">
        <v>271000000</v>
      </c>
      <c r="I9103">
        <v>98</v>
      </c>
      <c r="O9103">
        <v>42</v>
      </c>
      <c r="P9103">
        <v>31</v>
      </c>
      <c r="AC9103">
        <v>33.75</v>
      </c>
      <c r="AD9103">
        <v>36.5</v>
      </c>
      <c r="AE9103">
        <v>2</v>
      </c>
      <c r="AF9103" t="b">
        <f t="shared" si="364"/>
        <v>0</v>
      </c>
      <c r="AG9103">
        <f t="shared" si="365"/>
        <v>2</v>
      </c>
      <c r="AH9103">
        <v>9</v>
      </c>
      <c r="AI9103" t="b">
        <v>1</v>
      </c>
    </row>
    <row r="9104" spans="1:35">
      <c r="A9104">
        <v>69058</v>
      </c>
      <c r="B9104" t="s">
        <v>9133</v>
      </c>
      <c r="C9104" s="1">
        <v>30</v>
      </c>
      <c r="D9104">
        <v>50</v>
      </c>
      <c r="E9104">
        <f>F9104*C9104</f>
        <v>72</v>
      </c>
      <c r="F9104">
        <v>2.4</v>
      </c>
      <c r="G9104">
        <v>0.36</v>
      </c>
      <c r="H9104">
        <v>24400000</v>
      </c>
      <c r="I9104">
        <v>42</v>
      </c>
      <c r="O9104">
        <v>41</v>
      </c>
      <c r="P9104">
        <v>33</v>
      </c>
      <c r="AC9104">
        <v>35</v>
      </c>
      <c r="AD9104">
        <v>37</v>
      </c>
      <c r="AE9104">
        <v>2</v>
      </c>
      <c r="AF9104" t="b">
        <f t="shared" si="364"/>
        <v>0</v>
      </c>
      <c r="AG9104">
        <f t="shared" si="365"/>
        <v>2</v>
      </c>
      <c r="AH9104">
        <v>10</v>
      </c>
      <c r="AI9104" t="b">
        <v>1</v>
      </c>
    </row>
    <row r="9105" spans="1:35">
      <c r="A9105">
        <v>69327</v>
      </c>
      <c r="B9105" t="s">
        <v>9134</v>
      </c>
      <c r="C9105" s="1">
        <v>30</v>
      </c>
      <c r="D9105">
        <v>38</v>
      </c>
      <c r="E9105">
        <f>F9105*C9105</f>
        <v>72</v>
      </c>
      <c r="F9105">
        <v>2.4</v>
      </c>
      <c r="G9105">
        <v>0.43</v>
      </c>
      <c r="H9105">
        <v>908000000</v>
      </c>
      <c r="I9105">
        <v>54</v>
      </c>
      <c r="O9105">
        <v>6</v>
      </c>
      <c r="P9105">
        <v>35</v>
      </c>
      <c r="AC9105">
        <v>13.25</v>
      </c>
      <c r="AD9105">
        <v>20.5</v>
      </c>
      <c r="AE9105">
        <v>2</v>
      </c>
      <c r="AF9105" t="b">
        <f t="shared" si="364"/>
        <v>0</v>
      </c>
      <c r="AG9105">
        <f t="shared" si="365"/>
        <v>2</v>
      </c>
      <c r="AH9105">
        <v>8</v>
      </c>
      <c r="AI9105" t="b">
        <v>1</v>
      </c>
    </row>
    <row r="9106" spans="1:35">
      <c r="A9106">
        <v>69379</v>
      </c>
      <c r="B9106" t="s">
        <v>9135</v>
      </c>
      <c r="C9106" s="1">
        <v>30</v>
      </c>
      <c r="D9106">
        <v>60</v>
      </c>
      <c r="E9106">
        <f>F9106*C9106</f>
        <v>72</v>
      </c>
      <c r="F9106">
        <v>2.4</v>
      </c>
      <c r="G9106">
        <v>0.43</v>
      </c>
      <c r="H9106">
        <v>2500000000</v>
      </c>
      <c r="I9106">
        <v>19</v>
      </c>
      <c r="O9106">
        <v>7</v>
      </c>
      <c r="P9106">
        <v>11</v>
      </c>
      <c r="AC9106">
        <v>8</v>
      </c>
      <c r="AD9106">
        <v>9</v>
      </c>
      <c r="AE9106">
        <v>2</v>
      </c>
      <c r="AF9106" t="b">
        <f t="shared" si="364"/>
        <v>0</v>
      </c>
      <c r="AG9106">
        <f t="shared" si="365"/>
        <v>2</v>
      </c>
      <c r="AH9106">
        <v>9</v>
      </c>
      <c r="AI9106" t="b">
        <v>1</v>
      </c>
    </row>
    <row r="9107" spans="1:35">
      <c r="A9107">
        <v>75011</v>
      </c>
      <c r="B9107" t="s">
        <v>9136</v>
      </c>
      <c r="C9107" s="1">
        <v>40</v>
      </c>
      <c r="D9107">
        <v>55</v>
      </c>
      <c r="E9107">
        <f>F9107*C9107</f>
        <v>72</v>
      </c>
      <c r="F9107">
        <v>1.8</v>
      </c>
      <c r="G9107">
        <v>0.19</v>
      </c>
      <c r="H9107">
        <v>202000</v>
      </c>
      <c r="I9107">
        <v>19</v>
      </c>
      <c r="O9107">
        <v>53</v>
      </c>
      <c r="P9107">
        <v>22</v>
      </c>
      <c r="AC9107">
        <v>29.75</v>
      </c>
      <c r="AD9107">
        <v>37.5</v>
      </c>
      <c r="AE9107">
        <v>2</v>
      </c>
      <c r="AF9107" t="b">
        <f t="shared" si="364"/>
        <v>0</v>
      </c>
      <c r="AG9107">
        <f t="shared" si="365"/>
        <v>2</v>
      </c>
      <c r="AH9107">
        <v>8</v>
      </c>
      <c r="AI9107" t="b">
        <v>1</v>
      </c>
    </row>
    <row r="9108" spans="1:35">
      <c r="A9108">
        <v>96716</v>
      </c>
      <c r="B9108" t="s">
        <v>9137</v>
      </c>
      <c r="C9108" s="1">
        <v>480</v>
      </c>
      <c r="D9108">
        <v>44</v>
      </c>
      <c r="E9108">
        <f>F9108*C9108</f>
        <v>72</v>
      </c>
      <c r="F9108">
        <v>0.15</v>
      </c>
      <c r="G9108">
        <v>0.35</v>
      </c>
      <c r="H9108">
        <v>72</v>
      </c>
      <c r="I9108">
        <v>40</v>
      </c>
      <c r="Q9108">
        <v>4</v>
      </c>
      <c r="R9108">
        <v>5</v>
      </c>
      <c r="S9108">
        <v>10</v>
      </c>
      <c r="T9108">
        <v>27</v>
      </c>
      <c r="V9108">
        <v>6</v>
      </c>
      <c r="W9108">
        <v>9</v>
      </c>
      <c r="X9108">
        <v>17</v>
      </c>
      <c r="AC9108">
        <v>5.5</v>
      </c>
      <c r="AD9108">
        <v>11.1428571428571</v>
      </c>
      <c r="AE9108">
        <v>7</v>
      </c>
      <c r="AF9108" t="b">
        <f t="shared" si="364"/>
        <v>0</v>
      </c>
      <c r="AG9108">
        <f t="shared" si="365"/>
        <v>7</v>
      </c>
      <c r="AH9108">
        <v>4</v>
      </c>
      <c r="AI9108" t="b">
        <v>1</v>
      </c>
    </row>
    <row r="9109" spans="1:35">
      <c r="A9109">
        <v>64983</v>
      </c>
      <c r="B9109" t="s">
        <v>9138</v>
      </c>
      <c r="C9109" s="1">
        <v>30</v>
      </c>
      <c r="D9109">
        <v>82</v>
      </c>
      <c r="E9109">
        <f>F9109*C9109</f>
        <v>71.7</v>
      </c>
      <c r="F9109">
        <v>2.39</v>
      </c>
      <c r="G9109">
        <v>0.36</v>
      </c>
      <c r="H9109">
        <v>175000000</v>
      </c>
      <c r="O9109">
        <v>34</v>
      </c>
      <c r="P9109">
        <v>26</v>
      </c>
      <c r="AC9109">
        <v>28</v>
      </c>
      <c r="AD9109">
        <v>30</v>
      </c>
      <c r="AE9109">
        <v>2</v>
      </c>
      <c r="AF9109" t="b">
        <f t="shared" si="364"/>
        <v>0</v>
      </c>
      <c r="AG9109">
        <f t="shared" si="365"/>
        <v>2</v>
      </c>
      <c r="AH9109">
        <v>10</v>
      </c>
      <c r="AI9109" t="b">
        <v>1</v>
      </c>
    </row>
    <row r="9110" spans="1:35">
      <c r="A9110">
        <v>65800</v>
      </c>
      <c r="B9110" t="s">
        <v>9139</v>
      </c>
      <c r="C9110" s="1">
        <v>30</v>
      </c>
      <c r="D9110">
        <v>83</v>
      </c>
      <c r="E9110">
        <f>F9110*C9110</f>
        <v>71.7</v>
      </c>
      <c r="F9110">
        <v>2.39</v>
      </c>
      <c r="G9110">
        <v>0.22</v>
      </c>
      <c r="H9110">
        <v>1420000000</v>
      </c>
      <c r="O9110">
        <v>62</v>
      </c>
      <c r="P9110">
        <v>15</v>
      </c>
      <c r="AC9110">
        <v>26.75</v>
      </c>
      <c r="AD9110">
        <v>38.5</v>
      </c>
      <c r="AE9110">
        <v>2</v>
      </c>
      <c r="AF9110" t="b">
        <f t="shared" si="364"/>
        <v>0</v>
      </c>
      <c r="AG9110">
        <f t="shared" si="365"/>
        <v>2</v>
      </c>
      <c r="AH9110">
        <v>6</v>
      </c>
      <c r="AI9110" t="b">
        <v>1</v>
      </c>
    </row>
    <row r="9111" spans="1:35">
      <c r="A9111">
        <v>69072</v>
      </c>
      <c r="B9111" t="s">
        <v>9140</v>
      </c>
      <c r="C9111" s="1">
        <v>30</v>
      </c>
      <c r="D9111">
        <v>78</v>
      </c>
      <c r="E9111">
        <f>F9111*C9111</f>
        <v>71.7</v>
      </c>
      <c r="F9111">
        <v>2.39</v>
      </c>
      <c r="G9111">
        <v>0.09</v>
      </c>
      <c r="H9111">
        <v>86700000</v>
      </c>
      <c r="I9111">
        <v>31</v>
      </c>
      <c r="O9111">
        <v>19</v>
      </c>
      <c r="P9111">
        <v>2</v>
      </c>
      <c r="AC9111">
        <v>6.25</v>
      </c>
      <c r="AD9111">
        <v>10.5</v>
      </c>
      <c r="AE9111">
        <v>2</v>
      </c>
      <c r="AF9111" t="b">
        <f t="shared" si="364"/>
        <v>0</v>
      </c>
      <c r="AG9111">
        <f t="shared" si="365"/>
        <v>2</v>
      </c>
      <c r="AH9111">
        <v>7</v>
      </c>
      <c r="AI9111" t="b">
        <v>1</v>
      </c>
    </row>
    <row r="9112" spans="1:35">
      <c r="A9112">
        <v>69245</v>
      </c>
      <c r="B9112" t="s">
        <v>9141</v>
      </c>
      <c r="C9112" s="1">
        <v>30</v>
      </c>
      <c r="D9112">
        <v>55</v>
      </c>
      <c r="E9112">
        <f>F9112*C9112</f>
        <v>71.7</v>
      </c>
      <c r="F9112">
        <v>2.39</v>
      </c>
      <c r="G9112">
        <v>0.43</v>
      </c>
      <c r="H9112">
        <v>496000000</v>
      </c>
      <c r="I9112">
        <v>37</v>
      </c>
      <c r="O9112">
        <v>35</v>
      </c>
      <c r="P9112">
        <v>8</v>
      </c>
      <c r="AC9112">
        <v>14.75</v>
      </c>
      <c r="AD9112">
        <v>21.5</v>
      </c>
      <c r="AE9112">
        <v>2</v>
      </c>
      <c r="AF9112" t="b">
        <f t="shared" si="364"/>
        <v>0</v>
      </c>
      <c r="AG9112">
        <f t="shared" si="365"/>
        <v>2</v>
      </c>
      <c r="AH9112">
        <v>9</v>
      </c>
      <c r="AI9112" t="b">
        <v>1</v>
      </c>
    </row>
    <row r="9113" spans="1:35">
      <c r="A9113">
        <v>69458</v>
      </c>
      <c r="B9113" t="s">
        <v>9142</v>
      </c>
      <c r="C9113" s="1">
        <v>30</v>
      </c>
      <c r="D9113">
        <v>54</v>
      </c>
      <c r="E9113">
        <f>F9113*C9113</f>
        <v>71.7</v>
      </c>
      <c r="F9113">
        <v>2.39</v>
      </c>
      <c r="G9113">
        <v>0.52</v>
      </c>
      <c r="I9113">
        <v>82</v>
      </c>
      <c r="O9113">
        <v>63</v>
      </c>
      <c r="P9113">
        <v>47</v>
      </c>
      <c r="AC9113">
        <v>51</v>
      </c>
      <c r="AD9113">
        <v>55</v>
      </c>
      <c r="AE9113">
        <v>2</v>
      </c>
      <c r="AF9113" t="b">
        <f t="shared" si="364"/>
        <v>0</v>
      </c>
      <c r="AG9113">
        <f t="shared" si="365"/>
        <v>2</v>
      </c>
      <c r="AH9113">
        <v>8</v>
      </c>
      <c r="AI9113" t="b">
        <v>1</v>
      </c>
    </row>
    <row r="9114" spans="1:35">
      <c r="A9114">
        <v>70175</v>
      </c>
      <c r="B9114" t="s">
        <v>9143</v>
      </c>
      <c r="C9114" s="1">
        <v>30</v>
      </c>
      <c r="D9114">
        <v>65</v>
      </c>
      <c r="E9114">
        <f>F9114*C9114</f>
        <v>71.7</v>
      </c>
      <c r="F9114">
        <v>2.39</v>
      </c>
      <c r="G9114">
        <v>0.16</v>
      </c>
      <c r="H9114">
        <v>3380000000</v>
      </c>
      <c r="I9114">
        <v>40</v>
      </c>
      <c r="O9114">
        <v>32</v>
      </c>
      <c r="P9114">
        <v>16</v>
      </c>
      <c r="AC9114">
        <v>20</v>
      </c>
      <c r="AD9114">
        <v>24</v>
      </c>
      <c r="AE9114">
        <v>2</v>
      </c>
      <c r="AF9114" t="b">
        <f t="shared" si="364"/>
        <v>0</v>
      </c>
      <c r="AG9114">
        <f t="shared" si="365"/>
        <v>2</v>
      </c>
      <c r="AH9114">
        <v>9</v>
      </c>
      <c r="AI9114" t="b">
        <v>1</v>
      </c>
    </row>
    <row r="9115" spans="1:35">
      <c r="A9115">
        <v>70208</v>
      </c>
      <c r="B9115" t="s">
        <v>9144</v>
      </c>
      <c r="C9115" s="1">
        <v>30</v>
      </c>
      <c r="D9115">
        <v>76</v>
      </c>
      <c r="E9115">
        <f>F9115*C9115</f>
        <v>71.7</v>
      </c>
      <c r="F9115">
        <v>2.39</v>
      </c>
      <c r="G9115">
        <v>0.43</v>
      </c>
      <c r="H9115">
        <v>141000000</v>
      </c>
      <c r="I9115">
        <v>100</v>
      </c>
      <c r="O9115">
        <v>70</v>
      </c>
      <c r="P9115">
        <v>49</v>
      </c>
      <c r="AC9115">
        <v>54.25</v>
      </c>
      <c r="AD9115">
        <v>59.5</v>
      </c>
      <c r="AE9115">
        <v>2</v>
      </c>
      <c r="AF9115" t="b">
        <f t="shared" si="364"/>
        <v>0</v>
      </c>
      <c r="AG9115">
        <f t="shared" si="365"/>
        <v>2</v>
      </c>
      <c r="AH9115">
        <v>8</v>
      </c>
      <c r="AI9115" t="b">
        <v>1</v>
      </c>
    </row>
    <row r="9116" spans="1:35">
      <c r="A9116">
        <v>70511</v>
      </c>
      <c r="B9116" t="s">
        <v>9145</v>
      </c>
      <c r="C9116" s="1">
        <v>30</v>
      </c>
      <c r="D9116">
        <v>78</v>
      </c>
      <c r="E9116">
        <f>F9116*C9116</f>
        <v>71.7</v>
      </c>
      <c r="F9116">
        <v>2.39</v>
      </c>
      <c r="G9116">
        <v>0.09</v>
      </c>
      <c r="H9116">
        <v>676000000</v>
      </c>
      <c r="I9116">
        <v>96</v>
      </c>
      <c r="O9116">
        <v>91</v>
      </c>
      <c r="P9116">
        <v>11</v>
      </c>
      <c r="AC9116">
        <v>31</v>
      </c>
      <c r="AD9116">
        <v>51</v>
      </c>
      <c r="AE9116">
        <v>2</v>
      </c>
      <c r="AF9116" t="b">
        <f t="shared" si="364"/>
        <v>0</v>
      </c>
      <c r="AG9116">
        <f t="shared" si="365"/>
        <v>2</v>
      </c>
      <c r="AH9116">
        <v>6</v>
      </c>
      <c r="AI9116" t="b">
        <v>1</v>
      </c>
    </row>
    <row r="9117" spans="1:35">
      <c r="A9117">
        <v>67856</v>
      </c>
      <c r="B9117" t="s">
        <v>9146</v>
      </c>
      <c r="C9117" s="1">
        <v>40</v>
      </c>
      <c r="D9117">
        <v>66</v>
      </c>
      <c r="E9117">
        <f>F9117*C9117</f>
        <v>71.6</v>
      </c>
      <c r="F9117">
        <v>1.79</v>
      </c>
      <c r="G9117">
        <v>0.26</v>
      </c>
      <c r="H9117">
        <v>435000000</v>
      </c>
      <c r="I9117">
        <v>45</v>
      </c>
      <c r="O9117">
        <v>31</v>
      </c>
      <c r="P9117">
        <v>18</v>
      </c>
      <c r="AC9117">
        <v>21.25</v>
      </c>
      <c r="AD9117">
        <v>24.5</v>
      </c>
      <c r="AE9117">
        <v>2</v>
      </c>
      <c r="AF9117" t="b">
        <f t="shared" si="364"/>
        <v>0</v>
      </c>
      <c r="AG9117">
        <f t="shared" si="365"/>
        <v>2</v>
      </c>
      <c r="AH9117">
        <v>5</v>
      </c>
      <c r="AI9117" t="b">
        <v>1</v>
      </c>
    </row>
    <row r="9118" spans="1:35">
      <c r="A9118">
        <v>74013</v>
      </c>
      <c r="B9118" t="s">
        <v>9147</v>
      </c>
      <c r="C9118" s="1">
        <v>40</v>
      </c>
      <c r="D9118">
        <v>54</v>
      </c>
      <c r="E9118">
        <f>F9118*C9118</f>
        <v>71.6</v>
      </c>
      <c r="F9118">
        <v>1.79</v>
      </c>
      <c r="G9118">
        <v>0.1</v>
      </c>
      <c r="H9118">
        <v>197000000</v>
      </c>
      <c r="I9118">
        <v>4</v>
      </c>
      <c r="O9118">
        <v>37</v>
      </c>
      <c r="P9118">
        <v>7</v>
      </c>
      <c r="AC9118">
        <v>14.5</v>
      </c>
      <c r="AD9118">
        <v>22</v>
      </c>
      <c r="AE9118">
        <v>2</v>
      </c>
      <c r="AF9118" t="b">
        <f t="shared" si="364"/>
        <v>0</v>
      </c>
      <c r="AG9118">
        <f t="shared" si="365"/>
        <v>2</v>
      </c>
      <c r="AH9118">
        <v>6</v>
      </c>
      <c r="AI9118" t="b">
        <v>1</v>
      </c>
    </row>
    <row r="9119" spans="1:35">
      <c r="A9119">
        <v>74496</v>
      </c>
      <c r="B9119" t="s">
        <v>9148</v>
      </c>
      <c r="C9119" s="1">
        <v>40</v>
      </c>
      <c r="D9119">
        <v>58</v>
      </c>
      <c r="E9119">
        <f>F9119*C9119</f>
        <v>71.6</v>
      </c>
      <c r="F9119">
        <v>1.79</v>
      </c>
      <c r="G9119">
        <v>0.23</v>
      </c>
      <c r="H9119">
        <v>102000000</v>
      </c>
      <c r="I9119">
        <v>6</v>
      </c>
      <c r="O9119">
        <v>40</v>
      </c>
      <c r="P9119">
        <v>49</v>
      </c>
      <c r="AC9119">
        <v>42.25</v>
      </c>
      <c r="AD9119">
        <v>44.5</v>
      </c>
      <c r="AE9119">
        <v>2</v>
      </c>
      <c r="AF9119" t="b">
        <f t="shared" si="364"/>
        <v>0</v>
      </c>
      <c r="AG9119">
        <f t="shared" si="365"/>
        <v>2</v>
      </c>
      <c r="AH9119">
        <v>7</v>
      </c>
      <c r="AI9119" t="b">
        <v>1</v>
      </c>
    </row>
    <row r="9120" spans="1:35">
      <c r="A9120">
        <v>67648</v>
      </c>
      <c r="B9120" t="s">
        <v>9149</v>
      </c>
      <c r="C9120" s="1">
        <v>50</v>
      </c>
      <c r="D9120">
        <v>64</v>
      </c>
      <c r="E9120">
        <f>F9120*C9120</f>
        <v>71.5</v>
      </c>
      <c r="F9120">
        <v>1.43</v>
      </c>
      <c r="G9120">
        <v>0.15</v>
      </c>
      <c r="I9120">
        <v>51</v>
      </c>
      <c r="O9120">
        <v>48</v>
      </c>
      <c r="P9120">
        <v>11</v>
      </c>
      <c r="AC9120">
        <v>20.25</v>
      </c>
      <c r="AD9120">
        <v>29.5</v>
      </c>
      <c r="AE9120">
        <v>2</v>
      </c>
      <c r="AF9120" t="b">
        <f t="shared" si="364"/>
        <v>0</v>
      </c>
      <c r="AG9120">
        <f t="shared" si="365"/>
        <v>2</v>
      </c>
      <c r="AH9120">
        <v>7</v>
      </c>
      <c r="AI9120" t="b">
        <v>1</v>
      </c>
    </row>
    <row r="9121" spans="1:35">
      <c r="A9121">
        <v>73609</v>
      </c>
      <c r="B9121" t="s">
        <v>9150</v>
      </c>
      <c r="C9121" s="1">
        <v>50</v>
      </c>
      <c r="D9121">
        <v>62</v>
      </c>
      <c r="E9121">
        <f>F9121*C9121</f>
        <v>71.5</v>
      </c>
      <c r="F9121">
        <v>1.43</v>
      </c>
      <c r="G9121">
        <v>0.03</v>
      </c>
      <c r="H9121">
        <v>589000000</v>
      </c>
      <c r="I9121">
        <v>12</v>
      </c>
      <c r="O9121">
        <v>21</v>
      </c>
      <c r="P9121">
        <v>69</v>
      </c>
      <c r="AC9121">
        <v>33</v>
      </c>
      <c r="AD9121">
        <v>45</v>
      </c>
      <c r="AE9121">
        <v>2</v>
      </c>
      <c r="AF9121" t="b">
        <f t="shared" si="364"/>
        <v>0</v>
      </c>
      <c r="AG9121">
        <f t="shared" si="365"/>
        <v>2</v>
      </c>
      <c r="AH9121">
        <v>9</v>
      </c>
      <c r="AI9121" t="b">
        <v>1</v>
      </c>
    </row>
    <row r="9122" spans="1:35">
      <c r="A9122">
        <v>64888</v>
      </c>
      <c r="B9122" t="s">
        <v>9151</v>
      </c>
      <c r="C9122" s="1">
        <v>30</v>
      </c>
      <c r="D9122">
        <v>31</v>
      </c>
      <c r="E9122">
        <f>F9122*C9122</f>
        <v>71.4</v>
      </c>
      <c r="F9122">
        <v>2.38</v>
      </c>
      <c r="G9122">
        <v>0.34</v>
      </c>
      <c r="H9122">
        <v>28600000</v>
      </c>
      <c r="O9122">
        <v>4</v>
      </c>
      <c r="P9122">
        <v>20</v>
      </c>
      <c r="AC9122">
        <v>8</v>
      </c>
      <c r="AD9122">
        <v>12</v>
      </c>
      <c r="AE9122">
        <v>2</v>
      </c>
      <c r="AF9122" t="b">
        <f t="shared" si="364"/>
        <v>0</v>
      </c>
      <c r="AG9122">
        <f t="shared" si="365"/>
        <v>2</v>
      </c>
      <c r="AH9122">
        <v>8</v>
      </c>
      <c r="AI9122" t="b">
        <v>1</v>
      </c>
    </row>
    <row r="9123" spans="1:35">
      <c r="A9123">
        <v>65060</v>
      </c>
      <c r="B9123" t="s">
        <v>9152</v>
      </c>
      <c r="C9123" s="1">
        <v>30</v>
      </c>
      <c r="D9123">
        <v>56</v>
      </c>
      <c r="E9123">
        <f>F9123*C9123</f>
        <v>71.4</v>
      </c>
      <c r="F9123">
        <v>2.38</v>
      </c>
      <c r="G9123">
        <v>0.58</v>
      </c>
      <c r="H9123">
        <v>1560000000</v>
      </c>
      <c r="O9123">
        <v>35</v>
      </c>
      <c r="P9123">
        <v>67</v>
      </c>
      <c r="AC9123">
        <v>43</v>
      </c>
      <c r="AD9123">
        <v>51</v>
      </c>
      <c r="AE9123">
        <v>2</v>
      </c>
      <c r="AF9123" t="b">
        <f t="shared" si="364"/>
        <v>0</v>
      </c>
      <c r="AG9123">
        <f t="shared" si="365"/>
        <v>2</v>
      </c>
      <c r="AH9123">
        <v>8</v>
      </c>
      <c r="AI9123" t="b">
        <v>1</v>
      </c>
    </row>
    <row r="9124" spans="1:35">
      <c r="A9124">
        <v>69314</v>
      </c>
      <c r="B9124" t="s">
        <v>9153</v>
      </c>
      <c r="C9124" s="1">
        <v>30</v>
      </c>
      <c r="D9124">
        <v>81</v>
      </c>
      <c r="E9124">
        <f>F9124*C9124</f>
        <v>71.4</v>
      </c>
      <c r="F9124">
        <v>2.38</v>
      </c>
      <c r="G9124">
        <v>0.45</v>
      </c>
      <c r="H9124">
        <v>499000000</v>
      </c>
      <c r="I9124">
        <v>54</v>
      </c>
      <c r="O9124">
        <v>31</v>
      </c>
      <c r="P9124">
        <v>35</v>
      </c>
      <c r="AC9124">
        <v>32</v>
      </c>
      <c r="AD9124">
        <v>33</v>
      </c>
      <c r="AE9124">
        <v>2</v>
      </c>
      <c r="AF9124" t="b">
        <f t="shared" si="364"/>
        <v>0</v>
      </c>
      <c r="AG9124">
        <f t="shared" si="365"/>
        <v>2</v>
      </c>
      <c r="AH9124">
        <v>5</v>
      </c>
      <c r="AI9124" t="b">
        <v>1</v>
      </c>
    </row>
    <row r="9125" spans="1:35">
      <c r="A9125">
        <v>70187</v>
      </c>
      <c r="B9125" t="s">
        <v>9154</v>
      </c>
      <c r="C9125" s="1">
        <v>30</v>
      </c>
      <c r="D9125">
        <v>87</v>
      </c>
      <c r="E9125">
        <f>F9125*C9125</f>
        <v>71.4</v>
      </c>
      <c r="F9125">
        <v>2.38</v>
      </c>
      <c r="G9125">
        <v>0.3</v>
      </c>
      <c r="H9125">
        <v>96800000</v>
      </c>
      <c r="I9125">
        <v>89</v>
      </c>
      <c r="O9125">
        <v>43</v>
      </c>
      <c r="P9125">
        <v>11</v>
      </c>
      <c r="AC9125">
        <v>19</v>
      </c>
      <c r="AD9125">
        <v>27</v>
      </c>
      <c r="AE9125">
        <v>2</v>
      </c>
      <c r="AF9125" t="b">
        <f t="shared" si="364"/>
        <v>0</v>
      </c>
      <c r="AG9125">
        <f t="shared" si="365"/>
        <v>2</v>
      </c>
      <c r="AH9125">
        <v>5</v>
      </c>
      <c r="AI9125" t="b">
        <v>1</v>
      </c>
    </row>
    <row r="9126" spans="1:35">
      <c r="A9126">
        <v>70200</v>
      </c>
      <c r="B9126" t="s">
        <v>9155</v>
      </c>
      <c r="C9126" s="1">
        <v>30</v>
      </c>
      <c r="D9126">
        <v>82</v>
      </c>
      <c r="E9126">
        <f>F9126*C9126</f>
        <v>71.4</v>
      </c>
      <c r="F9126">
        <v>2.38</v>
      </c>
      <c r="G9126">
        <v>0.37</v>
      </c>
      <c r="H9126">
        <v>121000000</v>
      </c>
      <c r="I9126">
        <v>78</v>
      </c>
      <c r="O9126">
        <v>40</v>
      </c>
      <c r="P9126">
        <v>18</v>
      </c>
      <c r="AC9126">
        <v>23.5</v>
      </c>
      <c r="AD9126">
        <v>29</v>
      </c>
      <c r="AE9126">
        <v>2</v>
      </c>
      <c r="AF9126" t="b">
        <f t="shared" si="364"/>
        <v>0</v>
      </c>
      <c r="AG9126">
        <f t="shared" si="365"/>
        <v>2</v>
      </c>
      <c r="AH9126">
        <v>9</v>
      </c>
      <c r="AI9126" t="b">
        <v>1</v>
      </c>
    </row>
    <row r="9127" spans="1:35">
      <c r="A9127">
        <v>76592</v>
      </c>
      <c r="B9127" t="s">
        <v>9156</v>
      </c>
      <c r="C9127" s="1">
        <v>30</v>
      </c>
      <c r="D9127">
        <v>77</v>
      </c>
      <c r="E9127">
        <f>F9127*C9127</f>
        <v>71.4</v>
      </c>
      <c r="F9127">
        <v>2.38</v>
      </c>
      <c r="G9127">
        <v>0.53</v>
      </c>
      <c r="H9127">
        <v>89000000</v>
      </c>
      <c r="I9127">
        <v>3</v>
      </c>
      <c r="O9127">
        <v>49</v>
      </c>
      <c r="P9127">
        <v>23</v>
      </c>
      <c r="AC9127">
        <v>29.5</v>
      </c>
      <c r="AD9127">
        <v>36</v>
      </c>
      <c r="AE9127">
        <v>2</v>
      </c>
      <c r="AF9127" t="b">
        <f t="shared" si="364"/>
        <v>0</v>
      </c>
      <c r="AG9127">
        <f t="shared" si="365"/>
        <v>2</v>
      </c>
      <c r="AH9127">
        <v>8</v>
      </c>
      <c r="AI9127" t="b">
        <v>1</v>
      </c>
    </row>
    <row r="9128" spans="1:35">
      <c r="A9128">
        <v>77746</v>
      </c>
      <c r="B9128" t="s">
        <v>9157</v>
      </c>
      <c r="C9128" s="1">
        <v>30</v>
      </c>
      <c r="D9128">
        <v>55</v>
      </c>
      <c r="E9128">
        <f>F9128*C9128</f>
        <v>71.4</v>
      </c>
      <c r="F9128">
        <v>2.38</v>
      </c>
      <c r="G9128">
        <v>0.19</v>
      </c>
      <c r="H9128">
        <v>162000000</v>
      </c>
      <c r="I9128">
        <v>5</v>
      </c>
      <c r="O9128">
        <v>59</v>
      </c>
      <c r="P9128">
        <v>43</v>
      </c>
      <c r="AC9128">
        <v>47</v>
      </c>
      <c r="AD9128">
        <v>51</v>
      </c>
      <c r="AE9128">
        <v>2</v>
      </c>
      <c r="AF9128" t="b">
        <f t="shared" si="364"/>
        <v>0</v>
      </c>
      <c r="AG9128">
        <f t="shared" si="365"/>
        <v>2</v>
      </c>
      <c r="AH9128">
        <v>7</v>
      </c>
      <c r="AI9128" t="b">
        <v>1</v>
      </c>
    </row>
    <row r="9129" spans="1:35">
      <c r="A9129">
        <v>74454</v>
      </c>
      <c r="B9129" t="s">
        <v>9158</v>
      </c>
      <c r="C9129" s="1">
        <v>40</v>
      </c>
      <c r="D9129">
        <v>56</v>
      </c>
      <c r="E9129">
        <f>F9129*C9129</f>
        <v>71.2</v>
      </c>
      <c r="F9129">
        <v>1.78</v>
      </c>
      <c r="G9129">
        <v>0.13</v>
      </c>
      <c r="H9129">
        <v>60400000</v>
      </c>
      <c r="I9129">
        <v>2</v>
      </c>
      <c r="O9129">
        <v>20</v>
      </c>
      <c r="P9129">
        <v>23</v>
      </c>
      <c r="AC9129">
        <v>20.75</v>
      </c>
      <c r="AD9129">
        <v>21.5</v>
      </c>
      <c r="AE9129">
        <v>2</v>
      </c>
      <c r="AF9129" t="b">
        <f t="shared" si="364"/>
        <v>0</v>
      </c>
      <c r="AG9129">
        <f t="shared" si="365"/>
        <v>2</v>
      </c>
      <c r="AH9129">
        <v>7</v>
      </c>
      <c r="AI9129" t="b">
        <v>1</v>
      </c>
    </row>
    <row r="9130" spans="1:35">
      <c r="A9130">
        <v>27059</v>
      </c>
      <c r="B9130" t="s">
        <v>9159</v>
      </c>
      <c r="C9130" s="1">
        <v>90</v>
      </c>
      <c r="D9130">
        <v>59</v>
      </c>
      <c r="E9130">
        <f>F9130*C9130</f>
        <v>71.1</v>
      </c>
      <c r="F9130">
        <v>0.79</v>
      </c>
      <c r="G9130">
        <v>0.07</v>
      </c>
      <c r="H9130">
        <v>23200000</v>
      </c>
      <c r="I9130">
        <v>9</v>
      </c>
      <c r="J9130">
        <v>14</v>
      </c>
      <c r="K9130">
        <v>10</v>
      </c>
      <c r="AC9130">
        <v>11</v>
      </c>
      <c r="AD9130">
        <v>12</v>
      </c>
      <c r="AE9130">
        <v>2</v>
      </c>
      <c r="AF9130" t="b">
        <f t="shared" si="364"/>
        <v>0</v>
      </c>
      <c r="AG9130">
        <f t="shared" si="365"/>
        <v>2</v>
      </c>
      <c r="AH9130">
        <v>5</v>
      </c>
      <c r="AI9130" t="b">
        <v>1</v>
      </c>
    </row>
    <row r="9131" spans="1:35">
      <c r="A9131">
        <v>27227</v>
      </c>
      <c r="B9131" t="s">
        <v>9160</v>
      </c>
      <c r="C9131" s="1">
        <v>90</v>
      </c>
      <c r="D9131">
        <v>59</v>
      </c>
      <c r="E9131">
        <f>F9131*C9131</f>
        <v>71.1</v>
      </c>
      <c r="F9131">
        <v>0.79</v>
      </c>
      <c r="G9131">
        <v>0.22</v>
      </c>
      <c r="H9131">
        <v>149000000</v>
      </c>
      <c r="I9131">
        <v>19</v>
      </c>
      <c r="J9131">
        <v>39</v>
      </c>
      <c r="K9131">
        <v>67</v>
      </c>
      <c r="AC9131">
        <v>46</v>
      </c>
      <c r="AD9131">
        <v>53</v>
      </c>
      <c r="AE9131">
        <v>2</v>
      </c>
      <c r="AF9131" t="b">
        <f t="shared" si="364"/>
        <v>0</v>
      </c>
      <c r="AG9131">
        <f t="shared" si="365"/>
        <v>2</v>
      </c>
      <c r="AH9131">
        <v>4</v>
      </c>
      <c r="AI9131" t="b">
        <v>1</v>
      </c>
    </row>
    <row r="9132" spans="1:35">
      <c r="A9132">
        <v>64839</v>
      </c>
      <c r="B9132" t="s">
        <v>9161</v>
      </c>
      <c r="C9132" s="1">
        <v>30</v>
      </c>
      <c r="D9132">
        <v>77</v>
      </c>
      <c r="E9132">
        <f>F9132*C9132</f>
        <v>71.1</v>
      </c>
      <c r="F9132">
        <v>2.37</v>
      </c>
      <c r="G9132">
        <v>0.16</v>
      </c>
      <c r="H9132">
        <v>728000000</v>
      </c>
      <c r="O9132">
        <v>32</v>
      </c>
      <c r="P9132">
        <v>24</v>
      </c>
      <c r="AC9132">
        <v>26</v>
      </c>
      <c r="AD9132">
        <v>28</v>
      </c>
      <c r="AE9132">
        <v>2</v>
      </c>
      <c r="AF9132" t="b">
        <f t="shared" si="364"/>
        <v>0</v>
      </c>
      <c r="AG9132">
        <f t="shared" si="365"/>
        <v>2</v>
      </c>
      <c r="AH9132">
        <v>5</v>
      </c>
      <c r="AI9132" t="b">
        <v>1</v>
      </c>
    </row>
    <row r="9133" spans="1:35">
      <c r="A9133">
        <v>69229</v>
      </c>
      <c r="B9133" t="s">
        <v>9162</v>
      </c>
      <c r="C9133" s="1">
        <v>30</v>
      </c>
      <c r="D9133">
        <v>72</v>
      </c>
      <c r="E9133">
        <f>F9133*C9133</f>
        <v>71.1</v>
      </c>
      <c r="F9133">
        <v>2.37</v>
      </c>
      <c r="G9133">
        <v>0.46</v>
      </c>
      <c r="H9133">
        <v>2880000</v>
      </c>
      <c r="I9133">
        <v>44</v>
      </c>
      <c r="O9133">
        <v>41</v>
      </c>
      <c r="P9133">
        <v>40</v>
      </c>
      <c r="AC9133">
        <v>40.25</v>
      </c>
      <c r="AD9133">
        <v>40.5</v>
      </c>
      <c r="AE9133">
        <v>2</v>
      </c>
      <c r="AF9133" t="b">
        <f t="shared" si="364"/>
        <v>0</v>
      </c>
      <c r="AG9133">
        <f t="shared" si="365"/>
        <v>2</v>
      </c>
      <c r="AH9133">
        <v>8</v>
      </c>
      <c r="AI9133" t="b">
        <v>1</v>
      </c>
    </row>
    <row r="9134" spans="1:35">
      <c r="A9134">
        <v>69367</v>
      </c>
      <c r="B9134" t="s">
        <v>9163</v>
      </c>
      <c r="C9134" s="1">
        <v>30</v>
      </c>
      <c r="D9134">
        <v>73</v>
      </c>
      <c r="E9134">
        <f>F9134*C9134</f>
        <v>71.1</v>
      </c>
      <c r="F9134">
        <v>2.37</v>
      </c>
      <c r="G9134">
        <v>0.29</v>
      </c>
      <c r="H9134">
        <v>117000000</v>
      </c>
      <c r="I9134">
        <v>53</v>
      </c>
      <c r="O9134">
        <v>19</v>
      </c>
      <c r="P9134">
        <v>2</v>
      </c>
      <c r="AC9134">
        <v>6.25</v>
      </c>
      <c r="AD9134">
        <v>10.5</v>
      </c>
      <c r="AE9134">
        <v>2</v>
      </c>
      <c r="AF9134" t="b">
        <f t="shared" si="364"/>
        <v>0</v>
      </c>
      <c r="AG9134">
        <f t="shared" si="365"/>
        <v>2</v>
      </c>
      <c r="AH9134">
        <v>9</v>
      </c>
      <c r="AI9134" t="b">
        <v>1</v>
      </c>
    </row>
    <row r="9135" spans="1:35">
      <c r="A9135">
        <v>73107</v>
      </c>
      <c r="B9135" t="s">
        <v>9164</v>
      </c>
      <c r="C9135" s="1">
        <v>50</v>
      </c>
      <c r="D9135">
        <v>48</v>
      </c>
      <c r="E9135">
        <f>F9135*C9135</f>
        <v>71</v>
      </c>
      <c r="F9135">
        <v>1.42</v>
      </c>
      <c r="G9135">
        <v>0.42</v>
      </c>
      <c r="H9135">
        <v>2930000</v>
      </c>
      <c r="I9135">
        <v>15</v>
      </c>
      <c r="O9135">
        <v>37</v>
      </c>
      <c r="P9135">
        <v>17</v>
      </c>
      <c r="AC9135">
        <v>22</v>
      </c>
      <c r="AD9135">
        <v>27</v>
      </c>
      <c r="AE9135">
        <v>2</v>
      </c>
      <c r="AF9135" t="b">
        <f t="shared" si="364"/>
        <v>0</v>
      </c>
      <c r="AG9135">
        <f t="shared" si="365"/>
        <v>2</v>
      </c>
      <c r="AH9135">
        <v>9</v>
      </c>
      <c r="AI9135" t="b">
        <v>1</v>
      </c>
    </row>
    <row r="9136" spans="1:35">
      <c r="A9136">
        <v>73480</v>
      </c>
      <c r="B9136" t="s">
        <v>9165</v>
      </c>
      <c r="C9136" s="1">
        <v>50</v>
      </c>
      <c r="D9136">
        <v>55</v>
      </c>
      <c r="E9136">
        <f>F9136*C9136</f>
        <v>71</v>
      </c>
      <c r="F9136">
        <v>1.42</v>
      </c>
      <c r="G9136">
        <v>0.1</v>
      </c>
      <c r="H9136">
        <v>146000000</v>
      </c>
      <c r="I9136">
        <v>1</v>
      </c>
      <c r="O9136">
        <v>36</v>
      </c>
      <c r="P9136">
        <v>44</v>
      </c>
      <c r="AC9136">
        <v>38</v>
      </c>
      <c r="AD9136">
        <v>40</v>
      </c>
      <c r="AE9136">
        <v>2</v>
      </c>
      <c r="AF9136" t="b">
        <f t="shared" si="364"/>
        <v>0</v>
      </c>
      <c r="AG9136">
        <f t="shared" si="365"/>
        <v>2</v>
      </c>
      <c r="AH9136">
        <v>10</v>
      </c>
      <c r="AI9136" t="b">
        <v>1</v>
      </c>
    </row>
    <row r="9137" spans="1:35">
      <c r="A9137">
        <v>63762</v>
      </c>
      <c r="B9137" t="s">
        <v>9166</v>
      </c>
      <c r="C9137" s="1">
        <v>40</v>
      </c>
      <c r="D9137">
        <v>88</v>
      </c>
      <c r="E9137">
        <f>F9137*C9137</f>
        <v>70.8</v>
      </c>
      <c r="F9137">
        <v>1.77</v>
      </c>
      <c r="G9137">
        <v>0.34</v>
      </c>
      <c r="H9137">
        <v>109000000</v>
      </c>
      <c r="O9137">
        <v>69</v>
      </c>
      <c r="P9137">
        <v>21</v>
      </c>
      <c r="AC9137">
        <v>33</v>
      </c>
      <c r="AD9137">
        <v>45</v>
      </c>
      <c r="AE9137">
        <v>2</v>
      </c>
      <c r="AF9137" t="b">
        <f t="shared" si="364"/>
        <v>0</v>
      </c>
      <c r="AG9137">
        <f t="shared" si="365"/>
        <v>2</v>
      </c>
      <c r="AH9137">
        <v>5</v>
      </c>
      <c r="AI9137" t="b">
        <v>1</v>
      </c>
    </row>
    <row r="9138" spans="1:35">
      <c r="A9138">
        <v>64852</v>
      </c>
      <c r="B9138" t="s">
        <v>9167</v>
      </c>
      <c r="C9138" s="1">
        <v>30</v>
      </c>
      <c r="D9138">
        <v>77</v>
      </c>
      <c r="E9138">
        <f>F9138*C9138</f>
        <v>70.8</v>
      </c>
      <c r="F9138">
        <v>2.36</v>
      </c>
      <c r="G9138">
        <v>0.22</v>
      </c>
      <c r="H9138">
        <v>247000000</v>
      </c>
      <c r="O9138">
        <v>39</v>
      </c>
      <c r="P9138">
        <v>52</v>
      </c>
      <c r="AC9138">
        <v>42.25</v>
      </c>
      <c r="AD9138">
        <v>45.5</v>
      </c>
      <c r="AE9138">
        <v>2</v>
      </c>
      <c r="AF9138" t="b">
        <f t="shared" si="364"/>
        <v>0</v>
      </c>
      <c r="AG9138">
        <f t="shared" si="365"/>
        <v>2</v>
      </c>
      <c r="AH9138">
        <v>6</v>
      </c>
      <c r="AI9138" t="b">
        <v>1</v>
      </c>
    </row>
    <row r="9139" spans="1:35">
      <c r="A9139">
        <v>64913</v>
      </c>
      <c r="B9139" t="s">
        <v>9168</v>
      </c>
      <c r="C9139" s="1">
        <v>30</v>
      </c>
      <c r="D9139">
        <v>51</v>
      </c>
      <c r="E9139">
        <f>F9139*C9139</f>
        <v>70.8</v>
      </c>
      <c r="F9139">
        <v>2.36</v>
      </c>
      <c r="G9139">
        <v>0.51</v>
      </c>
      <c r="O9139">
        <v>39</v>
      </c>
      <c r="P9139">
        <v>36</v>
      </c>
      <c r="AC9139">
        <v>36.75</v>
      </c>
      <c r="AD9139">
        <v>37.5</v>
      </c>
      <c r="AE9139">
        <v>2</v>
      </c>
      <c r="AF9139" t="b">
        <f t="shared" si="364"/>
        <v>0</v>
      </c>
      <c r="AG9139">
        <f t="shared" si="365"/>
        <v>2</v>
      </c>
      <c r="AH9139">
        <v>8</v>
      </c>
      <c r="AI9139" t="b">
        <v>1</v>
      </c>
    </row>
    <row r="9140" spans="1:35">
      <c r="A9140">
        <v>65819</v>
      </c>
      <c r="B9140" t="s">
        <v>9169</v>
      </c>
      <c r="C9140" s="1">
        <v>30</v>
      </c>
      <c r="D9140">
        <v>87</v>
      </c>
      <c r="E9140">
        <f>F9140*C9140</f>
        <v>70.8</v>
      </c>
      <c r="F9140">
        <v>2.36</v>
      </c>
      <c r="G9140">
        <v>0.29</v>
      </c>
      <c r="H9140">
        <v>81500000</v>
      </c>
      <c r="O9140">
        <v>44</v>
      </c>
      <c r="P9140">
        <v>25</v>
      </c>
      <c r="AC9140">
        <v>29.75</v>
      </c>
      <c r="AD9140">
        <v>34.5</v>
      </c>
      <c r="AE9140">
        <v>2</v>
      </c>
      <c r="AF9140" t="b">
        <f t="shared" si="364"/>
        <v>0</v>
      </c>
      <c r="AG9140">
        <f t="shared" si="365"/>
        <v>2</v>
      </c>
      <c r="AH9140">
        <v>6</v>
      </c>
      <c r="AI9140" t="b">
        <v>1</v>
      </c>
    </row>
    <row r="9141" spans="1:35">
      <c r="A9141">
        <v>65896</v>
      </c>
      <c r="B9141" t="s">
        <v>9170</v>
      </c>
      <c r="C9141" s="1">
        <v>30</v>
      </c>
      <c r="D9141">
        <v>76</v>
      </c>
      <c r="E9141">
        <f>F9141*C9141</f>
        <v>70.8</v>
      </c>
      <c r="F9141">
        <v>2.36</v>
      </c>
      <c r="G9141">
        <v>0.57</v>
      </c>
      <c r="H9141">
        <v>1120000000</v>
      </c>
      <c r="O9141">
        <v>48</v>
      </c>
      <c r="P9141">
        <v>35</v>
      </c>
      <c r="AC9141">
        <v>38.25</v>
      </c>
      <c r="AD9141">
        <v>41.5</v>
      </c>
      <c r="AE9141">
        <v>2</v>
      </c>
      <c r="AF9141" t="b">
        <f t="shared" si="364"/>
        <v>0</v>
      </c>
      <c r="AG9141">
        <f t="shared" si="365"/>
        <v>2</v>
      </c>
      <c r="AH9141">
        <v>5</v>
      </c>
      <c r="AI9141" t="b">
        <v>1</v>
      </c>
    </row>
    <row r="9142" spans="1:35">
      <c r="A9142">
        <v>69426</v>
      </c>
      <c r="B9142" t="s">
        <v>9171</v>
      </c>
      <c r="C9142" s="1">
        <v>30</v>
      </c>
      <c r="D9142">
        <v>65</v>
      </c>
      <c r="E9142">
        <f>F9142*C9142</f>
        <v>70.8</v>
      </c>
      <c r="F9142">
        <v>2.36</v>
      </c>
      <c r="G9142">
        <v>0.67</v>
      </c>
      <c r="H9142">
        <v>1440000000</v>
      </c>
      <c r="I9142">
        <v>74</v>
      </c>
      <c r="O9142">
        <v>30</v>
      </c>
      <c r="P9142">
        <v>70</v>
      </c>
      <c r="AC9142">
        <v>40</v>
      </c>
      <c r="AD9142">
        <v>50</v>
      </c>
      <c r="AE9142">
        <v>2</v>
      </c>
      <c r="AF9142" t="b">
        <f t="shared" si="364"/>
        <v>0</v>
      </c>
      <c r="AG9142">
        <f t="shared" si="365"/>
        <v>2</v>
      </c>
      <c r="AH9142">
        <v>7</v>
      </c>
      <c r="AI9142" t="b">
        <v>1</v>
      </c>
    </row>
    <row r="9143" spans="1:35">
      <c r="A9143">
        <v>74473</v>
      </c>
      <c r="B9143" t="s">
        <v>9172</v>
      </c>
      <c r="C9143" s="1">
        <v>40</v>
      </c>
      <c r="D9143">
        <v>79</v>
      </c>
      <c r="E9143">
        <f>F9143*C9143</f>
        <v>70.8</v>
      </c>
      <c r="F9143">
        <v>1.77</v>
      </c>
      <c r="G9143">
        <v>0.32</v>
      </c>
      <c r="H9143">
        <v>482000000</v>
      </c>
      <c r="I9143">
        <v>34</v>
      </c>
      <c r="O9143">
        <v>80</v>
      </c>
      <c r="P9143">
        <v>78</v>
      </c>
      <c r="AC9143">
        <v>78.5</v>
      </c>
      <c r="AD9143">
        <v>79</v>
      </c>
      <c r="AE9143">
        <v>2</v>
      </c>
      <c r="AF9143" t="b">
        <f t="shared" si="364"/>
        <v>0</v>
      </c>
      <c r="AG9143">
        <f t="shared" si="365"/>
        <v>2</v>
      </c>
      <c r="AH9143">
        <v>5</v>
      </c>
      <c r="AI9143" t="b">
        <v>1</v>
      </c>
    </row>
    <row r="9144" spans="1:35">
      <c r="A9144">
        <v>74474</v>
      </c>
      <c r="B9144" t="s">
        <v>9173</v>
      </c>
      <c r="C9144" s="1">
        <v>40</v>
      </c>
      <c r="D9144">
        <v>79</v>
      </c>
      <c r="E9144">
        <f>F9144*C9144</f>
        <v>70.8</v>
      </c>
      <c r="F9144">
        <v>1.77</v>
      </c>
      <c r="G9144">
        <v>0.32</v>
      </c>
      <c r="H9144">
        <v>383000000</v>
      </c>
      <c r="I9144">
        <v>32</v>
      </c>
      <c r="O9144">
        <v>67</v>
      </c>
      <c r="P9144">
        <v>84</v>
      </c>
      <c r="AC9144">
        <v>71.25</v>
      </c>
      <c r="AD9144">
        <v>75.5</v>
      </c>
      <c r="AE9144">
        <v>2</v>
      </c>
      <c r="AF9144" t="b">
        <f t="shared" si="364"/>
        <v>0</v>
      </c>
      <c r="AG9144">
        <f t="shared" si="365"/>
        <v>2</v>
      </c>
      <c r="AH9144">
        <v>5</v>
      </c>
      <c r="AI9144" t="b">
        <v>1</v>
      </c>
    </row>
    <row r="9145" spans="1:35">
      <c r="A9145">
        <v>74570</v>
      </c>
      <c r="B9145" t="s">
        <v>9174</v>
      </c>
      <c r="C9145" s="1">
        <v>40</v>
      </c>
      <c r="D9145">
        <v>51</v>
      </c>
      <c r="E9145">
        <f>F9145*C9145</f>
        <v>70.8</v>
      </c>
      <c r="F9145">
        <v>1.77</v>
      </c>
      <c r="G9145">
        <v>0.36</v>
      </c>
      <c r="H9145">
        <v>1370000000</v>
      </c>
      <c r="I9145">
        <v>38</v>
      </c>
      <c r="O9145">
        <v>66</v>
      </c>
      <c r="P9145">
        <v>47</v>
      </c>
      <c r="AC9145">
        <v>51.75</v>
      </c>
      <c r="AD9145">
        <v>56.5</v>
      </c>
      <c r="AE9145">
        <v>2</v>
      </c>
      <c r="AF9145" t="b">
        <f t="shared" si="364"/>
        <v>0</v>
      </c>
      <c r="AG9145">
        <f t="shared" si="365"/>
        <v>2</v>
      </c>
      <c r="AH9145">
        <v>7</v>
      </c>
      <c r="AI9145" t="b">
        <v>1</v>
      </c>
    </row>
    <row r="9146" spans="1:35">
      <c r="A9146">
        <v>74606</v>
      </c>
      <c r="B9146" t="s">
        <v>9175</v>
      </c>
      <c r="C9146" s="1">
        <v>40</v>
      </c>
      <c r="D9146">
        <v>80</v>
      </c>
      <c r="E9146">
        <f>F9146*C9146</f>
        <v>70.8</v>
      </c>
      <c r="F9146">
        <v>1.77</v>
      </c>
      <c r="G9146">
        <v>0.32</v>
      </c>
      <c r="H9146">
        <v>482000000</v>
      </c>
      <c r="I9146">
        <v>19</v>
      </c>
      <c r="O9146">
        <v>80</v>
      </c>
      <c r="P9146">
        <v>89</v>
      </c>
      <c r="AC9146">
        <v>82.25</v>
      </c>
      <c r="AD9146">
        <v>84.5</v>
      </c>
      <c r="AE9146">
        <v>2</v>
      </c>
      <c r="AF9146" t="b">
        <f t="shared" si="364"/>
        <v>0</v>
      </c>
      <c r="AG9146">
        <f t="shared" si="365"/>
        <v>2</v>
      </c>
      <c r="AH9146">
        <v>3</v>
      </c>
      <c r="AI9146" t="b">
        <v>1</v>
      </c>
    </row>
    <row r="9147" spans="1:35">
      <c r="A9147">
        <v>78148</v>
      </c>
      <c r="B9147" t="s">
        <v>9176</v>
      </c>
      <c r="C9147" s="1">
        <v>30</v>
      </c>
      <c r="D9147">
        <v>81</v>
      </c>
      <c r="E9147">
        <f>F9147*C9147</f>
        <v>70.8</v>
      </c>
      <c r="F9147">
        <v>2.36</v>
      </c>
      <c r="G9147">
        <v>0.45</v>
      </c>
      <c r="H9147">
        <v>1060000000</v>
      </c>
      <c r="I9147">
        <v>50</v>
      </c>
      <c r="O9147">
        <v>70</v>
      </c>
      <c r="P9147">
        <v>98</v>
      </c>
      <c r="AC9147">
        <v>77</v>
      </c>
      <c r="AD9147">
        <v>84</v>
      </c>
      <c r="AE9147">
        <v>2</v>
      </c>
      <c r="AF9147" t="b">
        <f t="shared" si="364"/>
        <v>0</v>
      </c>
      <c r="AG9147">
        <f t="shared" si="365"/>
        <v>2</v>
      </c>
      <c r="AH9147">
        <v>9</v>
      </c>
      <c r="AI9147" t="b">
        <v>1</v>
      </c>
    </row>
    <row r="9148" spans="1:35">
      <c r="A9148">
        <v>28929</v>
      </c>
      <c r="B9148" t="s">
        <v>9177</v>
      </c>
      <c r="C9148" s="1">
        <v>70</v>
      </c>
      <c r="D9148">
        <v>78</v>
      </c>
      <c r="E9148">
        <f>F9148*C9148</f>
        <v>70.7</v>
      </c>
      <c r="F9148">
        <v>1.01</v>
      </c>
      <c r="G9148">
        <v>0.26</v>
      </c>
      <c r="H9148">
        <v>744000000</v>
      </c>
      <c r="I9148">
        <v>6</v>
      </c>
      <c r="J9148">
        <v>21</v>
      </c>
      <c r="K9148">
        <v>10</v>
      </c>
      <c r="AC9148">
        <v>12.75</v>
      </c>
      <c r="AD9148">
        <v>15.5</v>
      </c>
      <c r="AE9148">
        <v>2</v>
      </c>
      <c r="AF9148" t="b">
        <f t="shared" si="364"/>
        <v>0</v>
      </c>
      <c r="AG9148">
        <f t="shared" si="365"/>
        <v>2</v>
      </c>
      <c r="AH9148">
        <v>8</v>
      </c>
      <c r="AI9148" t="b">
        <v>1</v>
      </c>
    </row>
    <row r="9149" spans="1:35">
      <c r="A9149">
        <v>29014</v>
      </c>
      <c r="B9149" t="s">
        <v>9178</v>
      </c>
      <c r="C9149" s="1">
        <v>70</v>
      </c>
      <c r="D9149">
        <v>41</v>
      </c>
      <c r="E9149">
        <f>F9149*C9149</f>
        <v>70.7</v>
      </c>
      <c r="F9149">
        <v>1.01</v>
      </c>
      <c r="G9149">
        <v>0.4</v>
      </c>
      <c r="H9149">
        <v>459000000</v>
      </c>
      <c r="I9149">
        <v>12</v>
      </c>
      <c r="J9149">
        <v>17</v>
      </c>
      <c r="K9149">
        <v>38</v>
      </c>
      <c r="AC9149">
        <v>22.25</v>
      </c>
      <c r="AD9149">
        <v>27.5</v>
      </c>
      <c r="AE9149">
        <v>2</v>
      </c>
      <c r="AF9149" t="b">
        <f t="shared" si="364"/>
        <v>0</v>
      </c>
      <c r="AG9149">
        <f t="shared" si="365"/>
        <v>2</v>
      </c>
      <c r="AH9149">
        <v>6</v>
      </c>
      <c r="AI9149" t="b">
        <v>1</v>
      </c>
    </row>
    <row r="9150" spans="1:35">
      <c r="A9150">
        <v>29030</v>
      </c>
      <c r="B9150" t="s">
        <v>9179</v>
      </c>
      <c r="C9150" s="1">
        <v>70</v>
      </c>
      <c r="D9150">
        <v>55</v>
      </c>
      <c r="E9150">
        <f>F9150*C9150</f>
        <v>70.7</v>
      </c>
      <c r="F9150">
        <v>1.01</v>
      </c>
      <c r="G9150">
        <v>0.46</v>
      </c>
      <c r="H9150">
        <v>54400000</v>
      </c>
      <c r="I9150">
        <v>11</v>
      </c>
      <c r="J9150">
        <v>12</v>
      </c>
      <c r="K9150">
        <v>21</v>
      </c>
      <c r="AC9150">
        <v>14.25</v>
      </c>
      <c r="AD9150">
        <v>16.5</v>
      </c>
      <c r="AE9150">
        <v>2</v>
      </c>
      <c r="AF9150" t="b">
        <f t="shared" si="364"/>
        <v>0</v>
      </c>
      <c r="AG9150">
        <f t="shared" si="365"/>
        <v>2</v>
      </c>
      <c r="AH9150">
        <v>8</v>
      </c>
      <c r="AI9150" t="b">
        <v>1</v>
      </c>
    </row>
    <row r="9151" spans="1:35">
      <c r="A9151">
        <v>49247</v>
      </c>
      <c r="B9151" t="s">
        <v>9180</v>
      </c>
      <c r="C9151" s="1">
        <v>30</v>
      </c>
      <c r="D9151">
        <v>100</v>
      </c>
      <c r="E9151">
        <f>F9151*C9151</f>
        <v>70.5</v>
      </c>
      <c r="F9151">
        <v>2.35</v>
      </c>
      <c r="G9151">
        <v>0.41</v>
      </c>
      <c r="H9151">
        <v>86100000</v>
      </c>
      <c r="I9151">
        <v>26</v>
      </c>
      <c r="L9151">
        <v>48</v>
      </c>
      <c r="M9151">
        <v>84</v>
      </c>
      <c r="N9151">
        <v>31</v>
      </c>
      <c r="U9151">
        <v>84</v>
      </c>
      <c r="AC9151">
        <v>43.75</v>
      </c>
      <c r="AD9151">
        <v>61.75</v>
      </c>
      <c r="AE9151">
        <v>4</v>
      </c>
      <c r="AF9151" t="b">
        <f t="shared" si="364"/>
        <v>0</v>
      </c>
      <c r="AG9151">
        <f t="shared" si="365"/>
        <v>4</v>
      </c>
      <c r="AH9151">
        <v>6</v>
      </c>
      <c r="AI9151" t="b">
        <v>1</v>
      </c>
    </row>
    <row r="9152" spans="1:35">
      <c r="A9152">
        <v>70346</v>
      </c>
      <c r="B9152" t="s">
        <v>9181</v>
      </c>
      <c r="C9152" s="1">
        <v>30</v>
      </c>
      <c r="D9152">
        <v>84</v>
      </c>
      <c r="E9152">
        <f>F9152*C9152</f>
        <v>70.5</v>
      </c>
      <c r="F9152">
        <v>2.35</v>
      </c>
      <c r="G9152">
        <v>0.26</v>
      </c>
      <c r="H9152">
        <v>684000000</v>
      </c>
      <c r="I9152">
        <v>81</v>
      </c>
      <c r="O9152">
        <v>46</v>
      </c>
      <c r="P9152">
        <v>23</v>
      </c>
      <c r="AC9152">
        <v>28.75</v>
      </c>
      <c r="AD9152">
        <v>34.5</v>
      </c>
      <c r="AE9152">
        <v>2</v>
      </c>
      <c r="AF9152" t="b">
        <f t="shared" si="364"/>
        <v>0</v>
      </c>
      <c r="AG9152">
        <f t="shared" si="365"/>
        <v>2</v>
      </c>
      <c r="AH9152">
        <v>5</v>
      </c>
      <c r="AI9152" t="b">
        <v>1</v>
      </c>
    </row>
    <row r="9153" spans="1:35">
      <c r="A9153">
        <v>73531</v>
      </c>
      <c r="B9153" t="s">
        <v>9182</v>
      </c>
      <c r="C9153" s="1">
        <v>50</v>
      </c>
      <c r="D9153">
        <v>69</v>
      </c>
      <c r="E9153">
        <f>F9153*C9153</f>
        <v>70.5</v>
      </c>
      <c r="F9153">
        <v>1.41</v>
      </c>
      <c r="G9153">
        <v>0.29</v>
      </c>
      <c r="H9153">
        <v>301000000</v>
      </c>
      <c r="I9153">
        <v>6</v>
      </c>
      <c r="O9153">
        <v>38</v>
      </c>
      <c r="P9153">
        <v>69</v>
      </c>
      <c r="AC9153">
        <v>45.75</v>
      </c>
      <c r="AD9153">
        <v>53.5</v>
      </c>
      <c r="AE9153">
        <v>2</v>
      </c>
      <c r="AF9153" t="b">
        <f t="shared" si="364"/>
        <v>0</v>
      </c>
      <c r="AG9153">
        <f t="shared" si="365"/>
        <v>2</v>
      </c>
      <c r="AH9153">
        <v>9</v>
      </c>
      <c r="AI9153" t="b">
        <v>1</v>
      </c>
    </row>
    <row r="9154" spans="1:35">
      <c r="A9154">
        <v>78146</v>
      </c>
      <c r="B9154" t="s">
        <v>9183</v>
      </c>
      <c r="C9154" s="1">
        <v>30</v>
      </c>
      <c r="D9154">
        <v>54</v>
      </c>
      <c r="E9154">
        <f>F9154*C9154</f>
        <v>70.5</v>
      </c>
      <c r="F9154">
        <v>2.35</v>
      </c>
      <c r="G9154">
        <v>0.51</v>
      </c>
      <c r="H9154">
        <v>4850000000</v>
      </c>
      <c r="I9154">
        <v>16</v>
      </c>
      <c r="O9154">
        <v>31</v>
      </c>
      <c r="P9154">
        <v>54</v>
      </c>
      <c r="AC9154">
        <v>36.75</v>
      </c>
      <c r="AD9154">
        <v>42.5</v>
      </c>
      <c r="AE9154">
        <v>2</v>
      </c>
      <c r="AF9154" t="b">
        <f t="shared" ref="AF9154:AF9217" si="366">COUNTA(Y9154:Z9154)=AE9154</f>
        <v>0</v>
      </c>
      <c r="AG9154">
        <f t="shared" si="365"/>
        <v>2</v>
      </c>
      <c r="AH9154">
        <v>10</v>
      </c>
      <c r="AI9154" t="b">
        <v>1</v>
      </c>
    </row>
    <row r="9155" spans="1:35">
      <c r="A9155">
        <v>26432</v>
      </c>
      <c r="B9155" t="s">
        <v>9184</v>
      </c>
      <c r="C9155" s="1">
        <v>110</v>
      </c>
      <c r="D9155">
        <v>70</v>
      </c>
      <c r="E9155">
        <f>F9155*C9155</f>
        <v>70.4</v>
      </c>
      <c r="F9155">
        <v>0.64</v>
      </c>
      <c r="G9155">
        <v>0.38</v>
      </c>
      <c r="H9155">
        <v>512000000</v>
      </c>
      <c r="I9155">
        <v>7</v>
      </c>
      <c r="J9155">
        <v>27</v>
      </c>
      <c r="K9155">
        <v>82</v>
      </c>
      <c r="AC9155">
        <v>40.75</v>
      </c>
      <c r="AD9155">
        <v>54.5</v>
      </c>
      <c r="AE9155">
        <v>2</v>
      </c>
      <c r="AF9155" t="b">
        <f t="shared" si="366"/>
        <v>0</v>
      </c>
      <c r="AG9155">
        <f t="shared" si="365"/>
        <v>2</v>
      </c>
      <c r="AH9155">
        <v>6</v>
      </c>
      <c r="AI9155" t="b">
        <v>1</v>
      </c>
    </row>
    <row r="9156" spans="1:35">
      <c r="A9156">
        <v>22483</v>
      </c>
      <c r="B9156" t="s">
        <v>9185</v>
      </c>
      <c r="C9156" s="1">
        <v>260</v>
      </c>
      <c r="D9156">
        <v>59</v>
      </c>
      <c r="E9156">
        <f>F9156*C9156</f>
        <v>70.2</v>
      </c>
      <c r="F9156">
        <v>0.27</v>
      </c>
      <c r="H9156">
        <v>3640000</v>
      </c>
      <c r="I9156">
        <v>27</v>
      </c>
      <c r="J9156">
        <v>29</v>
      </c>
      <c r="K9156">
        <v>90</v>
      </c>
      <c r="AC9156">
        <v>44.25</v>
      </c>
      <c r="AD9156">
        <v>59.5</v>
      </c>
      <c r="AE9156">
        <v>2</v>
      </c>
      <c r="AF9156" t="b">
        <f t="shared" si="366"/>
        <v>0</v>
      </c>
      <c r="AG9156">
        <f t="shared" si="365"/>
        <v>2</v>
      </c>
      <c r="AH9156">
        <v>5</v>
      </c>
      <c r="AI9156" t="b">
        <v>1</v>
      </c>
    </row>
    <row r="9157" spans="1:35">
      <c r="A9157">
        <v>64876</v>
      </c>
      <c r="B9157" t="s">
        <v>9186</v>
      </c>
      <c r="C9157" s="1">
        <v>30</v>
      </c>
      <c r="D9157">
        <v>55</v>
      </c>
      <c r="E9157">
        <f>F9157*C9157</f>
        <v>70.2</v>
      </c>
      <c r="F9157">
        <v>2.34</v>
      </c>
      <c r="G9157">
        <v>0.11</v>
      </c>
      <c r="H9157">
        <v>1020000000</v>
      </c>
      <c r="O9157">
        <v>86</v>
      </c>
      <c r="P9157">
        <v>66</v>
      </c>
      <c r="AC9157">
        <v>71</v>
      </c>
      <c r="AD9157">
        <v>76</v>
      </c>
      <c r="AE9157">
        <v>2</v>
      </c>
      <c r="AF9157" t="b">
        <f t="shared" si="366"/>
        <v>0</v>
      </c>
      <c r="AG9157">
        <f t="shared" si="365"/>
        <v>2</v>
      </c>
      <c r="AH9157">
        <v>8</v>
      </c>
      <c r="AI9157" t="b">
        <v>1</v>
      </c>
    </row>
    <row r="9158" spans="1:35">
      <c r="A9158">
        <v>65148</v>
      </c>
      <c r="B9158" t="s">
        <v>9187</v>
      </c>
      <c r="C9158" s="1">
        <v>30</v>
      </c>
      <c r="D9158">
        <v>25</v>
      </c>
      <c r="E9158">
        <f>F9158*C9158</f>
        <v>70.2</v>
      </c>
      <c r="F9158">
        <v>2.34</v>
      </c>
      <c r="G9158">
        <v>0.48</v>
      </c>
      <c r="H9158">
        <v>163000000</v>
      </c>
      <c r="O9158">
        <v>47</v>
      </c>
      <c r="P9158">
        <v>13</v>
      </c>
      <c r="AC9158">
        <v>21.5</v>
      </c>
      <c r="AD9158">
        <v>30</v>
      </c>
      <c r="AE9158">
        <v>2</v>
      </c>
      <c r="AF9158" t="b">
        <f t="shared" si="366"/>
        <v>0</v>
      </c>
      <c r="AG9158">
        <f t="shared" si="365"/>
        <v>2</v>
      </c>
      <c r="AH9158">
        <v>9</v>
      </c>
      <c r="AI9158" t="b">
        <v>1</v>
      </c>
    </row>
    <row r="9159" spans="1:35">
      <c r="A9159">
        <v>65821</v>
      </c>
      <c r="B9159" t="s">
        <v>9188</v>
      </c>
      <c r="C9159" s="1">
        <v>30</v>
      </c>
      <c r="D9159">
        <v>87</v>
      </c>
      <c r="E9159">
        <f>F9159*C9159</f>
        <v>70.2</v>
      </c>
      <c r="F9159">
        <v>2.34</v>
      </c>
      <c r="G9159">
        <v>0.4</v>
      </c>
      <c r="H9159">
        <v>297000000</v>
      </c>
      <c r="O9159">
        <v>56</v>
      </c>
      <c r="P9159">
        <v>11</v>
      </c>
      <c r="AC9159">
        <v>22.25</v>
      </c>
      <c r="AD9159">
        <v>33.5</v>
      </c>
      <c r="AE9159">
        <v>2</v>
      </c>
      <c r="AF9159" t="b">
        <f t="shared" si="366"/>
        <v>0</v>
      </c>
      <c r="AG9159">
        <f t="shared" si="365"/>
        <v>2</v>
      </c>
      <c r="AH9159">
        <v>6</v>
      </c>
      <c r="AI9159" t="b">
        <v>1</v>
      </c>
    </row>
    <row r="9160" spans="1:35">
      <c r="A9160">
        <v>68999</v>
      </c>
      <c r="B9160" t="s">
        <v>9189</v>
      </c>
      <c r="C9160" s="1">
        <v>30</v>
      </c>
      <c r="D9160">
        <v>68</v>
      </c>
      <c r="E9160">
        <f>F9160*C9160</f>
        <v>70.2</v>
      </c>
      <c r="F9160">
        <v>2.34</v>
      </c>
      <c r="G9160">
        <v>0.31</v>
      </c>
      <c r="H9160">
        <v>84</v>
      </c>
      <c r="I9160">
        <v>64</v>
      </c>
      <c r="O9160">
        <v>21</v>
      </c>
      <c r="P9160">
        <v>24</v>
      </c>
      <c r="AC9160">
        <v>21.75</v>
      </c>
      <c r="AD9160">
        <v>22.5</v>
      </c>
      <c r="AE9160">
        <v>2</v>
      </c>
      <c r="AF9160" t="b">
        <f t="shared" si="366"/>
        <v>0</v>
      </c>
      <c r="AG9160">
        <f t="shared" si="365"/>
        <v>2</v>
      </c>
      <c r="AH9160">
        <v>9</v>
      </c>
      <c r="AI9160" t="b">
        <v>1</v>
      </c>
    </row>
    <row r="9161" spans="1:35">
      <c r="A9161">
        <v>69077</v>
      </c>
      <c r="B9161" t="s">
        <v>9190</v>
      </c>
      <c r="C9161" s="1">
        <v>30</v>
      </c>
      <c r="D9161">
        <v>57</v>
      </c>
      <c r="E9161">
        <f>F9161*C9161</f>
        <v>70.2</v>
      </c>
      <c r="F9161">
        <v>2.34</v>
      </c>
      <c r="G9161">
        <v>0.5</v>
      </c>
      <c r="H9161">
        <v>3030000000</v>
      </c>
      <c r="I9161">
        <v>57</v>
      </c>
      <c r="O9161">
        <v>41</v>
      </c>
      <c r="P9161">
        <v>28</v>
      </c>
      <c r="AC9161">
        <v>31.25</v>
      </c>
      <c r="AD9161">
        <v>34.5</v>
      </c>
      <c r="AE9161">
        <v>2</v>
      </c>
      <c r="AF9161" t="b">
        <f t="shared" si="366"/>
        <v>0</v>
      </c>
      <c r="AG9161">
        <f t="shared" si="365"/>
        <v>2</v>
      </c>
      <c r="AH9161">
        <v>8</v>
      </c>
      <c r="AI9161" t="b">
        <v>1</v>
      </c>
    </row>
    <row r="9162" spans="1:35">
      <c r="A9162">
        <v>69277</v>
      </c>
      <c r="B9162" t="s">
        <v>9191</v>
      </c>
      <c r="C9162" s="1">
        <v>30</v>
      </c>
      <c r="D9162">
        <v>60</v>
      </c>
      <c r="E9162">
        <f>F9162*C9162</f>
        <v>70.2</v>
      </c>
      <c r="F9162">
        <v>2.34</v>
      </c>
      <c r="G9162">
        <v>0.33</v>
      </c>
      <c r="H9162">
        <v>1380000000</v>
      </c>
      <c r="I9162">
        <v>40</v>
      </c>
      <c r="O9162">
        <v>39</v>
      </c>
      <c r="P9162">
        <v>5</v>
      </c>
      <c r="AC9162">
        <v>13.5</v>
      </c>
      <c r="AD9162">
        <v>22</v>
      </c>
      <c r="AE9162">
        <v>2</v>
      </c>
      <c r="AF9162" t="b">
        <f t="shared" si="366"/>
        <v>0</v>
      </c>
      <c r="AG9162">
        <f t="shared" si="365"/>
        <v>2</v>
      </c>
      <c r="AH9162">
        <v>5</v>
      </c>
      <c r="AI9162" t="b">
        <v>1</v>
      </c>
    </row>
    <row r="9163" spans="1:35">
      <c r="A9163">
        <v>70426</v>
      </c>
      <c r="B9163" t="s">
        <v>9192</v>
      </c>
      <c r="C9163" s="1">
        <v>30</v>
      </c>
      <c r="D9163">
        <v>89</v>
      </c>
      <c r="E9163">
        <f>F9163*C9163</f>
        <v>70.2</v>
      </c>
      <c r="F9163">
        <v>2.34</v>
      </c>
      <c r="G9163">
        <v>0.13</v>
      </c>
      <c r="H9163">
        <v>547000000</v>
      </c>
      <c r="I9163">
        <v>61</v>
      </c>
      <c r="O9163">
        <v>44</v>
      </c>
      <c r="P9163">
        <v>21</v>
      </c>
      <c r="AC9163">
        <v>26.75</v>
      </c>
      <c r="AD9163">
        <v>32.5</v>
      </c>
      <c r="AE9163">
        <v>2</v>
      </c>
      <c r="AF9163" t="b">
        <f t="shared" si="366"/>
        <v>0</v>
      </c>
      <c r="AG9163">
        <f t="shared" si="365"/>
        <v>2</v>
      </c>
      <c r="AH9163">
        <v>7</v>
      </c>
      <c r="AI9163" t="b">
        <v>1</v>
      </c>
    </row>
    <row r="9164" spans="1:35">
      <c r="A9164">
        <v>28922</v>
      </c>
      <c r="B9164" t="s">
        <v>9193</v>
      </c>
      <c r="C9164" s="1">
        <v>70</v>
      </c>
      <c r="D9164">
        <v>80</v>
      </c>
      <c r="E9164">
        <f>F9164*C9164</f>
        <v>70</v>
      </c>
      <c r="F9164">
        <v>1</v>
      </c>
      <c r="G9164">
        <v>0.29</v>
      </c>
      <c r="H9164">
        <v>3260000000</v>
      </c>
      <c r="I9164">
        <v>3</v>
      </c>
      <c r="J9164">
        <v>27</v>
      </c>
      <c r="K9164">
        <v>29</v>
      </c>
      <c r="AC9164">
        <v>27.5</v>
      </c>
      <c r="AD9164">
        <v>28</v>
      </c>
      <c r="AE9164">
        <v>2</v>
      </c>
      <c r="AF9164" t="b">
        <f t="shared" si="366"/>
        <v>0</v>
      </c>
      <c r="AG9164">
        <f t="shared" ref="AG9164:AG9227" si="367">AE9164-COUNTA(Y9164:Z9164)</f>
        <v>2</v>
      </c>
      <c r="AH9164">
        <v>9</v>
      </c>
      <c r="AI9164" t="b">
        <v>1</v>
      </c>
    </row>
    <row r="9165" spans="1:35">
      <c r="A9165">
        <v>28963</v>
      </c>
      <c r="B9165" t="s">
        <v>9194</v>
      </c>
      <c r="C9165" s="1">
        <v>70</v>
      </c>
      <c r="D9165">
        <v>75</v>
      </c>
      <c r="E9165">
        <f>F9165*C9165</f>
        <v>70</v>
      </c>
      <c r="F9165">
        <v>1</v>
      </c>
      <c r="G9165">
        <v>0.34</v>
      </c>
      <c r="H9165">
        <v>3980000000</v>
      </c>
      <c r="I9165">
        <v>3</v>
      </c>
      <c r="J9165">
        <v>32</v>
      </c>
      <c r="K9165">
        <v>13</v>
      </c>
      <c r="AC9165">
        <v>17.75</v>
      </c>
      <c r="AD9165">
        <v>22.5</v>
      </c>
      <c r="AE9165">
        <v>2</v>
      </c>
      <c r="AF9165" t="b">
        <f t="shared" si="366"/>
        <v>0</v>
      </c>
      <c r="AG9165">
        <f t="shared" si="367"/>
        <v>2</v>
      </c>
      <c r="AH9165">
        <v>5</v>
      </c>
      <c r="AI9165" t="b">
        <v>1</v>
      </c>
    </row>
    <row r="9166" spans="1:35">
      <c r="A9166">
        <v>67487</v>
      </c>
      <c r="B9166" t="s">
        <v>9195</v>
      </c>
      <c r="C9166" s="1">
        <v>50</v>
      </c>
      <c r="D9166">
        <v>38</v>
      </c>
      <c r="E9166">
        <f>F9166*C9166</f>
        <v>70</v>
      </c>
      <c r="F9166">
        <v>1.4</v>
      </c>
      <c r="G9166">
        <v>0.11</v>
      </c>
      <c r="H9166">
        <v>245000000</v>
      </c>
      <c r="I9166">
        <v>78</v>
      </c>
      <c r="O9166">
        <v>24</v>
      </c>
      <c r="P9166">
        <v>59</v>
      </c>
      <c r="AC9166">
        <v>32.75</v>
      </c>
      <c r="AD9166">
        <v>41.5</v>
      </c>
      <c r="AE9166">
        <v>2</v>
      </c>
      <c r="AF9166" t="b">
        <f t="shared" si="366"/>
        <v>0</v>
      </c>
      <c r="AG9166">
        <f t="shared" si="367"/>
        <v>2</v>
      </c>
      <c r="AH9166">
        <v>6</v>
      </c>
      <c r="AI9166" t="b">
        <v>1</v>
      </c>
    </row>
    <row r="9167" spans="1:35">
      <c r="A9167">
        <v>67489</v>
      </c>
      <c r="B9167" t="s">
        <v>9196</v>
      </c>
      <c r="C9167" s="1">
        <v>50</v>
      </c>
      <c r="D9167">
        <v>66</v>
      </c>
      <c r="E9167">
        <f>F9167*C9167</f>
        <v>70</v>
      </c>
      <c r="F9167">
        <v>1.4</v>
      </c>
      <c r="G9167">
        <v>0.21</v>
      </c>
      <c r="H9167">
        <v>228000000</v>
      </c>
      <c r="I9167">
        <v>44</v>
      </c>
      <c r="O9167">
        <v>20</v>
      </c>
      <c r="P9167">
        <v>2</v>
      </c>
      <c r="AC9167">
        <v>6.5</v>
      </c>
      <c r="AD9167">
        <v>11</v>
      </c>
      <c r="AE9167">
        <v>2</v>
      </c>
      <c r="AF9167" t="b">
        <f t="shared" si="366"/>
        <v>0</v>
      </c>
      <c r="AG9167">
        <f t="shared" si="367"/>
        <v>2</v>
      </c>
      <c r="AH9167">
        <v>8</v>
      </c>
      <c r="AI9167" t="b">
        <v>1</v>
      </c>
    </row>
    <row r="9168" spans="1:35">
      <c r="A9168">
        <v>73530</v>
      </c>
      <c r="B9168" t="s">
        <v>9197</v>
      </c>
      <c r="C9168" s="1">
        <v>50</v>
      </c>
      <c r="D9168">
        <v>57</v>
      </c>
      <c r="E9168">
        <f>F9168*C9168</f>
        <v>70</v>
      </c>
      <c r="F9168">
        <v>1.4</v>
      </c>
      <c r="G9168">
        <v>0.37</v>
      </c>
      <c r="H9168">
        <v>2300000000</v>
      </c>
      <c r="I9168">
        <v>13</v>
      </c>
      <c r="O9168">
        <v>77</v>
      </c>
      <c r="P9168">
        <v>22</v>
      </c>
      <c r="AC9168">
        <v>35.75</v>
      </c>
      <c r="AD9168">
        <v>49.5</v>
      </c>
      <c r="AE9168">
        <v>2</v>
      </c>
      <c r="AF9168" t="b">
        <f t="shared" si="366"/>
        <v>0</v>
      </c>
      <c r="AG9168">
        <f t="shared" si="367"/>
        <v>2</v>
      </c>
      <c r="AH9168">
        <v>10</v>
      </c>
      <c r="AI9168" t="b">
        <v>1</v>
      </c>
    </row>
    <row r="9169" spans="1:35">
      <c r="A9169">
        <v>64517</v>
      </c>
      <c r="B9169" t="s">
        <v>9198</v>
      </c>
      <c r="C9169" s="1">
        <v>30</v>
      </c>
      <c r="D9169">
        <v>62</v>
      </c>
      <c r="E9169">
        <f>F9169*C9169</f>
        <v>69.9</v>
      </c>
      <c r="F9169">
        <v>2.33</v>
      </c>
      <c r="G9169">
        <v>0.15</v>
      </c>
      <c r="H9169">
        <v>344000000</v>
      </c>
      <c r="O9169">
        <v>40</v>
      </c>
      <c r="P9169">
        <v>9</v>
      </c>
      <c r="AC9169">
        <v>16.75</v>
      </c>
      <c r="AD9169">
        <v>24.5</v>
      </c>
      <c r="AE9169">
        <v>2</v>
      </c>
      <c r="AF9169" t="b">
        <f t="shared" si="366"/>
        <v>0</v>
      </c>
      <c r="AG9169">
        <f t="shared" si="367"/>
        <v>2</v>
      </c>
      <c r="AH9169">
        <v>7</v>
      </c>
      <c r="AI9169" t="b">
        <v>1</v>
      </c>
    </row>
    <row r="9170" spans="1:35">
      <c r="A9170">
        <v>65065</v>
      </c>
      <c r="B9170" t="s">
        <v>9199</v>
      </c>
      <c r="C9170" s="1">
        <v>30</v>
      </c>
      <c r="D9170">
        <v>69</v>
      </c>
      <c r="E9170">
        <f>F9170*C9170</f>
        <v>69.9</v>
      </c>
      <c r="F9170">
        <v>2.33</v>
      </c>
      <c r="G9170">
        <v>0.16</v>
      </c>
      <c r="O9170">
        <v>45</v>
      </c>
      <c r="P9170">
        <v>98</v>
      </c>
      <c r="AC9170">
        <v>58.25</v>
      </c>
      <c r="AD9170">
        <v>71.5</v>
      </c>
      <c r="AE9170">
        <v>2</v>
      </c>
      <c r="AF9170" t="b">
        <f t="shared" si="366"/>
        <v>0</v>
      </c>
      <c r="AG9170">
        <f t="shared" si="367"/>
        <v>2</v>
      </c>
      <c r="AH9170">
        <v>8</v>
      </c>
      <c r="AI9170" t="b">
        <v>1</v>
      </c>
    </row>
    <row r="9171" spans="1:35">
      <c r="A9171">
        <v>65151</v>
      </c>
      <c r="B9171" t="s">
        <v>9200</v>
      </c>
      <c r="C9171" s="1">
        <v>30</v>
      </c>
      <c r="D9171">
        <v>26</v>
      </c>
      <c r="E9171">
        <f>F9171*C9171</f>
        <v>69.9</v>
      </c>
      <c r="F9171">
        <v>2.33</v>
      </c>
      <c r="G9171">
        <v>0.5</v>
      </c>
      <c r="H9171">
        <v>217000000</v>
      </c>
      <c r="O9171">
        <v>51</v>
      </c>
      <c r="P9171">
        <v>14</v>
      </c>
      <c r="AC9171">
        <v>23.25</v>
      </c>
      <c r="AD9171">
        <v>32.5</v>
      </c>
      <c r="AE9171">
        <v>2</v>
      </c>
      <c r="AF9171" t="b">
        <f t="shared" si="366"/>
        <v>0</v>
      </c>
      <c r="AG9171">
        <f t="shared" si="367"/>
        <v>2</v>
      </c>
      <c r="AH9171">
        <v>9</v>
      </c>
      <c r="AI9171" t="b">
        <v>1</v>
      </c>
    </row>
    <row r="9172" spans="1:35">
      <c r="A9172">
        <v>69079</v>
      </c>
      <c r="B9172" t="s">
        <v>9201</v>
      </c>
      <c r="C9172" s="1">
        <v>30</v>
      </c>
      <c r="D9172">
        <v>66</v>
      </c>
      <c r="E9172">
        <f>F9172*C9172</f>
        <v>69.9</v>
      </c>
      <c r="F9172">
        <v>2.33</v>
      </c>
      <c r="G9172">
        <v>0.36</v>
      </c>
      <c r="H9172">
        <v>68800000</v>
      </c>
      <c r="I9172">
        <v>66</v>
      </c>
      <c r="O9172">
        <v>34</v>
      </c>
      <c r="P9172">
        <v>19</v>
      </c>
      <c r="AC9172">
        <v>22.75</v>
      </c>
      <c r="AD9172">
        <v>26.5</v>
      </c>
      <c r="AE9172">
        <v>2</v>
      </c>
      <c r="AF9172" t="b">
        <f t="shared" si="366"/>
        <v>0</v>
      </c>
      <c r="AG9172">
        <f t="shared" si="367"/>
        <v>2</v>
      </c>
      <c r="AH9172">
        <v>10</v>
      </c>
      <c r="AI9172" t="b">
        <v>1</v>
      </c>
    </row>
    <row r="9173" spans="1:35">
      <c r="A9173">
        <v>70373</v>
      </c>
      <c r="B9173" t="s">
        <v>9202</v>
      </c>
      <c r="C9173" s="1">
        <v>30</v>
      </c>
      <c r="D9173">
        <v>88</v>
      </c>
      <c r="E9173">
        <f>F9173*C9173</f>
        <v>69.9</v>
      </c>
      <c r="F9173">
        <v>2.33</v>
      </c>
      <c r="G9173">
        <v>0.22</v>
      </c>
      <c r="H9173">
        <v>414000000</v>
      </c>
      <c r="I9173">
        <v>99</v>
      </c>
      <c r="O9173">
        <v>48</v>
      </c>
      <c r="P9173">
        <v>47</v>
      </c>
      <c r="AC9173">
        <v>47.25</v>
      </c>
      <c r="AD9173">
        <v>47.5</v>
      </c>
      <c r="AE9173">
        <v>2</v>
      </c>
      <c r="AF9173" t="b">
        <f t="shared" si="366"/>
        <v>0</v>
      </c>
      <c r="AG9173">
        <f t="shared" si="367"/>
        <v>2</v>
      </c>
      <c r="AH9173">
        <v>8</v>
      </c>
      <c r="AI9173" t="b">
        <v>1</v>
      </c>
    </row>
    <row r="9174" spans="1:35">
      <c r="A9174">
        <v>70524</v>
      </c>
      <c r="B9174" t="s">
        <v>9203</v>
      </c>
      <c r="C9174" s="1">
        <v>30</v>
      </c>
      <c r="D9174">
        <v>76</v>
      </c>
      <c r="E9174">
        <f>F9174*C9174</f>
        <v>69.9</v>
      </c>
      <c r="F9174">
        <v>2.33</v>
      </c>
      <c r="G9174">
        <v>0.26</v>
      </c>
      <c r="H9174">
        <v>127000000</v>
      </c>
      <c r="I9174">
        <v>49</v>
      </c>
      <c r="O9174">
        <v>40</v>
      </c>
      <c r="P9174">
        <v>9</v>
      </c>
      <c r="AC9174">
        <v>16.75</v>
      </c>
      <c r="AD9174">
        <v>24.5</v>
      </c>
      <c r="AE9174">
        <v>2</v>
      </c>
      <c r="AF9174" t="b">
        <f t="shared" si="366"/>
        <v>0</v>
      </c>
      <c r="AG9174">
        <f t="shared" si="367"/>
        <v>2</v>
      </c>
      <c r="AH9174">
        <v>8</v>
      </c>
      <c r="AI9174" t="b">
        <v>1</v>
      </c>
    </row>
    <row r="9175" spans="1:35">
      <c r="A9175">
        <v>77965</v>
      </c>
      <c r="B9175" t="s">
        <v>9204</v>
      </c>
      <c r="C9175" s="1">
        <v>30</v>
      </c>
      <c r="D9175">
        <v>61</v>
      </c>
      <c r="E9175">
        <f>F9175*C9175</f>
        <v>69.9</v>
      </c>
      <c r="F9175">
        <v>2.33</v>
      </c>
      <c r="G9175">
        <v>0.4</v>
      </c>
      <c r="H9175">
        <v>646000000</v>
      </c>
      <c r="I9175">
        <v>5</v>
      </c>
      <c r="O9175">
        <v>19</v>
      </c>
      <c r="P9175">
        <v>26</v>
      </c>
      <c r="AC9175">
        <v>20.75</v>
      </c>
      <c r="AD9175">
        <v>22.5</v>
      </c>
      <c r="AE9175">
        <v>2</v>
      </c>
      <c r="AF9175" t="b">
        <f t="shared" si="366"/>
        <v>0</v>
      </c>
      <c r="AG9175">
        <f t="shared" si="367"/>
        <v>2</v>
      </c>
      <c r="AH9175">
        <v>7</v>
      </c>
      <c r="AI9175" t="b">
        <v>1</v>
      </c>
    </row>
    <row r="9176" spans="1:35">
      <c r="A9176">
        <v>78103</v>
      </c>
      <c r="B9176" t="s">
        <v>9205</v>
      </c>
      <c r="C9176" s="1">
        <v>30</v>
      </c>
      <c r="D9176">
        <v>78</v>
      </c>
      <c r="E9176">
        <f>F9176*C9176</f>
        <v>69.9</v>
      </c>
      <c r="F9176">
        <v>2.33</v>
      </c>
      <c r="G9176">
        <v>0.41</v>
      </c>
      <c r="H9176">
        <v>64100000</v>
      </c>
      <c r="I9176">
        <v>33</v>
      </c>
      <c r="O9176">
        <v>62</v>
      </c>
      <c r="P9176">
        <v>41</v>
      </c>
      <c r="AC9176">
        <v>46.25</v>
      </c>
      <c r="AD9176">
        <v>51.5</v>
      </c>
      <c r="AE9176">
        <v>2</v>
      </c>
      <c r="AF9176" t="b">
        <f t="shared" si="366"/>
        <v>0</v>
      </c>
      <c r="AG9176">
        <f t="shared" si="367"/>
        <v>2</v>
      </c>
      <c r="AH9176">
        <v>6</v>
      </c>
      <c r="AI9176" t="b">
        <v>1</v>
      </c>
    </row>
    <row r="9177" spans="1:35">
      <c r="A9177">
        <v>46782</v>
      </c>
      <c r="B9177" t="s">
        <v>9206</v>
      </c>
      <c r="C9177" s="1">
        <v>30</v>
      </c>
      <c r="D9177">
        <v>24</v>
      </c>
      <c r="E9177">
        <f>F9177*C9177</f>
        <v>69.6</v>
      </c>
      <c r="F9177">
        <v>2.32</v>
      </c>
      <c r="G9177">
        <v>0.5</v>
      </c>
      <c r="H9177">
        <v>28300000</v>
      </c>
      <c r="L9177">
        <v>55</v>
      </c>
      <c r="M9177">
        <v>78</v>
      </c>
      <c r="N9177">
        <v>95</v>
      </c>
      <c r="U9177">
        <v>78</v>
      </c>
      <c r="AC9177">
        <v>72.25</v>
      </c>
      <c r="AD9177">
        <v>76.5</v>
      </c>
      <c r="AE9177">
        <v>4</v>
      </c>
      <c r="AF9177" t="b">
        <f t="shared" si="366"/>
        <v>0</v>
      </c>
      <c r="AG9177">
        <f t="shared" si="367"/>
        <v>4</v>
      </c>
      <c r="AH9177">
        <v>7</v>
      </c>
      <c r="AI9177" t="b">
        <v>1</v>
      </c>
    </row>
    <row r="9178" spans="1:35">
      <c r="A9178">
        <v>48713</v>
      </c>
      <c r="B9178" t="s">
        <v>9207</v>
      </c>
      <c r="C9178" s="1">
        <v>30</v>
      </c>
      <c r="D9178">
        <v>81</v>
      </c>
      <c r="E9178">
        <f>F9178*C9178</f>
        <v>69.6</v>
      </c>
      <c r="F9178">
        <v>2.32</v>
      </c>
      <c r="G9178">
        <v>0.36</v>
      </c>
      <c r="H9178">
        <v>17440000000</v>
      </c>
      <c r="I9178">
        <v>12</v>
      </c>
      <c r="L9178">
        <v>35</v>
      </c>
      <c r="M9178">
        <v>65</v>
      </c>
      <c r="N9178">
        <v>83</v>
      </c>
      <c r="U9178">
        <v>65</v>
      </c>
      <c r="AC9178">
        <v>57.5</v>
      </c>
      <c r="AD9178">
        <v>62</v>
      </c>
      <c r="AE9178">
        <v>4</v>
      </c>
      <c r="AF9178" t="b">
        <f t="shared" si="366"/>
        <v>0</v>
      </c>
      <c r="AG9178">
        <f t="shared" si="367"/>
        <v>4</v>
      </c>
      <c r="AH9178">
        <v>5</v>
      </c>
      <c r="AI9178" t="b">
        <v>1</v>
      </c>
    </row>
    <row r="9179" spans="1:35">
      <c r="A9179">
        <v>64889</v>
      </c>
      <c r="B9179" t="s">
        <v>9208</v>
      </c>
      <c r="C9179" s="1">
        <v>30</v>
      </c>
      <c r="D9179">
        <v>30</v>
      </c>
      <c r="E9179">
        <f>F9179*C9179</f>
        <v>69.6</v>
      </c>
      <c r="F9179">
        <v>2.32</v>
      </c>
      <c r="G9179">
        <v>0.24</v>
      </c>
      <c r="H9179">
        <v>16100000</v>
      </c>
      <c r="O9179">
        <v>2</v>
      </c>
      <c r="P9179">
        <v>67</v>
      </c>
      <c r="AC9179">
        <v>18.25</v>
      </c>
      <c r="AD9179">
        <v>34.5</v>
      </c>
      <c r="AE9179">
        <v>2</v>
      </c>
      <c r="AF9179" t="b">
        <f t="shared" si="366"/>
        <v>0</v>
      </c>
      <c r="AG9179">
        <f t="shared" si="367"/>
        <v>2</v>
      </c>
      <c r="AH9179">
        <v>9</v>
      </c>
      <c r="AI9179" t="b">
        <v>1</v>
      </c>
    </row>
    <row r="9180" spans="1:35">
      <c r="A9180">
        <v>70261</v>
      </c>
      <c r="B9180" t="s">
        <v>9209</v>
      </c>
      <c r="C9180" s="1">
        <v>30</v>
      </c>
      <c r="D9180">
        <v>75</v>
      </c>
      <c r="E9180">
        <f>F9180*C9180</f>
        <v>69.6</v>
      </c>
      <c r="F9180">
        <v>2.32</v>
      </c>
      <c r="G9180">
        <v>0.18</v>
      </c>
      <c r="H9180">
        <v>25200000</v>
      </c>
      <c r="I9180">
        <v>26</v>
      </c>
      <c r="O9180">
        <v>20</v>
      </c>
      <c r="P9180">
        <v>6</v>
      </c>
      <c r="AC9180">
        <v>9.5</v>
      </c>
      <c r="AD9180">
        <v>13</v>
      </c>
      <c r="AE9180">
        <v>2</v>
      </c>
      <c r="AF9180" t="b">
        <f t="shared" si="366"/>
        <v>0</v>
      </c>
      <c r="AG9180">
        <f t="shared" si="367"/>
        <v>2</v>
      </c>
      <c r="AH9180">
        <v>8</v>
      </c>
      <c r="AI9180" t="b">
        <v>1</v>
      </c>
    </row>
    <row r="9181" spans="1:35">
      <c r="A9181">
        <v>70318</v>
      </c>
      <c r="B9181" t="s">
        <v>9210</v>
      </c>
      <c r="C9181" s="1">
        <v>30</v>
      </c>
      <c r="D9181">
        <v>86</v>
      </c>
      <c r="E9181">
        <f>F9181*C9181</f>
        <v>69.6</v>
      </c>
      <c r="F9181">
        <v>2.32</v>
      </c>
      <c r="G9181">
        <v>0.26</v>
      </c>
      <c r="H9181">
        <v>77400000</v>
      </c>
      <c r="I9181">
        <v>71</v>
      </c>
      <c r="O9181">
        <v>41</v>
      </c>
      <c r="P9181">
        <v>46</v>
      </c>
      <c r="AC9181">
        <v>42.25</v>
      </c>
      <c r="AD9181">
        <v>43.5</v>
      </c>
      <c r="AE9181">
        <v>2</v>
      </c>
      <c r="AF9181" t="b">
        <f t="shared" si="366"/>
        <v>0</v>
      </c>
      <c r="AG9181">
        <f t="shared" si="367"/>
        <v>2</v>
      </c>
      <c r="AH9181">
        <v>7</v>
      </c>
      <c r="AI9181" t="b">
        <v>1</v>
      </c>
    </row>
    <row r="9182" spans="1:35">
      <c r="A9182">
        <v>74971</v>
      </c>
      <c r="B9182" t="s">
        <v>9211</v>
      </c>
      <c r="C9182" s="1">
        <v>40</v>
      </c>
      <c r="D9182">
        <v>52</v>
      </c>
      <c r="E9182">
        <f>F9182*C9182</f>
        <v>69.6</v>
      </c>
      <c r="F9182">
        <v>1.74</v>
      </c>
      <c r="G9182">
        <v>0.1</v>
      </c>
      <c r="H9182">
        <v>1410000</v>
      </c>
      <c r="I9182">
        <v>2</v>
      </c>
      <c r="O9182">
        <v>63</v>
      </c>
      <c r="P9182">
        <v>59</v>
      </c>
      <c r="AC9182">
        <v>60</v>
      </c>
      <c r="AD9182">
        <v>61</v>
      </c>
      <c r="AE9182">
        <v>2</v>
      </c>
      <c r="AF9182" t="b">
        <f t="shared" si="366"/>
        <v>0</v>
      </c>
      <c r="AG9182">
        <f t="shared" si="367"/>
        <v>2</v>
      </c>
      <c r="AH9182">
        <v>7</v>
      </c>
      <c r="AI9182" t="b">
        <v>1</v>
      </c>
    </row>
    <row r="9183" spans="1:35">
      <c r="A9183">
        <v>75029</v>
      </c>
      <c r="B9183" t="s">
        <v>9212</v>
      </c>
      <c r="C9183" s="1">
        <v>40</v>
      </c>
      <c r="D9183">
        <v>51</v>
      </c>
      <c r="E9183">
        <f>F9183*C9183</f>
        <v>69.6</v>
      </c>
      <c r="F9183">
        <v>1.74</v>
      </c>
      <c r="G9183">
        <v>0.06</v>
      </c>
      <c r="H9183">
        <v>2550000000</v>
      </c>
      <c r="I9183">
        <v>5</v>
      </c>
      <c r="O9183">
        <v>84</v>
      </c>
      <c r="P9183">
        <v>93</v>
      </c>
      <c r="AC9183">
        <v>86.25</v>
      </c>
      <c r="AD9183">
        <v>88.5</v>
      </c>
      <c r="AE9183">
        <v>2</v>
      </c>
      <c r="AF9183" t="b">
        <f t="shared" si="366"/>
        <v>0</v>
      </c>
      <c r="AG9183">
        <f t="shared" si="367"/>
        <v>2</v>
      </c>
      <c r="AH9183">
        <v>6</v>
      </c>
      <c r="AI9183" t="b">
        <v>1</v>
      </c>
    </row>
    <row r="9184" spans="1:35">
      <c r="A9184">
        <v>27389</v>
      </c>
      <c r="B9184" t="s">
        <v>9213</v>
      </c>
      <c r="C9184" s="1">
        <v>90</v>
      </c>
      <c r="D9184">
        <v>75</v>
      </c>
      <c r="E9184">
        <f>F9184*C9184</f>
        <v>69.3</v>
      </c>
      <c r="F9184">
        <v>0.77</v>
      </c>
      <c r="G9184">
        <v>0.46</v>
      </c>
      <c r="H9184">
        <v>259000000</v>
      </c>
      <c r="I9184">
        <v>8</v>
      </c>
      <c r="J9184">
        <v>76</v>
      </c>
      <c r="K9184">
        <v>95</v>
      </c>
      <c r="AC9184">
        <v>80.75</v>
      </c>
      <c r="AD9184">
        <v>85.5</v>
      </c>
      <c r="AE9184">
        <v>2</v>
      </c>
      <c r="AF9184" t="b">
        <f t="shared" si="366"/>
        <v>0</v>
      </c>
      <c r="AG9184">
        <f t="shared" si="367"/>
        <v>2</v>
      </c>
      <c r="AH9184">
        <v>5</v>
      </c>
      <c r="AI9184" t="b">
        <v>1</v>
      </c>
    </row>
    <row r="9185" spans="1:35">
      <c r="A9185">
        <v>28893</v>
      </c>
      <c r="B9185" t="s">
        <v>9214</v>
      </c>
      <c r="C9185" s="1">
        <v>70</v>
      </c>
      <c r="D9185">
        <v>52</v>
      </c>
      <c r="E9185">
        <f>F9185*C9185</f>
        <v>69.3</v>
      </c>
      <c r="F9185">
        <v>0.99</v>
      </c>
      <c r="G9185">
        <v>0.99</v>
      </c>
      <c r="H9185">
        <v>475000000</v>
      </c>
      <c r="I9185">
        <v>7</v>
      </c>
      <c r="J9185">
        <v>10</v>
      </c>
      <c r="K9185">
        <v>98</v>
      </c>
      <c r="AC9185">
        <v>32</v>
      </c>
      <c r="AD9185">
        <v>54</v>
      </c>
      <c r="AE9185">
        <v>2</v>
      </c>
      <c r="AF9185" t="b">
        <f t="shared" si="366"/>
        <v>0</v>
      </c>
      <c r="AG9185">
        <f t="shared" si="367"/>
        <v>2</v>
      </c>
      <c r="AH9185">
        <v>5</v>
      </c>
      <c r="AI9185" t="b">
        <v>1</v>
      </c>
    </row>
    <row r="9186" spans="1:35">
      <c r="A9186">
        <v>29938</v>
      </c>
      <c r="B9186" t="s">
        <v>9215</v>
      </c>
      <c r="C9186" s="1">
        <v>70</v>
      </c>
      <c r="D9186">
        <v>64</v>
      </c>
      <c r="E9186">
        <f>F9186*C9186</f>
        <v>69.3</v>
      </c>
      <c r="F9186">
        <v>0.99</v>
      </c>
      <c r="G9186">
        <v>0.94</v>
      </c>
      <c r="H9186">
        <v>7560000000</v>
      </c>
      <c r="I9186">
        <v>5</v>
      </c>
      <c r="J9186">
        <v>78</v>
      </c>
      <c r="K9186">
        <v>13</v>
      </c>
      <c r="AC9186">
        <v>29.25</v>
      </c>
      <c r="AD9186">
        <v>45.5</v>
      </c>
      <c r="AE9186">
        <v>2</v>
      </c>
      <c r="AF9186" t="b">
        <f t="shared" si="366"/>
        <v>0</v>
      </c>
      <c r="AG9186">
        <f t="shared" si="367"/>
        <v>2</v>
      </c>
      <c r="AH9186">
        <v>8</v>
      </c>
      <c r="AI9186" t="b">
        <v>1</v>
      </c>
    </row>
    <row r="9187" spans="1:35">
      <c r="A9187">
        <v>48746</v>
      </c>
      <c r="B9187" t="s">
        <v>9216</v>
      </c>
      <c r="C9187" s="1">
        <v>30</v>
      </c>
      <c r="D9187">
        <v>82</v>
      </c>
      <c r="E9187">
        <f>F9187*C9187</f>
        <v>69.3</v>
      </c>
      <c r="F9187">
        <v>2.31</v>
      </c>
      <c r="G9187">
        <v>0.53</v>
      </c>
      <c r="H9187">
        <v>3740000000</v>
      </c>
      <c r="I9187">
        <v>6</v>
      </c>
      <c r="L9187">
        <v>13</v>
      </c>
      <c r="M9187">
        <v>7</v>
      </c>
      <c r="N9187">
        <v>46</v>
      </c>
      <c r="U9187">
        <v>7</v>
      </c>
      <c r="AC9187">
        <v>7</v>
      </c>
      <c r="AD9187">
        <v>18.25</v>
      </c>
      <c r="AE9187">
        <v>4</v>
      </c>
      <c r="AF9187" t="b">
        <f t="shared" si="366"/>
        <v>0</v>
      </c>
      <c r="AG9187">
        <f t="shared" si="367"/>
        <v>4</v>
      </c>
      <c r="AH9187">
        <v>8</v>
      </c>
      <c r="AI9187" t="b">
        <v>1</v>
      </c>
    </row>
    <row r="9188" spans="1:35">
      <c r="A9188">
        <v>65849</v>
      </c>
      <c r="B9188" t="s">
        <v>9217</v>
      </c>
      <c r="C9188" s="1">
        <v>30</v>
      </c>
      <c r="D9188">
        <v>80</v>
      </c>
      <c r="E9188">
        <f>F9188*C9188</f>
        <v>69.3</v>
      </c>
      <c r="F9188">
        <v>2.31</v>
      </c>
      <c r="G9188">
        <v>0.21</v>
      </c>
      <c r="H9188">
        <v>148000000</v>
      </c>
      <c r="O9188">
        <v>53</v>
      </c>
      <c r="P9188">
        <v>47</v>
      </c>
      <c r="AC9188">
        <v>48.5</v>
      </c>
      <c r="AD9188">
        <v>50</v>
      </c>
      <c r="AE9188">
        <v>2</v>
      </c>
      <c r="AF9188" t="b">
        <f t="shared" si="366"/>
        <v>0</v>
      </c>
      <c r="AG9188">
        <f t="shared" si="367"/>
        <v>2</v>
      </c>
      <c r="AH9188">
        <v>6</v>
      </c>
      <c r="AI9188" t="b">
        <v>1</v>
      </c>
    </row>
    <row r="9189" spans="1:35">
      <c r="A9189">
        <v>65867</v>
      </c>
      <c r="B9189" t="s">
        <v>9218</v>
      </c>
      <c r="C9189" s="1">
        <v>30</v>
      </c>
      <c r="D9189">
        <v>83</v>
      </c>
      <c r="E9189">
        <f>F9189*C9189</f>
        <v>69.3</v>
      </c>
      <c r="F9189">
        <v>2.31</v>
      </c>
      <c r="G9189">
        <v>0.29</v>
      </c>
      <c r="H9189">
        <v>237000000</v>
      </c>
      <c r="O9189">
        <v>57</v>
      </c>
      <c r="P9189">
        <v>16</v>
      </c>
      <c r="AC9189">
        <v>26.25</v>
      </c>
      <c r="AD9189">
        <v>36.5</v>
      </c>
      <c r="AE9189">
        <v>2</v>
      </c>
      <c r="AF9189" t="b">
        <f t="shared" si="366"/>
        <v>0</v>
      </c>
      <c r="AG9189">
        <f t="shared" si="367"/>
        <v>2</v>
      </c>
      <c r="AH9189">
        <v>7</v>
      </c>
      <c r="AI9189" t="b">
        <v>1</v>
      </c>
    </row>
    <row r="9190" spans="1:35">
      <c r="A9190">
        <v>68931</v>
      </c>
      <c r="B9190" t="s">
        <v>9219</v>
      </c>
      <c r="C9190" s="1">
        <v>30</v>
      </c>
      <c r="D9190">
        <v>70</v>
      </c>
      <c r="E9190">
        <f>F9190*C9190</f>
        <v>69.3</v>
      </c>
      <c r="F9190">
        <v>2.31</v>
      </c>
      <c r="G9190">
        <v>0.07</v>
      </c>
      <c r="H9190">
        <v>19000000</v>
      </c>
      <c r="I9190">
        <v>32</v>
      </c>
      <c r="O9190">
        <v>7</v>
      </c>
      <c r="P9190">
        <v>20</v>
      </c>
      <c r="AC9190">
        <v>10.25</v>
      </c>
      <c r="AD9190">
        <v>13.5</v>
      </c>
      <c r="AE9190">
        <v>2</v>
      </c>
      <c r="AF9190" t="b">
        <f t="shared" si="366"/>
        <v>0</v>
      </c>
      <c r="AG9190">
        <f t="shared" si="367"/>
        <v>2</v>
      </c>
      <c r="AH9190">
        <v>8</v>
      </c>
      <c r="AI9190" t="b">
        <v>1</v>
      </c>
    </row>
    <row r="9191" spans="1:35">
      <c r="A9191">
        <v>69005</v>
      </c>
      <c r="B9191" t="s">
        <v>9220</v>
      </c>
      <c r="C9191" s="1">
        <v>30</v>
      </c>
      <c r="D9191">
        <v>69</v>
      </c>
      <c r="E9191">
        <f>F9191*C9191</f>
        <v>69.3</v>
      </c>
      <c r="F9191">
        <v>2.31</v>
      </c>
      <c r="G9191">
        <v>0.09</v>
      </c>
      <c r="H9191">
        <v>25700000</v>
      </c>
      <c r="I9191">
        <v>38</v>
      </c>
      <c r="O9191">
        <v>16</v>
      </c>
      <c r="P9191">
        <v>5</v>
      </c>
      <c r="AC9191">
        <v>7.75</v>
      </c>
      <c r="AD9191">
        <v>10.5</v>
      </c>
      <c r="AE9191">
        <v>2</v>
      </c>
      <c r="AF9191" t="b">
        <f t="shared" si="366"/>
        <v>0</v>
      </c>
      <c r="AG9191">
        <f t="shared" si="367"/>
        <v>2</v>
      </c>
      <c r="AH9191">
        <v>6</v>
      </c>
      <c r="AI9191" t="b">
        <v>1</v>
      </c>
    </row>
    <row r="9192" spans="1:35">
      <c r="A9192">
        <v>69069</v>
      </c>
      <c r="B9192" t="s">
        <v>9221</v>
      </c>
      <c r="C9192" s="1">
        <v>30</v>
      </c>
      <c r="D9192">
        <v>58</v>
      </c>
      <c r="E9192">
        <f>F9192*C9192</f>
        <v>69.3</v>
      </c>
      <c r="F9192">
        <v>2.31</v>
      </c>
      <c r="G9192">
        <v>0.39</v>
      </c>
      <c r="H9192">
        <v>4620000000</v>
      </c>
      <c r="I9192">
        <v>34</v>
      </c>
      <c r="O9192">
        <v>32</v>
      </c>
      <c r="P9192">
        <v>21</v>
      </c>
      <c r="AC9192">
        <v>23.75</v>
      </c>
      <c r="AD9192">
        <v>26.5</v>
      </c>
      <c r="AE9192">
        <v>2</v>
      </c>
      <c r="AF9192" t="b">
        <f t="shared" si="366"/>
        <v>0</v>
      </c>
      <c r="AG9192">
        <f t="shared" si="367"/>
        <v>2</v>
      </c>
      <c r="AH9192">
        <v>8</v>
      </c>
      <c r="AI9192" t="b">
        <v>1</v>
      </c>
    </row>
    <row r="9193" spans="1:35">
      <c r="A9193">
        <v>69071</v>
      </c>
      <c r="B9193" t="s">
        <v>9222</v>
      </c>
      <c r="C9193" s="1">
        <v>30</v>
      </c>
      <c r="D9193">
        <v>39</v>
      </c>
      <c r="E9193">
        <f>F9193*C9193</f>
        <v>69.3</v>
      </c>
      <c r="F9193">
        <v>2.31</v>
      </c>
      <c r="G9193">
        <v>0.13</v>
      </c>
      <c r="H9193">
        <v>30700000</v>
      </c>
      <c r="I9193">
        <v>55</v>
      </c>
      <c r="O9193">
        <v>47</v>
      </c>
      <c r="P9193">
        <v>42</v>
      </c>
      <c r="AC9193">
        <v>43.25</v>
      </c>
      <c r="AD9193">
        <v>44.5</v>
      </c>
      <c r="AE9193">
        <v>2</v>
      </c>
      <c r="AF9193" t="b">
        <f t="shared" si="366"/>
        <v>0</v>
      </c>
      <c r="AG9193">
        <f t="shared" si="367"/>
        <v>2</v>
      </c>
      <c r="AH9193">
        <v>6</v>
      </c>
      <c r="AI9193" t="b">
        <v>1</v>
      </c>
    </row>
    <row r="9194" spans="1:35">
      <c r="A9194">
        <v>70352</v>
      </c>
      <c r="B9194" t="s">
        <v>9223</v>
      </c>
      <c r="C9194" s="1">
        <v>30</v>
      </c>
      <c r="D9194">
        <v>78</v>
      </c>
      <c r="E9194">
        <f>F9194*C9194</f>
        <v>69.3</v>
      </c>
      <c r="F9194">
        <v>2.31</v>
      </c>
      <c r="G9194">
        <v>0.45</v>
      </c>
      <c r="H9194">
        <v>638000000</v>
      </c>
      <c r="I9194">
        <v>67</v>
      </c>
      <c r="O9194">
        <v>55</v>
      </c>
      <c r="P9194">
        <v>63</v>
      </c>
      <c r="AC9194">
        <v>57</v>
      </c>
      <c r="AD9194">
        <v>59</v>
      </c>
      <c r="AE9194">
        <v>2</v>
      </c>
      <c r="AF9194" t="b">
        <f t="shared" si="366"/>
        <v>0</v>
      </c>
      <c r="AG9194">
        <f t="shared" si="367"/>
        <v>2</v>
      </c>
      <c r="AH9194">
        <v>6</v>
      </c>
      <c r="AI9194" t="b">
        <v>1</v>
      </c>
    </row>
    <row r="9195" spans="1:35">
      <c r="A9195">
        <v>74478</v>
      </c>
      <c r="B9195" t="s">
        <v>9224</v>
      </c>
      <c r="C9195" s="1">
        <v>40</v>
      </c>
      <c r="D9195">
        <v>43</v>
      </c>
      <c r="E9195">
        <f>F9195*C9195</f>
        <v>69.2</v>
      </c>
      <c r="F9195">
        <v>1.73</v>
      </c>
      <c r="G9195">
        <v>0.17</v>
      </c>
      <c r="H9195">
        <v>7850000</v>
      </c>
      <c r="I9195">
        <v>1</v>
      </c>
      <c r="O9195">
        <v>4</v>
      </c>
      <c r="P9195">
        <v>56</v>
      </c>
      <c r="AC9195">
        <v>17</v>
      </c>
      <c r="AD9195">
        <v>30</v>
      </c>
      <c r="AE9195">
        <v>2</v>
      </c>
      <c r="AF9195" t="b">
        <f t="shared" si="366"/>
        <v>0</v>
      </c>
      <c r="AG9195">
        <f t="shared" si="367"/>
        <v>2</v>
      </c>
      <c r="AH9195">
        <v>9</v>
      </c>
      <c r="AI9195" t="b">
        <v>1</v>
      </c>
    </row>
    <row r="9196" spans="1:35">
      <c r="A9196">
        <v>48668</v>
      </c>
      <c r="B9196" t="s">
        <v>9225</v>
      </c>
      <c r="C9196" s="1">
        <v>30</v>
      </c>
      <c r="D9196">
        <v>68</v>
      </c>
      <c r="E9196">
        <f>F9196*C9196</f>
        <v>69</v>
      </c>
      <c r="F9196">
        <v>2.3</v>
      </c>
      <c r="G9196">
        <v>0.24</v>
      </c>
      <c r="H9196">
        <v>5780000000</v>
      </c>
      <c r="I9196">
        <v>6</v>
      </c>
      <c r="L9196">
        <v>24</v>
      </c>
      <c r="M9196">
        <v>11</v>
      </c>
      <c r="N9196">
        <v>48</v>
      </c>
      <c r="U9196">
        <v>11</v>
      </c>
      <c r="AC9196">
        <v>11</v>
      </c>
      <c r="AD9196">
        <v>23.5</v>
      </c>
      <c r="AE9196">
        <v>4</v>
      </c>
      <c r="AF9196" t="b">
        <f t="shared" si="366"/>
        <v>0</v>
      </c>
      <c r="AG9196">
        <f t="shared" si="367"/>
        <v>4</v>
      </c>
      <c r="AH9196">
        <v>8</v>
      </c>
      <c r="AI9196" t="b">
        <v>1</v>
      </c>
    </row>
    <row r="9197" spans="1:35">
      <c r="A9197">
        <v>64980</v>
      </c>
      <c r="B9197" t="s">
        <v>9226</v>
      </c>
      <c r="C9197" s="1">
        <v>30</v>
      </c>
      <c r="D9197">
        <v>83</v>
      </c>
      <c r="E9197">
        <f>F9197*C9197</f>
        <v>69</v>
      </c>
      <c r="F9197">
        <v>2.3</v>
      </c>
      <c r="G9197">
        <v>0.26</v>
      </c>
      <c r="H9197">
        <v>264000000</v>
      </c>
      <c r="O9197">
        <v>39</v>
      </c>
      <c r="P9197">
        <v>64</v>
      </c>
      <c r="AC9197">
        <v>45.25</v>
      </c>
      <c r="AD9197">
        <v>51.5</v>
      </c>
      <c r="AE9197">
        <v>2</v>
      </c>
      <c r="AF9197" t="b">
        <f t="shared" si="366"/>
        <v>0</v>
      </c>
      <c r="AG9197">
        <f t="shared" si="367"/>
        <v>2</v>
      </c>
      <c r="AH9197">
        <v>9</v>
      </c>
      <c r="AI9197" t="b">
        <v>1</v>
      </c>
    </row>
    <row r="9198" spans="1:35">
      <c r="A9198">
        <v>69197</v>
      </c>
      <c r="B9198" t="s">
        <v>9227</v>
      </c>
      <c r="C9198" s="1">
        <v>30</v>
      </c>
      <c r="D9198">
        <v>71</v>
      </c>
      <c r="E9198">
        <f>F9198*C9198</f>
        <v>69</v>
      </c>
      <c r="F9198">
        <v>2.3</v>
      </c>
      <c r="G9198">
        <v>0.36</v>
      </c>
      <c r="H9198">
        <v>792000</v>
      </c>
      <c r="I9198">
        <v>71</v>
      </c>
      <c r="O9198">
        <v>70</v>
      </c>
      <c r="P9198">
        <v>59</v>
      </c>
      <c r="AC9198">
        <v>61.75</v>
      </c>
      <c r="AD9198">
        <v>64.5</v>
      </c>
      <c r="AE9198">
        <v>2</v>
      </c>
      <c r="AF9198" t="b">
        <f t="shared" si="366"/>
        <v>0</v>
      </c>
      <c r="AG9198">
        <f t="shared" si="367"/>
        <v>2</v>
      </c>
      <c r="AH9198">
        <v>9</v>
      </c>
      <c r="AI9198" t="b">
        <v>1</v>
      </c>
    </row>
    <row r="9199" spans="1:35">
      <c r="A9199">
        <v>70223</v>
      </c>
      <c r="B9199" t="s">
        <v>9228</v>
      </c>
      <c r="C9199" s="1">
        <v>30</v>
      </c>
      <c r="D9199">
        <v>50</v>
      </c>
      <c r="E9199">
        <f>F9199*C9199</f>
        <v>69</v>
      </c>
      <c r="F9199">
        <v>2.3</v>
      </c>
      <c r="G9199">
        <v>0.8</v>
      </c>
      <c r="H9199">
        <v>14510000000</v>
      </c>
      <c r="I9199">
        <v>75</v>
      </c>
      <c r="O9199">
        <v>73</v>
      </c>
      <c r="P9199">
        <v>60</v>
      </c>
      <c r="AC9199">
        <v>63.25</v>
      </c>
      <c r="AD9199">
        <v>66.5</v>
      </c>
      <c r="AE9199">
        <v>2</v>
      </c>
      <c r="AF9199" t="b">
        <f t="shared" si="366"/>
        <v>0</v>
      </c>
      <c r="AG9199">
        <f t="shared" si="367"/>
        <v>2</v>
      </c>
      <c r="AH9199">
        <v>8</v>
      </c>
      <c r="AI9199" t="b">
        <v>1</v>
      </c>
    </row>
    <row r="9200" spans="1:35">
      <c r="A9200">
        <v>70247</v>
      </c>
      <c r="B9200" t="s">
        <v>9229</v>
      </c>
      <c r="C9200" s="1">
        <v>30</v>
      </c>
      <c r="D9200">
        <v>57</v>
      </c>
      <c r="E9200">
        <f>F9200*C9200</f>
        <v>69</v>
      </c>
      <c r="F9200">
        <v>2.3</v>
      </c>
      <c r="G9200">
        <v>0.35</v>
      </c>
      <c r="H9200">
        <v>4110000000</v>
      </c>
      <c r="I9200">
        <v>46</v>
      </c>
      <c r="O9200">
        <v>43</v>
      </c>
      <c r="P9200">
        <v>4</v>
      </c>
      <c r="AC9200">
        <v>13.75</v>
      </c>
      <c r="AD9200">
        <v>23.5</v>
      </c>
      <c r="AE9200">
        <v>2</v>
      </c>
      <c r="AF9200" t="b">
        <f t="shared" si="366"/>
        <v>0</v>
      </c>
      <c r="AG9200">
        <f t="shared" si="367"/>
        <v>2</v>
      </c>
      <c r="AH9200">
        <v>8</v>
      </c>
      <c r="AI9200" t="b">
        <v>1</v>
      </c>
    </row>
    <row r="9201" spans="1:35">
      <c r="A9201">
        <v>70344</v>
      </c>
      <c r="B9201" t="s">
        <v>9230</v>
      </c>
      <c r="C9201" s="1">
        <v>30</v>
      </c>
      <c r="D9201">
        <v>77</v>
      </c>
      <c r="E9201">
        <f>F9201*C9201</f>
        <v>69</v>
      </c>
      <c r="F9201">
        <v>2.3</v>
      </c>
      <c r="G9201">
        <v>0.34</v>
      </c>
      <c r="H9201">
        <v>11300000</v>
      </c>
      <c r="I9201">
        <v>89</v>
      </c>
      <c r="O9201">
        <v>29</v>
      </c>
      <c r="P9201">
        <v>22</v>
      </c>
      <c r="AC9201">
        <v>23.75</v>
      </c>
      <c r="AD9201">
        <v>25.5</v>
      </c>
      <c r="AE9201">
        <v>2</v>
      </c>
      <c r="AF9201" t="b">
        <f t="shared" si="366"/>
        <v>0</v>
      </c>
      <c r="AG9201">
        <f t="shared" si="367"/>
        <v>2</v>
      </c>
      <c r="AH9201">
        <v>10</v>
      </c>
      <c r="AI9201" t="b">
        <v>1</v>
      </c>
    </row>
    <row r="9202" spans="1:35">
      <c r="A9202">
        <v>77963</v>
      </c>
      <c r="B9202" t="s">
        <v>9231</v>
      </c>
      <c r="C9202" s="1">
        <v>30</v>
      </c>
      <c r="D9202">
        <v>71</v>
      </c>
      <c r="E9202">
        <f>F9202*C9202</f>
        <v>69</v>
      </c>
      <c r="F9202">
        <v>2.3</v>
      </c>
      <c r="G9202">
        <v>0.4</v>
      </c>
      <c r="H9202">
        <v>140000000</v>
      </c>
      <c r="I9202">
        <v>7</v>
      </c>
      <c r="O9202">
        <v>35</v>
      </c>
      <c r="P9202">
        <v>42</v>
      </c>
      <c r="AC9202">
        <v>36.75</v>
      </c>
      <c r="AD9202">
        <v>38.5</v>
      </c>
      <c r="AE9202">
        <v>2</v>
      </c>
      <c r="AF9202" t="b">
        <f t="shared" si="366"/>
        <v>0</v>
      </c>
      <c r="AG9202">
        <f t="shared" si="367"/>
        <v>2</v>
      </c>
      <c r="AH9202">
        <v>8</v>
      </c>
      <c r="AI9202" t="b">
        <v>1</v>
      </c>
    </row>
    <row r="9203" spans="1:35">
      <c r="A9203">
        <v>69145</v>
      </c>
      <c r="B9203" t="s">
        <v>9232</v>
      </c>
      <c r="C9203" s="1">
        <v>30</v>
      </c>
      <c r="D9203">
        <v>69</v>
      </c>
      <c r="E9203">
        <f>F9203*C9203</f>
        <v>68.7</v>
      </c>
      <c r="F9203">
        <v>2.29</v>
      </c>
      <c r="G9203">
        <v>0.11</v>
      </c>
      <c r="H9203">
        <v>24100000</v>
      </c>
      <c r="I9203">
        <v>36</v>
      </c>
      <c r="O9203">
        <v>17</v>
      </c>
      <c r="P9203">
        <v>2</v>
      </c>
      <c r="AC9203">
        <v>5.75</v>
      </c>
      <c r="AD9203">
        <v>9.5</v>
      </c>
      <c r="AE9203">
        <v>2</v>
      </c>
      <c r="AF9203" t="b">
        <f t="shared" si="366"/>
        <v>0</v>
      </c>
      <c r="AG9203">
        <f t="shared" si="367"/>
        <v>2</v>
      </c>
      <c r="AH9203">
        <v>7</v>
      </c>
      <c r="AI9203" t="b">
        <v>1</v>
      </c>
    </row>
    <row r="9204" spans="1:35">
      <c r="A9204">
        <v>69152</v>
      </c>
      <c r="B9204" t="s">
        <v>9233</v>
      </c>
      <c r="C9204" s="1">
        <v>30</v>
      </c>
      <c r="D9204">
        <v>68</v>
      </c>
      <c r="E9204">
        <f>F9204*C9204</f>
        <v>68.7</v>
      </c>
      <c r="F9204">
        <v>2.29</v>
      </c>
      <c r="G9204">
        <v>0.51</v>
      </c>
      <c r="H9204">
        <v>3880000000</v>
      </c>
      <c r="I9204">
        <v>39</v>
      </c>
      <c r="O9204">
        <v>19</v>
      </c>
      <c r="P9204">
        <v>14</v>
      </c>
      <c r="AC9204">
        <v>15.25</v>
      </c>
      <c r="AD9204">
        <v>16.5</v>
      </c>
      <c r="AE9204">
        <v>2</v>
      </c>
      <c r="AF9204" t="b">
        <f t="shared" si="366"/>
        <v>0</v>
      </c>
      <c r="AG9204">
        <f t="shared" si="367"/>
        <v>2</v>
      </c>
      <c r="AH9204">
        <v>9</v>
      </c>
      <c r="AI9204" t="b">
        <v>1</v>
      </c>
    </row>
    <row r="9205" spans="1:35">
      <c r="A9205">
        <v>69408</v>
      </c>
      <c r="B9205" t="s">
        <v>9234</v>
      </c>
      <c r="C9205" s="1">
        <v>30</v>
      </c>
      <c r="D9205">
        <v>69</v>
      </c>
      <c r="E9205">
        <f>F9205*C9205</f>
        <v>68.7</v>
      </c>
      <c r="F9205">
        <v>2.29</v>
      </c>
      <c r="G9205">
        <v>0.54</v>
      </c>
      <c r="H9205">
        <v>16120000000</v>
      </c>
      <c r="I9205">
        <v>36</v>
      </c>
      <c r="O9205">
        <v>23</v>
      </c>
      <c r="P9205">
        <v>13</v>
      </c>
      <c r="AC9205">
        <v>15.5</v>
      </c>
      <c r="AD9205">
        <v>18</v>
      </c>
      <c r="AE9205">
        <v>2</v>
      </c>
      <c r="AF9205" t="b">
        <f t="shared" si="366"/>
        <v>0</v>
      </c>
      <c r="AG9205">
        <f t="shared" si="367"/>
        <v>2</v>
      </c>
      <c r="AH9205">
        <v>6</v>
      </c>
      <c r="AI9205" t="b">
        <v>1</v>
      </c>
    </row>
    <row r="9206" spans="1:35">
      <c r="A9206">
        <v>70425</v>
      </c>
      <c r="B9206" t="s">
        <v>9235</v>
      </c>
      <c r="C9206" s="1">
        <v>30</v>
      </c>
      <c r="D9206">
        <v>73</v>
      </c>
      <c r="E9206">
        <f>F9206*C9206</f>
        <v>68.7</v>
      </c>
      <c r="F9206">
        <v>2.29</v>
      </c>
      <c r="G9206">
        <v>0.68</v>
      </c>
      <c r="H9206">
        <v>1090000000</v>
      </c>
      <c r="I9206">
        <v>94</v>
      </c>
      <c r="O9206">
        <v>80</v>
      </c>
      <c r="P9206">
        <v>46</v>
      </c>
      <c r="AC9206">
        <v>54.5</v>
      </c>
      <c r="AD9206">
        <v>63</v>
      </c>
      <c r="AE9206">
        <v>2</v>
      </c>
      <c r="AF9206" t="b">
        <f t="shared" si="366"/>
        <v>0</v>
      </c>
      <c r="AG9206">
        <f t="shared" si="367"/>
        <v>2</v>
      </c>
      <c r="AH9206">
        <v>9</v>
      </c>
      <c r="AI9206" t="b">
        <v>1</v>
      </c>
    </row>
    <row r="9207" spans="1:35">
      <c r="A9207">
        <v>27071</v>
      </c>
      <c r="B9207" t="s">
        <v>9236</v>
      </c>
      <c r="C9207" s="1">
        <v>90</v>
      </c>
      <c r="D9207">
        <v>61</v>
      </c>
      <c r="E9207">
        <f>F9207*C9207</f>
        <v>68.4</v>
      </c>
      <c r="F9207">
        <v>0.76</v>
      </c>
      <c r="G9207">
        <v>0.09</v>
      </c>
      <c r="H9207">
        <v>21300000</v>
      </c>
      <c r="I9207">
        <v>5</v>
      </c>
      <c r="J9207">
        <v>27</v>
      </c>
      <c r="K9207">
        <v>12</v>
      </c>
      <c r="AC9207">
        <v>15.75</v>
      </c>
      <c r="AD9207">
        <v>19.5</v>
      </c>
      <c r="AE9207">
        <v>2</v>
      </c>
      <c r="AF9207" t="b">
        <f t="shared" si="366"/>
        <v>0</v>
      </c>
      <c r="AG9207">
        <f t="shared" si="367"/>
        <v>2</v>
      </c>
      <c r="AH9207">
        <v>6</v>
      </c>
      <c r="AI9207" t="b">
        <v>1</v>
      </c>
    </row>
    <row r="9208" spans="1:35">
      <c r="A9208">
        <v>27966</v>
      </c>
      <c r="B9208" t="s">
        <v>9237</v>
      </c>
      <c r="C9208" s="1">
        <v>90</v>
      </c>
      <c r="D9208">
        <v>75</v>
      </c>
      <c r="E9208">
        <f>F9208*C9208</f>
        <v>68.4</v>
      </c>
      <c r="F9208">
        <v>0.76</v>
      </c>
      <c r="G9208">
        <v>0.02</v>
      </c>
      <c r="H9208">
        <v>6520000000</v>
      </c>
      <c r="I9208">
        <v>22</v>
      </c>
      <c r="J9208">
        <v>28</v>
      </c>
      <c r="K9208">
        <v>42</v>
      </c>
      <c r="O9208">
        <v>88</v>
      </c>
      <c r="P9208">
        <v>46</v>
      </c>
      <c r="AC9208">
        <v>38.5</v>
      </c>
      <c r="AD9208">
        <v>51</v>
      </c>
      <c r="AE9208">
        <v>4</v>
      </c>
      <c r="AF9208" t="b">
        <f t="shared" si="366"/>
        <v>0</v>
      </c>
      <c r="AG9208">
        <f t="shared" si="367"/>
        <v>4</v>
      </c>
      <c r="AH9208">
        <v>8</v>
      </c>
      <c r="AI9208" t="b">
        <v>1</v>
      </c>
    </row>
    <row r="9209" spans="1:35">
      <c r="A9209">
        <v>64974</v>
      </c>
      <c r="B9209" t="s">
        <v>9238</v>
      </c>
      <c r="C9209" s="1">
        <v>30</v>
      </c>
      <c r="D9209">
        <v>52</v>
      </c>
      <c r="E9209">
        <f>F9209*C9209</f>
        <v>68.4</v>
      </c>
      <c r="F9209">
        <v>2.28</v>
      </c>
      <c r="G9209">
        <v>0.13</v>
      </c>
      <c r="H9209">
        <v>415000000</v>
      </c>
      <c r="O9209">
        <v>24</v>
      </c>
      <c r="P9209">
        <v>20</v>
      </c>
      <c r="AC9209">
        <v>21</v>
      </c>
      <c r="AD9209">
        <v>22</v>
      </c>
      <c r="AE9209">
        <v>2</v>
      </c>
      <c r="AF9209" t="b">
        <f t="shared" si="366"/>
        <v>0</v>
      </c>
      <c r="AG9209">
        <f t="shared" si="367"/>
        <v>2</v>
      </c>
      <c r="AH9209">
        <v>9</v>
      </c>
      <c r="AI9209" t="b">
        <v>1</v>
      </c>
    </row>
    <row r="9210" spans="1:35">
      <c r="A9210">
        <v>69297</v>
      </c>
      <c r="B9210" t="s">
        <v>9239</v>
      </c>
      <c r="C9210" s="1">
        <v>30</v>
      </c>
      <c r="D9210">
        <v>40</v>
      </c>
      <c r="E9210">
        <f>F9210*C9210</f>
        <v>68.4</v>
      </c>
      <c r="F9210">
        <v>2.28</v>
      </c>
      <c r="G9210">
        <v>0.22</v>
      </c>
      <c r="H9210">
        <v>4600000000</v>
      </c>
      <c r="I9210">
        <v>63</v>
      </c>
      <c r="O9210">
        <v>24</v>
      </c>
      <c r="P9210">
        <v>52</v>
      </c>
      <c r="AC9210">
        <v>31</v>
      </c>
      <c r="AD9210">
        <v>38</v>
      </c>
      <c r="AE9210">
        <v>2</v>
      </c>
      <c r="AF9210" t="b">
        <f t="shared" si="366"/>
        <v>0</v>
      </c>
      <c r="AG9210">
        <f t="shared" si="367"/>
        <v>2</v>
      </c>
      <c r="AH9210">
        <v>10</v>
      </c>
      <c r="AI9210" t="b">
        <v>1</v>
      </c>
    </row>
    <row r="9211" spans="1:35">
      <c r="A9211">
        <v>69319</v>
      </c>
      <c r="B9211" t="s">
        <v>9240</v>
      </c>
      <c r="C9211" s="1">
        <v>30</v>
      </c>
      <c r="D9211">
        <v>85</v>
      </c>
      <c r="E9211">
        <f>F9211*C9211</f>
        <v>68.4</v>
      </c>
      <c r="F9211">
        <v>2.28</v>
      </c>
      <c r="G9211">
        <v>0.43</v>
      </c>
      <c r="H9211">
        <v>161000000</v>
      </c>
      <c r="I9211">
        <v>22</v>
      </c>
      <c r="O9211">
        <v>21</v>
      </c>
      <c r="P9211">
        <v>15</v>
      </c>
      <c r="AC9211">
        <v>16.5</v>
      </c>
      <c r="AD9211">
        <v>18</v>
      </c>
      <c r="AE9211">
        <v>2</v>
      </c>
      <c r="AF9211" t="b">
        <f t="shared" si="366"/>
        <v>0</v>
      </c>
      <c r="AG9211">
        <f t="shared" si="367"/>
        <v>2</v>
      </c>
      <c r="AH9211">
        <v>6</v>
      </c>
      <c r="AI9211" t="b">
        <v>1</v>
      </c>
    </row>
    <row r="9212" spans="1:35">
      <c r="A9212">
        <v>69402</v>
      </c>
      <c r="B9212" t="s">
        <v>9241</v>
      </c>
      <c r="C9212" s="1">
        <v>30</v>
      </c>
      <c r="D9212">
        <v>79</v>
      </c>
      <c r="E9212">
        <f>F9212*C9212</f>
        <v>68.4</v>
      </c>
      <c r="F9212">
        <v>2.28</v>
      </c>
      <c r="G9212">
        <v>0.47</v>
      </c>
      <c r="H9212">
        <v>19800000</v>
      </c>
      <c r="I9212">
        <v>51</v>
      </c>
      <c r="O9212">
        <v>31</v>
      </c>
      <c r="P9212">
        <v>2</v>
      </c>
      <c r="AC9212">
        <v>9.25</v>
      </c>
      <c r="AD9212">
        <v>16.5</v>
      </c>
      <c r="AE9212">
        <v>2</v>
      </c>
      <c r="AF9212" t="b">
        <f t="shared" si="366"/>
        <v>0</v>
      </c>
      <c r="AG9212">
        <f t="shared" si="367"/>
        <v>2</v>
      </c>
      <c r="AH9212">
        <v>9</v>
      </c>
      <c r="AI9212" t="b">
        <v>1</v>
      </c>
    </row>
    <row r="9213" spans="1:35">
      <c r="A9213">
        <v>69435</v>
      </c>
      <c r="B9213" t="s">
        <v>9242</v>
      </c>
      <c r="C9213" s="1">
        <v>30</v>
      </c>
      <c r="D9213">
        <v>100</v>
      </c>
      <c r="E9213">
        <f>F9213*C9213</f>
        <v>68.4</v>
      </c>
      <c r="F9213">
        <v>2.28</v>
      </c>
      <c r="G9213">
        <v>0.5</v>
      </c>
      <c r="H9213">
        <v>504000000</v>
      </c>
      <c r="I9213">
        <v>34</v>
      </c>
      <c r="O9213">
        <v>10</v>
      </c>
      <c r="P9213">
        <v>30</v>
      </c>
      <c r="AC9213">
        <v>15</v>
      </c>
      <c r="AD9213">
        <v>20</v>
      </c>
      <c r="AE9213">
        <v>2</v>
      </c>
      <c r="AF9213" t="b">
        <f t="shared" si="366"/>
        <v>0</v>
      </c>
      <c r="AG9213">
        <f t="shared" si="367"/>
        <v>2</v>
      </c>
      <c r="AH9213">
        <v>7</v>
      </c>
      <c r="AI9213" t="b">
        <v>1</v>
      </c>
    </row>
    <row r="9214" spans="1:35">
      <c r="A9214">
        <v>70278</v>
      </c>
      <c r="B9214" t="s">
        <v>9243</v>
      </c>
      <c r="C9214" s="1">
        <v>30</v>
      </c>
      <c r="D9214">
        <v>62</v>
      </c>
      <c r="E9214">
        <f>F9214*C9214</f>
        <v>68.4</v>
      </c>
      <c r="F9214">
        <v>2.28</v>
      </c>
      <c r="G9214">
        <v>0.37</v>
      </c>
      <c r="H9214">
        <v>637000000</v>
      </c>
      <c r="I9214">
        <v>34</v>
      </c>
      <c r="O9214">
        <v>33</v>
      </c>
      <c r="P9214">
        <v>18</v>
      </c>
      <c r="AC9214">
        <v>21.75</v>
      </c>
      <c r="AD9214">
        <v>25.5</v>
      </c>
      <c r="AE9214">
        <v>2</v>
      </c>
      <c r="AF9214" t="b">
        <f t="shared" si="366"/>
        <v>0</v>
      </c>
      <c r="AG9214">
        <f t="shared" si="367"/>
        <v>2</v>
      </c>
      <c r="AH9214">
        <v>8</v>
      </c>
      <c r="AI9214" t="b">
        <v>1</v>
      </c>
    </row>
    <row r="9215" spans="1:35">
      <c r="A9215">
        <v>26400</v>
      </c>
      <c r="B9215" t="s">
        <v>9244</v>
      </c>
      <c r="C9215" s="1">
        <v>110</v>
      </c>
      <c r="D9215">
        <v>38</v>
      </c>
      <c r="E9215">
        <f>F9215*C9215</f>
        <v>68.2</v>
      </c>
      <c r="F9215">
        <v>0.62</v>
      </c>
      <c r="G9215">
        <v>0.64</v>
      </c>
      <c r="I9215">
        <v>32</v>
      </c>
      <c r="J9215">
        <v>47</v>
      </c>
      <c r="K9215">
        <v>63</v>
      </c>
      <c r="AC9215">
        <v>51</v>
      </c>
      <c r="AD9215">
        <v>55</v>
      </c>
      <c r="AE9215">
        <v>2</v>
      </c>
      <c r="AF9215" t="b">
        <f t="shared" si="366"/>
        <v>0</v>
      </c>
      <c r="AG9215">
        <f t="shared" si="367"/>
        <v>2</v>
      </c>
      <c r="AH9215">
        <v>9</v>
      </c>
      <c r="AI9215" t="b">
        <v>1</v>
      </c>
    </row>
    <row r="9216" spans="1:35">
      <c r="A9216">
        <v>65814</v>
      </c>
      <c r="B9216" t="s">
        <v>9245</v>
      </c>
      <c r="C9216" s="1">
        <v>30</v>
      </c>
      <c r="D9216">
        <v>62</v>
      </c>
      <c r="E9216">
        <f>F9216*C9216</f>
        <v>68.1</v>
      </c>
      <c r="F9216">
        <v>2.27</v>
      </c>
      <c r="G9216">
        <v>0.46</v>
      </c>
      <c r="H9216">
        <v>19400000</v>
      </c>
      <c r="O9216">
        <v>27</v>
      </c>
      <c r="P9216">
        <v>22</v>
      </c>
      <c r="AC9216">
        <v>23.25</v>
      </c>
      <c r="AD9216">
        <v>24.5</v>
      </c>
      <c r="AE9216">
        <v>2</v>
      </c>
      <c r="AF9216" t="b">
        <f t="shared" si="366"/>
        <v>0</v>
      </c>
      <c r="AG9216">
        <f t="shared" si="367"/>
        <v>2</v>
      </c>
      <c r="AH9216">
        <v>5</v>
      </c>
      <c r="AI9216" t="b">
        <v>1</v>
      </c>
    </row>
    <row r="9217" spans="1:35">
      <c r="A9217">
        <v>70238</v>
      </c>
      <c r="B9217" t="s">
        <v>9246</v>
      </c>
      <c r="C9217" s="1">
        <v>30</v>
      </c>
      <c r="D9217">
        <v>75</v>
      </c>
      <c r="E9217">
        <f>F9217*C9217</f>
        <v>68.1</v>
      </c>
      <c r="F9217">
        <v>2.27</v>
      </c>
      <c r="G9217">
        <v>0.59</v>
      </c>
      <c r="H9217">
        <v>5130000000</v>
      </c>
      <c r="I9217">
        <v>55</v>
      </c>
      <c r="O9217">
        <v>37</v>
      </c>
      <c r="P9217">
        <v>19</v>
      </c>
      <c r="AC9217">
        <v>23.5</v>
      </c>
      <c r="AD9217">
        <v>28</v>
      </c>
      <c r="AE9217">
        <v>2</v>
      </c>
      <c r="AF9217" t="b">
        <f t="shared" si="366"/>
        <v>0</v>
      </c>
      <c r="AG9217">
        <f t="shared" si="367"/>
        <v>2</v>
      </c>
      <c r="AH9217">
        <v>10</v>
      </c>
      <c r="AI9217" t="b">
        <v>1</v>
      </c>
    </row>
    <row r="9218" spans="1:35">
      <c r="A9218">
        <v>70317</v>
      </c>
      <c r="B9218" t="s">
        <v>9247</v>
      </c>
      <c r="C9218" s="1">
        <v>30</v>
      </c>
      <c r="D9218">
        <v>71</v>
      </c>
      <c r="E9218">
        <f>F9218*C9218</f>
        <v>68.1</v>
      </c>
      <c r="F9218">
        <v>2.27</v>
      </c>
      <c r="G9218">
        <v>0.43</v>
      </c>
      <c r="H9218">
        <v>69800000</v>
      </c>
      <c r="I9218">
        <v>37</v>
      </c>
      <c r="O9218">
        <v>21</v>
      </c>
      <c r="P9218">
        <v>7</v>
      </c>
      <c r="AC9218">
        <v>10.5</v>
      </c>
      <c r="AD9218">
        <v>14</v>
      </c>
      <c r="AE9218">
        <v>2</v>
      </c>
      <c r="AF9218" t="b">
        <f t="shared" ref="AF9218:AF9281" si="368">COUNTA(Y9218:Z9218)=AE9218</f>
        <v>0</v>
      </c>
      <c r="AG9218">
        <f t="shared" si="367"/>
        <v>2</v>
      </c>
      <c r="AH9218">
        <v>9</v>
      </c>
      <c r="AI9218" t="b">
        <v>1</v>
      </c>
    </row>
    <row r="9219" spans="1:35">
      <c r="A9219">
        <v>70412</v>
      </c>
      <c r="B9219" t="s">
        <v>9248</v>
      </c>
      <c r="C9219" s="1">
        <v>30</v>
      </c>
      <c r="D9219">
        <v>76</v>
      </c>
      <c r="E9219">
        <f>F9219*C9219</f>
        <v>68.1</v>
      </c>
      <c r="F9219">
        <v>2.27</v>
      </c>
      <c r="G9219">
        <v>0.43</v>
      </c>
      <c r="H9219">
        <v>2590000000</v>
      </c>
      <c r="I9219">
        <v>85</v>
      </c>
      <c r="O9219">
        <v>45</v>
      </c>
      <c r="P9219">
        <v>40</v>
      </c>
      <c r="AC9219">
        <v>41.25</v>
      </c>
      <c r="AD9219">
        <v>42.5</v>
      </c>
      <c r="AE9219">
        <v>2</v>
      </c>
      <c r="AF9219" t="b">
        <f t="shared" si="368"/>
        <v>0</v>
      </c>
      <c r="AG9219">
        <f t="shared" si="367"/>
        <v>2</v>
      </c>
      <c r="AH9219">
        <v>7</v>
      </c>
      <c r="AI9219" t="b">
        <v>1</v>
      </c>
    </row>
    <row r="9220" spans="1:35">
      <c r="A9220">
        <v>75166</v>
      </c>
      <c r="B9220" t="s">
        <v>9249</v>
      </c>
      <c r="C9220" s="1">
        <v>30</v>
      </c>
      <c r="D9220">
        <v>66</v>
      </c>
      <c r="E9220">
        <f>F9220*C9220</f>
        <v>68.1</v>
      </c>
      <c r="F9220">
        <v>2.27</v>
      </c>
      <c r="G9220">
        <v>0.25</v>
      </c>
      <c r="H9220">
        <v>26500000</v>
      </c>
      <c r="I9220">
        <v>4</v>
      </c>
      <c r="O9220">
        <v>94</v>
      </c>
      <c r="P9220">
        <v>40</v>
      </c>
      <c r="AC9220">
        <v>53.5</v>
      </c>
      <c r="AD9220">
        <v>67</v>
      </c>
      <c r="AE9220">
        <v>2</v>
      </c>
      <c r="AF9220" t="b">
        <f t="shared" si="368"/>
        <v>0</v>
      </c>
      <c r="AG9220">
        <f t="shared" si="367"/>
        <v>2</v>
      </c>
      <c r="AH9220">
        <v>7</v>
      </c>
      <c r="AI9220" t="b">
        <v>1</v>
      </c>
    </row>
    <row r="9221" spans="1:35">
      <c r="A9221">
        <v>77240</v>
      </c>
      <c r="B9221" t="s">
        <v>9250</v>
      </c>
      <c r="C9221" s="1">
        <v>30</v>
      </c>
      <c r="D9221">
        <v>69</v>
      </c>
      <c r="E9221">
        <f>F9221*C9221</f>
        <v>68.1</v>
      </c>
      <c r="F9221">
        <v>2.27</v>
      </c>
      <c r="G9221">
        <v>0.52</v>
      </c>
      <c r="H9221">
        <v>885000000</v>
      </c>
      <c r="I9221">
        <v>7</v>
      </c>
      <c r="O9221">
        <v>23</v>
      </c>
      <c r="P9221">
        <v>29</v>
      </c>
      <c r="AC9221">
        <v>24.5</v>
      </c>
      <c r="AD9221">
        <v>26</v>
      </c>
      <c r="AE9221">
        <v>2</v>
      </c>
      <c r="AF9221" t="b">
        <f t="shared" si="368"/>
        <v>0</v>
      </c>
      <c r="AG9221">
        <f t="shared" si="367"/>
        <v>2</v>
      </c>
      <c r="AH9221">
        <v>7</v>
      </c>
      <c r="AI9221" t="b">
        <v>1</v>
      </c>
    </row>
    <row r="9222" spans="1:35">
      <c r="A9222">
        <v>101801</v>
      </c>
      <c r="B9222" t="s">
        <v>9251</v>
      </c>
      <c r="C9222" s="1">
        <v>30</v>
      </c>
      <c r="D9222">
        <v>64</v>
      </c>
      <c r="E9222">
        <f>F9222*C9222</f>
        <v>68.1</v>
      </c>
      <c r="F9222">
        <v>2.27</v>
      </c>
      <c r="G9222">
        <v>0.56</v>
      </c>
      <c r="H9222">
        <v>3660000000</v>
      </c>
      <c r="I9222">
        <v>1</v>
      </c>
      <c r="Q9222">
        <v>7</v>
      </c>
      <c r="R9222">
        <v>66</v>
      </c>
      <c r="S9222">
        <v>37</v>
      </c>
      <c r="T9222">
        <v>18</v>
      </c>
      <c r="AC9222">
        <v>15.25</v>
      </c>
      <c r="AD9222">
        <v>32</v>
      </c>
      <c r="AE9222">
        <v>4</v>
      </c>
      <c r="AF9222" t="b">
        <f t="shared" si="368"/>
        <v>0</v>
      </c>
      <c r="AG9222">
        <f t="shared" si="367"/>
        <v>4</v>
      </c>
      <c r="AH9222">
        <v>9</v>
      </c>
      <c r="AI9222" t="b">
        <v>1</v>
      </c>
    </row>
    <row r="9223" spans="1:35">
      <c r="A9223">
        <v>103236</v>
      </c>
      <c r="B9223" t="s">
        <v>9252</v>
      </c>
      <c r="C9223" s="1">
        <v>30</v>
      </c>
      <c r="D9223">
        <v>59</v>
      </c>
      <c r="E9223">
        <f>F9223*C9223</f>
        <v>68.1</v>
      </c>
      <c r="F9223">
        <v>2.27</v>
      </c>
      <c r="G9223">
        <v>0.44</v>
      </c>
      <c r="H9223">
        <v>352000000</v>
      </c>
      <c r="I9223">
        <v>5</v>
      </c>
      <c r="Q9223">
        <v>6</v>
      </c>
      <c r="R9223">
        <v>13</v>
      </c>
      <c r="S9223">
        <v>33</v>
      </c>
      <c r="T9223">
        <v>15</v>
      </c>
      <c r="AC9223">
        <v>11.25</v>
      </c>
      <c r="AD9223">
        <v>16.75</v>
      </c>
      <c r="AE9223">
        <v>4</v>
      </c>
      <c r="AF9223" t="b">
        <f t="shared" si="368"/>
        <v>0</v>
      </c>
      <c r="AG9223">
        <f t="shared" si="367"/>
        <v>4</v>
      </c>
      <c r="AH9223">
        <v>7</v>
      </c>
      <c r="AI9223" t="b">
        <v>1</v>
      </c>
    </row>
    <row r="9224" spans="1:35">
      <c r="A9224">
        <v>63633</v>
      </c>
      <c r="B9224" t="s">
        <v>9253</v>
      </c>
      <c r="C9224" s="1">
        <v>50</v>
      </c>
      <c r="D9224">
        <v>85</v>
      </c>
      <c r="E9224">
        <f>F9224*C9224</f>
        <v>68</v>
      </c>
      <c r="F9224">
        <v>1.36</v>
      </c>
      <c r="G9224">
        <v>0.34</v>
      </c>
      <c r="H9224">
        <v>56100000</v>
      </c>
      <c r="O9224">
        <v>32</v>
      </c>
      <c r="P9224">
        <v>9</v>
      </c>
      <c r="AC9224">
        <v>14.75</v>
      </c>
      <c r="AD9224">
        <v>20.5</v>
      </c>
      <c r="AE9224">
        <v>2</v>
      </c>
      <c r="AF9224" t="b">
        <f t="shared" si="368"/>
        <v>0</v>
      </c>
      <c r="AG9224">
        <f t="shared" si="367"/>
        <v>2</v>
      </c>
      <c r="AH9224">
        <v>4</v>
      </c>
      <c r="AI9224" t="b">
        <v>1</v>
      </c>
    </row>
    <row r="9225" spans="1:35">
      <c r="A9225">
        <v>74463</v>
      </c>
      <c r="B9225" t="s">
        <v>9254</v>
      </c>
      <c r="C9225" s="1">
        <v>40</v>
      </c>
      <c r="D9225">
        <v>67</v>
      </c>
      <c r="E9225">
        <f>F9225*C9225</f>
        <v>68</v>
      </c>
      <c r="F9225">
        <v>1.7</v>
      </c>
      <c r="G9225">
        <v>0.19</v>
      </c>
      <c r="H9225">
        <v>8900000</v>
      </c>
      <c r="I9225">
        <v>12</v>
      </c>
      <c r="O9225">
        <v>81</v>
      </c>
      <c r="P9225">
        <v>36</v>
      </c>
      <c r="AC9225">
        <v>47.25</v>
      </c>
      <c r="AD9225">
        <v>58.5</v>
      </c>
      <c r="AE9225">
        <v>2</v>
      </c>
      <c r="AF9225" t="b">
        <f t="shared" si="368"/>
        <v>0</v>
      </c>
      <c r="AG9225">
        <f t="shared" si="367"/>
        <v>2</v>
      </c>
      <c r="AH9225">
        <v>5</v>
      </c>
      <c r="AI9225" t="b">
        <v>1</v>
      </c>
    </row>
    <row r="9226" spans="1:35">
      <c r="A9226">
        <v>74548</v>
      </c>
      <c r="B9226" t="s">
        <v>9255</v>
      </c>
      <c r="C9226" s="1">
        <v>40</v>
      </c>
      <c r="D9226">
        <v>80</v>
      </c>
      <c r="E9226">
        <f>F9226*C9226</f>
        <v>68</v>
      </c>
      <c r="F9226">
        <v>1.7</v>
      </c>
      <c r="G9226">
        <v>0.57</v>
      </c>
      <c r="H9226">
        <v>4780000000</v>
      </c>
      <c r="I9226">
        <v>7</v>
      </c>
      <c r="O9226">
        <v>14</v>
      </c>
      <c r="P9226">
        <v>15</v>
      </c>
      <c r="AC9226">
        <v>14.25</v>
      </c>
      <c r="AD9226">
        <v>14.5</v>
      </c>
      <c r="AE9226">
        <v>2</v>
      </c>
      <c r="AF9226" t="b">
        <f t="shared" si="368"/>
        <v>0</v>
      </c>
      <c r="AG9226">
        <f t="shared" si="367"/>
        <v>2</v>
      </c>
      <c r="AH9226">
        <v>9</v>
      </c>
      <c r="AI9226" t="b">
        <v>1</v>
      </c>
    </row>
    <row r="9227" spans="1:35">
      <c r="A9227">
        <v>48702</v>
      </c>
      <c r="B9227" t="s">
        <v>9256</v>
      </c>
      <c r="C9227" s="1">
        <v>30</v>
      </c>
      <c r="D9227">
        <v>81</v>
      </c>
      <c r="E9227">
        <f>F9227*C9227</f>
        <v>67.8</v>
      </c>
      <c r="F9227">
        <v>2.26</v>
      </c>
      <c r="G9227">
        <v>0.71</v>
      </c>
      <c r="H9227">
        <v>1060000000</v>
      </c>
      <c r="I9227">
        <v>7</v>
      </c>
      <c r="L9227">
        <v>21</v>
      </c>
      <c r="M9227">
        <v>9</v>
      </c>
      <c r="N9227">
        <v>52</v>
      </c>
      <c r="U9227">
        <v>9</v>
      </c>
      <c r="AC9227">
        <v>9</v>
      </c>
      <c r="AD9227">
        <v>22.75</v>
      </c>
      <c r="AE9227">
        <v>4</v>
      </c>
      <c r="AF9227" t="b">
        <f t="shared" si="368"/>
        <v>0</v>
      </c>
      <c r="AG9227">
        <f t="shared" si="367"/>
        <v>4</v>
      </c>
      <c r="AH9227">
        <v>7</v>
      </c>
      <c r="AI9227" t="b">
        <v>1</v>
      </c>
    </row>
    <row r="9228" spans="1:35">
      <c r="A9228">
        <v>48716</v>
      </c>
      <c r="B9228" t="s">
        <v>9257</v>
      </c>
      <c r="C9228" s="1">
        <v>30</v>
      </c>
      <c r="D9228">
        <v>80</v>
      </c>
      <c r="E9228">
        <f>F9228*C9228</f>
        <v>67.8</v>
      </c>
      <c r="F9228">
        <v>2.26</v>
      </c>
      <c r="G9228">
        <v>0.54</v>
      </c>
      <c r="H9228">
        <v>3570000000</v>
      </c>
      <c r="I9228">
        <v>16</v>
      </c>
      <c r="L9228">
        <v>77</v>
      </c>
      <c r="M9228">
        <v>27</v>
      </c>
      <c r="N9228">
        <v>41</v>
      </c>
      <c r="U9228">
        <v>27</v>
      </c>
      <c r="AC9228">
        <v>27</v>
      </c>
      <c r="AD9228">
        <v>43</v>
      </c>
      <c r="AE9228">
        <v>4</v>
      </c>
      <c r="AF9228" t="b">
        <f t="shared" si="368"/>
        <v>0</v>
      </c>
      <c r="AG9228">
        <f t="shared" ref="AG9228:AG9291" si="369">AE9228-COUNTA(Y9228:Z9228)</f>
        <v>4</v>
      </c>
      <c r="AH9228">
        <v>7</v>
      </c>
      <c r="AI9228" t="b">
        <v>1</v>
      </c>
    </row>
    <row r="9229" spans="1:35">
      <c r="A9229">
        <v>64869</v>
      </c>
      <c r="B9229" t="s">
        <v>9258</v>
      </c>
      <c r="C9229" s="1">
        <v>30</v>
      </c>
      <c r="D9229">
        <v>55</v>
      </c>
      <c r="E9229">
        <f>F9229*C9229</f>
        <v>67.8</v>
      </c>
      <c r="F9229">
        <v>2.26</v>
      </c>
      <c r="G9229">
        <v>0.27</v>
      </c>
      <c r="H9229">
        <v>4310000</v>
      </c>
      <c r="O9229">
        <v>26</v>
      </c>
      <c r="P9229">
        <v>33</v>
      </c>
      <c r="AC9229">
        <v>27.75</v>
      </c>
      <c r="AD9229">
        <v>29.5</v>
      </c>
      <c r="AE9229">
        <v>2</v>
      </c>
      <c r="AF9229" t="b">
        <f t="shared" si="368"/>
        <v>0</v>
      </c>
      <c r="AG9229">
        <f t="shared" si="369"/>
        <v>2</v>
      </c>
      <c r="AH9229">
        <v>4</v>
      </c>
      <c r="AI9229" t="b">
        <v>1</v>
      </c>
    </row>
    <row r="9230" spans="1:35">
      <c r="A9230">
        <v>64968</v>
      </c>
      <c r="B9230" t="s">
        <v>9259</v>
      </c>
      <c r="C9230" s="1">
        <v>30</v>
      </c>
      <c r="D9230">
        <v>59</v>
      </c>
      <c r="E9230">
        <f>F9230*C9230</f>
        <v>67.8</v>
      </c>
      <c r="F9230">
        <v>2.26</v>
      </c>
      <c r="G9230">
        <v>0.3</v>
      </c>
      <c r="H9230">
        <v>24200000</v>
      </c>
      <c r="O9230">
        <v>15</v>
      </c>
      <c r="P9230">
        <v>84</v>
      </c>
      <c r="AC9230">
        <v>32.25</v>
      </c>
      <c r="AD9230">
        <v>49.5</v>
      </c>
      <c r="AE9230">
        <v>2</v>
      </c>
      <c r="AF9230" t="b">
        <f t="shared" si="368"/>
        <v>0</v>
      </c>
      <c r="AG9230">
        <f t="shared" si="369"/>
        <v>2</v>
      </c>
      <c r="AH9230">
        <v>8</v>
      </c>
      <c r="AI9230" t="b">
        <v>1</v>
      </c>
    </row>
    <row r="9231" spans="1:35">
      <c r="A9231">
        <v>69090</v>
      </c>
      <c r="B9231" t="s">
        <v>9260</v>
      </c>
      <c r="C9231" s="1">
        <v>30</v>
      </c>
      <c r="D9231">
        <v>16</v>
      </c>
      <c r="E9231">
        <f>F9231*C9231</f>
        <v>67.8</v>
      </c>
      <c r="F9231">
        <v>2.26</v>
      </c>
      <c r="G9231">
        <v>0.38</v>
      </c>
      <c r="H9231">
        <v>59900000</v>
      </c>
      <c r="I9231">
        <v>77</v>
      </c>
      <c r="O9231">
        <v>29</v>
      </c>
      <c r="P9231">
        <v>67</v>
      </c>
      <c r="AC9231">
        <v>38.5</v>
      </c>
      <c r="AD9231">
        <v>48</v>
      </c>
      <c r="AE9231">
        <v>2</v>
      </c>
      <c r="AF9231" t="b">
        <f t="shared" si="368"/>
        <v>0</v>
      </c>
      <c r="AG9231">
        <f t="shared" si="369"/>
        <v>2</v>
      </c>
      <c r="AH9231">
        <v>9</v>
      </c>
      <c r="AI9231" t="b">
        <v>1</v>
      </c>
    </row>
    <row r="9232" spans="1:35">
      <c r="A9232">
        <v>70316</v>
      </c>
      <c r="B9232" t="s">
        <v>9261</v>
      </c>
      <c r="C9232" s="1">
        <v>30</v>
      </c>
      <c r="D9232">
        <v>86</v>
      </c>
      <c r="E9232">
        <f>F9232*C9232</f>
        <v>67.8</v>
      </c>
      <c r="F9232">
        <v>2.26</v>
      </c>
      <c r="G9232">
        <v>0.41</v>
      </c>
      <c r="H9232">
        <v>157000000</v>
      </c>
      <c r="I9232">
        <v>55</v>
      </c>
      <c r="O9232">
        <v>45</v>
      </c>
      <c r="P9232">
        <v>11</v>
      </c>
      <c r="AC9232">
        <v>19.5</v>
      </c>
      <c r="AD9232">
        <v>28</v>
      </c>
      <c r="AE9232">
        <v>2</v>
      </c>
      <c r="AF9232" t="b">
        <f t="shared" si="368"/>
        <v>0</v>
      </c>
      <c r="AG9232">
        <f t="shared" si="369"/>
        <v>2</v>
      </c>
      <c r="AH9232">
        <v>9</v>
      </c>
      <c r="AI9232" t="b">
        <v>1</v>
      </c>
    </row>
    <row r="9233" spans="1:35">
      <c r="A9233">
        <v>70441</v>
      </c>
      <c r="B9233" t="s">
        <v>9262</v>
      </c>
      <c r="C9233" s="1">
        <v>30</v>
      </c>
      <c r="D9233">
        <v>64</v>
      </c>
      <c r="E9233">
        <f>F9233*C9233</f>
        <v>67.8</v>
      </c>
      <c r="F9233">
        <v>2.26</v>
      </c>
      <c r="G9233">
        <v>0.49</v>
      </c>
      <c r="H9233">
        <v>9330000000</v>
      </c>
      <c r="I9233">
        <v>59</v>
      </c>
      <c r="O9233">
        <v>41</v>
      </c>
      <c r="P9233">
        <v>6</v>
      </c>
      <c r="AC9233">
        <v>14.75</v>
      </c>
      <c r="AD9233">
        <v>23.5</v>
      </c>
      <c r="AE9233">
        <v>2</v>
      </c>
      <c r="AF9233" t="b">
        <f t="shared" si="368"/>
        <v>0</v>
      </c>
      <c r="AG9233">
        <f t="shared" si="369"/>
        <v>2</v>
      </c>
      <c r="AH9233">
        <v>8</v>
      </c>
      <c r="AI9233" t="b">
        <v>1</v>
      </c>
    </row>
    <row r="9234" spans="1:35">
      <c r="A9234">
        <v>78064</v>
      </c>
      <c r="B9234" t="s">
        <v>9263</v>
      </c>
      <c r="C9234" s="1">
        <v>30</v>
      </c>
      <c r="D9234">
        <v>53</v>
      </c>
      <c r="E9234">
        <f>F9234*C9234</f>
        <v>67.8</v>
      </c>
      <c r="F9234">
        <v>2.26</v>
      </c>
      <c r="G9234">
        <v>0.26</v>
      </c>
      <c r="H9234">
        <v>3910000000</v>
      </c>
      <c r="I9234">
        <v>14</v>
      </c>
      <c r="O9234">
        <v>19</v>
      </c>
      <c r="P9234">
        <v>54</v>
      </c>
      <c r="AC9234">
        <v>27.75</v>
      </c>
      <c r="AD9234">
        <v>36.5</v>
      </c>
      <c r="AE9234">
        <v>2</v>
      </c>
      <c r="AF9234" t="b">
        <f t="shared" si="368"/>
        <v>0</v>
      </c>
      <c r="AG9234">
        <f t="shared" si="369"/>
        <v>2</v>
      </c>
      <c r="AH9234">
        <v>9</v>
      </c>
      <c r="AI9234" t="b">
        <v>1</v>
      </c>
    </row>
    <row r="9235" spans="1:35">
      <c r="A9235">
        <v>67826</v>
      </c>
      <c r="B9235" t="s">
        <v>9264</v>
      </c>
      <c r="C9235" s="1">
        <v>40</v>
      </c>
      <c r="D9235">
        <v>64</v>
      </c>
      <c r="E9235">
        <f>F9235*C9235</f>
        <v>67.6</v>
      </c>
      <c r="F9235">
        <v>1.69</v>
      </c>
      <c r="G9235">
        <v>0.53</v>
      </c>
      <c r="H9235">
        <v>4450000000</v>
      </c>
      <c r="I9235">
        <v>16</v>
      </c>
      <c r="O9235">
        <v>3</v>
      </c>
      <c r="P9235">
        <v>7</v>
      </c>
      <c r="AC9235">
        <v>4</v>
      </c>
      <c r="AD9235">
        <v>5</v>
      </c>
      <c r="AE9235">
        <v>2</v>
      </c>
      <c r="AF9235" t="b">
        <f t="shared" si="368"/>
        <v>0</v>
      </c>
      <c r="AG9235">
        <f t="shared" si="369"/>
        <v>2</v>
      </c>
      <c r="AH9235">
        <v>7</v>
      </c>
      <c r="AI9235" t="b">
        <v>1</v>
      </c>
    </row>
    <row r="9236" spans="1:35">
      <c r="A9236">
        <v>27177</v>
      </c>
      <c r="B9236" t="s">
        <v>9265</v>
      </c>
      <c r="C9236" s="1">
        <v>90</v>
      </c>
      <c r="D9236">
        <v>21</v>
      </c>
      <c r="E9236">
        <f>F9236*C9236</f>
        <v>67.5</v>
      </c>
      <c r="F9236">
        <v>0.75</v>
      </c>
      <c r="G9236">
        <v>0.41</v>
      </c>
      <c r="H9236">
        <v>144000000</v>
      </c>
      <c r="I9236">
        <v>14</v>
      </c>
      <c r="J9236">
        <v>35</v>
      </c>
      <c r="K9236">
        <v>22</v>
      </c>
      <c r="AC9236">
        <v>25.25</v>
      </c>
      <c r="AD9236">
        <v>28.5</v>
      </c>
      <c r="AE9236">
        <v>2</v>
      </c>
      <c r="AF9236" t="b">
        <f t="shared" si="368"/>
        <v>0</v>
      </c>
      <c r="AG9236">
        <f t="shared" si="369"/>
        <v>2</v>
      </c>
      <c r="AH9236">
        <v>10</v>
      </c>
      <c r="AI9236" t="b">
        <v>1</v>
      </c>
    </row>
    <row r="9237" spans="1:35">
      <c r="A9237">
        <v>27211</v>
      </c>
      <c r="B9237" t="s">
        <v>9266</v>
      </c>
      <c r="C9237" s="1">
        <v>90</v>
      </c>
      <c r="D9237">
        <v>74</v>
      </c>
      <c r="E9237">
        <f>F9237*C9237</f>
        <v>67.5</v>
      </c>
      <c r="F9237">
        <v>0.75</v>
      </c>
      <c r="G9237">
        <v>0.29</v>
      </c>
      <c r="H9237">
        <v>54600000</v>
      </c>
      <c r="I9237">
        <v>10</v>
      </c>
      <c r="J9237">
        <v>12</v>
      </c>
      <c r="K9237">
        <v>31</v>
      </c>
      <c r="AC9237">
        <v>16.75</v>
      </c>
      <c r="AD9237">
        <v>21.5</v>
      </c>
      <c r="AE9237">
        <v>2</v>
      </c>
      <c r="AF9237" t="b">
        <f t="shared" si="368"/>
        <v>0</v>
      </c>
      <c r="AG9237">
        <f t="shared" si="369"/>
        <v>2</v>
      </c>
      <c r="AH9237">
        <v>5</v>
      </c>
      <c r="AI9237" t="b">
        <v>1</v>
      </c>
    </row>
    <row r="9238" spans="1:35">
      <c r="A9238">
        <v>48848</v>
      </c>
      <c r="B9238" t="s">
        <v>9267</v>
      </c>
      <c r="C9238" s="1">
        <v>30</v>
      </c>
      <c r="D9238">
        <v>83</v>
      </c>
      <c r="E9238">
        <f>F9238*C9238</f>
        <v>67.5</v>
      </c>
      <c r="F9238">
        <v>2.25</v>
      </c>
      <c r="G9238">
        <v>0.52</v>
      </c>
      <c r="H9238">
        <v>18160000000</v>
      </c>
      <c r="I9238">
        <v>3</v>
      </c>
      <c r="L9238">
        <v>19</v>
      </c>
      <c r="M9238">
        <v>69</v>
      </c>
      <c r="N9238">
        <v>27</v>
      </c>
      <c r="U9238">
        <v>69</v>
      </c>
      <c r="AC9238">
        <v>25</v>
      </c>
      <c r="AD9238">
        <v>46</v>
      </c>
      <c r="AE9238">
        <v>4</v>
      </c>
      <c r="AF9238" t="b">
        <f t="shared" si="368"/>
        <v>0</v>
      </c>
      <c r="AG9238">
        <f t="shared" si="369"/>
        <v>4</v>
      </c>
      <c r="AH9238">
        <v>5</v>
      </c>
      <c r="AI9238" t="b">
        <v>1</v>
      </c>
    </row>
    <row r="9239" spans="1:35">
      <c r="A9239">
        <v>64969</v>
      </c>
      <c r="B9239" t="s">
        <v>9268</v>
      </c>
      <c r="C9239" s="1">
        <v>30</v>
      </c>
      <c r="D9239">
        <v>51</v>
      </c>
      <c r="E9239">
        <f>F9239*C9239</f>
        <v>67.5</v>
      </c>
      <c r="F9239">
        <v>2.25</v>
      </c>
      <c r="G9239">
        <v>0.37</v>
      </c>
      <c r="H9239">
        <v>23700000</v>
      </c>
      <c r="O9239">
        <v>18</v>
      </c>
      <c r="P9239">
        <v>75</v>
      </c>
      <c r="AC9239">
        <v>32.25</v>
      </c>
      <c r="AD9239">
        <v>46.5</v>
      </c>
      <c r="AE9239">
        <v>2</v>
      </c>
      <c r="AF9239" t="b">
        <f t="shared" si="368"/>
        <v>0</v>
      </c>
      <c r="AG9239">
        <f t="shared" si="369"/>
        <v>2</v>
      </c>
      <c r="AH9239">
        <v>8</v>
      </c>
      <c r="AI9239" t="b">
        <v>1</v>
      </c>
    </row>
    <row r="9240" spans="1:35">
      <c r="A9240">
        <v>68973</v>
      </c>
      <c r="B9240" t="s">
        <v>9269</v>
      </c>
      <c r="C9240" s="1">
        <v>30</v>
      </c>
      <c r="D9240">
        <v>88</v>
      </c>
      <c r="E9240">
        <f>F9240*C9240</f>
        <v>67.5</v>
      </c>
      <c r="F9240">
        <v>2.25</v>
      </c>
      <c r="G9240">
        <v>0.3</v>
      </c>
      <c r="H9240">
        <v>816000000</v>
      </c>
      <c r="I9240">
        <v>81</v>
      </c>
      <c r="O9240">
        <v>35</v>
      </c>
      <c r="P9240">
        <v>20</v>
      </c>
      <c r="AC9240">
        <v>23.75</v>
      </c>
      <c r="AD9240">
        <v>27.5</v>
      </c>
      <c r="AE9240">
        <v>2</v>
      </c>
      <c r="AF9240" t="b">
        <f t="shared" si="368"/>
        <v>0</v>
      </c>
      <c r="AG9240">
        <f t="shared" si="369"/>
        <v>2</v>
      </c>
      <c r="AH9240">
        <v>6</v>
      </c>
      <c r="AI9240" t="b">
        <v>1</v>
      </c>
    </row>
    <row r="9241" spans="1:35">
      <c r="A9241">
        <v>69126</v>
      </c>
      <c r="B9241" t="s">
        <v>9270</v>
      </c>
      <c r="C9241" s="1">
        <v>30</v>
      </c>
      <c r="D9241">
        <v>62</v>
      </c>
      <c r="E9241">
        <f>F9241*C9241</f>
        <v>67.5</v>
      </c>
      <c r="F9241">
        <v>2.25</v>
      </c>
      <c r="G9241">
        <v>0.06</v>
      </c>
      <c r="H9241">
        <v>1520000000</v>
      </c>
      <c r="I9241">
        <v>96</v>
      </c>
      <c r="O9241">
        <v>29</v>
      </c>
      <c r="P9241">
        <v>17</v>
      </c>
      <c r="AC9241">
        <v>20</v>
      </c>
      <c r="AD9241">
        <v>23</v>
      </c>
      <c r="AE9241">
        <v>2</v>
      </c>
      <c r="AF9241" t="b">
        <f t="shared" si="368"/>
        <v>0</v>
      </c>
      <c r="AG9241">
        <f t="shared" si="369"/>
        <v>2</v>
      </c>
      <c r="AH9241">
        <v>6</v>
      </c>
      <c r="AI9241" t="b">
        <v>1</v>
      </c>
    </row>
    <row r="9242" spans="1:35">
      <c r="A9242">
        <v>69459</v>
      </c>
      <c r="B9242" t="s">
        <v>9271</v>
      </c>
      <c r="C9242" s="1">
        <v>30</v>
      </c>
      <c r="D9242">
        <v>95</v>
      </c>
      <c r="E9242">
        <f>F9242*C9242</f>
        <v>67.5</v>
      </c>
      <c r="F9242">
        <v>2.25</v>
      </c>
      <c r="G9242">
        <v>0.46</v>
      </c>
      <c r="H9242">
        <v>1020000000</v>
      </c>
      <c r="I9242">
        <v>26</v>
      </c>
      <c r="O9242">
        <v>8</v>
      </c>
      <c r="P9242">
        <v>17</v>
      </c>
      <c r="AC9242">
        <v>10.25</v>
      </c>
      <c r="AD9242">
        <v>12.5</v>
      </c>
      <c r="AE9242">
        <v>2</v>
      </c>
      <c r="AF9242" t="b">
        <f t="shared" si="368"/>
        <v>0</v>
      </c>
      <c r="AG9242">
        <f t="shared" si="369"/>
        <v>2</v>
      </c>
      <c r="AH9242">
        <v>6</v>
      </c>
      <c r="AI9242" t="b">
        <v>1</v>
      </c>
    </row>
    <row r="9243" spans="1:35">
      <c r="A9243">
        <v>25092</v>
      </c>
      <c r="B9243" t="s">
        <v>9272</v>
      </c>
      <c r="C9243" s="1">
        <v>140</v>
      </c>
      <c r="D9243">
        <v>68</v>
      </c>
      <c r="E9243">
        <f>F9243*C9243</f>
        <v>67.2</v>
      </c>
      <c r="F9243">
        <v>0.48</v>
      </c>
      <c r="G9243">
        <v>0.49</v>
      </c>
      <c r="H9243">
        <v>1750000000</v>
      </c>
      <c r="I9243">
        <v>4</v>
      </c>
      <c r="J9243">
        <v>80</v>
      </c>
      <c r="K9243">
        <v>28</v>
      </c>
      <c r="AC9243">
        <v>41</v>
      </c>
      <c r="AD9243">
        <v>54</v>
      </c>
      <c r="AE9243">
        <v>2</v>
      </c>
      <c r="AF9243" t="b">
        <f t="shared" si="368"/>
        <v>0</v>
      </c>
      <c r="AG9243">
        <f t="shared" si="369"/>
        <v>2</v>
      </c>
      <c r="AH9243">
        <v>5</v>
      </c>
      <c r="AI9243" t="b">
        <v>1</v>
      </c>
    </row>
    <row r="9244" spans="1:35">
      <c r="A9244">
        <v>28831</v>
      </c>
      <c r="B9244" t="s">
        <v>9273</v>
      </c>
      <c r="C9244" s="1">
        <v>70</v>
      </c>
      <c r="D9244">
        <v>57</v>
      </c>
      <c r="E9244">
        <f>F9244*C9244</f>
        <v>67.2</v>
      </c>
      <c r="F9244">
        <v>0.96</v>
      </c>
      <c r="G9244">
        <v>0.07</v>
      </c>
      <c r="H9244">
        <v>15100000</v>
      </c>
      <c r="I9244">
        <v>8</v>
      </c>
      <c r="J9244">
        <v>20</v>
      </c>
      <c r="K9244">
        <v>13</v>
      </c>
      <c r="AC9244">
        <v>14.75</v>
      </c>
      <c r="AD9244">
        <v>16.5</v>
      </c>
      <c r="AE9244">
        <v>2</v>
      </c>
      <c r="AF9244" t="b">
        <f t="shared" si="368"/>
        <v>0</v>
      </c>
      <c r="AG9244">
        <f t="shared" si="369"/>
        <v>2</v>
      </c>
      <c r="AH9244">
        <v>7</v>
      </c>
      <c r="AI9244" t="b">
        <v>1</v>
      </c>
    </row>
    <row r="9245" spans="1:35">
      <c r="A9245">
        <v>70227</v>
      </c>
      <c r="B9245" t="s">
        <v>9274</v>
      </c>
      <c r="C9245" s="1">
        <v>30</v>
      </c>
      <c r="D9245">
        <v>73</v>
      </c>
      <c r="E9245">
        <f>F9245*C9245</f>
        <v>67.2</v>
      </c>
      <c r="F9245">
        <v>2.24</v>
      </c>
      <c r="G9245">
        <v>0.5</v>
      </c>
      <c r="H9245">
        <v>15780000000</v>
      </c>
      <c r="I9245">
        <v>74</v>
      </c>
      <c r="O9245">
        <v>53</v>
      </c>
      <c r="P9245">
        <v>61</v>
      </c>
      <c r="AC9245">
        <v>55</v>
      </c>
      <c r="AD9245">
        <v>57</v>
      </c>
      <c r="AE9245">
        <v>2</v>
      </c>
      <c r="AF9245" t="b">
        <f t="shared" si="368"/>
        <v>0</v>
      </c>
      <c r="AG9245">
        <f t="shared" si="369"/>
        <v>2</v>
      </c>
      <c r="AH9245">
        <v>10</v>
      </c>
      <c r="AI9245" t="b">
        <v>1</v>
      </c>
    </row>
    <row r="9246" spans="1:35">
      <c r="A9246">
        <v>74438</v>
      </c>
      <c r="B9246" t="s">
        <v>9275</v>
      </c>
      <c r="C9246" s="1">
        <v>40</v>
      </c>
      <c r="D9246">
        <v>77</v>
      </c>
      <c r="E9246">
        <f>F9246*C9246</f>
        <v>67.2</v>
      </c>
      <c r="F9246">
        <v>1.68</v>
      </c>
      <c r="G9246">
        <v>0.09</v>
      </c>
      <c r="H9246">
        <v>5920000</v>
      </c>
      <c r="I9246">
        <v>9</v>
      </c>
      <c r="O9246">
        <v>12</v>
      </c>
      <c r="P9246">
        <v>22</v>
      </c>
      <c r="AC9246">
        <v>14.5</v>
      </c>
      <c r="AD9246">
        <v>17</v>
      </c>
      <c r="AE9246">
        <v>2</v>
      </c>
      <c r="AF9246" t="b">
        <f t="shared" si="368"/>
        <v>0</v>
      </c>
      <c r="AG9246">
        <f t="shared" si="369"/>
        <v>2</v>
      </c>
      <c r="AH9246">
        <v>6</v>
      </c>
      <c r="AI9246" t="b">
        <v>1</v>
      </c>
    </row>
    <row r="9247" spans="1:35">
      <c r="A9247">
        <v>75304</v>
      </c>
      <c r="B9247" t="s">
        <v>9276</v>
      </c>
      <c r="C9247" s="1">
        <v>30</v>
      </c>
      <c r="D9247">
        <v>36</v>
      </c>
      <c r="E9247">
        <f>F9247*C9247</f>
        <v>67.2</v>
      </c>
      <c r="F9247">
        <v>2.24</v>
      </c>
      <c r="G9247">
        <v>0.32</v>
      </c>
      <c r="H9247">
        <v>1660000</v>
      </c>
      <c r="I9247">
        <v>2</v>
      </c>
      <c r="O9247">
        <v>3</v>
      </c>
      <c r="P9247">
        <v>20</v>
      </c>
      <c r="AC9247">
        <v>7.25</v>
      </c>
      <c r="AD9247">
        <v>11.5</v>
      </c>
      <c r="AE9247">
        <v>2</v>
      </c>
      <c r="AF9247" t="b">
        <f t="shared" si="368"/>
        <v>0</v>
      </c>
      <c r="AG9247">
        <f t="shared" si="369"/>
        <v>2</v>
      </c>
      <c r="AH9247">
        <v>5</v>
      </c>
      <c r="AI9247" t="b">
        <v>1</v>
      </c>
    </row>
    <row r="9248" spans="1:35">
      <c r="A9248">
        <v>77955</v>
      </c>
      <c r="B9248" t="s">
        <v>9277</v>
      </c>
      <c r="C9248" s="1">
        <v>30</v>
      </c>
      <c r="D9248">
        <v>81</v>
      </c>
      <c r="E9248">
        <f>F9248*C9248</f>
        <v>67.2</v>
      </c>
      <c r="F9248">
        <v>2.24</v>
      </c>
      <c r="G9248">
        <v>0.36</v>
      </c>
      <c r="H9248">
        <v>407000000</v>
      </c>
      <c r="I9248">
        <v>23</v>
      </c>
      <c r="O9248">
        <v>87</v>
      </c>
      <c r="P9248">
        <v>33</v>
      </c>
      <c r="AC9248">
        <v>46.5</v>
      </c>
      <c r="AD9248">
        <v>60</v>
      </c>
      <c r="AE9248">
        <v>2</v>
      </c>
      <c r="AF9248" t="b">
        <f t="shared" si="368"/>
        <v>0</v>
      </c>
      <c r="AG9248">
        <f t="shared" si="369"/>
        <v>2</v>
      </c>
      <c r="AH9248">
        <v>9</v>
      </c>
      <c r="AI9248" t="b">
        <v>1</v>
      </c>
    </row>
    <row r="9249" spans="1:35">
      <c r="A9249">
        <v>68932</v>
      </c>
      <c r="B9249" t="s">
        <v>9278</v>
      </c>
      <c r="C9249" s="1">
        <v>30</v>
      </c>
      <c r="D9249">
        <v>52</v>
      </c>
      <c r="E9249">
        <f>F9249*C9249</f>
        <v>66.9</v>
      </c>
      <c r="F9249">
        <v>2.23</v>
      </c>
      <c r="G9249">
        <v>0.26</v>
      </c>
      <c r="H9249">
        <v>24300000</v>
      </c>
      <c r="I9249">
        <v>63</v>
      </c>
      <c r="O9249">
        <v>33</v>
      </c>
      <c r="P9249">
        <v>60</v>
      </c>
      <c r="AC9249">
        <v>39.75</v>
      </c>
      <c r="AD9249">
        <v>46.5</v>
      </c>
      <c r="AE9249">
        <v>2</v>
      </c>
      <c r="AF9249" t="b">
        <f t="shared" si="368"/>
        <v>0</v>
      </c>
      <c r="AG9249">
        <f t="shared" si="369"/>
        <v>2</v>
      </c>
      <c r="AH9249">
        <v>6</v>
      </c>
      <c r="AI9249" t="b">
        <v>1</v>
      </c>
    </row>
    <row r="9250" spans="1:35">
      <c r="A9250">
        <v>68972</v>
      </c>
      <c r="B9250" t="s">
        <v>9279</v>
      </c>
      <c r="C9250" s="1">
        <v>30</v>
      </c>
      <c r="D9250">
        <v>70</v>
      </c>
      <c r="E9250">
        <f>F9250*C9250</f>
        <v>66.9</v>
      </c>
      <c r="F9250">
        <v>2.23</v>
      </c>
      <c r="G9250">
        <v>0.1</v>
      </c>
      <c r="H9250">
        <v>3500000000</v>
      </c>
      <c r="I9250">
        <v>71</v>
      </c>
      <c r="O9250">
        <v>36</v>
      </c>
      <c r="P9250">
        <v>52</v>
      </c>
      <c r="AC9250">
        <v>40</v>
      </c>
      <c r="AD9250">
        <v>44</v>
      </c>
      <c r="AE9250">
        <v>2</v>
      </c>
      <c r="AF9250" t="b">
        <f t="shared" si="368"/>
        <v>0</v>
      </c>
      <c r="AG9250">
        <f t="shared" si="369"/>
        <v>2</v>
      </c>
      <c r="AH9250">
        <v>7</v>
      </c>
      <c r="AI9250" t="b">
        <v>1</v>
      </c>
    </row>
    <row r="9251" spans="1:35">
      <c r="A9251">
        <v>69012</v>
      </c>
      <c r="B9251" t="s">
        <v>9280</v>
      </c>
      <c r="C9251" s="1">
        <v>30</v>
      </c>
      <c r="D9251">
        <v>62</v>
      </c>
      <c r="E9251">
        <f>F9251*C9251</f>
        <v>66.9</v>
      </c>
      <c r="F9251">
        <v>2.23</v>
      </c>
      <c r="G9251">
        <v>0.23</v>
      </c>
      <c r="H9251">
        <v>390000000</v>
      </c>
      <c r="I9251">
        <v>84</v>
      </c>
      <c r="O9251">
        <v>42</v>
      </c>
      <c r="P9251">
        <v>7</v>
      </c>
      <c r="AC9251">
        <v>15.75</v>
      </c>
      <c r="AD9251">
        <v>24.5</v>
      </c>
      <c r="AE9251">
        <v>2</v>
      </c>
      <c r="AF9251" t="b">
        <f t="shared" si="368"/>
        <v>0</v>
      </c>
      <c r="AG9251">
        <f t="shared" si="369"/>
        <v>2</v>
      </c>
      <c r="AH9251">
        <v>8</v>
      </c>
      <c r="AI9251" t="b">
        <v>1</v>
      </c>
    </row>
    <row r="9252" spans="1:35">
      <c r="A9252">
        <v>69018</v>
      </c>
      <c r="B9252" t="s">
        <v>9281</v>
      </c>
      <c r="C9252" s="1">
        <v>30</v>
      </c>
      <c r="D9252">
        <v>70</v>
      </c>
      <c r="E9252">
        <f>F9252*C9252</f>
        <v>66.9</v>
      </c>
      <c r="F9252">
        <v>2.23</v>
      </c>
      <c r="G9252">
        <v>0.25</v>
      </c>
      <c r="H9252">
        <v>199000000</v>
      </c>
      <c r="I9252">
        <v>25</v>
      </c>
      <c r="O9252">
        <v>21</v>
      </c>
      <c r="P9252">
        <v>5</v>
      </c>
      <c r="AC9252">
        <v>9</v>
      </c>
      <c r="AD9252">
        <v>13</v>
      </c>
      <c r="AE9252">
        <v>2</v>
      </c>
      <c r="AF9252" t="b">
        <f t="shared" si="368"/>
        <v>0</v>
      </c>
      <c r="AG9252">
        <f t="shared" si="369"/>
        <v>2</v>
      </c>
      <c r="AH9252">
        <v>9</v>
      </c>
      <c r="AI9252" t="b">
        <v>1</v>
      </c>
    </row>
    <row r="9253" spans="1:35">
      <c r="A9253">
        <v>77942</v>
      </c>
      <c r="B9253" t="s">
        <v>9282</v>
      </c>
      <c r="C9253" s="1">
        <v>30</v>
      </c>
      <c r="D9253">
        <v>65</v>
      </c>
      <c r="E9253">
        <f>F9253*C9253</f>
        <v>66.9</v>
      </c>
      <c r="F9253">
        <v>2.23</v>
      </c>
      <c r="G9253">
        <v>0.29</v>
      </c>
      <c r="H9253">
        <v>2950000</v>
      </c>
      <c r="I9253">
        <v>8</v>
      </c>
      <c r="O9253">
        <v>94</v>
      </c>
      <c r="P9253">
        <v>37</v>
      </c>
      <c r="AC9253">
        <v>51.25</v>
      </c>
      <c r="AD9253">
        <v>65.5</v>
      </c>
      <c r="AE9253">
        <v>2</v>
      </c>
      <c r="AF9253" t="b">
        <f t="shared" si="368"/>
        <v>0</v>
      </c>
      <c r="AG9253">
        <f t="shared" si="369"/>
        <v>2</v>
      </c>
      <c r="AH9253">
        <v>5</v>
      </c>
      <c r="AI9253" t="b">
        <v>1</v>
      </c>
    </row>
    <row r="9254" spans="1:35">
      <c r="A9254">
        <v>48396</v>
      </c>
      <c r="B9254" t="s">
        <v>9283</v>
      </c>
      <c r="C9254" s="1">
        <v>30</v>
      </c>
      <c r="D9254">
        <v>82</v>
      </c>
      <c r="E9254">
        <f>F9254*C9254</f>
        <v>66.6</v>
      </c>
      <c r="F9254">
        <v>2.22</v>
      </c>
      <c r="G9254">
        <v>0.71</v>
      </c>
      <c r="H9254">
        <v>5250000000</v>
      </c>
      <c r="I9254">
        <v>7</v>
      </c>
      <c r="L9254">
        <v>16</v>
      </c>
      <c r="M9254">
        <v>9</v>
      </c>
      <c r="N9254">
        <v>14</v>
      </c>
      <c r="O9254">
        <v>71</v>
      </c>
      <c r="P9254">
        <v>24</v>
      </c>
      <c r="U9254">
        <v>9</v>
      </c>
      <c r="AC9254">
        <v>10.25</v>
      </c>
      <c r="AD9254">
        <v>23.8333333333333</v>
      </c>
      <c r="AE9254">
        <v>6</v>
      </c>
      <c r="AF9254" t="b">
        <f t="shared" si="368"/>
        <v>0</v>
      </c>
      <c r="AG9254">
        <f t="shared" si="369"/>
        <v>6</v>
      </c>
      <c r="AH9254">
        <v>6</v>
      </c>
      <c r="AI9254" t="b">
        <v>1</v>
      </c>
    </row>
    <row r="9255" spans="1:35">
      <c r="A9255">
        <v>64945</v>
      </c>
      <c r="B9255" t="s">
        <v>9284</v>
      </c>
      <c r="C9255" s="1">
        <v>30</v>
      </c>
      <c r="D9255">
        <v>61</v>
      </c>
      <c r="E9255">
        <f>F9255*C9255</f>
        <v>66.6</v>
      </c>
      <c r="F9255">
        <v>2.22</v>
      </c>
      <c r="G9255">
        <v>0.06</v>
      </c>
      <c r="H9255">
        <v>4230000</v>
      </c>
      <c r="O9255">
        <v>32</v>
      </c>
      <c r="P9255">
        <v>66</v>
      </c>
      <c r="AC9255">
        <v>40.5</v>
      </c>
      <c r="AD9255">
        <v>49</v>
      </c>
      <c r="AE9255">
        <v>2</v>
      </c>
      <c r="AF9255" t="b">
        <f t="shared" si="368"/>
        <v>0</v>
      </c>
      <c r="AG9255">
        <f t="shared" si="369"/>
        <v>2</v>
      </c>
      <c r="AH9255">
        <v>8</v>
      </c>
      <c r="AI9255" t="b">
        <v>1</v>
      </c>
    </row>
    <row r="9256" spans="1:35">
      <c r="A9256">
        <v>65805</v>
      </c>
      <c r="B9256" t="s">
        <v>9285</v>
      </c>
      <c r="C9256" s="1">
        <v>30</v>
      </c>
      <c r="D9256">
        <v>59</v>
      </c>
      <c r="E9256">
        <f>F9256*C9256</f>
        <v>66.6</v>
      </c>
      <c r="F9256">
        <v>2.22</v>
      </c>
      <c r="G9256">
        <v>0.16</v>
      </c>
      <c r="H9256">
        <v>353000000</v>
      </c>
      <c r="O9256">
        <v>45</v>
      </c>
      <c r="P9256">
        <v>15</v>
      </c>
      <c r="AC9256">
        <v>22.5</v>
      </c>
      <c r="AD9256">
        <v>30</v>
      </c>
      <c r="AE9256">
        <v>2</v>
      </c>
      <c r="AF9256" t="b">
        <f t="shared" si="368"/>
        <v>0</v>
      </c>
      <c r="AG9256">
        <f t="shared" si="369"/>
        <v>2</v>
      </c>
      <c r="AH9256">
        <v>8</v>
      </c>
      <c r="AI9256" t="b">
        <v>1</v>
      </c>
    </row>
    <row r="9257" spans="1:35">
      <c r="A9257">
        <v>65808</v>
      </c>
      <c r="B9257" t="s">
        <v>9286</v>
      </c>
      <c r="C9257" s="1">
        <v>30</v>
      </c>
      <c r="D9257">
        <v>69</v>
      </c>
      <c r="E9257">
        <f>F9257*C9257</f>
        <v>66.6</v>
      </c>
      <c r="F9257">
        <v>2.22</v>
      </c>
      <c r="G9257">
        <v>0.11</v>
      </c>
      <c r="H9257">
        <v>451000000</v>
      </c>
      <c r="O9257">
        <v>86</v>
      </c>
      <c r="P9257">
        <v>54</v>
      </c>
      <c r="AC9257">
        <v>62</v>
      </c>
      <c r="AD9257">
        <v>70</v>
      </c>
      <c r="AE9257">
        <v>2</v>
      </c>
      <c r="AF9257" t="b">
        <f t="shared" si="368"/>
        <v>0</v>
      </c>
      <c r="AG9257">
        <f t="shared" si="369"/>
        <v>2</v>
      </c>
      <c r="AH9257">
        <v>7</v>
      </c>
      <c r="AI9257" t="b">
        <v>1</v>
      </c>
    </row>
    <row r="9258" spans="1:35">
      <c r="A9258">
        <v>65870</v>
      </c>
      <c r="B9258" t="s">
        <v>9287</v>
      </c>
      <c r="C9258" s="1">
        <v>30</v>
      </c>
      <c r="D9258">
        <v>58</v>
      </c>
      <c r="E9258">
        <f>F9258*C9258</f>
        <v>66.6</v>
      </c>
      <c r="F9258">
        <v>2.22</v>
      </c>
      <c r="G9258">
        <v>0.57</v>
      </c>
      <c r="H9258">
        <v>515000000</v>
      </c>
      <c r="O9258">
        <v>39</v>
      </c>
      <c r="P9258">
        <v>34</v>
      </c>
      <c r="AC9258">
        <v>35.25</v>
      </c>
      <c r="AD9258">
        <v>36.5</v>
      </c>
      <c r="AE9258">
        <v>2</v>
      </c>
      <c r="AF9258" t="b">
        <f t="shared" si="368"/>
        <v>0</v>
      </c>
      <c r="AG9258">
        <f t="shared" si="369"/>
        <v>2</v>
      </c>
      <c r="AH9258">
        <v>8</v>
      </c>
      <c r="AI9258" t="b">
        <v>1</v>
      </c>
    </row>
    <row r="9259" spans="1:35">
      <c r="A9259">
        <v>65876</v>
      </c>
      <c r="B9259" t="s">
        <v>9288</v>
      </c>
      <c r="C9259" s="1">
        <v>30</v>
      </c>
      <c r="D9259">
        <v>89</v>
      </c>
      <c r="E9259">
        <f>F9259*C9259</f>
        <v>66.6</v>
      </c>
      <c r="F9259">
        <v>2.22</v>
      </c>
      <c r="G9259">
        <v>0.22</v>
      </c>
      <c r="H9259">
        <v>150000000</v>
      </c>
      <c r="O9259">
        <v>56</v>
      </c>
      <c r="P9259">
        <v>48</v>
      </c>
      <c r="AC9259">
        <v>50</v>
      </c>
      <c r="AD9259">
        <v>52</v>
      </c>
      <c r="AE9259">
        <v>2</v>
      </c>
      <c r="AF9259" t="b">
        <f t="shared" si="368"/>
        <v>0</v>
      </c>
      <c r="AG9259">
        <f t="shared" si="369"/>
        <v>2</v>
      </c>
      <c r="AH9259">
        <v>5</v>
      </c>
      <c r="AI9259" t="b">
        <v>1</v>
      </c>
    </row>
    <row r="9260" spans="1:35">
      <c r="A9260">
        <v>68971</v>
      </c>
      <c r="B9260" t="s">
        <v>9289</v>
      </c>
      <c r="C9260" s="1">
        <v>30</v>
      </c>
      <c r="D9260">
        <v>48</v>
      </c>
      <c r="E9260">
        <f>F9260*C9260</f>
        <v>66.6</v>
      </c>
      <c r="F9260">
        <v>2.22</v>
      </c>
      <c r="G9260">
        <v>0.03</v>
      </c>
      <c r="H9260">
        <v>1550000000</v>
      </c>
      <c r="I9260">
        <v>68</v>
      </c>
      <c r="O9260">
        <v>43</v>
      </c>
      <c r="P9260">
        <v>21</v>
      </c>
      <c r="AC9260">
        <v>26.5</v>
      </c>
      <c r="AD9260">
        <v>32</v>
      </c>
      <c r="AE9260">
        <v>2</v>
      </c>
      <c r="AF9260" t="b">
        <f t="shared" si="368"/>
        <v>0</v>
      </c>
      <c r="AG9260">
        <f t="shared" si="369"/>
        <v>2</v>
      </c>
      <c r="AH9260">
        <v>10</v>
      </c>
      <c r="AI9260" t="b">
        <v>1</v>
      </c>
    </row>
    <row r="9261" spans="1:35">
      <c r="A9261">
        <v>70277</v>
      </c>
      <c r="B9261" t="s">
        <v>9290</v>
      </c>
      <c r="C9261" s="1">
        <v>30</v>
      </c>
      <c r="D9261">
        <v>67</v>
      </c>
      <c r="E9261">
        <f>F9261*C9261</f>
        <v>66.6</v>
      </c>
      <c r="F9261">
        <v>2.22</v>
      </c>
      <c r="G9261">
        <v>0.67</v>
      </c>
      <c r="H9261">
        <v>538000000</v>
      </c>
      <c r="I9261">
        <v>36</v>
      </c>
      <c r="O9261">
        <v>23</v>
      </c>
      <c r="P9261">
        <v>19</v>
      </c>
      <c r="AC9261">
        <v>20</v>
      </c>
      <c r="AD9261">
        <v>21</v>
      </c>
      <c r="AE9261">
        <v>2</v>
      </c>
      <c r="AF9261" t="b">
        <f t="shared" si="368"/>
        <v>0</v>
      </c>
      <c r="AG9261">
        <f t="shared" si="369"/>
        <v>2</v>
      </c>
      <c r="AH9261">
        <v>8</v>
      </c>
      <c r="AI9261" t="b">
        <v>1</v>
      </c>
    </row>
    <row r="9262" spans="1:35">
      <c r="A9262">
        <v>70322</v>
      </c>
      <c r="B9262" t="s">
        <v>9291</v>
      </c>
      <c r="C9262" s="1">
        <v>30</v>
      </c>
      <c r="D9262">
        <v>86</v>
      </c>
      <c r="E9262">
        <f>F9262*C9262</f>
        <v>66.6</v>
      </c>
      <c r="F9262">
        <v>2.22</v>
      </c>
      <c r="G9262">
        <v>0.37</v>
      </c>
      <c r="H9262">
        <v>615000000</v>
      </c>
      <c r="I9262">
        <v>64</v>
      </c>
      <c r="O9262">
        <v>44</v>
      </c>
      <c r="P9262">
        <v>9</v>
      </c>
      <c r="AC9262">
        <v>17.75</v>
      </c>
      <c r="AD9262">
        <v>26.5</v>
      </c>
      <c r="AE9262">
        <v>2</v>
      </c>
      <c r="AF9262" t="b">
        <f t="shared" si="368"/>
        <v>0</v>
      </c>
      <c r="AG9262">
        <f t="shared" si="369"/>
        <v>2</v>
      </c>
      <c r="AH9262">
        <v>10</v>
      </c>
      <c r="AI9262" t="b">
        <v>1</v>
      </c>
    </row>
    <row r="9263" spans="1:35">
      <c r="A9263">
        <v>70513</v>
      </c>
      <c r="B9263" t="s">
        <v>9292</v>
      </c>
      <c r="C9263" s="1">
        <v>30</v>
      </c>
      <c r="D9263">
        <v>76</v>
      </c>
      <c r="E9263">
        <f>F9263*C9263</f>
        <v>66.6</v>
      </c>
      <c r="F9263">
        <v>2.22</v>
      </c>
      <c r="G9263">
        <v>0.2</v>
      </c>
      <c r="H9263">
        <v>701000000</v>
      </c>
      <c r="I9263">
        <v>91</v>
      </c>
      <c r="O9263">
        <v>28</v>
      </c>
      <c r="P9263">
        <v>21</v>
      </c>
      <c r="AC9263">
        <v>22.75</v>
      </c>
      <c r="AD9263">
        <v>24.5</v>
      </c>
      <c r="AE9263">
        <v>2</v>
      </c>
      <c r="AF9263" t="b">
        <f t="shared" si="368"/>
        <v>0</v>
      </c>
      <c r="AG9263">
        <f t="shared" si="369"/>
        <v>2</v>
      </c>
      <c r="AH9263">
        <v>5</v>
      </c>
      <c r="AI9263" t="b">
        <v>1</v>
      </c>
    </row>
    <row r="9264" spans="1:35">
      <c r="A9264">
        <v>78005</v>
      </c>
      <c r="B9264" t="s">
        <v>9293</v>
      </c>
      <c r="C9264" s="1">
        <v>30</v>
      </c>
      <c r="D9264">
        <v>88</v>
      </c>
      <c r="E9264">
        <f>F9264*C9264</f>
        <v>66.6</v>
      </c>
      <c r="F9264">
        <v>2.22</v>
      </c>
      <c r="G9264">
        <v>0.4</v>
      </c>
      <c r="I9264">
        <v>19</v>
      </c>
      <c r="O9264">
        <v>32</v>
      </c>
      <c r="P9264">
        <v>39</v>
      </c>
      <c r="AC9264">
        <v>33.75</v>
      </c>
      <c r="AD9264">
        <v>35.5</v>
      </c>
      <c r="AE9264">
        <v>2</v>
      </c>
      <c r="AF9264" t="b">
        <f t="shared" si="368"/>
        <v>0</v>
      </c>
      <c r="AG9264">
        <f t="shared" si="369"/>
        <v>2</v>
      </c>
      <c r="AH9264">
        <v>6</v>
      </c>
      <c r="AI9264" t="b">
        <v>1</v>
      </c>
    </row>
    <row r="9265" spans="1:35">
      <c r="A9265">
        <v>78021</v>
      </c>
      <c r="B9265" t="s">
        <v>9294</v>
      </c>
      <c r="C9265" s="1">
        <v>30</v>
      </c>
      <c r="D9265">
        <v>75</v>
      </c>
      <c r="E9265">
        <f>F9265*C9265</f>
        <v>66.6</v>
      </c>
      <c r="F9265">
        <v>2.22</v>
      </c>
      <c r="G9265">
        <v>0.46</v>
      </c>
      <c r="H9265">
        <v>2600000000</v>
      </c>
      <c r="I9265">
        <v>6</v>
      </c>
      <c r="O9265">
        <v>75</v>
      </c>
      <c r="P9265">
        <v>33</v>
      </c>
      <c r="AC9265">
        <v>43.5</v>
      </c>
      <c r="AD9265">
        <v>54</v>
      </c>
      <c r="AE9265">
        <v>2</v>
      </c>
      <c r="AF9265" t="b">
        <f t="shared" si="368"/>
        <v>0</v>
      </c>
      <c r="AG9265">
        <f t="shared" si="369"/>
        <v>2</v>
      </c>
      <c r="AH9265">
        <v>8</v>
      </c>
      <c r="AI9265" t="b">
        <v>1</v>
      </c>
    </row>
    <row r="9266" spans="1:35">
      <c r="A9266">
        <v>27239</v>
      </c>
      <c r="B9266" t="s">
        <v>9295</v>
      </c>
      <c r="C9266" s="1">
        <v>90</v>
      </c>
      <c r="D9266">
        <v>38</v>
      </c>
      <c r="E9266">
        <f>F9266*C9266</f>
        <v>66.6</v>
      </c>
      <c r="F9266">
        <v>0.74</v>
      </c>
      <c r="G9266">
        <v>0.05</v>
      </c>
      <c r="H9266">
        <v>5380000</v>
      </c>
      <c r="I9266">
        <v>21</v>
      </c>
      <c r="J9266">
        <v>53</v>
      </c>
      <c r="K9266">
        <v>49</v>
      </c>
      <c r="AC9266">
        <v>50</v>
      </c>
      <c r="AD9266">
        <v>51</v>
      </c>
      <c r="AE9266">
        <v>2</v>
      </c>
      <c r="AF9266" t="b">
        <f t="shared" si="368"/>
        <v>0</v>
      </c>
      <c r="AG9266">
        <f t="shared" si="369"/>
        <v>2</v>
      </c>
      <c r="AH9266">
        <v>8</v>
      </c>
      <c r="AI9266" t="b">
        <v>1</v>
      </c>
    </row>
    <row r="9267" spans="1:35">
      <c r="A9267">
        <v>28942</v>
      </c>
      <c r="B9267" t="s">
        <v>9296</v>
      </c>
      <c r="C9267" s="1">
        <v>70</v>
      </c>
      <c r="D9267">
        <v>75</v>
      </c>
      <c r="E9267">
        <f>F9267*C9267</f>
        <v>66.5</v>
      </c>
      <c r="F9267">
        <v>0.95</v>
      </c>
      <c r="G9267">
        <v>0.28</v>
      </c>
      <c r="H9267">
        <v>3630000000</v>
      </c>
      <c r="I9267">
        <v>4</v>
      </c>
      <c r="J9267">
        <v>23</v>
      </c>
      <c r="K9267">
        <v>12</v>
      </c>
      <c r="AC9267">
        <v>14.75</v>
      </c>
      <c r="AD9267">
        <v>17.5</v>
      </c>
      <c r="AE9267">
        <v>2</v>
      </c>
      <c r="AF9267" t="b">
        <f t="shared" si="368"/>
        <v>0</v>
      </c>
      <c r="AG9267">
        <f t="shared" si="369"/>
        <v>2</v>
      </c>
      <c r="AH9267">
        <v>6</v>
      </c>
      <c r="AI9267" t="b">
        <v>1</v>
      </c>
    </row>
    <row r="9268" spans="1:35">
      <c r="A9268">
        <v>28992</v>
      </c>
      <c r="B9268" t="s">
        <v>9297</v>
      </c>
      <c r="C9268" s="1">
        <v>70</v>
      </c>
      <c r="D9268">
        <v>72</v>
      </c>
      <c r="E9268">
        <f>F9268*C9268</f>
        <v>66.5</v>
      </c>
      <c r="F9268">
        <v>0.95</v>
      </c>
      <c r="G9268">
        <v>0.36</v>
      </c>
      <c r="H9268">
        <v>29000000</v>
      </c>
      <c r="I9268">
        <v>10</v>
      </c>
      <c r="J9268">
        <v>11</v>
      </c>
      <c r="K9268">
        <v>21</v>
      </c>
      <c r="AC9268">
        <v>13.5</v>
      </c>
      <c r="AD9268">
        <v>16</v>
      </c>
      <c r="AE9268">
        <v>2</v>
      </c>
      <c r="AF9268" t="b">
        <f t="shared" si="368"/>
        <v>0</v>
      </c>
      <c r="AG9268">
        <f t="shared" si="369"/>
        <v>2</v>
      </c>
      <c r="AH9268">
        <v>8</v>
      </c>
      <c r="AI9268" t="b">
        <v>1</v>
      </c>
    </row>
    <row r="9269" spans="1:35">
      <c r="A9269">
        <v>29003</v>
      </c>
      <c r="B9269" t="s">
        <v>9298</v>
      </c>
      <c r="C9269" s="1">
        <v>70</v>
      </c>
      <c r="D9269">
        <v>68</v>
      </c>
      <c r="E9269">
        <f>F9269*C9269</f>
        <v>66.5</v>
      </c>
      <c r="F9269">
        <v>0.95</v>
      </c>
      <c r="G9269">
        <v>0.36</v>
      </c>
      <c r="H9269">
        <v>25600000</v>
      </c>
      <c r="I9269">
        <v>8</v>
      </c>
      <c r="J9269">
        <v>16</v>
      </c>
      <c r="K9269">
        <v>19</v>
      </c>
      <c r="AC9269">
        <v>16.75</v>
      </c>
      <c r="AD9269">
        <v>17.5</v>
      </c>
      <c r="AE9269">
        <v>2</v>
      </c>
      <c r="AF9269" t="b">
        <f t="shared" si="368"/>
        <v>0</v>
      </c>
      <c r="AG9269">
        <f t="shared" si="369"/>
        <v>2</v>
      </c>
      <c r="AH9269">
        <v>5</v>
      </c>
      <c r="AI9269" t="b">
        <v>1</v>
      </c>
    </row>
    <row r="9270" spans="1:35">
      <c r="A9270">
        <v>67632</v>
      </c>
      <c r="B9270" t="s">
        <v>9299</v>
      </c>
      <c r="C9270" s="1">
        <v>50</v>
      </c>
      <c r="D9270">
        <v>64</v>
      </c>
      <c r="E9270">
        <f>F9270*C9270</f>
        <v>66.5</v>
      </c>
      <c r="F9270">
        <v>1.33</v>
      </c>
      <c r="G9270">
        <v>0.26</v>
      </c>
      <c r="H9270">
        <v>2110000000</v>
      </c>
      <c r="I9270">
        <v>36</v>
      </c>
      <c r="O9270">
        <v>27</v>
      </c>
      <c r="P9270">
        <v>34</v>
      </c>
      <c r="AC9270">
        <v>28.75</v>
      </c>
      <c r="AD9270">
        <v>30.5</v>
      </c>
      <c r="AE9270">
        <v>2</v>
      </c>
      <c r="AF9270" t="b">
        <f t="shared" si="368"/>
        <v>0</v>
      </c>
      <c r="AG9270">
        <f t="shared" si="369"/>
        <v>2</v>
      </c>
      <c r="AH9270">
        <v>7</v>
      </c>
      <c r="AI9270" t="b">
        <v>1</v>
      </c>
    </row>
    <row r="9271" spans="1:35">
      <c r="A9271">
        <v>73538</v>
      </c>
      <c r="B9271" t="s">
        <v>9300</v>
      </c>
      <c r="C9271" s="1">
        <v>50</v>
      </c>
      <c r="D9271">
        <v>78</v>
      </c>
      <c r="E9271">
        <f>F9271*C9271</f>
        <v>66.5</v>
      </c>
      <c r="F9271">
        <v>1.33</v>
      </c>
      <c r="G9271">
        <v>0.13</v>
      </c>
      <c r="H9271">
        <v>49300000</v>
      </c>
      <c r="I9271">
        <v>28</v>
      </c>
      <c r="O9271">
        <v>60</v>
      </c>
      <c r="P9271">
        <v>40</v>
      </c>
      <c r="AC9271">
        <v>45</v>
      </c>
      <c r="AD9271">
        <v>50</v>
      </c>
      <c r="AE9271">
        <v>2</v>
      </c>
      <c r="AF9271" t="b">
        <f t="shared" si="368"/>
        <v>0</v>
      </c>
      <c r="AG9271">
        <f t="shared" si="369"/>
        <v>2</v>
      </c>
      <c r="AH9271">
        <v>10</v>
      </c>
      <c r="AI9271" t="b">
        <v>1</v>
      </c>
    </row>
    <row r="9272" spans="1:35">
      <c r="A9272">
        <v>68023</v>
      </c>
      <c r="B9272" t="s">
        <v>9301</v>
      </c>
      <c r="C9272" s="1">
        <v>40</v>
      </c>
      <c r="D9272">
        <v>78</v>
      </c>
      <c r="E9272">
        <f>F9272*C9272</f>
        <v>66.4</v>
      </c>
      <c r="F9272">
        <v>1.66</v>
      </c>
      <c r="G9272">
        <v>0.14</v>
      </c>
      <c r="H9272">
        <v>22900000</v>
      </c>
      <c r="I9272">
        <v>32</v>
      </c>
      <c r="O9272">
        <v>21</v>
      </c>
      <c r="P9272">
        <v>1</v>
      </c>
      <c r="AC9272">
        <v>6</v>
      </c>
      <c r="AD9272">
        <v>11</v>
      </c>
      <c r="AE9272">
        <v>2</v>
      </c>
      <c r="AF9272" t="b">
        <f t="shared" si="368"/>
        <v>0</v>
      </c>
      <c r="AG9272">
        <f t="shared" si="369"/>
        <v>2</v>
      </c>
      <c r="AH9272">
        <v>8</v>
      </c>
      <c r="AI9272" t="b">
        <v>1</v>
      </c>
    </row>
    <row r="9273" spans="1:35">
      <c r="A9273">
        <v>74467</v>
      </c>
      <c r="B9273" t="s">
        <v>9302</v>
      </c>
      <c r="C9273" s="1">
        <v>40</v>
      </c>
      <c r="D9273">
        <v>73</v>
      </c>
      <c r="E9273">
        <f>F9273*C9273</f>
        <v>66.4</v>
      </c>
      <c r="F9273">
        <v>1.66</v>
      </c>
      <c r="G9273">
        <v>0.16</v>
      </c>
      <c r="H9273">
        <v>40800000</v>
      </c>
      <c r="I9273">
        <v>10</v>
      </c>
      <c r="O9273">
        <v>32</v>
      </c>
      <c r="P9273">
        <v>15</v>
      </c>
      <c r="AC9273">
        <v>19.25</v>
      </c>
      <c r="AD9273">
        <v>23.5</v>
      </c>
      <c r="AE9273">
        <v>2</v>
      </c>
      <c r="AF9273" t="b">
        <f t="shared" si="368"/>
        <v>0</v>
      </c>
      <c r="AG9273">
        <f t="shared" si="369"/>
        <v>2</v>
      </c>
      <c r="AH9273">
        <v>10</v>
      </c>
      <c r="AI9273" t="b">
        <v>1</v>
      </c>
    </row>
    <row r="9274" spans="1:35">
      <c r="A9274">
        <v>74482</v>
      </c>
      <c r="B9274" t="s">
        <v>9303</v>
      </c>
      <c r="C9274" s="1">
        <v>40</v>
      </c>
      <c r="D9274">
        <v>56</v>
      </c>
      <c r="E9274">
        <f>F9274*C9274</f>
        <v>66.4</v>
      </c>
      <c r="F9274">
        <v>1.66</v>
      </c>
      <c r="G9274">
        <v>0.11</v>
      </c>
      <c r="H9274">
        <v>393000000</v>
      </c>
      <c r="I9274">
        <v>23</v>
      </c>
      <c r="O9274">
        <v>31</v>
      </c>
      <c r="P9274">
        <v>49</v>
      </c>
      <c r="AC9274">
        <v>35.5</v>
      </c>
      <c r="AD9274">
        <v>40</v>
      </c>
      <c r="AE9274">
        <v>2</v>
      </c>
      <c r="AF9274" t="b">
        <f t="shared" si="368"/>
        <v>0</v>
      </c>
      <c r="AG9274">
        <f t="shared" si="369"/>
        <v>2</v>
      </c>
      <c r="AH9274">
        <v>10</v>
      </c>
      <c r="AI9274" t="b">
        <v>1</v>
      </c>
    </row>
    <row r="9275" spans="1:35">
      <c r="A9275">
        <v>74495</v>
      </c>
      <c r="B9275" t="s">
        <v>9304</v>
      </c>
      <c r="C9275" s="1">
        <v>40</v>
      </c>
      <c r="D9275">
        <v>33</v>
      </c>
      <c r="E9275">
        <f>F9275*C9275</f>
        <v>66.4</v>
      </c>
      <c r="F9275">
        <v>1.66</v>
      </c>
      <c r="G9275">
        <v>0.17</v>
      </c>
      <c r="H9275">
        <v>1260000</v>
      </c>
      <c r="I9275">
        <v>24</v>
      </c>
      <c r="O9275">
        <v>74</v>
      </c>
      <c r="P9275">
        <v>44</v>
      </c>
      <c r="AC9275">
        <v>51.5</v>
      </c>
      <c r="AD9275">
        <v>59</v>
      </c>
      <c r="AE9275">
        <v>2</v>
      </c>
      <c r="AF9275" t="b">
        <f t="shared" si="368"/>
        <v>0</v>
      </c>
      <c r="AG9275">
        <f t="shared" si="369"/>
        <v>2</v>
      </c>
      <c r="AH9275">
        <v>10</v>
      </c>
      <c r="AI9275" t="b">
        <v>1</v>
      </c>
    </row>
    <row r="9276" spans="1:35">
      <c r="A9276">
        <v>74521</v>
      </c>
      <c r="B9276" t="s">
        <v>9305</v>
      </c>
      <c r="C9276" s="1">
        <v>40</v>
      </c>
      <c r="D9276">
        <v>31</v>
      </c>
      <c r="E9276">
        <f>F9276*C9276</f>
        <v>66.4</v>
      </c>
      <c r="F9276">
        <v>1.66</v>
      </c>
      <c r="G9276">
        <v>0.21</v>
      </c>
      <c r="H9276">
        <v>140000000</v>
      </c>
      <c r="I9276">
        <v>1</v>
      </c>
      <c r="O9276">
        <v>26</v>
      </c>
      <c r="P9276">
        <v>70</v>
      </c>
      <c r="AC9276">
        <v>37</v>
      </c>
      <c r="AD9276">
        <v>48</v>
      </c>
      <c r="AE9276">
        <v>2</v>
      </c>
      <c r="AF9276" t="b">
        <f t="shared" si="368"/>
        <v>0</v>
      </c>
      <c r="AG9276">
        <f t="shared" si="369"/>
        <v>2</v>
      </c>
      <c r="AH9276">
        <v>9</v>
      </c>
      <c r="AI9276" t="b">
        <v>1</v>
      </c>
    </row>
    <row r="9277" spans="1:35">
      <c r="A9277">
        <v>64881</v>
      </c>
      <c r="B9277" t="s">
        <v>9306</v>
      </c>
      <c r="C9277" s="1">
        <v>30</v>
      </c>
      <c r="D9277">
        <v>90</v>
      </c>
      <c r="E9277">
        <f>F9277*C9277</f>
        <v>66.3</v>
      </c>
      <c r="F9277">
        <v>2.21</v>
      </c>
      <c r="G9277">
        <v>0.43</v>
      </c>
      <c r="H9277">
        <v>973000000</v>
      </c>
      <c r="O9277">
        <v>64</v>
      </c>
      <c r="P9277">
        <v>19</v>
      </c>
      <c r="AC9277">
        <v>30.25</v>
      </c>
      <c r="AD9277">
        <v>41.5</v>
      </c>
      <c r="AE9277">
        <v>2</v>
      </c>
      <c r="AF9277" t="b">
        <f t="shared" si="368"/>
        <v>0</v>
      </c>
      <c r="AG9277">
        <f t="shared" si="369"/>
        <v>2</v>
      </c>
      <c r="AH9277">
        <v>7</v>
      </c>
      <c r="AI9277" t="b">
        <v>1</v>
      </c>
    </row>
    <row r="9278" spans="1:35">
      <c r="A9278">
        <v>64944</v>
      </c>
      <c r="B9278" t="s">
        <v>9307</v>
      </c>
      <c r="C9278" s="1">
        <v>30</v>
      </c>
      <c r="D9278">
        <v>38</v>
      </c>
      <c r="E9278">
        <f>F9278*C9278</f>
        <v>66.3</v>
      </c>
      <c r="F9278">
        <v>2.21</v>
      </c>
      <c r="G9278">
        <v>0.42</v>
      </c>
      <c r="H9278">
        <v>38600000</v>
      </c>
      <c r="O9278">
        <v>88</v>
      </c>
      <c r="P9278">
        <v>59</v>
      </c>
      <c r="AC9278">
        <v>66.25</v>
      </c>
      <c r="AD9278">
        <v>73.5</v>
      </c>
      <c r="AE9278">
        <v>2</v>
      </c>
      <c r="AF9278" t="b">
        <f t="shared" si="368"/>
        <v>0</v>
      </c>
      <c r="AG9278">
        <f t="shared" si="369"/>
        <v>2</v>
      </c>
      <c r="AH9278">
        <v>9</v>
      </c>
      <c r="AI9278" t="b">
        <v>1</v>
      </c>
    </row>
    <row r="9279" spans="1:35">
      <c r="A9279">
        <v>69118</v>
      </c>
      <c r="B9279" t="s">
        <v>9308</v>
      </c>
      <c r="C9279" s="1">
        <v>30</v>
      </c>
      <c r="D9279">
        <v>51</v>
      </c>
      <c r="E9279">
        <f>F9279*C9279</f>
        <v>66.3</v>
      </c>
      <c r="F9279">
        <v>2.21</v>
      </c>
      <c r="G9279">
        <v>0.19</v>
      </c>
      <c r="H9279">
        <v>1080000000</v>
      </c>
      <c r="I9279">
        <v>63</v>
      </c>
      <c r="O9279">
        <v>58</v>
      </c>
      <c r="P9279">
        <v>32</v>
      </c>
      <c r="AC9279">
        <v>38.5</v>
      </c>
      <c r="AD9279">
        <v>45</v>
      </c>
      <c r="AE9279">
        <v>2</v>
      </c>
      <c r="AF9279" t="b">
        <f t="shared" si="368"/>
        <v>0</v>
      </c>
      <c r="AG9279">
        <f t="shared" si="369"/>
        <v>2</v>
      </c>
      <c r="AH9279">
        <v>9</v>
      </c>
      <c r="AI9279" t="b">
        <v>1</v>
      </c>
    </row>
    <row r="9280" spans="1:35">
      <c r="A9280">
        <v>69165</v>
      </c>
      <c r="B9280" t="s">
        <v>9309</v>
      </c>
      <c r="C9280" s="1">
        <v>30</v>
      </c>
      <c r="D9280">
        <v>87</v>
      </c>
      <c r="E9280">
        <f>F9280*C9280</f>
        <v>66.3</v>
      </c>
      <c r="F9280">
        <v>2.21</v>
      </c>
      <c r="G9280">
        <v>0.31</v>
      </c>
      <c r="H9280">
        <v>634000000</v>
      </c>
      <c r="I9280">
        <v>59</v>
      </c>
      <c r="O9280">
        <v>41</v>
      </c>
      <c r="P9280">
        <v>6</v>
      </c>
      <c r="AC9280">
        <v>14.75</v>
      </c>
      <c r="AD9280">
        <v>23.5</v>
      </c>
      <c r="AE9280">
        <v>2</v>
      </c>
      <c r="AF9280" t="b">
        <f t="shared" si="368"/>
        <v>0</v>
      </c>
      <c r="AG9280">
        <f t="shared" si="369"/>
        <v>2</v>
      </c>
      <c r="AH9280">
        <v>6</v>
      </c>
      <c r="AI9280" t="b">
        <v>1</v>
      </c>
    </row>
    <row r="9281" spans="1:35">
      <c r="A9281">
        <v>69247</v>
      </c>
      <c r="B9281" t="s">
        <v>9310</v>
      </c>
      <c r="C9281" s="1">
        <v>30</v>
      </c>
      <c r="D9281">
        <v>87</v>
      </c>
      <c r="E9281">
        <f>F9281*C9281</f>
        <v>66.3</v>
      </c>
      <c r="F9281">
        <v>2.21</v>
      </c>
      <c r="G9281">
        <v>0.28</v>
      </c>
      <c r="H9281">
        <v>101000000</v>
      </c>
      <c r="I9281">
        <v>79</v>
      </c>
      <c r="O9281">
        <v>46</v>
      </c>
      <c r="P9281">
        <v>20</v>
      </c>
      <c r="AC9281">
        <v>26.5</v>
      </c>
      <c r="AD9281">
        <v>33</v>
      </c>
      <c r="AE9281">
        <v>2</v>
      </c>
      <c r="AF9281" t="b">
        <f t="shared" si="368"/>
        <v>0</v>
      </c>
      <c r="AG9281">
        <f t="shared" si="369"/>
        <v>2</v>
      </c>
      <c r="AH9281">
        <v>6</v>
      </c>
      <c r="AI9281" t="b">
        <v>1</v>
      </c>
    </row>
    <row r="9282" spans="1:35">
      <c r="A9282">
        <v>70443</v>
      </c>
      <c r="B9282" t="s">
        <v>9311</v>
      </c>
      <c r="C9282" s="1">
        <v>30</v>
      </c>
      <c r="D9282">
        <v>84</v>
      </c>
      <c r="E9282">
        <f>F9282*C9282</f>
        <v>66.3</v>
      </c>
      <c r="F9282">
        <v>2.21</v>
      </c>
      <c r="G9282">
        <v>0.33</v>
      </c>
      <c r="H9282">
        <v>1190000000</v>
      </c>
      <c r="I9282">
        <v>88</v>
      </c>
      <c r="O9282">
        <v>36</v>
      </c>
      <c r="P9282">
        <v>11</v>
      </c>
      <c r="AC9282">
        <v>17.25</v>
      </c>
      <c r="AD9282">
        <v>23.5</v>
      </c>
      <c r="AE9282">
        <v>2</v>
      </c>
      <c r="AF9282" t="b">
        <f t="shared" ref="AF9282:AF9345" si="370">COUNTA(Y9282:Z9282)=AE9282</f>
        <v>0</v>
      </c>
      <c r="AG9282">
        <f t="shared" si="369"/>
        <v>2</v>
      </c>
      <c r="AH9282">
        <v>4</v>
      </c>
      <c r="AI9282" t="b">
        <v>1</v>
      </c>
    </row>
    <row r="9283" spans="1:35">
      <c r="A9283">
        <v>64897</v>
      </c>
      <c r="B9283" t="s">
        <v>9312</v>
      </c>
      <c r="C9283" s="1">
        <v>30</v>
      </c>
      <c r="D9283">
        <v>63</v>
      </c>
      <c r="E9283">
        <f>F9283*C9283</f>
        <v>66</v>
      </c>
      <c r="F9283">
        <v>2.2</v>
      </c>
      <c r="G9283">
        <v>0.39</v>
      </c>
      <c r="H9283">
        <v>87</v>
      </c>
      <c r="O9283">
        <v>20</v>
      </c>
      <c r="P9283">
        <v>19</v>
      </c>
      <c r="AC9283">
        <v>19.25</v>
      </c>
      <c r="AD9283">
        <v>19.5</v>
      </c>
      <c r="AE9283">
        <v>2</v>
      </c>
      <c r="AF9283" t="b">
        <f t="shared" si="370"/>
        <v>0</v>
      </c>
      <c r="AG9283">
        <f t="shared" si="369"/>
        <v>2</v>
      </c>
      <c r="AH9283">
        <v>10</v>
      </c>
      <c r="AI9283" t="b">
        <v>1</v>
      </c>
    </row>
    <row r="9284" spans="1:35">
      <c r="A9284">
        <v>65005</v>
      </c>
      <c r="B9284" t="s">
        <v>9313</v>
      </c>
      <c r="C9284" s="1">
        <v>30</v>
      </c>
      <c r="D9284">
        <v>54</v>
      </c>
      <c r="E9284">
        <f>F9284*C9284</f>
        <v>66</v>
      </c>
      <c r="F9284">
        <v>2.2</v>
      </c>
      <c r="G9284">
        <v>0.35</v>
      </c>
      <c r="H9284">
        <v>201000</v>
      </c>
      <c r="O9284">
        <v>24</v>
      </c>
      <c r="P9284">
        <v>6</v>
      </c>
      <c r="AC9284">
        <v>10.5</v>
      </c>
      <c r="AD9284">
        <v>15</v>
      </c>
      <c r="AE9284">
        <v>2</v>
      </c>
      <c r="AF9284" t="b">
        <f t="shared" si="370"/>
        <v>0</v>
      </c>
      <c r="AG9284">
        <f t="shared" si="369"/>
        <v>2</v>
      </c>
      <c r="AH9284">
        <v>10</v>
      </c>
      <c r="AI9284" t="b">
        <v>1</v>
      </c>
    </row>
    <row r="9285" spans="1:35">
      <c r="A9285">
        <v>65802</v>
      </c>
      <c r="B9285" t="s">
        <v>9314</v>
      </c>
      <c r="C9285" s="1">
        <v>30</v>
      </c>
      <c r="D9285">
        <v>85</v>
      </c>
      <c r="E9285">
        <f>F9285*C9285</f>
        <v>66</v>
      </c>
      <c r="F9285">
        <v>2.2</v>
      </c>
      <c r="G9285">
        <v>0.29</v>
      </c>
      <c r="H9285">
        <v>238000000</v>
      </c>
      <c r="O9285">
        <v>65</v>
      </c>
      <c r="P9285">
        <v>35</v>
      </c>
      <c r="AC9285">
        <v>42.5</v>
      </c>
      <c r="AD9285">
        <v>50</v>
      </c>
      <c r="AE9285">
        <v>2</v>
      </c>
      <c r="AF9285" t="b">
        <f t="shared" si="370"/>
        <v>0</v>
      </c>
      <c r="AG9285">
        <f t="shared" si="369"/>
        <v>2</v>
      </c>
      <c r="AH9285">
        <v>9</v>
      </c>
      <c r="AI9285" t="b">
        <v>1</v>
      </c>
    </row>
    <row r="9286" spans="1:35">
      <c r="A9286">
        <v>69056</v>
      </c>
      <c r="B9286" t="s">
        <v>9315</v>
      </c>
      <c r="C9286" s="1">
        <v>30</v>
      </c>
      <c r="D9286">
        <v>78</v>
      </c>
      <c r="E9286">
        <f>F9286*C9286</f>
        <v>66</v>
      </c>
      <c r="F9286">
        <v>2.2</v>
      </c>
      <c r="G9286">
        <v>0.36</v>
      </c>
      <c r="H9286">
        <v>688000000</v>
      </c>
      <c r="I9286">
        <v>8</v>
      </c>
      <c r="O9286">
        <v>6</v>
      </c>
      <c r="P9286">
        <v>1</v>
      </c>
      <c r="AC9286">
        <v>2.25</v>
      </c>
      <c r="AD9286">
        <v>3.5</v>
      </c>
      <c r="AE9286">
        <v>2</v>
      </c>
      <c r="AF9286" t="b">
        <f t="shared" si="370"/>
        <v>0</v>
      </c>
      <c r="AG9286">
        <f t="shared" si="369"/>
        <v>2</v>
      </c>
      <c r="AH9286">
        <v>6</v>
      </c>
      <c r="AI9286" t="b">
        <v>1</v>
      </c>
    </row>
    <row r="9287" spans="1:35">
      <c r="A9287">
        <v>69894</v>
      </c>
      <c r="B9287" t="s">
        <v>9316</v>
      </c>
      <c r="C9287" s="1">
        <v>30</v>
      </c>
      <c r="D9287">
        <v>67</v>
      </c>
      <c r="E9287">
        <f>F9287*C9287</f>
        <v>66</v>
      </c>
      <c r="F9287">
        <v>2.2</v>
      </c>
      <c r="G9287">
        <v>0.13</v>
      </c>
      <c r="H9287">
        <v>21000000</v>
      </c>
      <c r="I9287">
        <v>29</v>
      </c>
      <c r="O9287">
        <v>17</v>
      </c>
      <c r="P9287">
        <v>25</v>
      </c>
      <c r="AC9287">
        <v>19</v>
      </c>
      <c r="AD9287">
        <v>21</v>
      </c>
      <c r="AE9287">
        <v>2</v>
      </c>
      <c r="AF9287" t="b">
        <f t="shared" si="370"/>
        <v>0</v>
      </c>
      <c r="AG9287">
        <f t="shared" si="369"/>
        <v>2</v>
      </c>
      <c r="AH9287">
        <v>7</v>
      </c>
      <c r="AI9287" t="b">
        <v>1</v>
      </c>
    </row>
    <row r="9288" spans="1:35">
      <c r="A9288">
        <v>70354</v>
      </c>
      <c r="B9288" t="s">
        <v>9317</v>
      </c>
      <c r="C9288" s="1">
        <v>30</v>
      </c>
      <c r="D9288">
        <v>59</v>
      </c>
      <c r="E9288">
        <f>F9288*C9288</f>
        <v>66</v>
      </c>
      <c r="F9288">
        <v>2.2</v>
      </c>
      <c r="G9288">
        <v>0.53</v>
      </c>
      <c r="H9288">
        <v>129000000</v>
      </c>
      <c r="I9288">
        <v>39</v>
      </c>
      <c r="O9288">
        <v>26</v>
      </c>
      <c r="P9288">
        <v>11</v>
      </c>
      <c r="AC9288">
        <v>14.75</v>
      </c>
      <c r="AD9288">
        <v>18.5</v>
      </c>
      <c r="AE9288">
        <v>2</v>
      </c>
      <c r="AF9288" t="b">
        <f t="shared" si="370"/>
        <v>0</v>
      </c>
      <c r="AG9288">
        <f t="shared" si="369"/>
        <v>2</v>
      </c>
      <c r="AH9288">
        <v>9</v>
      </c>
      <c r="AI9288" t="b">
        <v>1</v>
      </c>
    </row>
    <row r="9289" spans="1:35">
      <c r="A9289">
        <v>70542</v>
      </c>
      <c r="B9289" t="s">
        <v>9318</v>
      </c>
      <c r="C9289" s="1">
        <v>30</v>
      </c>
      <c r="D9289">
        <v>45</v>
      </c>
      <c r="E9289">
        <f>F9289*C9289</f>
        <v>66</v>
      </c>
      <c r="F9289">
        <v>2.2</v>
      </c>
      <c r="G9289">
        <v>0.1</v>
      </c>
      <c r="H9289">
        <v>9160000000</v>
      </c>
      <c r="I9289">
        <v>76</v>
      </c>
      <c r="O9289">
        <v>49</v>
      </c>
      <c r="P9289">
        <v>70</v>
      </c>
      <c r="AC9289">
        <v>54.25</v>
      </c>
      <c r="AD9289">
        <v>59.5</v>
      </c>
      <c r="AE9289">
        <v>2</v>
      </c>
      <c r="AF9289" t="b">
        <f t="shared" si="370"/>
        <v>0</v>
      </c>
      <c r="AG9289">
        <f t="shared" si="369"/>
        <v>2</v>
      </c>
      <c r="AH9289">
        <v>10</v>
      </c>
      <c r="AI9289" t="b">
        <v>1</v>
      </c>
    </row>
    <row r="9290" spans="1:35">
      <c r="A9290">
        <v>74483</v>
      </c>
      <c r="B9290" t="s">
        <v>9319</v>
      </c>
      <c r="C9290" s="1">
        <v>40</v>
      </c>
      <c r="D9290">
        <v>75</v>
      </c>
      <c r="E9290">
        <f>F9290*C9290</f>
        <v>66</v>
      </c>
      <c r="F9290">
        <v>1.65</v>
      </c>
      <c r="G9290">
        <v>0.64</v>
      </c>
      <c r="H9290">
        <v>133000000</v>
      </c>
      <c r="I9290">
        <v>8</v>
      </c>
      <c r="O9290">
        <v>27</v>
      </c>
      <c r="P9290">
        <v>20</v>
      </c>
      <c r="AC9290">
        <v>21.75</v>
      </c>
      <c r="AD9290">
        <v>23.5</v>
      </c>
      <c r="AE9290">
        <v>2</v>
      </c>
      <c r="AF9290" t="b">
        <f t="shared" si="370"/>
        <v>0</v>
      </c>
      <c r="AG9290">
        <f t="shared" si="369"/>
        <v>2</v>
      </c>
      <c r="AH9290">
        <v>7</v>
      </c>
      <c r="AI9290" t="b">
        <v>1</v>
      </c>
    </row>
    <row r="9291" spans="1:35">
      <c r="A9291">
        <v>74484</v>
      </c>
      <c r="B9291" t="s">
        <v>9320</v>
      </c>
      <c r="C9291" s="1">
        <v>40</v>
      </c>
      <c r="D9291">
        <v>75</v>
      </c>
      <c r="E9291">
        <f>F9291*C9291</f>
        <v>66</v>
      </c>
      <c r="F9291">
        <v>1.65</v>
      </c>
      <c r="G9291">
        <v>0.64</v>
      </c>
      <c r="H9291">
        <v>60700000</v>
      </c>
      <c r="I9291">
        <v>7</v>
      </c>
      <c r="O9291">
        <v>33</v>
      </c>
      <c r="P9291">
        <v>17</v>
      </c>
      <c r="AC9291">
        <v>21</v>
      </c>
      <c r="AD9291">
        <v>25</v>
      </c>
      <c r="AE9291">
        <v>2</v>
      </c>
      <c r="AF9291" t="b">
        <f t="shared" si="370"/>
        <v>0</v>
      </c>
      <c r="AG9291">
        <f t="shared" si="369"/>
        <v>2</v>
      </c>
      <c r="AH9291">
        <v>7</v>
      </c>
      <c r="AI9291" t="b">
        <v>1</v>
      </c>
    </row>
    <row r="9292" spans="1:35">
      <c r="A9292">
        <v>29797</v>
      </c>
      <c r="B9292" t="s">
        <v>9321</v>
      </c>
      <c r="C9292" s="1">
        <v>70</v>
      </c>
      <c r="D9292">
        <v>73</v>
      </c>
      <c r="E9292">
        <f>F9292*C9292</f>
        <v>65.8</v>
      </c>
      <c r="F9292">
        <v>0.94</v>
      </c>
      <c r="G9292">
        <v>0.21</v>
      </c>
      <c r="H9292">
        <v>193000000</v>
      </c>
      <c r="I9292">
        <v>2</v>
      </c>
      <c r="J9292">
        <v>32</v>
      </c>
      <c r="K9292">
        <v>95</v>
      </c>
      <c r="AC9292">
        <v>47.75</v>
      </c>
      <c r="AD9292">
        <v>63.5</v>
      </c>
      <c r="AE9292">
        <v>2</v>
      </c>
      <c r="AF9292" t="b">
        <f t="shared" si="370"/>
        <v>0</v>
      </c>
      <c r="AG9292">
        <f t="shared" ref="AG9292:AG9330" si="371">AE9292-COUNTA(Y9292:Z9292)</f>
        <v>2</v>
      </c>
      <c r="AH9292">
        <v>6</v>
      </c>
      <c r="AI9292" t="b">
        <v>1</v>
      </c>
    </row>
    <row r="9293" spans="1:35">
      <c r="A9293">
        <v>63355</v>
      </c>
      <c r="B9293" t="s">
        <v>9322</v>
      </c>
      <c r="C9293" s="1">
        <v>70</v>
      </c>
      <c r="D9293">
        <v>80</v>
      </c>
      <c r="E9293">
        <f>F9293*C9293</f>
        <v>65.8</v>
      </c>
      <c r="F9293">
        <v>0.94</v>
      </c>
      <c r="G9293">
        <v>0.22</v>
      </c>
      <c r="H9293">
        <v>386000000</v>
      </c>
      <c r="O9293">
        <v>50</v>
      </c>
      <c r="P9293">
        <v>10</v>
      </c>
      <c r="AC9293">
        <v>20</v>
      </c>
      <c r="AD9293">
        <v>30</v>
      </c>
      <c r="AE9293">
        <v>2</v>
      </c>
      <c r="AF9293" t="b">
        <f t="shared" si="370"/>
        <v>0</v>
      </c>
      <c r="AG9293">
        <f t="shared" si="371"/>
        <v>2</v>
      </c>
      <c r="AH9293">
        <v>5</v>
      </c>
      <c r="AI9293" t="b">
        <v>1</v>
      </c>
    </row>
    <row r="9294" spans="1:35">
      <c r="A9294">
        <v>65002</v>
      </c>
      <c r="B9294" t="s">
        <v>9323</v>
      </c>
      <c r="C9294" s="1">
        <v>30</v>
      </c>
      <c r="D9294">
        <v>78</v>
      </c>
      <c r="E9294">
        <f>F9294*C9294</f>
        <v>65.7</v>
      </c>
      <c r="F9294">
        <v>2.19</v>
      </c>
      <c r="G9294">
        <v>0.43</v>
      </c>
      <c r="O9294">
        <v>82</v>
      </c>
      <c r="P9294">
        <v>80</v>
      </c>
      <c r="AC9294">
        <v>80.5</v>
      </c>
      <c r="AD9294">
        <v>81</v>
      </c>
      <c r="AE9294">
        <v>2</v>
      </c>
      <c r="AF9294" t="b">
        <f t="shared" si="370"/>
        <v>0</v>
      </c>
      <c r="AG9294">
        <f t="shared" si="371"/>
        <v>2</v>
      </c>
      <c r="AH9294">
        <v>8</v>
      </c>
      <c r="AI9294" t="b">
        <v>1</v>
      </c>
    </row>
    <row r="9295" spans="1:35">
      <c r="A9295">
        <v>65007</v>
      </c>
      <c r="B9295" t="s">
        <v>9324</v>
      </c>
      <c r="C9295" s="1">
        <v>30</v>
      </c>
      <c r="D9295">
        <v>46</v>
      </c>
      <c r="E9295">
        <f>F9295*C9295</f>
        <v>65.7</v>
      </c>
      <c r="F9295">
        <v>2.19</v>
      </c>
      <c r="G9295">
        <v>0.44</v>
      </c>
      <c r="H9295">
        <v>23400000</v>
      </c>
      <c r="O9295">
        <v>97</v>
      </c>
      <c r="P9295">
        <v>47</v>
      </c>
      <c r="AC9295">
        <v>59.5</v>
      </c>
      <c r="AD9295">
        <v>72</v>
      </c>
      <c r="AE9295">
        <v>2</v>
      </c>
      <c r="AF9295" t="b">
        <f t="shared" si="370"/>
        <v>0</v>
      </c>
      <c r="AG9295">
        <f t="shared" si="371"/>
        <v>2</v>
      </c>
      <c r="AH9295">
        <v>10</v>
      </c>
      <c r="AI9295" t="b">
        <v>1</v>
      </c>
    </row>
    <row r="9296" spans="1:35">
      <c r="A9296">
        <v>65009</v>
      </c>
      <c r="B9296" t="s">
        <v>9325</v>
      </c>
      <c r="C9296" s="1">
        <v>30</v>
      </c>
      <c r="D9296">
        <v>76</v>
      </c>
      <c r="E9296">
        <f>F9296*C9296</f>
        <v>65.7</v>
      </c>
      <c r="F9296">
        <v>2.19</v>
      </c>
      <c r="G9296">
        <v>0.38</v>
      </c>
      <c r="H9296">
        <v>1330000000</v>
      </c>
      <c r="O9296">
        <v>46</v>
      </c>
      <c r="P9296">
        <v>45</v>
      </c>
      <c r="AC9296">
        <v>45.25</v>
      </c>
      <c r="AD9296">
        <v>45.5</v>
      </c>
      <c r="AE9296">
        <v>2</v>
      </c>
      <c r="AF9296" t="b">
        <f t="shared" si="370"/>
        <v>0</v>
      </c>
      <c r="AG9296">
        <f t="shared" si="371"/>
        <v>2</v>
      </c>
      <c r="AH9296">
        <v>9</v>
      </c>
      <c r="AI9296" t="b">
        <v>1</v>
      </c>
    </row>
    <row r="9297" spans="1:35">
      <c r="A9297">
        <v>65902</v>
      </c>
      <c r="B9297" t="s">
        <v>9326</v>
      </c>
      <c r="C9297" s="1">
        <v>30</v>
      </c>
      <c r="D9297">
        <v>88</v>
      </c>
      <c r="E9297">
        <f>F9297*C9297</f>
        <v>65.7</v>
      </c>
      <c r="F9297">
        <v>2.19</v>
      </c>
      <c r="G9297">
        <v>0.41</v>
      </c>
      <c r="H9297">
        <v>218000000</v>
      </c>
      <c r="O9297">
        <v>47</v>
      </c>
      <c r="P9297">
        <v>13</v>
      </c>
      <c r="AC9297">
        <v>21.5</v>
      </c>
      <c r="AD9297">
        <v>30</v>
      </c>
      <c r="AE9297">
        <v>2</v>
      </c>
      <c r="AF9297" t="b">
        <f t="shared" si="370"/>
        <v>0</v>
      </c>
      <c r="AG9297">
        <f t="shared" si="371"/>
        <v>2</v>
      </c>
      <c r="AH9297">
        <v>8</v>
      </c>
      <c r="AI9297" t="b">
        <v>1</v>
      </c>
    </row>
    <row r="9298" spans="1:35">
      <c r="A9298">
        <v>68933</v>
      </c>
      <c r="B9298" t="s">
        <v>9327</v>
      </c>
      <c r="C9298" s="1">
        <v>30</v>
      </c>
      <c r="D9298">
        <v>76</v>
      </c>
      <c r="E9298">
        <f>F9298*C9298</f>
        <v>65.7</v>
      </c>
      <c r="F9298">
        <v>2.19</v>
      </c>
      <c r="G9298">
        <v>0.34</v>
      </c>
      <c r="H9298">
        <v>980000000</v>
      </c>
      <c r="I9298">
        <v>64</v>
      </c>
      <c r="O9298">
        <v>50</v>
      </c>
      <c r="P9298">
        <v>30</v>
      </c>
      <c r="AC9298">
        <v>35</v>
      </c>
      <c r="AD9298">
        <v>40</v>
      </c>
      <c r="AE9298">
        <v>2</v>
      </c>
      <c r="AF9298" t="b">
        <f t="shared" si="370"/>
        <v>0</v>
      </c>
      <c r="AG9298">
        <f t="shared" si="371"/>
        <v>2</v>
      </c>
      <c r="AH9298">
        <v>6</v>
      </c>
      <c r="AI9298" t="b">
        <v>1</v>
      </c>
    </row>
    <row r="9299" spans="1:35">
      <c r="A9299">
        <v>69189</v>
      </c>
      <c r="B9299" t="s">
        <v>9328</v>
      </c>
      <c r="C9299" s="1">
        <v>30</v>
      </c>
      <c r="D9299">
        <v>87</v>
      </c>
      <c r="E9299">
        <f>F9299*C9299</f>
        <v>65.7</v>
      </c>
      <c r="F9299">
        <v>2.19</v>
      </c>
      <c r="G9299">
        <v>0.44</v>
      </c>
      <c r="H9299">
        <v>1930000000</v>
      </c>
      <c r="I9299">
        <v>71</v>
      </c>
      <c r="O9299">
        <v>40</v>
      </c>
      <c r="P9299">
        <v>10</v>
      </c>
      <c r="AC9299">
        <v>17.5</v>
      </c>
      <c r="AD9299">
        <v>25</v>
      </c>
      <c r="AE9299">
        <v>2</v>
      </c>
      <c r="AF9299" t="b">
        <f t="shared" si="370"/>
        <v>0</v>
      </c>
      <c r="AG9299">
        <f t="shared" si="371"/>
        <v>2</v>
      </c>
      <c r="AH9299">
        <v>9</v>
      </c>
      <c r="AI9299" t="b">
        <v>1</v>
      </c>
    </row>
    <row r="9300" spans="1:35">
      <c r="A9300">
        <v>101810</v>
      </c>
      <c r="B9300" t="s">
        <v>9329</v>
      </c>
      <c r="C9300" s="1">
        <v>30</v>
      </c>
      <c r="D9300">
        <v>65</v>
      </c>
      <c r="E9300">
        <f>F9300*C9300</f>
        <v>65.7</v>
      </c>
      <c r="F9300">
        <v>2.19</v>
      </c>
      <c r="G9300">
        <v>0.19</v>
      </c>
      <c r="H9300">
        <v>305000000</v>
      </c>
      <c r="I9300">
        <v>4</v>
      </c>
      <c r="Q9300">
        <v>9</v>
      </c>
      <c r="R9300">
        <v>20</v>
      </c>
      <c r="S9300">
        <v>53</v>
      </c>
      <c r="T9300">
        <v>13</v>
      </c>
      <c r="AC9300">
        <v>12</v>
      </c>
      <c r="AD9300">
        <v>23.75</v>
      </c>
      <c r="AE9300">
        <v>4</v>
      </c>
      <c r="AF9300" t="b">
        <f t="shared" si="370"/>
        <v>0</v>
      </c>
      <c r="AG9300">
        <f t="shared" si="371"/>
        <v>4</v>
      </c>
      <c r="AH9300">
        <v>7</v>
      </c>
      <c r="AI9300" t="b">
        <v>1</v>
      </c>
    </row>
    <row r="9301" spans="1:35">
      <c r="A9301">
        <v>74506</v>
      </c>
      <c r="B9301" t="s">
        <v>9330</v>
      </c>
      <c r="C9301" s="1">
        <v>40</v>
      </c>
      <c r="D9301">
        <v>80</v>
      </c>
      <c r="E9301">
        <f>F9301*C9301</f>
        <v>65.6</v>
      </c>
      <c r="F9301">
        <v>1.64</v>
      </c>
      <c r="G9301">
        <v>0.22</v>
      </c>
      <c r="H9301">
        <v>629000000</v>
      </c>
      <c r="I9301">
        <v>15</v>
      </c>
      <c r="O9301">
        <v>42</v>
      </c>
      <c r="P9301">
        <v>25</v>
      </c>
      <c r="AC9301">
        <v>29.25</v>
      </c>
      <c r="AD9301">
        <v>33.5</v>
      </c>
      <c r="AE9301">
        <v>2</v>
      </c>
      <c r="AF9301" t="b">
        <f t="shared" si="370"/>
        <v>0</v>
      </c>
      <c r="AG9301">
        <f t="shared" si="371"/>
        <v>2</v>
      </c>
      <c r="AH9301">
        <v>9</v>
      </c>
      <c r="AI9301" t="b">
        <v>1</v>
      </c>
    </row>
    <row r="9302" spans="1:35">
      <c r="A9302">
        <v>67668</v>
      </c>
      <c r="B9302" t="s">
        <v>9331</v>
      </c>
      <c r="C9302" s="1">
        <v>50</v>
      </c>
      <c r="D9302">
        <v>66</v>
      </c>
      <c r="E9302">
        <f>F9302*C9302</f>
        <v>65.5</v>
      </c>
      <c r="F9302">
        <v>1.31</v>
      </c>
      <c r="G9302">
        <v>0.2</v>
      </c>
      <c r="H9302">
        <v>321000000</v>
      </c>
      <c r="I9302">
        <v>38</v>
      </c>
      <c r="O9302">
        <v>22</v>
      </c>
      <c r="P9302">
        <v>9</v>
      </c>
      <c r="AC9302">
        <v>12.25</v>
      </c>
      <c r="AD9302">
        <v>15.5</v>
      </c>
      <c r="AE9302">
        <v>2</v>
      </c>
      <c r="AF9302" t="b">
        <f t="shared" si="370"/>
        <v>0</v>
      </c>
      <c r="AG9302">
        <f t="shared" si="371"/>
        <v>2</v>
      </c>
      <c r="AH9302">
        <v>10</v>
      </c>
      <c r="AI9302" t="b">
        <v>1</v>
      </c>
    </row>
    <row r="9303" spans="1:35">
      <c r="A9303">
        <v>47493</v>
      </c>
      <c r="B9303" t="s">
        <v>9332</v>
      </c>
      <c r="C9303" s="1">
        <v>30</v>
      </c>
      <c r="D9303">
        <v>52</v>
      </c>
      <c r="E9303">
        <f>F9303*C9303</f>
        <v>65.4</v>
      </c>
      <c r="F9303">
        <v>2.18</v>
      </c>
      <c r="G9303">
        <v>0.64</v>
      </c>
      <c r="H9303">
        <v>733000000</v>
      </c>
      <c r="I9303">
        <v>34</v>
      </c>
      <c r="L9303">
        <v>30</v>
      </c>
      <c r="M9303">
        <v>5</v>
      </c>
      <c r="N9303">
        <v>24</v>
      </c>
      <c r="U9303">
        <v>5</v>
      </c>
      <c r="V9303">
        <v>35</v>
      </c>
      <c r="W9303">
        <v>55</v>
      </c>
      <c r="X9303">
        <v>88</v>
      </c>
      <c r="AC9303">
        <v>14.5</v>
      </c>
      <c r="AD9303">
        <v>34.5714285714285</v>
      </c>
      <c r="AE9303">
        <v>7</v>
      </c>
      <c r="AF9303" t="b">
        <f t="shared" si="370"/>
        <v>0</v>
      </c>
      <c r="AG9303">
        <f t="shared" si="371"/>
        <v>7</v>
      </c>
      <c r="AH9303">
        <v>10</v>
      </c>
      <c r="AI9303" t="b">
        <v>1</v>
      </c>
    </row>
    <row r="9304" spans="1:35">
      <c r="A9304">
        <v>64917</v>
      </c>
      <c r="B9304" t="s">
        <v>9333</v>
      </c>
      <c r="C9304" s="1">
        <v>30</v>
      </c>
      <c r="D9304">
        <v>72</v>
      </c>
      <c r="E9304">
        <f>F9304*C9304</f>
        <v>65.4</v>
      </c>
      <c r="F9304">
        <v>2.18</v>
      </c>
      <c r="G9304">
        <v>0.36</v>
      </c>
      <c r="H9304">
        <v>15530000000</v>
      </c>
      <c r="O9304">
        <v>32</v>
      </c>
      <c r="P9304">
        <v>73</v>
      </c>
      <c r="AC9304">
        <v>42.25</v>
      </c>
      <c r="AD9304">
        <v>52.5</v>
      </c>
      <c r="AE9304">
        <v>2</v>
      </c>
      <c r="AF9304" t="b">
        <f t="shared" si="370"/>
        <v>0</v>
      </c>
      <c r="AG9304">
        <f t="shared" si="371"/>
        <v>2</v>
      </c>
      <c r="AH9304">
        <v>10</v>
      </c>
      <c r="AI9304" t="b">
        <v>1</v>
      </c>
    </row>
    <row r="9305" spans="1:35">
      <c r="A9305">
        <v>65774</v>
      </c>
      <c r="B9305" t="s">
        <v>9334</v>
      </c>
      <c r="C9305" s="1">
        <v>30</v>
      </c>
      <c r="D9305">
        <v>85</v>
      </c>
      <c r="E9305">
        <f>F9305*C9305</f>
        <v>65.4</v>
      </c>
      <c r="F9305">
        <v>2.18</v>
      </c>
      <c r="G9305">
        <v>0.3</v>
      </c>
      <c r="H9305">
        <v>359000000</v>
      </c>
      <c r="O9305">
        <v>56</v>
      </c>
      <c r="P9305">
        <v>35</v>
      </c>
      <c r="AC9305">
        <v>40.25</v>
      </c>
      <c r="AD9305">
        <v>45.5</v>
      </c>
      <c r="AE9305">
        <v>2</v>
      </c>
      <c r="AF9305" t="b">
        <f t="shared" si="370"/>
        <v>0</v>
      </c>
      <c r="AG9305">
        <f t="shared" si="371"/>
        <v>2</v>
      </c>
      <c r="AH9305">
        <v>10</v>
      </c>
      <c r="AI9305" t="b">
        <v>1</v>
      </c>
    </row>
    <row r="9306" spans="1:35">
      <c r="A9306">
        <v>68410</v>
      </c>
      <c r="B9306" t="s">
        <v>9335</v>
      </c>
      <c r="C9306" s="1">
        <v>30</v>
      </c>
      <c r="D9306">
        <v>66</v>
      </c>
      <c r="E9306">
        <f>F9306*C9306</f>
        <v>65.4</v>
      </c>
      <c r="F9306">
        <v>2.18</v>
      </c>
      <c r="G9306">
        <v>0.21</v>
      </c>
      <c r="H9306">
        <v>495000000</v>
      </c>
      <c r="I9306">
        <v>50</v>
      </c>
      <c r="O9306">
        <v>38</v>
      </c>
      <c r="P9306">
        <v>8</v>
      </c>
      <c r="AC9306">
        <v>15.5</v>
      </c>
      <c r="AD9306">
        <v>23</v>
      </c>
      <c r="AE9306">
        <v>2</v>
      </c>
      <c r="AF9306" t="b">
        <f t="shared" si="370"/>
        <v>0</v>
      </c>
      <c r="AG9306">
        <f t="shared" si="371"/>
        <v>2</v>
      </c>
      <c r="AH9306">
        <v>7</v>
      </c>
      <c r="AI9306" t="b">
        <v>1</v>
      </c>
    </row>
    <row r="9307" spans="1:35">
      <c r="A9307">
        <v>68985</v>
      </c>
      <c r="B9307" t="s">
        <v>9336</v>
      </c>
      <c r="C9307" s="1">
        <v>30</v>
      </c>
      <c r="D9307">
        <v>73</v>
      </c>
      <c r="E9307">
        <f>F9307*C9307</f>
        <v>65.4</v>
      </c>
      <c r="F9307">
        <v>2.18</v>
      </c>
      <c r="G9307">
        <v>0.32</v>
      </c>
      <c r="H9307">
        <v>582000000</v>
      </c>
      <c r="I9307">
        <v>40</v>
      </c>
      <c r="O9307">
        <v>15</v>
      </c>
      <c r="P9307">
        <v>1</v>
      </c>
      <c r="AC9307">
        <v>4.5</v>
      </c>
      <c r="AD9307">
        <v>8</v>
      </c>
      <c r="AE9307">
        <v>2</v>
      </c>
      <c r="AF9307" t="b">
        <f t="shared" si="370"/>
        <v>0</v>
      </c>
      <c r="AG9307">
        <f t="shared" si="371"/>
        <v>2</v>
      </c>
      <c r="AH9307">
        <v>9</v>
      </c>
      <c r="AI9307" t="b">
        <v>1</v>
      </c>
    </row>
    <row r="9308" spans="1:35">
      <c r="A9308">
        <v>69255</v>
      </c>
      <c r="B9308" t="s">
        <v>9337</v>
      </c>
      <c r="C9308" s="1">
        <v>30</v>
      </c>
      <c r="D9308">
        <v>62</v>
      </c>
      <c r="E9308">
        <f>F9308*C9308</f>
        <v>65.4</v>
      </c>
      <c r="F9308">
        <v>2.18</v>
      </c>
      <c r="G9308">
        <v>0.31</v>
      </c>
      <c r="H9308">
        <v>4630000000</v>
      </c>
      <c r="I9308">
        <v>43</v>
      </c>
      <c r="O9308">
        <v>36</v>
      </c>
      <c r="P9308">
        <v>10</v>
      </c>
      <c r="AC9308">
        <v>16.5</v>
      </c>
      <c r="AD9308">
        <v>23</v>
      </c>
      <c r="AE9308">
        <v>2</v>
      </c>
      <c r="AF9308" t="b">
        <f t="shared" si="370"/>
        <v>0</v>
      </c>
      <c r="AG9308">
        <f t="shared" si="371"/>
        <v>2</v>
      </c>
      <c r="AH9308">
        <v>7</v>
      </c>
      <c r="AI9308" t="b">
        <v>1</v>
      </c>
    </row>
    <row r="9309" spans="1:35">
      <c r="A9309">
        <v>69295</v>
      </c>
      <c r="B9309" t="s">
        <v>9338</v>
      </c>
      <c r="C9309" s="1">
        <v>30</v>
      </c>
      <c r="D9309">
        <v>68</v>
      </c>
      <c r="E9309">
        <f>F9309*C9309</f>
        <v>65.4</v>
      </c>
      <c r="F9309">
        <v>2.18</v>
      </c>
      <c r="G9309">
        <v>0.46</v>
      </c>
      <c r="H9309">
        <v>854000000</v>
      </c>
      <c r="I9309">
        <v>78</v>
      </c>
      <c r="O9309">
        <v>35</v>
      </c>
      <c r="P9309">
        <v>22</v>
      </c>
      <c r="AC9309">
        <v>25.25</v>
      </c>
      <c r="AD9309">
        <v>28.5</v>
      </c>
      <c r="AE9309">
        <v>2</v>
      </c>
      <c r="AF9309" t="b">
        <f t="shared" si="370"/>
        <v>0</v>
      </c>
      <c r="AG9309">
        <f t="shared" si="371"/>
        <v>2</v>
      </c>
      <c r="AH9309">
        <v>10</v>
      </c>
      <c r="AI9309" t="b">
        <v>1</v>
      </c>
    </row>
    <row r="9310" spans="1:35">
      <c r="A9310">
        <v>69313</v>
      </c>
      <c r="B9310" t="s">
        <v>9339</v>
      </c>
      <c r="C9310" s="1">
        <v>30</v>
      </c>
      <c r="D9310">
        <v>70</v>
      </c>
      <c r="E9310">
        <f>F9310*C9310</f>
        <v>65.4</v>
      </c>
      <c r="F9310">
        <v>2.18</v>
      </c>
      <c r="G9310">
        <v>0.51</v>
      </c>
      <c r="H9310">
        <v>119000000</v>
      </c>
      <c r="I9310">
        <v>32</v>
      </c>
      <c r="O9310">
        <v>21</v>
      </c>
      <c r="P9310">
        <v>16</v>
      </c>
      <c r="AC9310">
        <v>17.25</v>
      </c>
      <c r="AD9310">
        <v>18.5</v>
      </c>
      <c r="AE9310">
        <v>2</v>
      </c>
      <c r="AF9310" t="b">
        <f t="shared" si="370"/>
        <v>0</v>
      </c>
      <c r="AG9310">
        <f t="shared" si="371"/>
        <v>2</v>
      </c>
      <c r="AH9310">
        <v>6</v>
      </c>
      <c r="AI9310" t="b">
        <v>1</v>
      </c>
    </row>
    <row r="9311" spans="1:35">
      <c r="A9311">
        <v>69333</v>
      </c>
      <c r="B9311" t="s">
        <v>9340</v>
      </c>
      <c r="C9311" s="1">
        <v>30</v>
      </c>
      <c r="D9311">
        <v>74</v>
      </c>
      <c r="E9311">
        <f>F9311*C9311</f>
        <v>65.4</v>
      </c>
      <c r="F9311">
        <v>2.18</v>
      </c>
      <c r="G9311">
        <v>0.51</v>
      </c>
      <c r="H9311">
        <v>4760000000</v>
      </c>
      <c r="I9311">
        <v>43</v>
      </c>
      <c r="O9311">
        <v>26</v>
      </c>
      <c r="P9311">
        <v>13</v>
      </c>
      <c r="AC9311">
        <v>16.25</v>
      </c>
      <c r="AD9311">
        <v>19.5</v>
      </c>
      <c r="AE9311">
        <v>2</v>
      </c>
      <c r="AF9311" t="b">
        <f t="shared" si="370"/>
        <v>0</v>
      </c>
      <c r="AG9311">
        <f t="shared" si="371"/>
        <v>2</v>
      </c>
      <c r="AH9311">
        <v>7</v>
      </c>
      <c r="AI9311" t="b">
        <v>1</v>
      </c>
    </row>
    <row r="9312" spans="1:35">
      <c r="A9312">
        <v>75297</v>
      </c>
      <c r="B9312" t="s">
        <v>9341</v>
      </c>
      <c r="C9312" s="1">
        <v>30</v>
      </c>
      <c r="D9312">
        <v>36</v>
      </c>
      <c r="E9312">
        <f>F9312*C9312</f>
        <v>65.4</v>
      </c>
      <c r="F9312">
        <v>2.18</v>
      </c>
      <c r="G9312">
        <v>0.37</v>
      </c>
      <c r="H9312">
        <v>15900000</v>
      </c>
      <c r="I9312">
        <v>2</v>
      </c>
      <c r="O9312">
        <v>4</v>
      </c>
      <c r="P9312">
        <v>26</v>
      </c>
      <c r="AC9312">
        <v>9.5</v>
      </c>
      <c r="AD9312">
        <v>15</v>
      </c>
      <c r="AE9312">
        <v>2</v>
      </c>
      <c r="AF9312" t="b">
        <f t="shared" si="370"/>
        <v>0</v>
      </c>
      <c r="AG9312">
        <f t="shared" si="371"/>
        <v>2</v>
      </c>
      <c r="AH9312">
        <v>6</v>
      </c>
      <c r="AI9312" t="b">
        <v>1</v>
      </c>
    </row>
    <row r="9313" spans="1:35">
      <c r="A9313">
        <v>77313</v>
      </c>
      <c r="B9313" t="s">
        <v>9342</v>
      </c>
      <c r="C9313" s="1">
        <v>30</v>
      </c>
      <c r="D9313">
        <v>53</v>
      </c>
      <c r="E9313">
        <f>F9313*C9313</f>
        <v>65.4</v>
      </c>
      <c r="F9313">
        <v>2.18</v>
      </c>
      <c r="G9313">
        <v>0.77</v>
      </c>
      <c r="H9313">
        <v>46600000</v>
      </c>
      <c r="I9313">
        <v>12</v>
      </c>
      <c r="O9313">
        <v>44</v>
      </c>
      <c r="P9313">
        <v>15</v>
      </c>
      <c r="AC9313">
        <v>22.25</v>
      </c>
      <c r="AD9313">
        <v>29.5</v>
      </c>
      <c r="AE9313">
        <v>2</v>
      </c>
      <c r="AF9313" t="b">
        <f t="shared" si="370"/>
        <v>0</v>
      </c>
      <c r="AG9313">
        <f t="shared" si="371"/>
        <v>2</v>
      </c>
      <c r="AH9313">
        <v>9</v>
      </c>
      <c r="AI9313" t="b">
        <v>1</v>
      </c>
    </row>
    <row r="9314" spans="1:35">
      <c r="A9314">
        <v>77943</v>
      </c>
      <c r="B9314" t="s">
        <v>9343</v>
      </c>
      <c r="C9314" s="1">
        <v>30</v>
      </c>
      <c r="D9314">
        <v>51</v>
      </c>
      <c r="E9314">
        <f>F9314*C9314</f>
        <v>65.4</v>
      </c>
      <c r="F9314">
        <v>2.18</v>
      </c>
      <c r="G9314">
        <v>0.39</v>
      </c>
      <c r="H9314">
        <v>84</v>
      </c>
      <c r="I9314">
        <v>13</v>
      </c>
      <c r="O9314">
        <v>28</v>
      </c>
      <c r="P9314">
        <v>81</v>
      </c>
      <c r="AC9314">
        <v>41.25</v>
      </c>
      <c r="AD9314">
        <v>54.5</v>
      </c>
      <c r="AE9314">
        <v>2</v>
      </c>
      <c r="AF9314" t="b">
        <f t="shared" si="370"/>
        <v>0</v>
      </c>
      <c r="AG9314">
        <f t="shared" si="371"/>
        <v>2</v>
      </c>
      <c r="AH9314">
        <v>5</v>
      </c>
      <c r="AI9314" t="b">
        <v>1</v>
      </c>
    </row>
    <row r="9315" spans="1:35">
      <c r="A9315">
        <v>78126</v>
      </c>
      <c r="B9315" t="s">
        <v>9344</v>
      </c>
      <c r="C9315" s="1">
        <v>30</v>
      </c>
      <c r="D9315">
        <v>76</v>
      </c>
      <c r="E9315">
        <f>F9315*C9315</f>
        <v>65.4</v>
      </c>
      <c r="F9315">
        <v>2.18</v>
      </c>
      <c r="G9315">
        <v>0.61</v>
      </c>
      <c r="H9315">
        <v>68500000</v>
      </c>
      <c r="I9315">
        <v>1</v>
      </c>
      <c r="O9315">
        <v>64</v>
      </c>
      <c r="P9315">
        <v>6</v>
      </c>
      <c r="AC9315">
        <v>20.5</v>
      </c>
      <c r="AD9315">
        <v>35</v>
      </c>
      <c r="AE9315">
        <v>2</v>
      </c>
      <c r="AF9315" t="b">
        <f t="shared" si="370"/>
        <v>0</v>
      </c>
      <c r="AG9315">
        <f t="shared" si="371"/>
        <v>2</v>
      </c>
      <c r="AH9315">
        <v>9</v>
      </c>
      <c r="AI9315" t="b">
        <v>1</v>
      </c>
    </row>
    <row r="9316" spans="1:35">
      <c r="A9316">
        <v>78131</v>
      </c>
      <c r="B9316" t="s">
        <v>9345</v>
      </c>
      <c r="C9316" s="1">
        <v>30</v>
      </c>
      <c r="D9316">
        <v>90</v>
      </c>
      <c r="E9316">
        <f>F9316*C9316</f>
        <v>65.4</v>
      </c>
      <c r="F9316">
        <v>2.18</v>
      </c>
      <c r="G9316">
        <v>0.65</v>
      </c>
      <c r="H9316">
        <v>4890000000</v>
      </c>
      <c r="I9316">
        <v>13</v>
      </c>
      <c r="O9316">
        <v>60</v>
      </c>
      <c r="P9316">
        <v>16</v>
      </c>
      <c r="AC9316">
        <v>27</v>
      </c>
      <c r="AD9316">
        <v>38</v>
      </c>
      <c r="AE9316">
        <v>2</v>
      </c>
      <c r="AF9316" t="b">
        <f t="shared" si="370"/>
        <v>0</v>
      </c>
      <c r="AG9316">
        <f t="shared" si="371"/>
        <v>2</v>
      </c>
      <c r="AH9316">
        <v>7</v>
      </c>
      <c r="AI9316" t="b">
        <v>1</v>
      </c>
    </row>
    <row r="9317" spans="1:35">
      <c r="A9317">
        <v>28962</v>
      </c>
      <c r="B9317" t="s">
        <v>9346</v>
      </c>
      <c r="C9317" s="1">
        <v>70</v>
      </c>
      <c r="D9317">
        <v>33</v>
      </c>
      <c r="E9317">
        <f>F9317*C9317</f>
        <v>65.1</v>
      </c>
      <c r="F9317">
        <v>0.93</v>
      </c>
      <c r="G9317">
        <v>0.47</v>
      </c>
      <c r="H9317">
        <v>132000000</v>
      </c>
      <c r="I9317">
        <v>19</v>
      </c>
      <c r="J9317">
        <v>25</v>
      </c>
      <c r="K9317">
        <v>31</v>
      </c>
      <c r="AC9317">
        <v>26.5</v>
      </c>
      <c r="AD9317">
        <v>28</v>
      </c>
      <c r="AE9317">
        <v>2</v>
      </c>
      <c r="AF9317" t="b">
        <f t="shared" si="370"/>
        <v>0</v>
      </c>
      <c r="AG9317">
        <f t="shared" si="371"/>
        <v>2</v>
      </c>
      <c r="AH9317">
        <v>8</v>
      </c>
      <c r="AI9317" t="b">
        <v>1</v>
      </c>
    </row>
    <row r="9318" spans="1:35">
      <c r="A9318">
        <v>47489</v>
      </c>
      <c r="B9318" t="s">
        <v>9347</v>
      </c>
      <c r="C9318" s="1">
        <v>30</v>
      </c>
      <c r="D9318">
        <v>57</v>
      </c>
      <c r="E9318">
        <f>F9318*C9318</f>
        <v>65.1</v>
      </c>
      <c r="F9318">
        <v>2.17</v>
      </c>
      <c r="G9318">
        <v>0.13</v>
      </c>
      <c r="H9318">
        <v>480000000</v>
      </c>
      <c r="I9318">
        <v>31</v>
      </c>
      <c r="L9318">
        <v>1</v>
      </c>
      <c r="M9318">
        <v>10</v>
      </c>
      <c r="N9318">
        <v>18</v>
      </c>
      <c r="U9318">
        <v>10</v>
      </c>
      <c r="AC9318">
        <v>7.75</v>
      </c>
      <c r="AD9318">
        <v>9.75</v>
      </c>
      <c r="AE9318">
        <v>4</v>
      </c>
      <c r="AF9318" t="b">
        <f t="shared" si="370"/>
        <v>0</v>
      </c>
      <c r="AG9318">
        <f t="shared" si="371"/>
        <v>4</v>
      </c>
      <c r="AH9318">
        <v>6</v>
      </c>
      <c r="AI9318" t="b">
        <v>1</v>
      </c>
    </row>
    <row r="9319" spans="1:35">
      <c r="A9319">
        <v>47491</v>
      </c>
      <c r="B9319" t="s">
        <v>9348</v>
      </c>
      <c r="C9319" s="1">
        <v>30</v>
      </c>
      <c r="D9319">
        <v>100</v>
      </c>
      <c r="E9319">
        <f>F9319*C9319</f>
        <v>65.1</v>
      </c>
      <c r="F9319">
        <v>2.17</v>
      </c>
      <c r="G9319">
        <v>0.5</v>
      </c>
      <c r="H9319">
        <v>4120000000</v>
      </c>
      <c r="I9319">
        <v>38</v>
      </c>
      <c r="L9319">
        <v>29</v>
      </c>
      <c r="M9319">
        <v>8</v>
      </c>
      <c r="N9319">
        <v>7</v>
      </c>
      <c r="O9319">
        <v>13</v>
      </c>
      <c r="P9319">
        <v>21</v>
      </c>
      <c r="U9319">
        <v>8</v>
      </c>
      <c r="AC9319">
        <v>8</v>
      </c>
      <c r="AD9319">
        <v>14.3333333333333</v>
      </c>
      <c r="AE9319">
        <v>6</v>
      </c>
      <c r="AF9319" t="b">
        <f t="shared" si="370"/>
        <v>0</v>
      </c>
      <c r="AG9319">
        <f t="shared" si="371"/>
        <v>6</v>
      </c>
      <c r="AH9319">
        <v>7</v>
      </c>
      <c r="AI9319" t="b">
        <v>1</v>
      </c>
    </row>
    <row r="9320" spans="1:35">
      <c r="A9320">
        <v>64845</v>
      </c>
      <c r="B9320" t="s">
        <v>9349</v>
      </c>
      <c r="C9320" s="1">
        <v>30</v>
      </c>
      <c r="D9320">
        <v>68</v>
      </c>
      <c r="E9320">
        <f>F9320*C9320</f>
        <v>65.1</v>
      </c>
      <c r="F9320">
        <v>2.17</v>
      </c>
      <c r="G9320">
        <v>0.25</v>
      </c>
      <c r="H9320">
        <v>648000000</v>
      </c>
      <c r="O9320">
        <v>43</v>
      </c>
      <c r="P9320">
        <v>55</v>
      </c>
      <c r="AC9320">
        <v>46</v>
      </c>
      <c r="AD9320">
        <v>49</v>
      </c>
      <c r="AE9320">
        <v>2</v>
      </c>
      <c r="AF9320" t="b">
        <f t="shared" si="370"/>
        <v>0</v>
      </c>
      <c r="AG9320">
        <f t="shared" si="371"/>
        <v>2</v>
      </c>
      <c r="AH9320">
        <v>7</v>
      </c>
      <c r="AI9320" t="b">
        <v>1</v>
      </c>
    </row>
    <row r="9321" spans="1:35">
      <c r="A9321">
        <v>64946</v>
      </c>
      <c r="B9321" t="s">
        <v>9350</v>
      </c>
      <c r="C9321" s="1">
        <v>30</v>
      </c>
      <c r="D9321">
        <v>74</v>
      </c>
      <c r="E9321">
        <f>F9321*C9321</f>
        <v>65.1</v>
      </c>
      <c r="F9321">
        <v>2.17</v>
      </c>
      <c r="G9321">
        <v>0.05</v>
      </c>
      <c r="H9321">
        <v>138000000</v>
      </c>
      <c r="O9321">
        <v>73</v>
      </c>
      <c r="P9321">
        <v>57</v>
      </c>
      <c r="AC9321">
        <v>61</v>
      </c>
      <c r="AD9321">
        <v>65</v>
      </c>
      <c r="AE9321">
        <v>2</v>
      </c>
      <c r="AF9321" t="b">
        <f t="shared" si="370"/>
        <v>0</v>
      </c>
      <c r="AG9321">
        <f t="shared" si="371"/>
        <v>2</v>
      </c>
      <c r="AH9321">
        <v>7</v>
      </c>
      <c r="AI9321" t="b">
        <v>1</v>
      </c>
    </row>
    <row r="9322" spans="1:35">
      <c r="A9322">
        <v>65767</v>
      </c>
      <c r="B9322" t="s">
        <v>9351</v>
      </c>
      <c r="C9322" s="1">
        <v>30</v>
      </c>
      <c r="D9322">
        <v>79</v>
      </c>
      <c r="E9322">
        <f>F9322*C9322</f>
        <v>65.1</v>
      </c>
      <c r="F9322">
        <v>2.17</v>
      </c>
      <c r="G9322">
        <v>0.38</v>
      </c>
      <c r="H9322">
        <v>409000000</v>
      </c>
      <c r="O9322">
        <v>79</v>
      </c>
      <c r="P9322">
        <v>23</v>
      </c>
      <c r="AC9322">
        <v>37</v>
      </c>
      <c r="AD9322">
        <v>51</v>
      </c>
      <c r="AE9322">
        <v>2</v>
      </c>
      <c r="AF9322" t="b">
        <f t="shared" si="370"/>
        <v>0</v>
      </c>
      <c r="AG9322">
        <f t="shared" si="371"/>
        <v>2</v>
      </c>
      <c r="AH9322">
        <v>6</v>
      </c>
      <c r="AI9322" t="b">
        <v>1</v>
      </c>
    </row>
    <row r="9323" spans="1:35">
      <c r="A9323">
        <v>65776</v>
      </c>
      <c r="B9323" t="s">
        <v>9352</v>
      </c>
      <c r="C9323" s="1">
        <v>30</v>
      </c>
      <c r="D9323">
        <v>78</v>
      </c>
      <c r="E9323">
        <f>F9323*C9323</f>
        <v>65.1</v>
      </c>
      <c r="F9323">
        <v>2.17</v>
      </c>
      <c r="G9323">
        <v>0.25</v>
      </c>
      <c r="H9323">
        <v>181000000</v>
      </c>
      <c r="O9323">
        <v>41</v>
      </c>
      <c r="P9323">
        <v>9</v>
      </c>
      <c r="AC9323">
        <v>17</v>
      </c>
      <c r="AD9323">
        <v>25</v>
      </c>
      <c r="AE9323">
        <v>2</v>
      </c>
      <c r="AF9323" t="b">
        <f t="shared" si="370"/>
        <v>0</v>
      </c>
      <c r="AG9323">
        <f t="shared" si="371"/>
        <v>2</v>
      </c>
      <c r="AH9323">
        <v>6</v>
      </c>
      <c r="AI9323" t="b">
        <v>1</v>
      </c>
    </row>
    <row r="9324" spans="1:35">
      <c r="A9324">
        <v>65888</v>
      </c>
      <c r="B9324" t="s">
        <v>9353</v>
      </c>
      <c r="C9324" s="1">
        <v>30</v>
      </c>
      <c r="D9324">
        <v>85</v>
      </c>
      <c r="E9324">
        <f>F9324*C9324</f>
        <v>65.1</v>
      </c>
      <c r="F9324">
        <v>2.17</v>
      </c>
      <c r="G9324">
        <v>0.41</v>
      </c>
      <c r="H9324">
        <v>15000000</v>
      </c>
      <c r="O9324">
        <v>27</v>
      </c>
      <c r="P9324">
        <v>42</v>
      </c>
      <c r="AC9324">
        <v>30.75</v>
      </c>
      <c r="AD9324">
        <v>34.5</v>
      </c>
      <c r="AE9324">
        <v>2</v>
      </c>
      <c r="AF9324" t="b">
        <f t="shared" si="370"/>
        <v>0</v>
      </c>
      <c r="AG9324">
        <f t="shared" si="371"/>
        <v>2</v>
      </c>
      <c r="AH9324">
        <v>9</v>
      </c>
      <c r="AI9324" t="b">
        <v>1</v>
      </c>
    </row>
    <row r="9325" spans="1:35">
      <c r="A9325">
        <v>69054</v>
      </c>
      <c r="B9325" t="s">
        <v>9354</v>
      </c>
      <c r="C9325" s="1">
        <v>30</v>
      </c>
      <c r="D9325">
        <v>90</v>
      </c>
      <c r="E9325">
        <f>F9325*C9325</f>
        <v>65.1</v>
      </c>
      <c r="F9325">
        <v>2.17</v>
      </c>
      <c r="G9325">
        <v>0.49</v>
      </c>
      <c r="H9325">
        <v>701000000</v>
      </c>
      <c r="I9325">
        <v>62</v>
      </c>
      <c r="O9325">
        <v>34</v>
      </c>
      <c r="P9325">
        <v>24</v>
      </c>
      <c r="AC9325">
        <v>26.5</v>
      </c>
      <c r="AD9325">
        <v>29</v>
      </c>
      <c r="AE9325">
        <v>2</v>
      </c>
      <c r="AF9325" t="b">
        <f t="shared" si="370"/>
        <v>0</v>
      </c>
      <c r="AG9325">
        <f t="shared" si="371"/>
        <v>2</v>
      </c>
      <c r="AH9325">
        <v>6</v>
      </c>
      <c r="AI9325" t="b">
        <v>1</v>
      </c>
    </row>
    <row r="9326" spans="1:35">
      <c r="A9326">
        <v>69171</v>
      </c>
      <c r="B9326" t="s">
        <v>9355</v>
      </c>
      <c r="C9326" s="1">
        <v>30</v>
      </c>
      <c r="D9326">
        <v>39</v>
      </c>
      <c r="E9326">
        <f>F9326*C9326</f>
        <v>65.1</v>
      </c>
      <c r="F9326">
        <v>2.17</v>
      </c>
      <c r="G9326">
        <v>0.5</v>
      </c>
      <c r="H9326">
        <v>17500000</v>
      </c>
      <c r="I9326">
        <v>96</v>
      </c>
      <c r="O9326">
        <v>86</v>
      </c>
      <c r="P9326">
        <v>44</v>
      </c>
      <c r="AC9326">
        <v>54.5</v>
      </c>
      <c r="AD9326">
        <v>65</v>
      </c>
      <c r="AE9326">
        <v>2</v>
      </c>
      <c r="AF9326" t="b">
        <f t="shared" si="370"/>
        <v>0</v>
      </c>
      <c r="AG9326">
        <f t="shared" si="371"/>
        <v>2</v>
      </c>
      <c r="AH9326">
        <v>9</v>
      </c>
      <c r="AI9326" t="b">
        <v>1</v>
      </c>
    </row>
    <row r="9327" spans="1:35">
      <c r="A9327">
        <v>69433</v>
      </c>
      <c r="B9327" t="s">
        <v>9356</v>
      </c>
      <c r="C9327" s="1">
        <v>30</v>
      </c>
      <c r="D9327">
        <v>47</v>
      </c>
      <c r="E9327">
        <f>F9327*C9327</f>
        <v>65.1</v>
      </c>
      <c r="F9327">
        <v>2.17</v>
      </c>
      <c r="G9327">
        <v>0.37</v>
      </c>
      <c r="H9327">
        <v>484000000</v>
      </c>
      <c r="I9327">
        <v>56</v>
      </c>
      <c r="O9327">
        <v>39</v>
      </c>
      <c r="P9327">
        <v>47</v>
      </c>
      <c r="AC9327">
        <v>41</v>
      </c>
      <c r="AD9327">
        <v>43</v>
      </c>
      <c r="AE9327">
        <v>2</v>
      </c>
      <c r="AF9327" t="b">
        <f t="shared" si="370"/>
        <v>0</v>
      </c>
      <c r="AG9327">
        <f t="shared" si="371"/>
        <v>2</v>
      </c>
      <c r="AH9327">
        <v>8</v>
      </c>
      <c r="AI9327" t="b">
        <v>1</v>
      </c>
    </row>
    <row r="9328" spans="1:35">
      <c r="A9328">
        <v>70333</v>
      </c>
      <c r="B9328" t="s">
        <v>9357</v>
      </c>
      <c r="C9328" s="1">
        <v>30</v>
      </c>
      <c r="D9328">
        <v>70</v>
      </c>
      <c r="E9328">
        <f>F9328*C9328</f>
        <v>65.1</v>
      </c>
      <c r="F9328">
        <v>2.17</v>
      </c>
      <c r="G9328">
        <v>0.31</v>
      </c>
      <c r="H9328">
        <v>1040000000</v>
      </c>
      <c r="I9328">
        <v>38</v>
      </c>
      <c r="O9328">
        <v>35</v>
      </c>
      <c r="P9328">
        <v>3</v>
      </c>
      <c r="AC9328">
        <v>11</v>
      </c>
      <c r="AD9328">
        <v>19</v>
      </c>
      <c r="AE9328">
        <v>2</v>
      </c>
      <c r="AF9328" t="b">
        <f t="shared" si="370"/>
        <v>0</v>
      </c>
      <c r="AG9328">
        <f t="shared" si="371"/>
        <v>2</v>
      </c>
      <c r="AH9328">
        <v>9</v>
      </c>
      <c r="AI9328" t="b">
        <v>1</v>
      </c>
    </row>
    <row r="9329" spans="1:35">
      <c r="A9329">
        <v>78119</v>
      </c>
      <c r="B9329" t="s">
        <v>9358</v>
      </c>
      <c r="C9329" s="1">
        <v>30</v>
      </c>
      <c r="D9329">
        <v>84</v>
      </c>
      <c r="E9329">
        <f>F9329*C9329</f>
        <v>65.1</v>
      </c>
      <c r="F9329">
        <v>2.17</v>
      </c>
      <c r="G9329">
        <v>0.21</v>
      </c>
      <c r="I9329">
        <v>15</v>
      </c>
      <c r="O9329">
        <v>22</v>
      </c>
      <c r="P9329">
        <v>48</v>
      </c>
      <c r="AC9329">
        <v>28.5</v>
      </c>
      <c r="AD9329">
        <v>35</v>
      </c>
      <c r="AE9329">
        <v>2</v>
      </c>
      <c r="AF9329" t="b">
        <f t="shared" si="370"/>
        <v>0</v>
      </c>
      <c r="AG9329">
        <f t="shared" si="371"/>
        <v>2</v>
      </c>
      <c r="AH9329">
        <v>5</v>
      </c>
      <c r="AI9329" t="b">
        <v>1</v>
      </c>
    </row>
    <row r="9330" spans="1:35">
      <c r="A9330">
        <v>73446</v>
      </c>
      <c r="B9330" t="s">
        <v>9359</v>
      </c>
      <c r="C9330" s="1">
        <v>50</v>
      </c>
      <c r="D9330">
        <v>55</v>
      </c>
      <c r="E9330">
        <f>F9330*C9330</f>
        <v>65</v>
      </c>
      <c r="F9330">
        <v>1.3</v>
      </c>
      <c r="G9330">
        <v>0.08</v>
      </c>
      <c r="H9330">
        <v>115000000</v>
      </c>
      <c r="I9330">
        <v>16</v>
      </c>
      <c r="O9330">
        <v>46</v>
      </c>
      <c r="P9330">
        <v>51</v>
      </c>
      <c r="AC9330">
        <v>47.25</v>
      </c>
      <c r="AD9330">
        <v>48.5</v>
      </c>
      <c r="AE9330">
        <v>2</v>
      </c>
      <c r="AF9330" t="b">
        <f t="shared" si="370"/>
        <v>0</v>
      </c>
      <c r="AG9330">
        <f t="shared" si="371"/>
        <v>2</v>
      </c>
      <c r="AH9330">
        <v>10</v>
      </c>
      <c r="AI9330" t="b">
        <v>1</v>
      </c>
    </row>
    <row r="9331" hidden="1" spans="1:35">
      <c r="A9331">
        <v>81456</v>
      </c>
      <c r="B9331" t="s">
        <v>9360</v>
      </c>
      <c r="C9331">
        <v>1300</v>
      </c>
      <c r="D9331">
        <v>72</v>
      </c>
      <c r="E9331">
        <f>F9331*C9331</f>
        <v>65</v>
      </c>
      <c r="F9331">
        <v>0.05</v>
      </c>
      <c r="G9331">
        <v>0.02</v>
      </c>
      <c r="H9331">
        <v>27200000</v>
      </c>
      <c r="O9331">
        <v>59</v>
      </c>
      <c r="AC9331">
        <v>59</v>
      </c>
      <c r="AD9331">
        <v>59</v>
      </c>
      <c r="AE9331">
        <v>1</v>
      </c>
      <c r="AF9331" t="b">
        <f t="shared" si="370"/>
        <v>0</v>
      </c>
      <c r="AH9331">
        <v>3</v>
      </c>
      <c r="AI9331" t="b">
        <v>1</v>
      </c>
    </row>
    <row r="9332" spans="1:35">
      <c r="A9332">
        <v>26385</v>
      </c>
      <c r="B9332" t="s">
        <v>9361</v>
      </c>
      <c r="C9332" s="1">
        <v>110</v>
      </c>
      <c r="D9332">
        <v>47</v>
      </c>
      <c r="E9332">
        <f>F9332*C9332</f>
        <v>64.9</v>
      </c>
      <c r="F9332">
        <v>0.59</v>
      </c>
      <c r="G9332">
        <v>0.01</v>
      </c>
      <c r="H9332">
        <v>265000000</v>
      </c>
      <c r="I9332">
        <v>1</v>
      </c>
      <c r="J9332">
        <v>50</v>
      </c>
      <c r="K9332">
        <v>56</v>
      </c>
      <c r="O9332">
        <v>9</v>
      </c>
      <c r="P9332">
        <v>77</v>
      </c>
      <c r="AC9332">
        <v>39.75</v>
      </c>
      <c r="AD9332">
        <v>48</v>
      </c>
      <c r="AE9332">
        <v>4</v>
      </c>
      <c r="AF9332" t="b">
        <f t="shared" si="370"/>
        <v>0</v>
      </c>
      <c r="AG9332">
        <f t="shared" ref="AG9332:AG9395" si="372">AE9332-COUNTA(Y9332:Z9332)</f>
        <v>4</v>
      </c>
      <c r="AH9332">
        <v>4</v>
      </c>
      <c r="AI9332" t="b">
        <v>1</v>
      </c>
    </row>
    <row r="9333" spans="1:35">
      <c r="A9333">
        <v>48654</v>
      </c>
      <c r="B9333" t="s">
        <v>9362</v>
      </c>
      <c r="C9333" s="1">
        <v>30</v>
      </c>
      <c r="D9333">
        <v>67</v>
      </c>
      <c r="E9333">
        <f>F9333*C9333</f>
        <v>64.8</v>
      </c>
      <c r="F9333">
        <v>2.16</v>
      </c>
      <c r="G9333">
        <v>0.19</v>
      </c>
      <c r="H9333">
        <v>4990000000</v>
      </c>
      <c r="I9333">
        <v>6</v>
      </c>
      <c r="L9333">
        <v>25</v>
      </c>
      <c r="M9333">
        <v>11</v>
      </c>
      <c r="N9333">
        <v>43</v>
      </c>
      <c r="U9333">
        <v>11</v>
      </c>
      <c r="AC9333">
        <v>11</v>
      </c>
      <c r="AD9333">
        <v>22.5</v>
      </c>
      <c r="AE9333">
        <v>4</v>
      </c>
      <c r="AF9333" t="b">
        <f t="shared" si="370"/>
        <v>0</v>
      </c>
      <c r="AG9333">
        <f t="shared" si="372"/>
        <v>4</v>
      </c>
      <c r="AH9333">
        <v>9</v>
      </c>
      <c r="AI9333" t="b">
        <v>1</v>
      </c>
    </row>
    <row r="9334" spans="1:35">
      <c r="A9334">
        <v>64999</v>
      </c>
      <c r="B9334" t="s">
        <v>9363</v>
      </c>
      <c r="C9334" s="1">
        <v>30</v>
      </c>
      <c r="D9334">
        <v>50</v>
      </c>
      <c r="E9334">
        <f>F9334*C9334</f>
        <v>64.8</v>
      </c>
      <c r="F9334">
        <v>2.16</v>
      </c>
      <c r="G9334">
        <v>0.43</v>
      </c>
      <c r="H9334">
        <v>859000000</v>
      </c>
      <c r="O9334">
        <v>80</v>
      </c>
      <c r="P9334">
        <v>56</v>
      </c>
      <c r="AC9334">
        <v>62</v>
      </c>
      <c r="AD9334">
        <v>68</v>
      </c>
      <c r="AE9334">
        <v>2</v>
      </c>
      <c r="AF9334" t="b">
        <f t="shared" si="370"/>
        <v>0</v>
      </c>
      <c r="AG9334">
        <f t="shared" si="372"/>
        <v>2</v>
      </c>
      <c r="AH9334">
        <v>9</v>
      </c>
      <c r="AI9334" t="b">
        <v>1</v>
      </c>
    </row>
    <row r="9335" spans="1:35">
      <c r="A9335">
        <v>65887</v>
      </c>
      <c r="B9335" t="s">
        <v>9364</v>
      </c>
      <c r="C9335" s="1">
        <v>30</v>
      </c>
      <c r="D9335">
        <v>60</v>
      </c>
      <c r="E9335">
        <f>F9335*C9335</f>
        <v>64.8</v>
      </c>
      <c r="F9335">
        <v>2.16</v>
      </c>
      <c r="G9335">
        <v>0.52</v>
      </c>
      <c r="H9335">
        <v>11000000</v>
      </c>
      <c r="O9335">
        <v>25</v>
      </c>
      <c r="P9335">
        <v>28</v>
      </c>
      <c r="AC9335">
        <v>25.75</v>
      </c>
      <c r="AD9335">
        <v>26.5</v>
      </c>
      <c r="AE9335">
        <v>2</v>
      </c>
      <c r="AF9335" t="b">
        <f t="shared" si="370"/>
        <v>0</v>
      </c>
      <c r="AG9335">
        <f t="shared" si="372"/>
        <v>2</v>
      </c>
      <c r="AH9335">
        <v>9</v>
      </c>
      <c r="AI9335" t="b">
        <v>1</v>
      </c>
    </row>
    <row r="9336" spans="1:35">
      <c r="A9336">
        <v>69022</v>
      </c>
      <c r="B9336" t="s">
        <v>9365</v>
      </c>
      <c r="C9336" s="1">
        <v>30</v>
      </c>
      <c r="D9336">
        <v>87</v>
      </c>
      <c r="E9336">
        <f>F9336*C9336</f>
        <v>64.8</v>
      </c>
      <c r="F9336">
        <v>2.16</v>
      </c>
      <c r="G9336">
        <v>0.3</v>
      </c>
      <c r="H9336">
        <v>331000000</v>
      </c>
      <c r="I9336">
        <v>55</v>
      </c>
      <c r="O9336">
        <v>53</v>
      </c>
      <c r="P9336">
        <v>25</v>
      </c>
      <c r="AC9336">
        <v>32</v>
      </c>
      <c r="AD9336">
        <v>39</v>
      </c>
      <c r="AE9336">
        <v>2</v>
      </c>
      <c r="AF9336" t="b">
        <f t="shared" si="370"/>
        <v>0</v>
      </c>
      <c r="AG9336">
        <f t="shared" si="372"/>
        <v>2</v>
      </c>
      <c r="AH9336">
        <v>6</v>
      </c>
      <c r="AI9336" t="b">
        <v>1</v>
      </c>
    </row>
    <row r="9337" spans="1:35">
      <c r="A9337">
        <v>69045</v>
      </c>
      <c r="B9337" t="s">
        <v>9366</v>
      </c>
      <c r="C9337" s="1">
        <v>30</v>
      </c>
      <c r="D9337">
        <v>57</v>
      </c>
      <c r="E9337">
        <f>F9337*C9337</f>
        <v>64.8</v>
      </c>
      <c r="F9337">
        <v>2.16</v>
      </c>
      <c r="G9337">
        <v>0.43</v>
      </c>
      <c r="H9337">
        <v>2620000000</v>
      </c>
      <c r="I9337">
        <v>47</v>
      </c>
      <c r="O9337">
        <v>46</v>
      </c>
      <c r="P9337">
        <v>2</v>
      </c>
      <c r="AC9337">
        <v>13</v>
      </c>
      <c r="AD9337">
        <v>24</v>
      </c>
      <c r="AE9337">
        <v>2</v>
      </c>
      <c r="AF9337" t="b">
        <f t="shared" si="370"/>
        <v>0</v>
      </c>
      <c r="AG9337">
        <f t="shared" si="372"/>
        <v>2</v>
      </c>
      <c r="AH9337">
        <v>7</v>
      </c>
      <c r="AI9337" t="b">
        <v>1</v>
      </c>
    </row>
    <row r="9338" spans="1:35">
      <c r="A9338">
        <v>69096</v>
      </c>
      <c r="B9338" t="s">
        <v>9367</v>
      </c>
      <c r="C9338" s="1">
        <v>30</v>
      </c>
      <c r="D9338">
        <v>67</v>
      </c>
      <c r="E9338">
        <f>F9338*C9338</f>
        <v>64.8</v>
      </c>
      <c r="F9338">
        <v>2.16</v>
      </c>
      <c r="G9338">
        <v>0.22</v>
      </c>
      <c r="H9338">
        <v>94500000</v>
      </c>
      <c r="I9338">
        <v>75</v>
      </c>
      <c r="O9338">
        <v>68</v>
      </c>
      <c r="P9338">
        <v>72</v>
      </c>
      <c r="AC9338">
        <v>69</v>
      </c>
      <c r="AD9338">
        <v>70</v>
      </c>
      <c r="AE9338">
        <v>2</v>
      </c>
      <c r="AF9338" t="b">
        <f t="shared" si="370"/>
        <v>0</v>
      </c>
      <c r="AG9338">
        <f t="shared" si="372"/>
        <v>2</v>
      </c>
      <c r="AH9338">
        <v>6</v>
      </c>
      <c r="AI9338" t="b">
        <v>1</v>
      </c>
    </row>
    <row r="9339" spans="1:35">
      <c r="A9339">
        <v>69131</v>
      </c>
      <c r="B9339" t="s">
        <v>9368</v>
      </c>
      <c r="C9339" s="1">
        <v>30</v>
      </c>
      <c r="D9339">
        <v>74</v>
      </c>
      <c r="E9339">
        <f>F9339*C9339</f>
        <v>64.8</v>
      </c>
      <c r="F9339">
        <v>2.16</v>
      </c>
      <c r="G9339">
        <v>0.44</v>
      </c>
      <c r="H9339">
        <v>6160000000</v>
      </c>
      <c r="I9339">
        <v>82</v>
      </c>
      <c r="O9339">
        <v>50</v>
      </c>
      <c r="P9339">
        <v>57</v>
      </c>
      <c r="AC9339">
        <v>51.75</v>
      </c>
      <c r="AD9339">
        <v>53.5</v>
      </c>
      <c r="AE9339">
        <v>2</v>
      </c>
      <c r="AF9339" t="b">
        <f t="shared" si="370"/>
        <v>0</v>
      </c>
      <c r="AG9339">
        <f t="shared" si="372"/>
        <v>2</v>
      </c>
      <c r="AH9339">
        <v>7</v>
      </c>
      <c r="AI9339" t="b">
        <v>1</v>
      </c>
    </row>
    <row r="9340" spans="1:35">
      <c r="A9340">
        <v>69190</v>
      </c>
      <c r="B9340" t="s">
        <v>9369</v>
      </c>
      <c r="C9340" s="1">
        <v>30</v>
      </c>
      <c r="D9340">
        <v>69</v>
      </c>
      <c r="E9340">
        <f>F9340*C9340</f>
        <v>64.8</v>
      </c>
      <c r="F9340">
        <v>2.16</v>
      </c>
      <c r="G9340">
        <v>0.13</v>
      </c>
      <c r="H9340">
        <v>28300000</v>
      </c>
      <c r="I9340">
        <v>35</v>
      </c>
      <c r="O9340">
        <v>17</v>
      </c>
      <c r="P9340">
        <v>2</v>
      </c>
      <c r="AC9340">
        <v>5.75</v>
      </c>
      <c r="AD9340">
        <v>9.5</v>
      </c>
      <c r="AE9340">
        <v>2</v>
      </c>
      <c r="AF9340" t="b">
        <f t="shared" si="370"/>
        <v>0</v>
      </c>
      <c r="AG9340">
        <f t="shared" si="372"/>
        <v>2</v>
      </c>
      <c r="AH9340">
        <v>7</v>
      </c>
      <c r="AI9340" t="b">
        <v>1</v>
      </c>
    </row>
    <row r="9341" spans="1:35">
      <c r="A9341">
        <v>69232</v>
      </c>
      <c r="B9341" t="s">
        <v>9370</v>
      </c>
      <c r="C9341" s="1">
        <v>30</v>
      </c>
      <c r="D9341">
        <v>47</v>
      </c>
      <c r="E9341">
        <f>F9341*C9341</f>
        <v>64.8</v>
      </c>
      <c r="F9341">
        <v>2.16</v>
      </c>
      <c r="G9341">
        <v>0.32</v>
      </c>
      <c r="H9341">
        <v>1200000000</v>
      </c>
      <c r="I9341">
        <v>46</v>
      </c>
      <c r="O9341">
        <v>43</v>
      </c>
      <c r="P9341">
        <v>35</v>
      </c>
      <c r="AC9341">
        <v>37</v>
      </c>
      <c r="AD9341">
        <v>39</v>
      </c>
      <c r="AE9341">
        <v>2</v>
      </c>
      <c r="AF9341" t="b">
        <f t="shared" si="370"/>
        <v>0</v>
      </c>
      <c r="AG9341">
        <f t="shared" si="372"/>
        <v>2</v>
      </c>
      <c r="AH9341">
        <v>9</v>
      </c>
      <c r="AI9341" t="b">
        <v>1</v>
      </c>
    </row>
    <row r="9342" spans="1:35">
      <c r="A9342">
        <v>69421</v>
      </c>
      <c r="B9342" t="s">
        <v>9371</v>
      </c>
      <c r="C9342" s="1">
        <v>30</v>
      </c>
      <c r="D9342">
        <v>70</v>
      </c>
      <c r="E9342">
        <f>F9342*C9342</f>
        <v>64.8</v>
      </c>
      <c r="F9342">
        <v>2.16</v>
      </c>
      <c r="G9342">
        <v>0.29</v>
      </c>
      <c r="H9342">
        <v>1290000000</v>
      </c>
      <c r="I9342">
        <v>66</v>
      </c>
      <c r="O9342">
        <v>44</v>
      </c>
      <c r="P9342">
        <v>30</v>
      </c>
      <c r="AC9342">
        <v>33.5</v>
      </c>
      <c r="AD9342">
        <v>37</v>
      </c>
      <c r="AE9342">
        <v>2</v>
      </c>
      <c r="AF9342" t="b">
        <f t="shared" si="370"/>
        <v>0</v>
      </c>
      <c r="AG9342">
        <f t="shared" si="372"/>
        <v>2</v>
      </c>
      <c r="AH9342">
        <v>10</v>
      </c>
      <c r="AI9342" t="b">
        <v>1</v>
      </c>
    </row>
    <row r="9343" spans="1:35">
      <c r="A9343">
        <v>70233</v>
      </c>
      <c r="B9343" t="s">
        <v>9372</v>
      </c>
      <c r="C9343" s="1">
        <v>30</v>
      </c>
      <c r="D9343">
        <v>72</v>
      </c>
      <c r="E9343">
        <f>F9343*C9343</f>
        <v>64.8</v>
      </c>
      <c r="F9343">
        <v>2.16</v>
      </c>
      <c r="G9343">
        <v>0.17</v>
      </c>
      <c r="H9343">
        <v>22400000</v>
      </c>
      <c r="I9343">
        <v>26</v>
      </c>
      <c r="O9343">
        <v>22</v>
      </c>
      <c r="P9343">
        <v>4</v>
      </c>
      <c r="AC9343">
        <v>8.5</v>
      </c>
      <c r="AD9343">
        <v>13</v>
      </c>
      <c r="AE9343">
        <v>2</v>
      </c>
      <c r="AF9343" t="b">
        <f t="shared" si="370"/>
        <v>0</v>
      </c>
      <c r="AG9343">
        <f t="shared" si="372"/>
        <v>2</v>
      </c>
      <c r="AH9343">
        <v>7</v>
      </c>
      <c r="AI9343" t="b">
        <v>1</v>
      </c>
    </row>
    <row r="9344" spans="1:35">
      <c r="A9344">
        <v>70389</v>
      </c>
      <c r="B9344" t="s">
        <v>9373</v>
      </c>
      <c r="C9344" s="1">
        <v>30</v>
      </c>
      <c r="D9344">
        <v>72</v>
      </c>
      <c r="E9344">
        <f>F9344*C9344</f>
        <v>64.8</v>
      </c>
      <c r="F9344">
        <v>2.16</v>
      </c>
      <c r="G9344">
        <v>0.26</v>
      </c>
      <c r="H9344">
        <v>22000000</v>
      </c>
      <c r="I9344">
        <v>24</v>
      </c>
      <c r="O9344">
        <v>21</v>
      </c>
      <c r="P9344">
        <v>6</v>
      </c>
      <c r="AC9344">
        <v>9.75</v>
      </c>
      <c r="AD9344">
        <v>13.5</v>
      </c>
      <c r="AE9344">
        <v>2</v>
      </c>
      <c r="AF9344" t="b">
        <f t="shared" si="370"/>
        <v>0</v>
      </c>
      <c r="AG9344">
        <f t="shared" si="372"/>
        <v>2</v>
      </c>
      <c r="AH9344">
        <v>5</v>
      </c>
      <c r="AI9344" t="b">
        <v>1</v>
      </c>
    </row>
    <row r="9345" spans="1:35">
      <c r="A9345">
        <v>75055</v>
      </c>
      <c r="B9345" t="s">
        <v>9374</v>
      </c>
      <c r="C9345" s="1">
        <v>40</v>
      </c>
      <c r="D9345">
        <v>69</v>
      </c>
      <c r="E9345">
        <f>F9345*C9345</f>
        <v>64.8</v>
      </c>
      <c r="F9345">
        <v>1.62</v>
      </c>
      <c r="G9345">
        <v>0.35</v>
      </c>
      <c r="H9345">
        <v>181000</v>
      </c>
      <c r="I9345">
        <v>12</v>
      </c>
      <c r="O9345">
        <v>41</v>
      </c>
      <c r="P9345">
        <v>14</v>
      </c>
      <c r="AC9345">
        <v>20.75</v>
      </c>
      <c r="AD9345">
        <v>27.5</v>
      </c>
      <c r="AE9345">
        <v>2</v>
      </c>
      <c r="AF9345" t="b">
        <f t="shared" si="370"/>
        <v>0</v>
      </c>
      <c r="AG9345">
        <f t="shared" si="372"/>
        <v>2</v>
      </c>
      <c r="AH9345">
        <v>10</v>
      </c>
      <c r="AI9345" t="b">
        <v>1</v>
      </c>
    </row>
    <row r="9346" spans="1:35">
      <c r="A9346">
        <v>78117</v>
      </c>
      <c r="B9346" t="s">
        <v>9375</v>
      </c>
      <c r="C9346" s="1">
        <v>30</v>
      </c>
      <c r="D9346">
        <v>59</v>
      </c>
      <c r="E9346">
        <f>F9346*C9346</f>
        <v>64.8</v>
      </c>
      <c r="F9346">
        <v>2.16</v>
      </c>
      <c r="G9346">
        <v>0.26</v>
      </c>
      <c r="H9346">
        <v>2390000000</v>
      </c>
      <c r="I9346">
        <v>1</v>
      </c>
      <c r="O9346">
        <v>62</v>
      </c>
      <c r="P9346">
        <v>48</v>
      </c>
      <c r="AC9346">
        <v>51.5</v>
      </c>
      <c r="AD9346">
        <v>55</v>
      </c>
      <c r="AE9346">
        <v>2</v>
      </c>
      <c r="AF9346" t="b">
        <f t="shared" ref="AF9346:AF9409" si="373">COUNTA(Y9346:Z9346)=AE9346</f>
        <v>0</v>
      </c>
      <c r="AG9346">
        <f t="shared" si="372"/>
        <v>2</v>
      </c>
      <c r="AH9346">
        <v>8</v>
      </c>
      <c r="AI9346" t="b">
        <v>1</v>
      </c>
    </row>
    <row r="9347" spans="1:35">
      <c r="A9347">
        <v>122758</v>
      </c>
      <c r="B9347" t="s">
        <v>9376</v>
      </c>
      <c r="C9347" s="1">
        <v>30</v>
      </c>
      <c r="D9347">
        <v>42</v>
      </c>
      <c r="E9347">
        <f>F9347*C9347</f>
        <v>64.8</v>
      </c>
      <c r="F9347">
        <v>2.16</v>
      </c>
      <c r="G9347">
        <v>0.82</v>
      </c>
      <c r="H9347">
        <v>2360000000</v>
      </c>
      <c r="I9347">
        <v>3</v>
      </c>
      <c r="Y9347">
        <v>83</v>
      </c>
      <c r="Z9347">
        <v>48</v>
      </c>
      <c r="AA9347">
        <v>75</v>
      </c>
      <c r="AB9347">
        <v>85</v>
      </c>
      <c r="AC9347">
        <v>68.25</v>
      </c>
      <c r="AD9347">
        <v>72.75</v>
      </c>
      <c r="AE9347">
        <v>4</v>
      </c>
      <c r="AF9347" t="b">
        <f t="shared" si="373"/>
        <v>0</v>
      </c>
      <c r="AG9347">
        <f t="shared" si="372"/>
        <v>2</v>
      </c>
      <c r="AH9347">
        <v>10</v>
      </c>
      <c r="AI9347" t="b">
        <v>1</v>
      </c>
    </row>
    <row r="9348" spans="1:35">
      <c r="A9348">
        <v>47479</v>
      </c>
      <c r="B9348" t="s">
        <v>9377</v>
      </c>
      <c r="C9348" s="1">
        <v>30</v>
      </c>
      <c r="D9348">
        <v>74</v>
      </c>
      <c r="E9348">
        <f>F9348*C9348</f>
        <v>64.5</v>
      </c>
      <c r="F9348">
        <v>2.15</v>
      </c>
      <c r="G9348">
        <v>0.52</v>
      </c>
      <c r="H9348">
        <v>268000000</v>
      </c>
      <c r="I9348">
        <v>19</v>
      </c>
      <c r="L9348">
        <v>6</v>
      </c>
      <c r="M9348">
        <v>9</v>
      </c>
      <c r="N9348">
        <v>1</v>
      </c>
      <c r="U9348">
        <v>9</v>
      </c>
      <c r="AC9348">
        <v>4.75</v>
      </c>
      <c r="AD9348">
        <v>6.25</v>
      </c>
      <c r="AE9348">
        <v>4</v>
      </c>
      <c r="AF9348" t="b">
        <f t="shared" si="373"/>
        <v>0</v>
      </c>
      <c r="AG9348">
        <f t="shared" si="372"/>
        <v>4</v>
      </c>
      <c r="AH9348">
        <v>9</v>
      </c>
      <c r="AI9348" t="b">
        <v>1</v>
      </c>
    </row>
    <row r="9349" spans="1:35">
      <c r="A9349">
        <v>64963</v>
      </c>
      <c r="B9349" t="s">
        <v>9378</v>
      </c>
      <c r="C9349" s="1">
        <v>30</v>
      </c>
      <c r="D9349">
        <v>51</v>
      </c>
      <c r="E9349">
        <f>F9349*C9349</f>
        <v>64.5</v>
      </c>
      <c r="F9349">
        <v>2.15</v>
      </c>
      <c r="G9349">
        <v>0.57</v>
      </c>
      <c r="H9349">
        <v>32000000</v>
      </c>
      <c r="O9349">
        <v>90</v>
      </c>
      <c r="P9349">
        <v>68</v>
      </c>
      <c r="AC9349">
        <v>73.5</v>
      </c>
      <c r="AD9349">
        <v>79</v>
      </c>
      <c r="AE9349">
        <v>2</v>
      </c>
      <c r="AF9349" t="b">
        <f t="shared" si="373"/>
        <v>0</v>
      </c>
      <c r="AG9349">
        <f t="shared" si="372"/>
        <v>2</v>
      </c>
      <c r="AH9349">
        <v>8</v>
      </c>
      <c r="AI9349" t="b">
        <v>1</v>
      </c>
    </row>
    <row r="9350" spans="1:35">
      <c r="A9350">
        <v>69020</v>
      </c>
      <c r="B9350" t="s">
        <v>9379</v>
      </c>
      <c r="C9350" s="1">
        <v>30</v>
      </c>
      <c r="D9350">
        <v>79</v>
      </c>
      <c r="E9350">
        <f>F9350*C9350</f>
        <v>64.5</v>
      </c>
      <c r="F9350">
        <v>2.15</v>
      </c>
      <c r="G9350">
        <v>0.13</v>
      </c>
      <c r="H9350">
        <v>189000000</v>
      </c>
      <c r="I9350">
        <v>85</v>
      </c>
      <c r="O9350">
        <v>31</v>
      </c>
      <c r="P9350">
        <v>12</v>
      </c>
      <c r="AC9350">
        <v>16.75</v>
      </c>
      <c r="AD9350">
        <v>21.5</v>
      </c>
      <c r="AE9350">
        <v>2</v>
      </c>
      <c r="AF9350" t="b">
        <f t="shared" si="373"/>
        <v>0</v>
      </c>
      <c r="AG9350">
        <f t="shared" si="372"/>
        <v>2</v>
      </c>
      <c r="AH9350">
        <v>6</v>
      </c>
      <c r="AI9350" t="b">
        <v>1</v>
      </c>
    </row>
    <row r="9351" spans="1:35">
      <c r="A9351">
        <v>69066</v>
      </c>
      <c r="B9351" t="s">
        <v>9380</v>
      </c>
      <c r="C9351" s="1">
        <v>30</v>
      </c>
      <c r="D9351">
        <v>74</v>
      </c>
      <c r="E9351">
        <f>F9351*C9351</f>
        <v>64.5</v>
      </c>
      <c r="F9351">
        <v>2.15</v>
      </c>
      <c r="G9351">
        <v>0.15</v>
      </c>
      <c r="H9351">
        <v>197000000</v>
      </c>
      <c r="I9351">
        <v>72</v>
      </c>
      <c r="O9351">
        <v>64</v>
      </c>
      <c r="P9351">
        <v>47</v>
      </c>
      <c r="AC9351">
        <v>51.25</v>
      </c>
      <c r="AD9351">
        <v>55.5</v>
      </c>
      <c r="AE9351">
        <v>2</v>
      </c>
      <c r="AF9351" t="b">
        <f t="shared" si="373"/>
        <v>0</v>
      </c>
      <c r="AG9351">
        <f t="shared" si="372"/>
        <v>2</v>
      </c>
      <c r="AH9351">
        <v>8</v>
      </c>
      <c r="AI9351" t="b">
        <v>1</v>
      </c>
    </row>
    <row r="9352" spans="1:35">
      <c r="A9352">
        <v>69087</v>
      </c>
      <c r="B9352" t="s">
        <v>9381</v>
      </c>
      <c r="C9352" s="1">
        <v>30</v>
      </c>
      <c r="D9352">
        <v>62</v>
      </c>
      <c r="E9352">
        <f>F9352*C9352</f>
        <v>64.5</v>
      </c>
      <c r="F9352">
        <v>2.15</v>
      </c>
      <c r="G9352">
        <v>0.39</v>
      </c>
      <c r="H9352">
        <v>118000000</v>
      </c>
      <c r="I9352">
        <v>33</v>
      </c>
      <c r="O9352">
        <v>23</v>
      </c>
      <c r="P9352">
        <v>19</v>
      </c>
      <c r="AC9352">
        <v>20</v>
      </c>
      <c r="AD9352">
        <v>21</v>
      </c>
      <c r="AE9352">
        <v>2</v>
      </c>
      <c r="AF9352" t="b">
        <f t="shared" si="373"/>
        <v>0</v>
      </c>
      <c r="AG9352">
        <f t="shared" si="372"/>
        <v>2</v>
      </c>
      <c r="AH9352">
        <v>10</v>
      </c>
      <c r="AI9352" t="b">
        <v>1</v>
      </c>
    </row>
    <row r="9353" spans="1:35">
      <c r="A9353">
        <v>69156</v>
      </c>
      <c r="B9353" t="s">
        <v>9382</v>
      </c>
      <c r="C9353" s="1">
        <v>30</v>
      </c>
      <c r="D9353">
        <v>56</v>
      </c>
      <c r="E9353">
        <f>F9353*C9353</f>
        <v>64.5</v>
      </c>
      <c r="F9353">
        <v>2.15</v>
      </c>
      <c r="G9353">
        <v>0.31</v>
      </c>
      <c r="H9353">
        <v>21500000</v>
      </c>
      <c r="I9353">
        <v>52</v>
      </c>
      <c r="O9353">
        <v>4</v>
      </c>
      <c r="P9353">
        <v>30</v>
      </c>
      <c r="AC9353">
        <v>10.5</v>
      </c>
      <c r="AD9353">
        <v>17</v>
      </c>
      <c r="AE9353">
        <v>2</v>
      </c>
      <c r="AF9353" t="b">
        <f t="shared" si="373"/>
        <v>0</v>
      </c>
      <c r="AG9353">
        <f t="shared" si="372"/>
        <v>2</v>
      </c>
      <c r="AH9353">
        <v>7</v>
      </c>
      <c r="AI9353" t="b">
        <v>1</v>
      </c>
    </row>
    <row r="9354" spans="1:35">
      <c r="A9354">
        <v>69174</v>
      </c>
      <c r="B9354" t="s">
        <v>9383</v>
      </c>
      <c r="C9354" s="1">
        <v>30</v>
      </c>
      <c r="D9354">
        <v>71</v>
      </c>
      <c r="E9354">
        <f>F9354*C9354</f>
        <v>64.5</v>
      </c>
      <c r="F9354">
        <v>2.15</v>
      </c>
      <c r="G9354">
        <v>0.2</v>
      </c>
      <c r="H9354">
        <v>53300000</v>
      </c>
      <c r="I9354">
        <v>36</v>
      </c>
      <c r="O9354">
        <v>18</v>
      </c>
      <c r="P9354">
        <v>2</v>
      </c>
      <c r="AC9354">
        <v>6</v>
      </c>
      <c r="AD9354">
        <v>10</v>
      </c>
      <c r="AE9354">
        <v>2</v>
      </c>
      <c r="AF9354" t="b">
        <f t="shared" si="373"/>
        <v>0</v>
      </c>
      <c r="AG9354">
        <f t="shared" si="372"/>
        <v>2</v>
      </c>
      <c r="AH9354">
        <v>7</v>
      </c>
      <c r="AI9354" t="b">
        <v>1</v>
      </c>
    </row>
    <row r="9355" spans="1:35">
      <c r="A9355">
        <v>73919</v>
      </c>
      <c r="B9355" t="s">
        <v>9384</v>
      </c>
      <c r="C9355" s="1">
        <v>50</v>
      </c>
      <c r="D9355">
        <v>57</v>
      </c>
      <c r="E9355">
        <f>F9355*C9355</f>
        <v>64.5</v>
      </c>
      <c r="F9355">
        <v>1.29</v>
      </c>
      <c r="G9355">
        <v>0.05</v>
      </c>
      <c r="H9355">
        <v>126000000</v>
      </c>
      <c r="I9355">
        <v>3</v>
      </c>
      <c r="O9355">
        <v>53</v>
      </c>
      <c r="P9355">
        <v>27</v>
      </c>
      <c r="AC9355">
        <v>33.5</v>
      </c>
      <c r="AD9355">
        <v>40</v>
      </c>
      <c r="AE9355">
        <v>2</v>
      </c>
      <c r="AF9355" t="b">
        <f t="shared" si="373"/>
        <v>0</v>
      </c>
      <c r="AG9355">
        <f t="shared" si="372"/>
        <v>2</v>
      </c>
      <c r="AH9355">
        <v>8</v>
      </c>
      <c r="AI9355" t="b">
        <v>1</v>
      </c>
    </row>
    <row r="9356" spans="1:35">
      <c r="A9356">
        <v>78009</v>
      </c>
      <c r="B9356" t="s">
        <v>9385</v>
      </c>
      <c r="C9356" s="1">
        <v>30</v>
      </c>
      <c r="D9356">
        <v>59</v>
      </c>
      <c r="E9356">
        <f>F9356*C9356</f>
        <v>64.5</v>
      </c>
      <c r="F9356">
        <v>2.15</v>
      </c>
      <c r="G9356">
        <v>0.36</v>
      </c>
      <c r="H9356">
        <v>2490000</v>
      </c>
      <c r="I9356">
        <v>4</v>
      </c>
      <c r="O9356">
        <v>95</v>
      </c>
      <c r="P9356">
        <v>6</v>
      </c>
      <c r="AC9356">
        <v>28.25</v>
      </c>
      <c r="AD9356">
        <v>50.5</v>
      </c>
      <c r="AE9356">
        <v>2</v>
      </c>
      <c r="AF9356" t="b">
        <f t="shared" si="373"/>
        <v>0</v>
      </c>
      <c r="AG9356">
        <f t="shared" si="372"/>
        <v>2</v>
      </c>
      <c r="AH9356">
        <v>9</v>
      </c>
      <c r="AI9356" t="b">
        <v>1</v>
      </c>
    </row>
    <row r="9357" spans="1:35">
      <c r="A9357">
        <v>28836</v>
      </c>
      <c r="B9357" t="s">
        <v>9386</v>
      </c>
      <c r="C9357" s="1">
        <v>70</v>
      </c>
      <c r="D9357">
        <v>67</v>
      </c>
      <c r="E9357">
        <f>F9357*C9357</f>
        <v>64.4</v>
      </c>
      <c r="F9357">
        <v>0.92</v>
      </c>
      <c r="G9357">
        <v>0.13</v>
      </c>
      <c r="H9357">
        <v>2020000000</v>
      </c>
      <c r="I9357">
        <v>1</v>
      </c>
      <c r="J9357">
        <v>41</v>
      </c>
      <c r="K9357">
        <v>6</v>
      </c>
      <c r="AC9357">
        <v>14.75</v>
      </c>
      <c r="AD9357">
        <v>23.5</v>
      </c>
      <c r="AE9357">
        <v>2</v>
      </c>
      <c r="AF9357" t="b">
        <f t="shared" si="373"/>
        <v>0</v>
      </c>
      <c r="AG9357">
        <f t="shared" si="372"/>
        <v>2</v>
      </c>
      <c r="AH9357">
        <v>9</v>
      </c>
      <c r="AI9357" t="b">
        <v>1</v>
      </c>
    </row>
    <row r="9358" spans="1:35">
      <c r="A9358">
        <v>74507</v>
      </c>
      <c r="B9358" t="s">
        <v>9387</v>
      </c>
      <c r="C9358" s="1">
        <v>40</v>
      </c>
      <c r="D9358">
        <v>46</v>
      </c>
      <c r="E9358">
        <f>F9358*C9358</f>
        <v>64.4</v>
      </c>
      <c r="F9358">
        <v>1.61</v>
      </c>
      <c r="G9358">
        <v>0.33</v>
      </c>
      <c r="H9358">
        <v>216000000</v>
      </c>
      <c r="I9358">
        <v>9</v>
      </c>
      <c r="O9358">
        <v>57</v>
      </c>
      <c r="P9358">
        <v>20</v>
      </c>
      <c r="AC9358">
        <v>29.25</v>
      </c>
      <c r="AD9358">
        <v>38.5</v>
      </c>
      <c r="AE9358">
        <v>2</v>
      </c>
      <c r="AF9358" t="b">
        <f t="shared" si="373"/>
        <v>0</v>
      </c>
      <c r="AG9358">
        <f t="shared" si="372"/>
        <v>2</v>
      </c>
      <c r="AH9358">
        <v>8</v>
      </c>
      <c r="AI9358" t="b">
        <v>1</v>
      </c>
    </row>
    <row r="9359" spans="1:35">
      <c r="A9359">
        <v>48730</v>
      </c>
      <c r="B9359" t="s">
        <v>9388</v>
      </c>
      <c r="C9359" s="1">
        <v>30</v>
      </c>
      <c r="D9359">
        <v>89</v>
      </c>
      <c r="E9359">
        <f>F9359*C9359</f>
        <v>64.2</v>
      </c>
      <c r="F9359">
        <v>2.14</v>
      </c>
      <c r="G9359">
        <v>0.65</v>
      </c>
      <c r="H9359">
        <v>4700000000</v>
      </c>
      <c r="I9359">
        <v>6</v>
      </c>
      <c r="L9359">
        <v>13</v>
      </c>
      <c r="M9359">
        <v>9</v>
      </c>
      <c r="N9359">
        <v>85</v>
      </c>
      <c r="U9359">
        <v>9</v>
      </c>
      <c r="AC9359">
        <v>9</v>
      </c>
      <c r="AD9359">
        <v>29</v>
      </c>
      <c r="AE9359">
        <v>4</v>
      </c>
      <c r="AF9359" t="b">
        <f t="shared" si="373"/>
        <v>0</v>
      </c>
      <c r="AG9359">
        <f t="shared" si="372"/>
        <v>4</v>
      </c>
      <c r="AH9359">
        <v>7</v>
      </c>
      <c r="AI9359" t="b">
        <v>1</v>
      </c>
    </row>
    <row r="9360" spans="1:35">
      <c r="A9360">
        <v>69086</v>
      </c>
      <c r="B9360" t="s">
        <v>9389</v>
      </c>
      <c r="C9360" s="1">
        <v>30</v>
      </c>
      <c r="D9360">
        <v>57</v>
      </c>
      <c r="E9360">
        <f>F9360*C9360</f>
        <v>64.2</v>
      </c>
      <c r="F9360">
        <v>2.14</v>
      </c>
      <c r="G9360">
        <v>0.29</v>
      </c>
      <c r="H9360">
        <v>908000000</v>
      </c>
      <c r="I9360">
        <v>52</v>
      </c>
      <c r="O9360">
        <v>36</v>
      </c>
      <c r="P9360">
        <v>5</v>
      </c>
      <c r="AC9360">
        <v>12.75</v>
      </c>
      <c r="AD9360">
        <v>20.5</v>
      </c>
      <c r="AE9360">
        <v>2</v>
      </c>
      <c r="AF9360" t="b">
        <f t="shared" si="373"/>
        <v>0</v>
      </c>
      <c r="AG9360">
        <f t="shared" si="372"/>
        <v>2</v>
      </c>
      <c r="AH9360">
        <v>9</v>
      </c>
      <c r="AI9360" t="b">
        <v>1</v>
      </c>
    </row>
    <row r="9361" spans="1:35">
      <c r="A9361">
        <v>69259</v>
      </c>
      <c r="B9361" t="s">
        <v>9390</v>
      </c>
      <c r="C9361" s="1">
        <v>30</v>
      </c>
      <c r="D9361">
        <v>48</v>
      </c>
      <c r="E9361">
        <f>F9361*C9361</f>
        <v>64.2</v>
      </c>
      <c r="F9361">
        <v>2.14</v>
      </c>
      <c r="G9361">
        <v>0.45</v>
      </c>
      <c r="H9361">
        <v>1170000000</v>
      </c>
      <c r="I9361">
        <v>50</v>
      </c>
      <c r="O9361">
        <v>45</v>
      </c>
      <c r="P9361">
        <v>29</v>
      </c>
      <c r="AC9361">
        <v>33</v>
      </c>
      <c r="AD9361">
        <v>37</v>
      </c>
      <c r="AE9361">
        <v>2</v>
      </c>
      <c r="AF9361" t="b">
        <f t="shared" si="373"/>
        <v>0</v>
      </c>
      <c r="AG9361">
        <f t="shared" si="372"/>
        <v>2</v>
      </c>
      <c r="AH9361">
        <v>9</v>
      </c>
      <c r="AI9361" t="b">
        <v>1</v>
      </c>
    </row>
    <row r="9362" spans="1:35">
      <c r="A9362">
        <v>70095</v>
      </c>
      <c r="B9362" t="s">
        <v>9391</v>
      </c>
      <c r="C9362" s="1">
        <v>30</v>
      </c>
      <c r="D9362">
        <v>56</v>
      </c>
      <c r="E9362">
        <f>F9362*C9362</f>
        <v>64.2</v>
      </c>
      <c r="F9362">
        <v>2.14</v>
      </c>
      <c r="G9362">
        <v>0.36</v>
      </c>
      <c r="H9362">
        <v>3760000000</v>
      </c>
      <c r="I9362">
        <v>46</v>
      </c>
      <c r="O9362">
        <v>31</v>
      </c>
      <c r="P9362">
        <v>43</v>
      </c>
      <c r="AC9362">
        <v>34</v>
      </c>
      <c r="AD9362">
        <v>37</v>
      </c>
      <c r="AE9362">
        <v>2</v>
      </c>
      <c r="AF9362" t="b">
        <f t="shared" si="373"/>
        <v>0</v>
      </c>
      <c r="AG9362">
        <f t="shared" si="372"/>
        <v>2</v>
      </c>
      <c r="AH9362">
        <v>10</v>
      </c>
      <c r="AI9362" t="b">
        <v>1</v>
      </c>
    </row>
    <row r="9363" spans="1:35">
      <c r="A9363">
        <v>70361</v>
      </c>
      <c r="B9363" t="s">
        <v>9392</v>
      </c>
      <c r="C9363" s="1">
        <v>30</v>
      </c>
      <c r="D9363">
        <v>71</v>
      </c>
      <c r="E9363">
        <f>F9363*C9363</f>
        <v>64.2</v>
      </c>
      <c r="F9363">
        <v>2.14</v>
      </c>
      <c r="G9363">
        <v>0.41</v>
      </c>
      <c r="H9363">
        <v>559000000</v>
      </c>
      <c r="I9363">
        <v>53</v>
      </c>
      <c r="O9363">
        <v>46</v>
      </c>
      <c r="P9363">
        <v>42</v>
      </c>
      <c r="AC9363">
        <v>43</v>
      </c>
      <c r="AD9363">
        <v>44</v>
      </c>
      <c r="AE9363">
        <v>2</v>
      </c>
      <c r="AF9363" t="b">
        <f t="shared" si="373"/>
        <v>0</v>
      </c>
      <c r="AG9363">
        <f t="shared" si="372"/>
        <v>2</v>
      </c>
      <c r="AH9363">
        <v>8</v>
      </c>
      <c r="AI9363" t="b">
        <v>1</v>
      </c>
    </row>
    <row r="9364" spans="1:35">
      <c r="A9364">
        <v>70376</v>
      </c>
      <c r="B9364" t="s">
        <v>9393</v>
      </c>
      <c r="C9364" s="1">
        <v>30</v>
      </c>
      <c r="D9364">
        <v>71</v>
      </c>
      <c r="E9364">
        <f>F9364*C9364</f>
        <v>64.2</v>
      </c>
      <c r="F9364">
        <v>2.14</v>
      </c>
      <c r="G9364">
        <v>0.09</v>
      </c>
      <c r="H9364">
        <v>18800000</v>
      </c>
      <c r="I9364">
        <v>33</v>
      </c>
      <c r="O9364">
        <v>18</v>
      </c>
      <c r="P9364">
        <v>6</v>
      </c>
      <c r="AC9364">
        <v>9</v>
      </c>
      <c r="AD9364">
        <v>12</v>
      </c>
      <c r="AE9364">
        <v>2</v>
      </c>
      <c r="AF9364" t="b">
        <f t="shared" si="373"/>
        <v>0</v>
      </c>
      <c r="AG9364">
        <f t="shared" si="372"/>
        <v>2</v>
      </c>
      <c r="AH9364">
        <v>7</v>
      </c>
      <c r="AI9364" t="b">
        <v>1</v>
      </c>
    </row>
    <row r="9365" spans="1:35">
      <c r="A9365">
        <v>70514</v>
      </c>
      <c r="B9365" t="s">
        <v>9394</v>
      </c>
      <c r="C9365" s="1">
        <v>30</v>
      </c>
      <c r="D9365">
        <v>59</v>
      </c>
      <c r="E9365">
        <f>F9365*C9365</f>
        <v>64.2</v>
      </c>
      <c r="F9365">
        <v>2.14</v>
      </c>
      <c r="G9365">
        <v>0.08</v>
      </c>
      <c r="H9365">
        <v>189000000</v>
      </c>
      <c r="I9365">
        <v>40</v>
      </c>
      <c r="O9365">
        <v>30</v>
      </c>
      <c r="P9365">
        <v>8</v>
      </c>
      <c r="AC9365">
        <v>13.5</v>
      </c>
      <c r="AD9365">
        <v>19</v>
      </c>
      <c r="AE9365">
        <v>2</v>
      </c>
      <c r="AF9365" t="b">
        <f t="shared" si="373"/>
        <v>0</v>
      </c>
      <c r="AG9365">
        <f t="shared" si="372"/>
        <v>2</v>
      </c>
      <c r="AH9365">
        <v>6</v>
      </c>
      <c r="AI9365" t="b">
        <v>1</v>
      </c>
    </row>
    <row r="9366" spans="1:35">
      <c r="A9366">
        <v>27977</v>
      </c>
      <c r="B9366" t="s">
        <v>9395</v>
      </c>
      <c r="C9366" s="1">
        <v>90</v>
      </c>
      <c r="D9366">
        <v>45</v>
      </c>
      <c r="E9366">
        <f>F9366*C9366</f>
        <v>63.9</v>
      </c>
      <c r="F9366">
        <v>0.71</v>
      </c>
      <c r="G9366">
        <v>0.01</v>
      </c>
      <c r="H9366">
        <v>6230000000</v>
      </c>
      <c r="I9366">
        <v>19</v>
      </c>
      <c r="J9366">
        <v>40</v>
      </c>
      <c r="K9366">
        <v>82</v>
      </c>
      <c r="AC9366">
        <v>50.5</v>
      </c>
      <c r="AD9366">
        <v>61</v>
      </c>
      <c r="AE9366">
        <v>2</v>
      </c>
      <c r="AF9366" t="b">
        <f t="shared" si="373"/>
        <v>0</v>
      </c>
      <c r="AG9366">
        <f t="shared" si="372"/>
        <v>2</v>
      </c>
      <c r="AH9366">
        <v>5</v>
      </c>
      <c r="AI9366" t="b">
        <v>1</v>
      </c>
    </row>
    <row r="9367" spans="1:35">
      <c r="A9367">
        <v>28012</v>
      </c>
      <c r="B9367" t="s">
        <v>9396</v>
      </c>
      <c r="C9367" s="1">
        <v>90</v>
      </c>
      <c r="D9367">
        <v>38</v>
      </c>
      <c r="E9367">
        <f>F9367*C9367</f>
        <v>63.9</v>
      </c>
      <c r="F9367">
        <v>0.71</v>
      </c>
      <c r="G9367">
        <v>0.71</v>
      </c>
      <c r="H9367">
        <v>12860000000</v>
      </c>
      <c r="I9367">
        <v>9</v>
      </c>
      <c r="J9367">
        <v>43</v>
      </c>
      <c r="K9367">
        <v>51</v>
      </c>
      <c r="AC9367">
        <v>45</v>
      </c>
      <c r="AD9367">
        <v>47</v>
      </c>
      <c r="AE9367">
        <v>2</v>
      </c>
      <c r="AF9367" t="b">
        <f t="shared" si="373"/>
        <v>0</v>
      </c>
      <c r="AG9367">
        <f t="shared" si="372"/>
        <v>2</v>
      </c>
      <c r="AH9367">
        <v>6</v>
      </c>
      <c r="AI9367" t="b">
        <v>1</v>
      </c>
    </row>
    <row r="9368" spans="1:35">
      <c r="A9368">
        <v>64948</v>
      </c>
      <c r="B9368" t="s">
        <v>9397</v>
      </c>
      <c r="C9368" s="1">
        <v>30</v>
      </c>
      <c r="D9368">
        <v>64</v>
      </c>
      <c r="E9368">
        <f>F9368*C9368</f>
        <v>63.9</v>
      </c>
      <c r="F9368">
        <v>2.13</v>
      </c>
      <c r="G9368">
        <v>0.29</v>
      </c>
      <c r="H9368">
        <v>8880000</v>
      </c>
      <c r="O9368">
        <v>77</v>
      </c>
      <c r="P9368">
        <v>20</v>
      </c>
      <c r="AC9368">
        <v>34.25</v>
      </c>
      <c r="AD9368">
        <v>48.5</v>
      </c>
      <c r="AE9368">
        <v>2</v>
      </c>
      <c r="AF9368" t="b">
        <f t="shared" si="373"/>
        <v>0</v>
      </c>
      <c r="AG9368">
        <f t="shared" si="372"/>
        <v>2</v>
      </c>
      <c r="AH9368">
        <v>10</v>
      </c>
      <c r="AI9368" t="b">
        <v>1</v>
      </c>
    </row>
    <row r="9369" spans="1:35">
      <c r="A9369">
        <v>64978</v>
      </c>
      <c r="B9369" t="s">
        <v>9398</v>
      </c>
      <c r="C9369" s="1">
        <v>30</v>
      </c>
      <c r="D9369">
        <v>27</v>
      </c>
      <c r="E9369">
        <f>F9369*C9369</f>
        <v>63.9</v>
      </c>
      <c r="F9369">
        <v>2.13</v>
      </c>
      <c r="G9369">
        <v>0.22</v>
      </c>
      <c r="H9369">
        <v>280000000</v>
      </c>
      <c r="O9369">
        <v>3</v>
      </c>
      <c r="P9369">
        <v>50</v>
      </c>
      <c r="AC9369">
        <v>14.75</v>
      </c>
      <c r="AD9369">
        <v>26.5</v>
      </c>
      <c r="AE9369">
        <v>2</v>
      </c>
      <c r="AF9369" t="b">
        <f t="shared" si="373"/>
        <v>0</v>
      </c>
      <c r="AG9369">
        <f t="shared" si="372"/>
        <v>2</v>
      </c>
      <c r="AH9369">
        <v>8</v>
      </c>
      <c r="AI9369" t="b">
        <v>1</v>
      </c>
    </row>
    <row r="9370" spans="1:35">
      <c r="A9370">
        <v>65672</v>
      </c>
      <c r="B9370" t="s">
        <v>9399</v>
      </c>
      <c r="C9370" s="1">
        <v>30</v>
      </c>
      <c r="D9370">
        <v>61</v>
      </c>
      <c r="E9370">
        <f>F9370*C9370</f>
        <v>63.9</v>
      </c>
      <c r="F9370">
        <v>2.13</v>
      </c>
      <c r="G9370">
        <v>0.62</v>
      </c>
      <c r="H9370">
        <v>1940000000</v>
      </c>
      <c r="O9370">
        <v>84</v>
      </c>
      <c r="P9370">
        <v>10</v>
      </c>
      <c r="AC9370">
        <v>28.5</v>
      </c>
      <c r="AD9370">
        <v>47</v>
      </c>
      <c r="AE9370">
        <v>2</v>
      </c>
      <c r="AF9370" t="b">
        <f t="shared" si="373"/>
        <v>0</v>
      </c>
      <c r="AG9370">
        <f t="shared" si="372"/>
        <v>2</v>
      </c>
      <c r="AH9370">
        <v>8</v>
      </c>
      <c r="AI9370" t="b">
        <v>1</v>
      </c>
    </row>
    <row r="9371" spans="1:35">
      <c r="A9371">
        <v>65862</v>
      </c>
      <c r="B9371" t="s">
        <v>9400</v>
      </c>
      <c r="C9371" s="1">
        <v>30</v>
      </c>
      <c r="D9371">
        <v>86</v>
      </c>
      <c r="E9371">
        <f>F9371*C9371</f>
        <v>63.9</v>
      </c>
      <c r="F9371">
        <v>2.13</v>
      </c>
      <c r="G9371">
        <v>0.36</v>
      </c>
      <c r="H9371">
        <v>224000000</v>
      </c>
      <c r="O9371">
        <v>57</v>
      </c>
      <c r="P9371">
        <v>49</v>
      </c>
      <c r="AC9371">
        <v>51</v>
      </c>
      <c r="AD9371">
        <v>53</v>
      </c>
      <c r="AE9371">
        <v>2</v>
      </c>
      <c r="AF9371" t="b">
        <f t="shared" si="373"/>
        <v>0</v>
      </c>
      <c r="AG9371">
        <f t="shared" si="372"/>
        <v>2</v>
      </c>
      <c r="AH9371">
        <v>7</v>
      </c>
      <c r="AI9371" t="b">
        <v>1</v>
      </c>
    </row>
    <row r="9372" spans="1:35">
      <c r="A9372">
        <v>68957</v>
      </c>
      <c r="B9372" t="s">
        <v>9401</v>
      </c>
      <c r="C9372" s="1">
        <v>30</v>
      </c>
      <c r="D9372">
        <v>56</v>
      </c>
      <c r="E9372">
        <f>F9372*C9372</f>
        <v>63.9</v>
      </c>
      <c r="F9372">
        <v>2.13</v>
      </c>
      <c r="G9372">
        <v>0.2</v>
      </c>
      <c r="H9372">
        <v>613000000</v>
      </c>
      <c r="I9372">
        <v>77</v>
      </c>
      <c r="O9372">
        <v>51</v>
      </c>
      <c r="P9372">
        <v>53</v>
      </c>
      <c r="AC9372">
        <v>51.5</v>
      </c>
      <c r="AD9372">
        <v>52</v>
      </c>
      <c r="AE9372">
        <v>2</v>
      </c>
      <c r="AF9372" t="b">
        <f t="shared" si="373"/>
        <v>0</v>
      </c>
      <c r="AG9372">
        <f t="shared" si="372"/>
        <v>2</v>
      </c>
      <c r="AH9372">
        <v>7</v>
      </c>
      <c r="AI9372" t="b">
        <v>1</v>
      </c>
    </row>
    <row r="9373" spans="1:35">
      <c r="A9373">
        <v>69161</v>
      </c>
      <c r="B9373" t="s">
        <v>9402</v>
      </c>
      <c r="C9373" s="1">
        <v>30</v>
      </c>
      <c r="D9373">
        <v>57</v>
      </c>
      <c r="E9373">
        <f>F9373*C9373</f>
        <v>63.9</v>
      </c>
      <c r="F9373">
        <v>2.13</v>
      </c>
      <c r="G9373">
        <v>0.43</v>
      </c>
      <c r="H9373">
        <v>5760000</v>
      </c>
      <c r="I9373">
        <v>75</v>
      </c>
      <c r="O9373">
        <v>68</v>
      </c>
      <c r="P9373">
        <v>35</v>
      </c>
      <c r="AC9373">
        <v>43.25</v>
      </c>
      <c r="AD9373">
        <v>51.5</v>
      </c>
      <c r="AE9373">
        <v>2</v>
      </c>
      <c r="AF9373" t="b">
        <f t="shared" si="373"/>
        <v>0</v>
      </c>
      <c r="AG9373">
        <f t="shared" si="372"/>
        <v>2</v>
      </c>
      <c r="AH9373">
        <v>8</v>
      </c>
      <c r="AI9373" t="b">
        <v>1</v>
      </c>
    </row>
    <row r="9374" spans="1:35">
      <c r="A9374">
        <v>69166</v>
      </c>
      <c r="B9374" t="s">
        <v>9403</v>
      </c>
      <c r="C9374" s="1">
        <v>30</v>
      </c>
      <c r="D9374">
        <v>71</v>
      </c>
      <c r="E9374">
        <f>F9374*C9374</f>
        <v>63.9</v>
      </c>
      <c r="F9374">
        <v>2.13</v>
      </c>
      <c r="G9374">
        <v>0.35</v>
      </c>
      <c r="H9374">
        <v>4410000</v>
      </c>
      <c r="I9374">
        <v>95</v>
      </c>
      <c r="O9374">
        <v>58</v>
      </c>
      <c r="P9374">
        <v>75</v>
      </c>
      <c r="AC9374">
        <v>62.25</v>
      </c>
      <c r="AD9374">
        <v>66.5</v>
      </c>
      <c r="AE9374">
        <v>2</v>
      </c>
      <c r="AF9374" t="b">
        <f t="shared" si="373"/>
        <v>0</v>
      </c>
      <c r="AG9374">
        <f t="shared" si="372"/>
        <v>2</v>
      </c>
      <c r="AH9374">
        <v>10</v>
      </c>
      <c r="AI9374" t="b">
        <v>1</v>
      </c>
    </row>
    <row r="9375" spans="1:35">
      <c r="A9375">
        <v>69328</v>
      </c>
      <c r="B9375" t="s">
        <v>9404</v>
      </c>
      <c r="C9375" s="1">
        <v>30</v>
      </c>
      <c r="D9375">
        <v>39</v>
      </c>
      <c r="E9375">
        <f>F9375*C9375</f>
        <v>63.9</v>
      </c>
      <c r="F9375">
        <v>2.13</v>
      </c>
      <c r="G9375">
        <v>0.24</v>
      </c>
      <c r="H9375">
        <v>458000000</v>
      </c>
      <c r="I9375">
        <v>47</v>
      </c>
      <c r="O9375">
        <v>3</v>
      </c>
      <c r="P9375">
        <v>39</v>
      </c>
      <c r="AC9375">
        <v>12</v>
      </c>
      <c r="AD9375">
        <v>21</v>
      </c>
      <c r="AE9375">
        <v>2</v>
      </c>
      <c r="AF9375" t="b">
        <f t="shared" si="373"/>
        <v>0</v>
      </c>
      <c r="AG9375">
        <f t="shared" si="372"/>
        <v>2</v>
      </c>
      <c r="AH9375">
        <v>8</v>
      </c>
      <c r="AI9375" t="b">
        <v>1</v>
      </c>
    </row>
    <row r="9376" spans="1:35">
      <c r="A9376">
        <v>70408</v>
      </c>
      <c r="B9376" t="s">
        <v>9405</v>
      </c>
      <c r="C9376" s="1">
        <v>30</v>
      </c>
      <c r="D9376">
        <v>84</v>
      </c>
      <c r="E9376">
        <f>F9376*C9376</f>
        <v>63.9</v>
      </c>
      <c r="F9376">
        <v>2.13</v>
      </c>
      <c r="G9376">
        <v>0.37</v>
      </c>
      <c r="H9376">
        <v>1610000000</v>
      </c>
      <c r="I9376">
        <v>45</v>
      </c>
      <c r="O9376">
        <v>34</v>
      </c>
      <c r="P9376">
        <v>43</v>
      </c>
      <c r="AC9376">
        <v>36.25</v>
      </c>
      <c r="AD9376">
        <v>38.5</v>
      </c>
      <c r="AE9376">
        <v>2</v>
      </c>
      <c r="AF9376" t="b">
        <f t="shared" si="373"/>
        <v>0</v>
      </c>
      <c r="AG9376">
        <f t="shared" si="372"/>
        <v>2</v>
      </c>
      <c r="AH9376">
        <v>7</v>
      </c>
      <c r="AI9376" t="b">
        <v>1</v>
      </c>
    </row>
    <row r="9377" spans="1:35">
      <c r="A9377">
        <v>78145</v>
      </c>
      <c r="B9377" t="s">
        <v>9406</v>
      </c>
      <c r="C9377" s="1">
        <v>30</v>
      </c>
      <c r="D9377">
        <v>70</v>
      </c>
      <c r="E9377">
        <f>F9377*C9377</f>
        <v>63.9</v>
      </c>
      <c r="F9377">
        <v>2.13</v>
      </c>
      <c r="G9377">
        <v>0.4</v>
      </c>
      <c r="H9377">
        <v>1090000000</v>
      </c>
      <c r="I9377">
        <v>34</v>
      </c>
      <c r="O9377">
        <v>56</v>
      </c>
      <c r="P9377">
        <v>64</v>
      </c>
      <c r="AC9377">
        <v>58</v>
      </c>
      <c r="AD9377">
        <v>60</v>
      </c>
      <c r="AE9377">
        <v>2</v>
      </c>
      <c r="AF9377" t="b">
        <f t="shared" si="373"/>
        <v>0</v>
      </c>
      <c r="AG9377">
        <f t="shared" si="372"/>
        <v>2</v>
      </c>
      <c r="AH9377">
        <v>10</v>
      </c>
      <c r="AI9377" t="b">
        <v>1</v>
      </c>
    </row>
    <row r="9378" spans="1:35">
      <c r="A9378">
        <v>101785</v>
      </c>
      <c r="B9378" t="s">
        <v>9407</v>
      </c>
      <c r="C9378" s="1">
        <v>30</v>
      </c>
      <c r="D9378">
        <v>58</v>
      </c>
      <c r="E9378">
        <f>F9378*C9378</f>
        <v>63.9</v>
      </c>
      <c r="F9378">
        <v>2.13</v>
      </c>
      <c r="G9378">
        <v>0.38</v>
      </c>
      <c r="H9378">
        <v>79</v>
      </c>
      <c r="I9378">
        <v>5</v>
      </c>
      <c r="Q9378">
        <v>10</v>
      </c>
      <c r="R9378">
        <v>11</v>
      </c>
      <c r="S9378">
        <v>16</v>
      </c>
      <c r="T9378">
        <v>34</v>
      </c>
      <c r="AC9378">
        <v>10.75</v>
      </c>
      <c r="AD9378">
        <v>17.75</v>
      </c>
      <c r="AE9378">
        <v>4</v>
      </c>
      <c r="AF9378" t="b">
        <f t="shared" si="373"/>
        <v>0</v>
      </c>
      <c r="AG9378">
        <f t="shared" si="372"/>
        <v>4</v>
      </c>
      <c r="AH9378">
        <v>8</v>
      </c>
      <c r="AI9378" t="b">
        <v>1</v>
      </c>
    </row>
    <row r="9379" spans="1:35">
      <c r="A9379">
        <v>48634</v>
      </c>
      <c r="B9379" t="s">
        <v>9408</v>
      </c>
      <c r="C9379" s="1">
        <v>30</v>
      </c>
      <c r="D9379">
        <v>71</v>
      </c>
      <c r="E9379">
        <f>F9379*C9379</f>
        <v>63.6</v>
      </c>
      <c r="F9379">
        <v>2.12</v>
      </c>
      <c r="G9379">
        <v>0.06</v>
      </c>
      <c r="H9379">
        <v>271000000</v>
      </c>
      <c r="I9379">
        <v>1</v>
      </c>
      <c r="L9379">
        <v>23</v>
      </c>
      <c r="M9379">
        <v>27</v>
      </c>
      <c r="N9379">
        <v>70</v>
      </c>
      <c r="U9379">
        <v>27</v>
      </c>
      <c r="AC9379">
        <v>26</v>
      </c>
      <c r="AD9379">
        <v>36.75</v>
      </c>
      <c r="AE9379">
        <v>4</v>
      </c>
      <c r="AF9379" t="b">
        <f t="shared" si="373"/>
        <v>0</v>
      </c>
      <c r="AG9379">
        <f t="shared" si="372"/>
        <v>4</v>
      </c>
      <c r="AH9379">
        <v>7</v>
      </c>
      <c r="AI9379" t="b">
        <v>1</v>
      </c>
    </row>
    <row r="9380" spans="1:35">
      <c r="A9380">
        <v>64841</v>
      </c>
      <c r="B9380" t="s">
        <v>9409</v>
      </c>
      <c r="C9380" s="1">
        <v>30</v>
      </c>
      <c r="D9380">
        <v>75</v>
      </c>
      <c r="E9380">
        <f>F9380*C9380</f>
        <v>63.6</v>
      </c>
      <c r="F9380">
        <v>2.12</v>
      </c>
      <c r="G9380">
        <v>0.05</v>
      </c>
      <c r="H9380">
        <v>813000000</v>
      </c>
      <c r="O9380">
        <v>83</v>
      </c>
      <c r="P9380">
        <v>65</v>
      </c>
      <c r="AC9380">
        <v>69.5</v>
      </c>
      <c r="AD9380">
        <v>74</v>
      </c>
      <c r="AE9380">
        <v>2</v>
      </c>
      <c r="AF9380" t="b">
        <f t="shared" si="373"/>
        <v>0</v>
      </c>
      <c r="AG9380">
        <f t="shared" si="372"/>
        <v>2</v>
      </c>
      <c r="AH9380">
        <v>6</v>
      </c>
      <c r="AI9380" t="b">
        <v>1</v>
      </c>
    </row>
    <row r="9381" spans="1:35">
      <c r="A9381">
        <v>65751</v>
      </c>
      <c r="B9381" t="s">
        <v>9410</v>
      </c>
      <c r="C9381" s="1">
        <v>30</v>
      </c>
      <c r="D9381">
        <v>81</v>
      </c>
      <c r="E9381">
        <f>F9381*C9381</f>
        <v>63.6</v>
      </c>
      <c r="F9381">
        <v>2.12</v>
      </c>
      <c r="G9381">
        <v>0.19</v>
      </c>
      <c r="H9381">
        <v>26400000</v>
      </c>
      <c r="O9381">
        <v>31</v>
      </c>
      <c r="P9381">
        <v>34</v>
      </c>
      <c r="AC9381">
        <v>31.75</v>
      </c>
      <c r="AD9381">
        <v>32.5</v>
      </c>
      <c r="AE9381">
        <v>2</v>
      </c>
      <c r="AF9381" t="b">
        <f t="shared" si="373"/>
        <v>0</v>
      </c>
      <c r="AG9381">
        <f t="shared" si="372"/>
        <v>2</v>
      </c>
      <c r="AH9381">
        <v>8</v>
      </c>
      <c r="AI9381" t="b">
        <v>1</v>
      </c>
    </row>
    <row r="9382" spans="1:35">
      <c r="A9382">
        <v>67844</v>
      </c>
      <c r="B9382" t="s">
        <v>9411</v>
      </c>
      <c r="C9382" s="1">
        <v>40</v>
      </c>
      <c r="D9382">
        <v>71</v>
      </c>
      <c r="E9382">
        <f>F9382*C9382</f>
        <v>63.6</v>
      </c>
      <c r="F9382">
        <v>1.59</v>
      </c>
      <c r="G9382">
        <v>0.24</v>
      </c>
      <c r="H9382">
        <v>915000000</v>
      </c>
      <c r="I9382">
        <v>36</v>
      </c>
      <c r="O9382">
        <v>20</v>
      </c>
      <c r="P9382">
        <v>1</v>
      </c>
      <c r="AC9382">
        <v>5.75</v>
      </c>
      <c r="AD9382">
        <v>10.5</v>
      </c>
      <c r="AE9382">
        <v>2</v>
      </c>
      <c r="AF9382" t="b">
        <f t="shared" si="373"/>
        <v>0</v>
      </c>
      <c r="AG9382">
        <f t="shared" si="372"/>
        <v>2</v>
      </c>
      <c r="AH9382">
        <v>8</v>
      </c>
      <c r="AI9382" t="b">
        <v>1</v>
      </c>
    </row>
    <row r="9383" spans="1:35">
      <c r="A9383">
        <v>68013</v>
      </c>
      <c r="B9383" t="s">
        <v>9412</v>
      </c>
      <c r="C9383" s="1">
        <v>40</v>
      </c>
      <c r="D9383">
        <v>70</v>
      </c>
      <c r="E9383">
        <f>F9383*C9383</f>
        <v>63.6</v>
      </c>
      <c r="F9383">
        <v>1.59</v>
      </c>
      <c r="G9383">
        <v>0.29</v>
      </c>
      <c r="H9383">
        <v>13100000</v>
      </c>
      <c r="I9383">
        <v>25</v>
      </c>
      <c r="O9383">
        <v>17</v>
      </c>
      <c r="P9383">
        <v>2</v>
      </c>
      <c r="AC9383">
        <v>5.75</v>
      </c>
      <c r="AD9383">
        <v>9.5</v>
      </c>
      <c r="AE9383">
        <v>2</v>
      </c>
      <c r="AF9383" t="b">
        <f t="shared" si="373"/>
        <v>0</v>
      </c>
      <c r="AG9383">
        <f t="shared" si="372"/>
        <v>2</v>
      </c>
      <c r="AH9383">
        <v>7</v>
      </c>
      <c r="AI9383" t="b">
        <v>1</v>
      </c>
    </row>
    <row r="9384" spans="1:35">
      <c r="A9384">
        <v>69049</v>
      </c>
      <c r="B9384" t="s">
        <v>9413</v>
      </c>
      <c r="C9384" s="1">
        <v>30</v>
      </c>
      <c r="D9384">
        <v>73</v>
      </c>
      <c r="E9384">
        <f>F9384*C9384</f>
        <v>63.6</v>
      </c>
      <c r="F9384">
        <v>2.12</v>
      </c>
      <c r="G9384">
        <v>0.51</v>
      </c>
      <c r="H9384">
        <v>5280000000</v>
      </c>
      <c r="I9384">
        <v>23</v>
      </c>
      <c r="O9384">
        <v>8</v>
      </c>
      <c r="P9384">
        <v>4</v>
      </c>
      <c r="AC9384">
        <v>5</v>
      </c>
      <c r="AD9384">
        <v>6</v>
      </c>
      <c r="AE9384">
        <v>2</v>
      </c>
      <c r="AF9384" t="b">
        <f t="shared" si="373"/>
        <v>0</v>
      </c>
      <c r="AG9384">
        <f t="shared" si="372"/>
        <v>2</v>
      </c>
      <c r="AH9384">
        <v>8</v>
      </c>
      <c r="AI9384" t="b">
        <v>1</v>
      </c>
    </row>
    <row r="9385" spans="1:35">
      <c r="A9385">
        <v>69278</v>
      </c>
      <c r="B9385" t="s">
        <v>9414</v>
      </c>
      <c r="C9385" s="1">
        <v>30</v>
      </c>
      <c r="D9385">
        <v>78</v>
      </c>
      <c r="E9385">
        <f>F9385*C9385</f>
        <v>63.6</v>
      </c>
      <c r="F9385">
        <v>2.12</v>
      </c>
      <c r="G9385">
        <v>0.55</v>
      </c>
      <c r="H9385">
        <v>798000000</v>
      </c>
      <c r="I9385">
        <v>52</v>
      </c>
      <c r="O9385">
        <v>37</v>
      </c>
      <c r="P9385">
        <v>17</v>
      </c>
      <c r="AC9385">
        <v>22</v>
      </c>
      <c r="AD9385">
        <v>27</v>
      </c>
      <c r="AE9385">
        <v>2</v>
      </c>
      <c r="AF9385" t="b">
        <f t="shared" si="373"/>
        <v>0</v>
      </c>
      <c r="AG9385">
        <f t="shared" si="372"/>
        <v>2</v>
      </c>
      <c r="AH9385">
        <v>8</v>
      </c>
      <c r="AI9385" t="b">
        <v>1</v>
      </c>
    </row>
    <row r="9386" spans="1:35">
      <c r="A9386">
        <v>70263</v>
      </c>
      <c r="B9386" t="s">
        <v>9415</v>
      </c>
      <c r="C9386" s="1">
        <v>30</v>
      </c>
      <c r="D9386">
        <v>75</v>
      </c>
      <c r="E9386">
        <f>F9386*C9386</f>
        <v>63.6</v>
      </c>
      <c r="F9386">
        <v>2.12</v>
      </c>
      <c r="G9386">
        <v>0.59</v>
      </c>
      <c r="H9386">
        <v>446000000</v>
      </c>
      <c r="I9386">
        <v>50</v>
      </c>
      <c r="O9386">
        <v>17</v>
      </c>
      <c r="P9386">
        <v>31</v>
      </c>
      <c r="AC9386">
        <v>20.5</v>
      </c>
      <c r="AD9386">
        <v>24</v>
      </c>
      <c r="AE9386">
        <v>2</v>
      </c>
      <c r="AF9386" t="b">
        <f t="shared" si="373"/>
        <v>0</v>
      </c>
      <c r="AG9386">
        <f t="shared" si="372"/>
        <v>2</v>
      </c>
      <c r="AH9386">
        <v>10</v>
      </c>
      <c r="AI9386" t="b">
        <v>1</v>
      </c>
    </row>
    <row r="9387" spans="1:35">
      <c r="A9387">
        <v>70326</v>
      </c>
      <c r="B9387" t="s">
        <v>9416</v>
      </c>
      <c r="C9387" s="1">
        <v>30</v>
      </c>
      <c r="D9387">
        <v>58</v>
      </c>
      <c r="E9387">
        <f>F9387*C9387</f>
        <v>63.6</v>
      </c>
      <c r="F9387">
        <v>2.12</v>
      </c>
      <c r="G9387">
        <v>0.31</v>
      </c>
      <c r="H9387">
        <v>1290000000</v>
      </c>
      <c r="I9387">
        <v>38</v>
      </c>
      <c r="O9387">
        <v>35</v>
      </c>
      <c r="P9387">
        <v>2</v>
      </c>
      <c r="AC9387">
        <v>10.25</v>
      </c>
      <c r="AD9387">
        <v>18.5</v>
      </c>
      <c r="AE9387">
        <v>2</v>
      </c>
      <c r="AF9387" t="b">
        <f t="shared" si="373"/>
        <v>0</v>
      </c>
      <c r="AG9387">
        <f t="shared" si="372"/>
        <v>2</v>
      </c>
      <c r="AH9387">
        <v>9</v>
      </c>
      <c r="AI9387" t="b">
        <v>1</v>
      </c>
    </row>
    <row r="9388" spans="1:35">
      <c r="A9388">
        <v>70397</v>
      </c>
      <c r="B9388" t="s">
        <v>9417</v>
      </c>
      <c r="C9388" s="1">
        <v>30</v>
      </c>
      <c r="D9388">
        <v>74</v>
      </c>
      <c r="E9388">
        <f>F9388*C9388</f>
        <v>63.6</v>
      </c>
      <c r="F9388">
        <v>2.12</v>
      </c>
      <c r="G9388">
        <v>0.06</v>
      </c>
      <c r="H9388">
        <v>154000000</v>
      </c>
      <c r="I9388">
        <v>83</v>
      </c>
      <c r="O9388">
        <v>64</v>
      </c>
      <c r="P9388">
        <v>35</v>
      </c>
      <c r="AC9388">
        <v>42.25</v>
      </c>
      <c r="AD9388">
        <v>49.5</v>
      </c>
      <c r="AE9388">
        <v>2</v>
      </c>
      <c r="AF9388" t="b">
        <f t="shared" si="373"/>
        <v>0</v>
      </c>
      <c r="AG9388">
        <f t="shared" si="372"/>
        <v>2</v>
      </c>
      <c r="AH9388">
        <v>7</v>
      </c>
      <c r="AI9388" t="b">
        <v>1</v>
      </c>
    </row>
    <row r="9389" spans="1:35">
      <c r="A9389">
        <v>101789</v>
      </c>
      <c r="B9389" t="s">
        <v>9418</v>
      </c>
      <c r="C9389" s="1">
        <v>30</v>
      </c>
      <c r="D9389">
        <v>52</v>
      </c>
      <c r="E9389">
        <f>F9389*C9389</f>
        <v>63.6</v>
      </c>
      <c r="F9389">
        <v>2.12</v>
      </c>
      <c r="G9389">
        <v>0.48</v>
      </c>
      <c r="H9389">
        <v>142000000</v>
      </c>
      <c r="I9389">
        <v>6</v>
      </c>
      <c r="Q9389">
        <v>9</v>
      </c>
      <c r="R9389">
        <v>13</v>
      </c>
      <c r="S9389">
        <v>24</v>
      </c>
      <c r="T9389">
        <v>54</v>
      </c>
      <c r="AC9389">
        <v>12</v>
      </c>
      <c r="AD9389">
        <v>25</v>
      </c>
      <c r="AE9389">
        <v>4</v>
      </c>
      <c r="AF9389" t="b">
        <f t="shared" si="373"/>
        <v>0</v>
      </c>
      <c r="AG9389">
        <f t="shared" si="372"/>
        <v>4</v>
      </c>
      <c r="AH9389">
        <v>7</v>
      </c>
      <c r="AI9389" t="b">
        <v>1</v>
      </c>
    </row>
    <row r="9390" spans="1:35">
      <c r="A9390">
        <v>73584</v>
      </c>
      <c r="B9390" t="s">
        <v>9419</v>
      </c>
      <c r="C9390" s="1">
        <v>50</v>
      </c>
      <c r="D9390">
        <v>57</v>
      </c>
      <c r="E9390">
        <f>F9390*C9390</f>
        <v>63.5</v>
      </c>
      <c r="F9390">
        <v>1.27</v>
      </c>
      <c r="G9390">
        <v>0.22</v>
      </c>
      <c r="H9390">
        <v>5090000000</v>
      </c>
      <c r="I9390">
        <v>13</v>
      </c>
      <c r="O9390">
        <v>17</v>
      </c>
      <c r="P9390">
        <v>57</v>
      </c>
      <c r="AC9390">
        <v>27</v>
      </c>
      <c r="AD9390">
        <v>37</v>
      </c>
      <c r="AE9390">
        <v>2</v>
      </c>
      <c r="AF9390" t="b">
        <f t="shared" si="373"/>
        <v>0</v>
      </c>
      <c r="AG9390">
        <f t="shared" si="372"/>
        <v>2</v>
      </c>
      <c r="AH9390">
        <v>7</v>
      </c>
      <c r="AI9390" t="b">
        <v>1</v>
      </c>
    </row>
    <row r="9391" spans="1:35">
      <c r="A9391">
        <v>64846</v>
      </c>
      <c r="B9391" t="s">
        <v>9420</v>
      </c>
      <c r="C9391" s="1">
        <v>30</v>
      </c>
      <c r="D9391">
        <v>84</v>
      </c>
      <c r="E9391">
        <f>F9391*C9391</f>
        <v>63.3</v>
      </c>
      <c r="F9391">
        <v>2.11</v>
      </c>
      <c r="G9391">
        <v>0.29</v>
      </c>
      <c r="H9391">
        <v>310000000</v>
      </c>
      <c r="O9391">
        <v>32</v>
      </c>
      <c r="P9391">
        <v>45</v>
      </c>
      <c r="AC9391">
        <v>35.25</v>
      </c>
      <c r="AD9391">
        <v>38.5</v>
      </c>
      <c r="AE9391">
        <v>2</v>
      </c>
      <c r="AF9391" t="b">
        <f t="shared" si="373"/>
        <v>0</v>
      </c>
      <c r="AG9391">
        <f t="shared" si="372"/>
        <v>2</v>
      </c>
      <c r="AH9391">
        <v>4</v>
      </c>
      <c r="AI9391" t="b">
        <v>1</v>
      </c>
    </row>
    <row r="9392" spans="1:35">
      <c r="A9392">
        <v>65058</v>
      </c>
      <c r="B9392" t="s">
        <v>9421</v>
      </c>
      <c r="C9392" s="1">
        <v>30</v>
      </c>
      <c r="D9392">
        <v>54</v>
      </c>
      <c r="E9392">
        <f>F9392*C9392</f>
        <v>63.3</v>
      </c>
      <c r="F9392">
        <v>2.11</v>
      </c>
      <c r="G9392">
        <v>0.61</v>
      </c>
      <c r="H9392">
        <v>1800000000</v>
      </c>
      <c r="O9392">
        <v>53</v>
      </c>
      <c r="P9392">
        <v>42</v>
      </c>
      <c r="AC9392">
        <v>44.75</v>
      </c>
      <c r="AD9392">
        <v>47.5</v>
      </c>
      <c r="AE9392">
        <v>2</v>
      </c>
      <c r="AF9392" t="b">
        <f t="shared" si="373"/>
        <v>0</v>
      </c>
      <c r="AG9392">
        <f t="shared" si="372"/>
        <v>2</v>
      </c>
      <c r="AH9392">
        <v>8</v>
      </c>
      <c r="AI9392" t="b">
        <v>1</v>
      </c>
    </row>
    <row r="9393" spans="1:35">
      <c r="A9393">
        <v>65078</v>
      </c>
      <c r="B9393" t="s">
        <v>9422</v>
      </c>
      <c r="C9393" s="1">
        <v>30</v>
      </c>
      <c r="D9393">
        <v>64</v>
      </c>
      <c r="E9393">
        <f>F9393*C9393</f>
        <v>63.3</v>
      </c>
      <c r="F9393">
        <v>2.11</v>
      </c>
      <c r="G9393">
        <v>0.55</v>
      </c>
      <c r="H9393">
        <v>581000000</v>
      </c>
      <c r="O9393">
        <v>29</v>
      </c>
      <c r="P9393">
        <v>96</v>
      </c>
      <c r="AC9393">
        <v>45.75</v>
      </c>
      <c r="AD9393">
        <v>62.5</v>
      </c>
      <c r="AE9393">
        <v>2</v>
      </c>
      <c r="AF9393" t="b">
        <f t="shared" si="373"/>
        <v>0</v>
      </c>
      <c r="AG9393">
        <f t="shared" si="372"/>
        <v>2</v>
      </c>
      <c r="AH9393">
        <v>7</v>
      </c>
      <c r="AI9393" t="b">
        <v>1</v>
      </c>
    </row>
    <row r="9394" spans="1:35">
      <c r="A9394">
        <v>69103</v>
      </c>
      <c r="B9394" t="s">
        <v>9423</v>
      </c>
      <c r="C9394" s="1">
        <v>30</v>
      </c>
      <c r="D9394">
        <v>88</v>
      </c>
      <c r="E9394">
        <f>F9394*C9394</f>
        <v>63.3</v>
      </c>
      <c r="F9394">
        <v>2.11</v>
      </c>
      <c r="G9394">
        <v>0.44</v>
      </c>
      <c r="H9394">
        <v>233000000</v>
      </c>
      <c r="I9394">
        <v>75</v>
      </c>
      <c r="O9394">
        <v>41</v>
      </c>
      <c r="P9394">
        <v>23</v>
      </c>
      <c r="AC9394">
        <v>27.5</v>
      </c>
      <c r="AD9394">
        <v>32</v>
      </c>
      <c r="AE9394">
        <v>2</v>
      </c>
      <c r="AF9394" t="b">
        <f t="shared" si="373"/>
        <v>0</v>
      </c>
      <c r="AG9394">
        <f t="shared" si="372"/>
        <v>2</v>
      </c>
      <c r="AH9394">
        <v>6</v>
      </c>
      <c r="AI9394" t="b">
        <v>1</v>
      </c>
    </row>
    <row r="9395" spans="1:35">
      <c r="A9395">
        <v>69194</v>
      </c>
      <c r="B9395" t="s">
        <v>9424</v>
      </c>
      <c r="C9395" s="1">
        <v>30</v>
      </c>
      <c r="D9395">
        <v>58</v>
      </c>
      <c r="E9395">
        <f>F9395*C9395</f>
        <v>63.3</v>
      </c>
      <c r="F9395">
        <v>2.11</v>
      </c>
      <c r="G9395">
        <v>0.37</v>
      </c>
      <c r="H9395">
        <v>1250000000</v>
      </c>
      <c r="I9395">
        <v>42</v>
      </c>
      <c r="O9395">
        <v>33</v>
      </c>
      <c r="P9395">
        <v>4</v>
      </c>
      <c r="AC9395">
        <v>11.25</v>
      </c>
      <c r="AD9395">
        <v>18.5</v>
      </c>
      <c r="AE9395">
        <v>2</v>
      </c>
      <c r="AF9395" t="b">
        <f t="shared" si="373"/>
        <v>0</v>
      </c>
      <c r="AG9395">
        <f t="shared" si="372"/>
        <v>2</v>
      </c>
      <c r="AH9395">
        <v>7</v>
      </c>
      <c r="AI9395" t="b">
        <v>1</v>
      </c>
    </row>
    <row r="9396" spans="1:35">
      <c r="A9396">
        <v>70229</v>
      </c>
      <c r="B9396" t="s">
        <v>9425</v>
      </c>
      <c r="C9396" s="1">
        <v>30</v>
      </c>
      <c r="D9396">
        <v>81</v>
      </c>
      <c r="E9396">
        <f>F9396*C9396</f>
        <v>63.3</v>
      </c>
      <c r="F9396">
        <v>2.11</v>
      </c>
      <c r="G9396">
        <v>0.5</v>
      </c>
      <c r="H9396">
        <v>309000000</v>
      </c>
      <c r="I9396">
        <v>29</v>
      </c>
      <c r="O9396">
        <v>20</v>
      </c>
      <c r="P9396">
        <v>11</v>
      </c>
      <c r="AC9396">
        <v>13.25</v>
      </c>
      <c r="AD9396">
        <v>15.5</v>
      </c>
      <c r="AE9396">
        <v>2</v>
      </c>
      <c r="AF9396" t="b">
        <f t="shared" si="373"/>
        <v>0</v>
      </c>
      <c r="AG9396">
        <f t="shared" ref="AG9396:AG9459" si="374">AE9396-COUNTA(Y9396:Z9396)</f>
        <v>2</v>
      </c>
      <c r="AH9396">
        <v>10</v>
      </c>
      <c r="AI9396" t="b">
        <v>1</v>
      </c>
    </row>
    <row r="9397" spans="1:35">
      <c r="A9397">
        <v>78029</v>
      </c>
      <c r="B9397" t="s">
        <v>9426</v>
      </c>
      <c r="C9397" s="1">
        <v>30</v>
      </c>
      <c r="D9397">
        <v>70</v>
      </c>
      <c r="E9397">
        <f>F9397*C9397</f>
        <v>63.3</v>
      </c>
      <c r="F9397">
        <v>2.11</v>
      </c>
      <c r="G9397">
        <v>0.28</v>
      </c>
      <c r="H9397">
        <v>71600000</v>
      </c>
      <c r="I9397">
        <v>28</v>
      </c>
      <c r="O9397">
        <v>53</v>
      </c>
      <c r="P9397">
        <v>35</v>
      </c>
      <c r="AC9397">
        <v>39.5</v>
      </c>
      <c r="AD9397">
        <v>44</v>
      </c>
      <c r="AE9397">
        <v>2</v>
      </c>
      <c r="AF9397" t="b">
        <f t="shared" si="373"/>
        <v>0</v>
      </c>
      <c r="AG9397">
        <f t="shared" si="374"/>
        <v>2</v>
      </c>
      <c r="AH9397">
        <v>10</v>
      </c>
      <c r="AI9397" t="b">
        <v>1</v>
      </c>
    </row>
    <row r="9398" spans="1:35">
      <c r="A9398">
        <v>74469</v>
      </c>
      <c r="B9398" t="s">
        <v>9427</v>
      </c>
      <c r="C9398" s="1">
        <v>40</v>
      </c>
      <c r="D9398">
        <v>57</v>
      </c>
      <c r="E9398">
        <f>F9398*C9398</f>
        <v>63.2</v>
      </c>
      <c r="F9398">
        <v>1.58</v>
      </c>
      <c r="G9398">
        <v>0.42</v>
      </c>
      <c r="H9398">
        <v>19000000</v>
      </c>
      <c r="I9398">
        <v>8</v>
      </c>
      <c r="O9398">
        <v>30</v>
      </c>
      <c r="P9398">
        <v>24</v>
      </c>
      <c r="AC9398">
        <v>25.5</v>
      </c>
      <c r="AD9398">
        <v>27</v>
      </c>
      <c r="AE9398">
        <v>2</v>
      </c>
      <c r="AF9398" t="b">
        <f t="shared" si="373"/>
        <v>0</v>
      </c>
      <c r="AG9398">
        <f t="shared" si="374"/>
        <v>2</v>
      </c>
      <c r="AH9398">
        <v>10</v>
      </c>
      <c r="AI9398" t="b">
        <v>1</v>
      </c>
    </row>
    <row r="9399" spans="1:35">
      <c r="A9399">
        <v>25059</v>
      </c>
      <c r="B9399" t="s">
        <v>9428</v>
      </c>
      <c r="C9399" s="1">
        <v>140</v>
      </c>
      <c r="D9399">
        <v>54</v>
      </c>
      <c r="E9399">
        <f>F9399*C9399</f>
        <v>63</v>
      </c>
      <c r="F9399">
        <v>0.45</v>
      </c>
      <c r="G9399">
        <v>0.25</v>
      </c>
      <c r="H9399">
        <v>188000000</v>
      </c>
      <c r="I9399">
        <v>31</v>
      </c>
      <c r="J9399">
        <v>84</v>
      </c>
      <c r="K9399">
        <v>45</v>
      </c>
      <c r="AC9399">
        <v>54.75</v>
      </c>
      <c r="AD9399">
        <v>64.5</v>
      </c>
      <c r="AE9399">
        <v>2</v>
      </c>
      <c r="AF9399" t="b">
        <f t="shared" si="373"/>
        <v>0</v>
      </c>
      <c r="AG9399">
        <f t="shared" si="374"/>
        <v>2</v>
      </c>
      <c r="AH9399">
        <v>5</v>
      </c>
      <c r="AI9399" t="b">
        <v>1</v>
      </c>
    </row>
    <row r="9400" spans="1:35">
      <c r="A9400">
        <v>29055</v>
      </c>
      <c r="B9400" t="s">
        <v>9429</v>
      </c>
      <c r="C9400" s="1">
        <v>70</v>
      </c>
      <c r="D9400">
        <v>76</v>
      </c>
      <c r="E9400">
        <f>F9400*C9400</f>
        <v>63</v>
      </c>
      <c r="F9400">
        <v>0.9</v>
      </c>
      <c r="G9400">
        <v>0.88</v>
      </c>
      <c r="H9400">
        <v>181000000</v>
      </c>
      <c r="I9400">
        <v>72</v>
      </c>
      <c r="J9400">
        <v>93</v>
      </c>
      <c r="K9400">
        <v>96</v>
      </c>
      <c r="AC9400">
        <v>93.75</v>
      </c>
      <c r="AD9400">
        <v>94.5</v>
      </c>
      <c r="AE9400">
        <v>2</v>
      </c>
      <c r="AF9400" t="b">
        <f t="shared" si="373"/>
        <v>0</v>
      </c>
      <c r="AG9400">
        <f t="shared" si="374"/>
        <v>2</v>
      </c>
      <c r="AH9400">
        <v>5</v>
      </c>
      <c r="AI9400" t="b">
        <v>1</v>
      </c>
    </row>
    <row r="9401" spans="1:35">
      <c r="A9401">
        <v>29937</v>
      </c>
      <c r="B9401" t="s">
        <v>9430</v>
      </c>
      <c r="C9401" s="1">
        <v>70</v>
      </c>
      <c r="D9401">
        <v>80</v>
      </c>
      <c r="E9401">
        <f>F9401*C9401</f>
        <v>63</v>
      </c>
      <c r="F9401">
        <v>0.9</v>
      </c>
      <c r="G9401">
        <v>0.27</v>
      </c>
      <c r="H9401">
        <v>912000000</v>
      </c>
      <c r="I9401">
        <v>9</v>
      </c>
      <c r="J9401">
        <v>28</v>
      </c>
      <c r="K9401">
        <v>15</v>
      </c>
      <c r="AC9401">
        <v>18.25</v>
      </c>
      <c r="AD9401">
        <v>21.5</v>
      </c>
      <c r="AE9401">
        <v>2</v>
      </c>
      <c r="AF9401" t="b">
        <f t="shared" si="373"/>
        <v>0</v>
      </c>
      <c r="AG9401">
        <f t="shared" si="374"/>
        <v>2</v>
      </c>
      <c r="AH9401">
        <v>8</v>
      </c>
      <c r="AI9401" t="b">
        <v>1</v>
      </c>
    </row>
    <row r="9402" spans="1:35">
      <c r="A9402">
        <v>63999</v>
      </c>
      <c r="B9402" t="s">
        <v>9431</v>
      </c>
      <c r="C9402" s="1">
        <v>30</v>
      </c>
      <c r="D9402">
        <v>29</v>
      </c>
      <c r="E9402">
        <f>F9402*C9402</f>
        <v>63</v>
      </c>
      <c r="F9402">
        <v>2.1</v>
      </c>
      <c r="G9402">
        <v>0.45</v>
      </c>
      <c r="H9402">
        <v>37200000</v>
      </c>
      <c r="O9402">
        <v>71</v>
      </c>
      <c r="P9402">
        <v>17</v>
      </c>
      <c r="AC9402">
        <v>30.5</v>
      </c>
      <c r="AD9402">
        <v>44</v>
      </c>
      <c r="AE9402">
        <v>2</v>
      </c>
      <c r="AF9402" t="b">
        <f t="shared" si="373"/>
        <v>0</v>
      </c>
      <c r="AG9402">
        <f t="shared" si="374"/>
        <v>2</v>
      </c>
      <c r="AH9402">
        <v>6</v>
      </c>
      <c r="AI9402" t="b">
        <v>1</v>
      </c>
    </row>
    <row r="9403" spans="1:35">
      <c r="A9403">
        <v>65112</v>
      </c>
      <c r="B9403" t="s">
        <v>9432</v>
      </c>
      <c r="C9403" s="1">
        <v>30</v>
      </c>
      <c r="D9403">
        <v>70</v>
      </c>
      <c r="E9403">
        <f>F9403*C9403</f>
        <v>63</v>
      </c>
      <c r="F9403">
        <v>2.1</v>
      </c>
      <c r="G9403">
        <v>0.16</v>
      </c>
      <c r="H9403">
        <v>1920000000</v>
      </c>
      <c r="O9403">
        <v>86</v>
      </c>
      <c r="P9403">
        <v>54</v>
      </c>
      <c r="AC9403">
        <v>62</v>
      </c>
      <c r="AD9403">
        <v>70</v>
      </c>
      <c r="AE9403">
        <v>2</v>
      </c>
      <c r="AF9403" t="b">
        <f t="shared" si="373"/>
        <v>0</v>
      </c>
      <c r="AG9403">
        <f t="shared" si="374"/>
        <v>2</v>
      </c>
      <c r="AH9403">
        <v>5</v>
      </c>
      <c r="AI9403" t="b">
        <v>1</v>
      </c>
    </row>
    <row r="9404" spans="1:35">
      <c r="A9404">
        <v>69150</v>
      </c>
      <c r="B9404" t="s">
        <v>9433</v>
      </c>
      <c r="C9404" s="1">
        <v>30</v>
      </c>
      <c r="D9404">
        <v>46</v>
      </c>
      <c r="E9404">
        <f>F9404*C9404</f>
        <v>63</v>
      </c>
      <c r="F9404">
        <v>2.1</v>
      </c>
      <c r="G9404">
        <v>0.33</v>
      </c>
      <c r="H9404">
        <v>58600000</v>
      </c>
      <c r="I9404">
        <v>29</v>
      </c>
      <c r="O9404">
        <v>3</v>
      </c>
      <c r="P9404">
        <v>27</v>
      </c>
      <c r="AC9404">
        <v>9</v>
      </c>
      <c r="AD9404">
        <v>15</v>
      </c>
      <c r="AE9404">
        <v>2</v>
      </c>
      <c r="AF9404" t="b">
        <f t="shared" si="373"/>
        <v>0</v>
      </c>
      <c r="AG9404">
        <f t="shared" si="374"/>
        <v>2</v>
      </c>
      <c r="AH9404">
        <v>7</v>
      </c>
      <c r="AI9404" t="b">
        <v>1</v>
      </c>
    </row>
    <row r="9405" spans="1:35">
      <c r="A9405">
        <v>69241</v>
      </c>
      <c r="B9405" t="s">
        <v>9434</v>
      </c>
      <c r="C9405" s="1">
        <v>30</v>
      </c>
      <c r="D9405">
        <v>57</v>
      </c>
      <c r="E9405">
        <f>F9405*C9405</f>
        <v>63</v>
      </c>
      <c r="F9405">
        <v>2.1</v>
      </c>
      <c r="G9405">
        <v>0.41</v>
      </c>
      <c r="H9405">
        <v>4210000000</v>
      </c>
      <c r="I9405">
        <v>60</v>
      </c>
      <c r="O9405">
        <v>31</v>
      </c>
      <c r="P9405">
        <v>36</v>
      </c>
      <c r="AC9405">
        <v>32.25</v>
      </c>
      <c r="AD9405">
        <v>33.5</v>
      </c>
      <c r="AE9405">
        <v>2</v>
      </c>
      <c r="AF9405" t="b">
        <f t="shared" si="373"/>
        <v>0</v>
      </c>
      <c r="AG9405">
        <f t="shared" si="374"/>
        <v>2</v>
      </c>
      <c r="AH9405">
        <v>6</v>
      </c>
      <c r="AI9405" t="b">
        <v>1</v>
      </c>
    </row>
    <row r="9406" spans="1:35">
      <c r="A9406">
        <v>69373</v>
      </c>
      <c r="B9406" t="s">
        <v>9435</v>
      </c>
      <c r="C9406" s="1">
        <v>30</v>
      </c>
      <c r="D9406">
        <v>89</v>
      </c>
      <c r="E9406">
        <f>F9406*C9406</f>
        <v>63</v>
      </c>
      <c r="F9406">
        <v>2.1</v>
      </c>
      <c r="G9406">
        <v>0.6</v>
      </c>
      <c r="H9406">
        <v>2330000000</v>
      </c>
      <c r="I9406">
        <v>16</v>
      </c>
      <c r="O9406">
        <v>15</v>
      </c>
      <c r="P9406">
        <v>11</v>
      </c>
      <c r="AC9406">
        <v>12</v>
      </c>
      <c r="AD9406">
        <v>13</v>
      </c>
      <c r="AE9406">
        <v>2</v>
      </c>
      <c r="AF9406" t="b">
        <f t="shared" si="373"/>
        <v>0</v>
      </c>
      <c r="AG9406">
        <f t="shared" si="374"/>
        <v>2</v>
      </c>
      <c r="AH9406">
        <v>5</v>
      </c>
      <c r="AI9406" t="b">
        <v>1</v>
      </c>
    </row>
    <row r="9407" spans="1:35">
      <c r="A9407">
        <v>73586</v>
      </c>
      <c r="B9407" t="s">
        <v>9436</v>
      </c>
      <c r="C9407" s="1">
        <v>50</v>
      </c>
      <c r="D9407">
        <v>72</v>
      </c>
      <c r="E9407">
        <f>F9407*C9407</f>
        <v>63</v>
      </c>
      <c r="F9407">
        <v>1.26</v>
      </c>
      <c r="G9407">
        <v>0.23</v>
      </c>
      <c r="H9407">
        <v>129000000</v>
      </c>
      <c r="I9407">
        <v>8</v>
      </c>
      <c r="O9407">
        <v>20</v>
      </c>
      <c r="P9407">
        <v>36</v>
      </c>
      <c r="AC9407">
        <v>24</v>
      </c>
      <c r="AD9407">
        <v>28</v>
      </c>
      <c r="AE9407">
        <v>2</v>
      </c>
      <c r="AF9407" t="b">
        <f t="shared" si="373"/>
        <v>0</v>
      </c>
      <c r="AG9407">
        <f t="shared" si="374"/>
        <v>2</v>
      </c>
      <c r="AH9407">
        <v>7</v>
      </c>
      <c r="AI9407" t="b">
        <v>1</v>
      </c>
    </row>
    <row r="9408" spans="1:35">
      <c r="A9408">
        <v>73936</v>
      </c>
      <c r="B9408" t="s">
        <v>9437</v>
      </c>
      <c r="C9408" s="1">
        <v>50</v>
      </c>
      <c r="D9408">
        <v>60</v>
      </c>
      <c r="E9408">
        <f>F9408*C9408</f>
        <v>63</v>
      </c>
      <c r="F9408">
        <v>1.26</v>
      </c>
      <c r="G9408">
        <v>0.19</v>
      </c>
      <c r="H9408">
        <v>4790000</v>
      </c>
      <c r="I9408">
        <v>3</v>
      </c>
      <c r="O9408">
        <v>4</v>
      </c>
      <c r="P9408">
        <v>48</v>
      </c>
      <c r="AC9408">
        <v>15</v>
      </c>
      <c r="AD9408">
        <v>26</v>
      </c>
      <c r="AE9408">
        <v>2</v>
      </c>
      <c r="AF9408" t="b">
        <f t="shared" si="373"/>
        <v>0</v>
      </c>
      <c r="AG9408">
        <f t="shared" si="374"/>
        <v>2</v>
      </c>
      <c r="AH9408">
        <v>9</v>
      </c>
      <c r="AI9408" t="b">
        <v>1</v>
      </c>
    </row>
    <row r="9409" spans="1:35">
      <c r="A9409">
        <v>78015</v>
      </c>
      <c r="B9409" t="s">
        <v>9438</v>
      </c>
      <c r="C9409" s="1">
        <v>30</v>
      </c>
      <c r="D9409">
        <v>59</v>
      </c>
      <c r="E9409">
        <f>F9409*C9409</f>
        <v>63</v>
      </c>
      <c r="F9409">
        <v>2.1</v>
      </c>
      <c r="G9409">
        <v>0.5</v>
      </c>
      <c r="H9409">
        <v>2140000</v>
      </c>
      <c r="I9409">
        <v>4</v>
      </c>
      <c r="O9409">
        <v>95</v>
      </c>
      <c r="P9409">
        <v>8</v>
      </c>
      <c r="AC9409">
        <v>29.75</v>
      </c>
      <c r="AD9409">
        <v>51.5</v>
      </c>
      <c r="AE9409">
        <v>2</v>
      </c>
      <c r="AF9409" t="b">
        <f t="shared" si="373"/>
        <v>0</v>
      </c>
      <c r="AG9409">
        <f t="shared" si="374"/>
        <v>2</v>
      </c>
      <c r="AH9409">
        <v>6</v>
      </c>
      <c r="AI9409" t="b">
        <v>1</v>
      </c>
    </row>
    <row r="9410" spans="1:35">
      <c r="A9410">
        <v>64975</v>
      </c>
      <c r="B9410" t="s">
        <v>9439</v>
      </c>
      <c r="C9410" s="1">
        <v>30</v>
      </c>
      <c r="D9410">
        <v>48</v>
      </c>
      <c r="E9410">
        <f>F9410*C9410</f>
        <v>62.7</v>
      </c>
      <c r="F9410">
        <v>2.09</v>
      </c>
      <c r="G9410">
        <v>0.07</v>
      </c>
      <c r="H9410">
        <v>1730000000</v>
      </c>
      <c r="O9410">
        <v>71</v>
      </c>
      <c r="P9410">
        <v>46</v>
      </c>
      <c r="AC9410">
        <v>52.25</v>
      </c>
      <c r="AD9410">
        <v>58.5</v>
      </c>
      <c r="AE9410">
        <v>2</v>
      </c>
      <c r="AF9410" t="b">
        <f t="shared" ref="AF9410:AF9473" si="375">COUNTA(Y9410:Z9410)=AE9410</f>
        <v>0</v>
      </c>
      <c r="AG9410">
        <f t="shared" si="374"/>
        <v>2</v>
      </c>
      <c r="AH9410">
        <v>6</v>
      </c>
      <c r="AI9410" t="b">
        <v>1</v>
      </c>
    </row>
    <row r="9411" spans="1:35">
      <c r="A9411">
        <v>65869</v>
      </c>
      <c r="B9411" t="s">
        <v>9440</v>
      </c>
      <c r="C9411" s="1">
        <v>30</v>
      </c>
      <c r="D9411">
        <v>71</v>
      </c>
      <c r="E9411">
        <f>F9411*C9411</f>
        <v>62.7</v>
      </c>
      <c r="F9411">
        <v>2.09</v>
      </c>
      <c r="G9411">
        <v>0.47</v>
      </c>
      <c r="H9411">
        <v>947000000</v>
      </c>
      <c r="O9411">
        <v>78</v>
      </c>
      <c r="P9411">
        <v>46</v>
      </c>
      <c r="AC9411">
        <v>54</v>
      </c>
      <c r="AD9411">
        <v>62</v>
      </c>
      <c r="AE9411">
        <v>2</v>
      </c>
      <c r="AF9411" t="b">
        <f t="shared" si="375"/>
        <v>0</v>
      </c>
      <c r="AG9411">
        <f t="shared" si="374"/>
        <v>2</v>
      </c>
      <c r="AH9411">
        <v>7</v>
      </c>
      <c r="AI9411" t="b">
        <v>1</v>
      </c>
    </row>
    <row r="9412" spans="1:35">
      <c r="A9412">
        <v>69364</v>
      </c>
      <c r="B9412" t="s">
        <v>9441</v>
      </c>
      <c r="C9412" s="1">
        <v>30</v>
      </c>
      <c r="D9412">
        <v>58</v>
      </c>
      <c r="E9412">
        <f>F9412*C9412</f>
        <v>62.7</v>
      </c>
      <c r="F9412">
        <v>2.09</v>
      </c>
      <c r="G9412">
        <v>0.06</v>
      </c>
      <c r="H9412">
        <v>4010000000</v>
      </c>
      <c r="I9412">
        <v>70</v>
      </c>
      <c r="O9412">
        <v>53</v>
      </c>
      <c r="P9412">
        <v>8</v>
      </c>
      <c r="AC9412">
        <v>19.25</v>
      </c>
      <c r="AD9412">
        <v>30.5</v>
      </c>
      <c r="AE9412">
        <v>2</v>
      </c>
      <c r="AF9412" t="b">
        <f t="shared" si="375"/>
        <v>0</v>
      </c>
      <c r="AG9412">
        <f t="shared" si="374"/>
        <v>2</v>
      </c>
      <c r="AH9412">
        <v>8</v>
      </c>
      <c r="AI9412" t="b">
        <v>1</v>
      </c>
    </row>
    <row r="9413" spans="1:35">
      <c r="A9413">
        <v>70518</v>
      </c>
      <c r="B9413" t="s">
        <v>9442</v>
      </c>
      <c r="C9413" s="1">
        <v>30</v>
      </c>
      <c r="D9413">
        <v>64</v>
      </c>
      <c r="E9413">
        <f>F9413*C9413</f>
        <v>62.7</v>
      </c>
      <c r="F9413">
        <v>2.09</v>
      </c>
      <c r="G9413">
        <v>0.27</v>
      </c>
      <c r="H9413">
        <v>38400000</v>
      </c>
      <c r="I9413">
        <v>10</v>
      </c>
      <c r="O9413">
        <v>4</v>
      </c>
      <c r="P9413">
        <v>5</v>
      </c>
      <c r="AC9413">
        <v>4.25</v>
      </c>
      <c r="AD9413">
        <v>4.5</v>
      </c>
      <c r="AE9413">
        <v>2</v>
      </c>
      <c r="AF9413" t="b">
        <f t="shared" si="375"/>
        <v>0</v>
      </c>
      <c r="AG9413">
        <f t="shared" si="374"/>
        <v>2</v>
      </c>
      <c r="AH9413">
        <v>7</v>
      </c>
      <c r="AI9413" t="b">
        <v>1</v>
      </c>
    </row>
    <row r="9414" spans="1:35">
      <c r="A9414">
        <v>70529</v>
      </c>
      <c r="B9414" t="s">
        <v>9443</v>
      </c>
      <c r="C9414" s="1">
        <v>30</v>
      </c>
      <c r="D9414">
        <v>76</v>
      </c>
      <c r="E9414">
        <f>F9414*C9414</f>
        <v>62.7</v>
      </c>
      <c r="F9414">
        <v>2.09</v>
      </c>
      <c r="G9414">
        <v>0.14</v>
      </c>
      <c r="H9414">
        <v>22000000</v>
      </c>
      <c r="I9414">
        <v>37</v>
      </c>
      <c r="O9414">
        <v>19</v>
      </c>
      <c r="P9414">
        <v>10</v>
      </c>
      <c r="AC9414">
        <v>12.25</v>
      </c>
      <c r="AD9414">
        <v>14.5</v>
      </c>
      <c r="AE9414">
        <v>2</v>
      </c>
      <c r="AF9414" t="b">
        <f t="shared" si="375"/>
        <v>0</v>
      </c>
      <c r="AG9414">
        <f t="shared" si="374"/>
        <v>2</v>
      </c>
      <c r="AH9414">
        <v>8</v>
      </c>
      <c r="AI9414" t="b">
        <v>1</v>
      </c>
    </row>
    <row r="9415" spans="1:35">
      <c r="A9415">
        <v>77363</v>
      </c>
      <c r="B9415" t="s">
        <v>9444</v>
      </c>
      <c r="C9415" s="1">
        <v>30</v>
      </c>
      <c r="D9415">
        <v>73</v>
      </c>
      <c r="E9415">
        <f>F9415*C9415</f>
        <v>62.7</v>
      </c>
      <c r="F9415">
        <v>2.09</v>
      </c>
      <c r="G9415">
        <v>0.35</v>
      </c>
      <c r="H9415">
        <v>3440000000</v>
      </c>
      <c r="I9415">
        <v>8</v>
      </c>
      <c r="O9415">
        <v>41</v>
      </c>
      <c r="P9415">
        <v>38</v>
      </c>
      <c r="AC9415">
        <v>38.75</v>
      </c>
      <c r="AD9415">
        <v>39.5</v>
      </c>
      <c r="AE9415">
        <v>2</v>
      </c>
      <c r="AF9415" t="b">
        <f t="shared" si="375"/>
        <v>0</v>
      </c>
      <c r="AG9415">
        <f t="shared" si="374"/>
        <v>2</v>
      </c>
      <c r="AH9415">
        <v>8</v>
      </c>
      <c r="AI9415" t="b">
        <v>1</v>
      </c>
    </row>
    <row r="9416" spans="1:35">
      <c r="A9416">
        <v>67647</v>
      </c>
      <c r="B9416" t="s">
        <v>9445</v>
      </c>
      <c r="C9416" s="1">
        <v>50</v>
      </c>
      <c r="D9416">
        <v>61</v>
      </c>
      <c r="E9416">
        <f>F9416*C9416</f>
        <v>62.5</v>
      </c>
      <c r="F9416">
        <v>1.25</v>
      </c>
      <c r="G9416">
        <v>0.17</v>
      </c>
      <c r="H9416">
        <v>1190000000</v>
      </c>
      <c r="I9416">
        <v>61</v>
      </c>
      <c r="O9416">
        <v>46</v>
      </c>
      <c r="P9416">
        <v>11</v>
      </c>
      <c r="AC9416">
        <v>19.75</v>
      </c>
      <c r="AD9416">
        <v>28.5</v>
      </c>
      <c r="AE9416">
        <v>2</v>
      </c>
      <c r="AF9416" t="b">
        <f t="shared" si="375"/>
        <v>0</v>
      </c>
      <c r="AG9416">
        <f t="shared" si="374"/>
        <v>2</v>
      </c>
      <c r="AH9416">
        <v>7</v>
      </c>
      <c r="AI9416" t="b">
        <v>1</v>
      </c>
    </row>
    <row r="9417" spans="1:35">
      <c r="A9417">
        <v>65816</v>
      </c>
      <c r="B9417" t="s">
        <v>9446</v>
      </c>
      <c r="C9417" s="1">
        <v>30</v>
      </c>
      <c r="D9417">
        <v>88</v>
      </c>
      <c r="E9417">
        <f>F9417*C9417</f>
        <v>62.4</v>
      </c>
      <c r="F9417">
        <v>2.08</v>
      </c>
      <c r="G9417">
        <v>0.28</v>
      </c>
      <c r="H9417">
        <v>131000000</v>
      </c>
      <c r="O9417">
        <v>16</v>
      </c>
      <c r="P9417">
        <v>53</v>
      </c>
      <c r="AC9417">
        <v>25.25</v>
      </c>
      <c r="AD9417">
        <v>34.5</v>
      </c>
      <c r="AE9417">
        <v>2</v>
      </c>
      <c r="AF9417" t="b">
        <f t="shared" si="375"/>
        <v>0</v>
      </c>
      <c r="AG9417">
        <f t="shared" si="374"/>
        <v>2</v>
      </c>
      <c r="AH9417">
        <v>8</v>
      </c>
      <c r="AI9417" t="b">
        <v>1</v>
      </c>
    </row>
    <row r="9418" spans="1:35">
      <c r="A9418">
        <v>69168</v>
      </c>
      <c r="B9418" t="s">
        <v>9447</v>
      </c>
      <c r="C9418" s="1">
        <v>30</v>
      </c>
      <c r="D9418">
        <v>20</v>
      </c>
      <c r="E9418">
        <f>F9418*C9418</f>
        <v>62.4</v>
      </c>
      <c r="F9418">
        <v>2.08</v>
      </c>
      <c r="G9418">
        <v>0.23</v>
      </c>
      <c r="H9418">
        <v>5470000</v>
      </c>
      <c r="I9418">
        <v>21</v>
      </c>
      <c r="O9418">
        <v>12</v>
      </c>
      <c r="P9418">
        <v>14</v>
      </c>
      <c r="AC9418">
        <v>12.5</v>
      </c>
      <c r="AD9418">
        <v>13</v>
      </c>
      <c r="AE9418">
        <v>2</v>
      </c>
      <c r="AF9418" t="b">
        <f t="shared" si="375"/>
        <v>0</v>
      </c>
      <c r="AG9418">
        <f t="shared" si="374"/>
        <v>2</v>
      </c>
      <c r="AH9418">
        <v>10</v>
      </c>
      <c r="AI9418" t="b">
        <v>1</v>
      </c>
    </row>
    <row r="9419" spans="1:35">
      <c r="A9419">
        <v>69251</v>
      </c>
      <c r="B9419" t="s">
        <v>9448</v>
      </c>
      <c r="C9419" s="1">
        <v>30</v>
      </c>
      <c r="D9419">
        <v>74</v>
      </c>
      <c r="E9419">
        <f>F9419*C9419</f>
        <v>62.4</v>
      </c>
      <c r="F9419">
        <v>2.08</v>
      </c>
      <c r="G9419">
        <v>0.38</v>
      </c>
      <c r="H9419">
        <v>209000000</v>
      </c>
      <c r="I9419">
        <v>28</v>
      </c>
      <c r="O9419">
        <v>24</v>
      </c>
      <c r="P9419">
        <v>9</v>
      </c>
      <c r="AC9419">
        <v>12.75</v>
      </c>
      <c r="AD9419">
        <v>16.5</v>
      </c>
      <c r="AE9419">
        <v>2</v>
      </c>
      <c r="AF9419" t="b">
        <f t="shared" si="375"/>
        <v>0</v>
      </c>
      <c r="AG9419">
        <f t="shared" si="374"/>
        <v>2</v>
      </c>
      <c r="AH9419">
        <v>10</v>
      </c>
      <c r="AI9419" t="b">
        <v>1</v>
      </c>
    </row>
    <row r="9420" spans="1:35">
      <c r="A9420">
        <v>69377</v>
      </c>
      <c r="B9420" t="s">
        <v>9449</v>
      </c>
      <c r="C9420" s="1">
        <v>30</v>
      </c>
      <c r="D9420">
        <v>56</v>
      </c>
      <c r="E9420">
        <f>F9420*C9420</f>
        <v>62.4</v>
      </c>
      <c r="F9420">
        <v>2.08</v>
      </c>
      <c r="G9420">
        <v>0.44</v>
      </c>
      <c r="H9420">
        <v>2280000000</v>
      </c>
      <c r="I9420">
        <v>20</v>
      </c>
      <c r="O9420">
        <v>7</v>
      </c>
      <c r="P9420">
        <v>15</v>
      </c>
      <c r="AC9420">
        <v>9</v>
      </c>
      <c r="AD9420">
        <v>11</v>
      </c>
      <c r="AE9420">
        <v>2</v>
      </c>
      <c r="AF9420" t="b">
        <f t="shared" si="375"/>
        <v>0</v>
      </c>
      <c r="AG9420">
        <f t="shared" si="374"/>
        <v>2</v>
      </c>
      <c r="AH9420">
        <v>7</v>
      </c>
      <c r="AI9420" t="b">
        <v>1</v>
      </c>
    </row>
    <row r="9421" spans="1:35">
      <c r="A9421">
        <v>69381</v>
      </c>
      <c r="B9421" t="s">
        <v>9450</v>
      </c>
      <c r="C9421" s="1">
        <v>30</v>
      </c>
      <c r="D9421">
        <v>50</v>
      </c>
      <c r="E9421">
        <f>F9421*C9421</f>
        <v>62.4</v>
      </c>
      <c r="F9421">
        <v>2.08</v>
      </c>
      <c r="G9421">
        <v>0.47</v>
      </c>
      <c r="H9421">
        <v>5580000000</v>
      </c>
      <c r="I9421">
        <v>47</v>
      </c>
      <c r="O9421">
        <v>41</v>
      </c>
      <c r="P9421">
        <v>5</v>
      </c>
      <c r="AC9421">
        <v>14</v>
      </c>
      <c r="AD9421">
        <v>23</v>
      </c>
      <c r="AE9421">
        <v>2</v>
      </c>
      <c r="AF9421" t="b">
        <f t="shared" si="375"/>
        <v>0</v>
      </c>
      <c r="AG9421">
        <f t="shared" si="374"/>
        <v>2</v>
      </c>
      <c r="AH9421">
        <v>6</v>
      </c>
      <c r="AI9421" t="b">
        <v>1</v>
      </c>
    </row>
    <row r="9422" spans="1:35">
      <c r="A9422">
        <v>70335</v>
      </c>
      <c r="B9422" t="s">
        <v>9451</v>
      </c>
      <c r="C9422" s="1">
        <v>30</v>
      </c>
      <c r="D9422">
        <v>82</v>
      </c>
      <c r="E9422">
        <f>F9422*C9422</f>
        <v>62.4</v>
      </c>
      <c r="F9422">
        <v>2.08</v>
      </c>
      <c r="G9422">
        <v>0.45</v>
      </c>
      <c r="H9422">
        <v>834000000</v>
      </c>
      <c r="I9422">
        <v>66</v>
      </c>
      <c r="O9422">
        <v>2</v>
      </c>
      <c r="P9422">
        <v>55</v>
      </c>
      <c r="AC9422">
        <v>15.25</v>
      </c>
      <c r="AD9422">
        <v>28.5</v>
      </c>
      <c r="AE9422">
        <v>2</v>
      </c>
      <c r="AF9422" t="b">
        <f t="shared" si="375"/>
        <v>0</v>
      </c>
      <c r="AG9422">
        <f t="shared" si="374"/>
        <v>2</v>
      </c>
      <c r="AH9422">
        <v>10</v>
      </c>
      <c r="AI9422" t="b">
        <v>1</v>
      </c>
    </row>
    <row r="9423" spans="1:35">
      <c r="A9423">
        <v>70343</v>
      </c>
      <c r="B9423" t="s">
        <v>9452</v>
      </c>
      <c r="C9423" s="1">
        <v>30</v>
      </c>
      <c r="D9423">
        <v>69</v>
      </c>
      <c r="E9423">
        <f>F9423*C9423</f>
        <v>62.4</v>
      </c>
      <c r="F9423">
        <v>2.08</v>
      </c>
      <c r="G9423">
        <v>0.37</v>
      </c>
      <c r="H9423">
        <v>372000000</v>
      </c>
      <c r="I9423">
        <v>26</v>
      </c>
      <c r="O9423">
        <v>18</v>
      </c>
      <c r="P9423">
        <v>3</v>
      </c>
      <c r="AC9423">
        <v>6.75</v>
      </c>
      <c r="AD9423">
        <v>10.5</v>
      </c>
      <c r="AE9423">
        <v>2</v>
      </c>
      <c r="AF9423" t="b">
        <f t="shared" si="375"/>
        <v>0</v>
      </c>
      <c r="AG9423">
        <f t="shared" si="374"/>
        <v>2</v>
      </c>
      <c r="AH9423">
        <v>9</v>
      </c>
      <c r="AI9423" t="b">
        <v>1</v>
      </c>
    </row>
    <row r="9424" spans="1:35">
      <c r="A9424">
        <v>101788</v>
      </c>
      <c r="B9424" t="s">
        <v>9453</v>
      </c>
      <c r="C9424" s="1">
        <v>30</v>
      </c>
      <c r="D9424">
        <v>51</v>
      </c>
      <c r="E9424">
        <f>F9424*C9424</f>
        <v>62.4</v>
      </c>
      <c r="F9424">
        <v>2.08</v>
      </c>
      <c r="G9424">
        <v>0.45</v>
      </c>
      <c r="H9424">
        <v>124000000</v>
      </c>
      <c r="I9424">
        <v>2</v>
      </c>
      <c r="Q9424">
        <v>20</v>
      </c>
      <c r="R9424">
        <v>7</v>
      </c>
      <c r="S9424">
        <v>55</v>
      </c>
      <c r="T9424">
        <v>23</v>
      </c>
      <c r="AC9424">
        <v>16.75</v>
      </c>
      <c r="AD9424">
        <v>26.25</v>
      </c>
      <c r="AE9424">
        <v>4</v>
      </c>
      <c r="AF9424" t="b">
        <f t="shared" si="375"/>
        <v>0</v>
      </c>
      <c r="AG9424">
        <f t="shared" si="374"/>
        <v>4</v>
      </c>
      <c r="AH9424">
        <v>7</v>
      </c>
      <c r="AI9424" t="b">
        <v>1</v>
      </c>
    </row>
    <row r="9425" spans="1:35">
      <c r="A9425">
        <v>64972</v>
      </c>
      <c r="B9425" t="s">
        <v>9454</v>
      </c>
      <c r="C9425" s="1">
        <v>30</v>
      </c>
      <c r="D9425">
        <v>56</v>
      </c>
      <c r="E9425">
        <f>F9425*C9425</f>
        <v>62.1</v>
      </c>
      <c r="F9425">
        <v>2.07</v>
      </c>
      <c r="G9425">
        <v>0.33</v>
      </c>
      <c r="H9425">
        <v>28300000</v>
      </c>
      <c r="O9425">
        <v>17</v>
      </c>
      <c r="P9425">
        <v>69</v>
      </c>
      <c r="AC9425">
        <v>30</v>
      </c>
      <c r="AD9425">
        <v>43</v>
      </c>
      <c r="AE9425">
        <v>2</v>
      </c>
      <c r="AF9425" t="b">
        <f t="shared" si="375"/>
        <v>0</v>
      </c>
      <c r="AG9425">
        <f t="shared" si="374"/>
        <v>2</v>
      </c>
      <c r="AH9425">
        <v>9</v>
      </c>
      <c r="AI9425" t="b">
        <v>1</v>
      </c>
    </row>
    <row r="9426" spans="1:35">
      <c r="A9426">
        <v>70253</v>
      </c>
      <c r="B9426" t="s">
        <v>9455</v>
      </c>
      <c r="C9426" s="1">
        <v>30</v>
      </c>
      <c r="D9426">
        <v>77</v>
      </c>
      <c r="E9426">
        <f>F9426*C9426</f>
        <v>62.1</v>
      </c>
      <c r="F9426">
        <v>2.07</v>
      </c>
      <c r="G9426">
        <v>0.17</v>
      </c>
      <c r="H9426">
        <v>51800000</v>
      </c>
      <c r="I9426">
        <v>38</v>
      </c>
      <c r="O9426">
        <v>24</v>
      </c>
      <c r="P9426">
        <v>1</v>
      </c>
      <c r="AC9426">
        <v>6.75</v>
      </c>
      <c r="AD9426">
        <v>12.5</v>
      </c>
      <c r="AE9426">
        <v>2</v>
      </c>
      <c r="AF9426" t="b">
        <f t="shared" si="375"/>
        <v>0</v>
      </c>
      <c r="AG9426">
        <f t="shared" si="374"/>
        <v>2</v>
      </c>
      <c r="AH9426">
        <v>8</v>
      </c>
      <c r="AI9426" t="b">
        <v>1</v>
      </c>
    </row>
    <row r="9427" spans="1:35">
      <c r="A9427">
        <v>70266</v>
      </c>
      <c r="B9427" t="s">
        <v>9456</v>
      </c>
      <c r="C9427" s="1">
        <v>30</v>
      </c>
      <c r="D9427">
        <v>85</v>
      </c>
      <c r="E9427">
        <f>F9427*C9427</f>
        <v>62.1</v>
      </c>
      <c r="F9427">
        <v>2.07</v>
      </c>
      <c r="G9427">
        <v>0.37</v>
      </c>
      <c r="H9427">
        <v>2180000000</v>
      </c>
      <c r="I9427">
        <v>45</v>
      </c>
      <c r="O9427">
        <v>35</v>
      </c>
      <c r="P9427">
        <v>31</v>
      </c>
      <c r="AC9427">
        <v>32</v>
      </c>
      <c r="AD9427">
        <v>33</v>
      </c>
      <c r="AE9427">
        <v>2</v>
      </c>
      <c r="AF9427" t="b">
        <f t="shared" si="375"/>
        <v>0</v>
      </c>
      <c r="AG9427">
        <f t="shared" si="374"/>
        <v>2</v>
      </c>
      <c r="AH9427">
        <v>6</v>
      </c>
      <c r="AI9427" t="b">
        <v>1</v>
      </c>
    </row>
    <row r="9428" spans="1:35">
      <c r="A9428">
        <v>70273</v>
      </c>
      <c r="B9428" t="s">
        <v>9457</v>
      </c>
      <c r="C9428" s="1">
        <v>30</v>
      </c>
      <c r="D9428">
        <v>62</v>
      </c>
      <c r="E9428">
        <f>F9428*C9428</f>
        <v>62.1</v>
      </c>
      <c r="F9428">
        <v>2.07</v>
      </c>
      <c r="G9428">
        <v>0.54</v>
      </c>
      <c r="H9428">
        <v>1270000000</v>
      </c>
      <c r="I9428">
        <v>94</v>
      </c>
      <c r="O9428">
        <v>64</v>
      </c>
      <c r="P9428">
        <v>8</v>
      </c>
      <c r="AC9428">
        <v>22</v>
      </c>
      <c r="AD9428">
        <v>36</v>
      </c>
      <c r="AE9428">
        <v>2</v>
      </c>
      <c r="AF9428" t="b">
        <f t="shared" si="375"/>
        <v>0</v>
      </c>
      <c r="AG9428">
        <f t="shared" si="374"/>
        <v>2</v>
      </c>
      <c r="AH9428">
        <v>8</v>
      </c>
      <c r="AI9428" t="b">
        <v>1</v>
      </c>
    </row>
    <row r="9429" spans="1:35">
      <c r="A9429">
        <v>70355</v>
      </c>
      <c r="B9429" t="s">
        <v>9458</v>
      </c>
      <c r="C9429" s="1">
        <v>30</v>
      </c>
      <c r="D9429">
        <v>58</v>
      </c>
      <c r="E9429">
        <f>F9429*C9429</f>
        <v>62.1</v>
      </c>
      <c r="F9429">
        <v>2.07</v>
      </c>
      <c r="G9429">
        <v>0.39</v>
      </c>
      <c r="H9429">
        <v>39800000</v>
      </c>
      <c r="I9429">
        <v>72</v>
      </c>
      <c r="O9429">
        <v>15</v>
      </c>
      <c r="P9429">
        <v>70</v>
      </c>
      <c r="AC9429">
        <v>28.75</v>
      </c>
      <c r="AD9429">
        <v>42.5</v>
      </c>
      <c r="AE9429">
        <v>2</v>
      </c>
      <c r="AF9429" t="b">
        <f t="shared" si="375"/>
        <v>0</v>
      </c>
      <c r="AG9429">
        <f t="shared" si="374"/>
        <v>2</v>
      </c>
      <c r="AH9429">
        <v>10</v>
      </c>
      <c r="AI9429" t="b">
        <v>1</v>
      </c>
    </row>
    <row r="9430" spans="1:35">
      <c r="A9430">
        <v>70399</v>
      </c>
      <c r="B9430" t="s">
        <v>9459</v>
      </c>
      <c r="C9430" s="1">
        <v>30</v>
      </c>
      <c r="D9430">
        <v>67</v>
      </c>
      <c r="E9430">
        <f>F9430*C9430</f>
        <v>62.1</v>
      </c>
      <c r="F9430">
        <v>2.07</v>
      </c>
      <c r="G9430">
        <v>0.26</v>
      </c>
      <c r="H9430">
        <v>2720000000</v>
      </c>
      <c r="I9430">
        <v>84</v>
      </c>
      <c r="O9430">
        <v>82</v>
      </c>
      <c r="P9430">
        <v>52</v>
      </c>
      <c r="AC9430">
        <v>59.5</v>
      </c>
      <c r="AD9430">
        <v>67</v>
      </c>
      <c r="AE9430">
        <v>2</v>
      </c>
      <c r="AF9430" t="b">
        <f t="shared" si="375"/>
        <v>0</v>
      </c>
      <c r="AG9430">
        <f t="shared" si="374"/>
        <v>2</v>
      </c>
      <c r="AH9430">
        <v>8</v>
      </c>
      <c r="AI9430" t="b">
        <v>1</v>
      </c>
    </row>
    <row r="9431" spans="1:35">
      <c r="A9431">
        <v>70522</v>
      </c>
      <c r="B9431" t="s">
        <v>9460</v>
      </c>
      <c r="C9431" s="1">
        <v>30</v>
      </c>
      <c r="D9431">
        <v>32</v>
      </c>
      <c r="E9431">
        <f>F9431*C9431</f>
        <v>62.1</v>
      </c>
      <c r="F9431">
        <v>2.07</v>
      </c>
      <c r="G9431">
        <v>0.03</v>
      </c>
      <c r="H9431">
        <v>10500000</v>
      </c>
      <c r="I9431">
        <v>76</v>
      </c>
      <c r="O9431">
        <v>3</v>
      </c>
      <c r="P9431">
        <v>71</v>
      </c>
      <c r="AC9431">
        <v>20</v>
      </c>
      <c r="AD9431">
        <v>37</v>
      </c>
      <c r="AE9431">
        <v>2</v>
      </c>
      <c r="AF9431" t="b">
        <f t="shared" si="375"/>
        <v>0</v>
      </c>
      <c r="AG9431">
        <f t="shared" si="374"/>
        <v>2</v>
      </c>
      <c r="AH9431">
        <v>6</v>
      </c>
      <c r="AI9431" t="b">
        <v>1</v>
      </c>
    </row>
    <row r="9432" spans="1:35">
      <c r="A9432">
        <v>75149</v>
      </c>
      <c r="B9432" t="s">
        <v>9461</v>
      </c>
      <c r="C9432" s="1">
        <v>30</v>
      </c>
      <c r="D9432">
        <v>65</v>
      </c>
      <c r="E9432">
        <f>F9432*C9432</f>
        <v>62.1</v>
      </c>
      <c r="F9432">
        <v>2.07</v>
      </c>
      <c r="G9432">
        <v>0.31</v>
      </c>
      <c r="H9432">
        <v>49600000</v>
      </c>
      <c r="I9432">
        <v>13</v>
      </c>
      <c r="O9432">
        <v>78</v>
      </c>
      <c r="P9432">
        <v>34</v>
      </c>
      <c r="AC9432">
        <v>45</v>
      </c>
      <c r="AD9432">
        <v>56</v>
      </c>
      <c r="AE9432">
        <v>2</v>
      </c>
      <c r="AF9432" t="b">
        <f t="shared" si="375"/>
        <v>0</v>
      </c>
      <c r="AG9432">
        <f t="shared" si="374"/>
        <v>2</v>
      </c>
      <c r="AH9432">
        <v>5</v>
      </c>
      <c r="AI9432" t="b">
        <v>1</v>
      </c>
    </row>
    <row r="9433" spans="1:35">
      <c r="A9433">
        <v>77283</v>
      </c>
      <c r="B9433" t="s">
        <v>9462</v>
      </c>
      <c r="C9433" s="1">
        <v>30</v>
      </c>
      <c r="D9433">
        <v>38</v>
      </c>
      <c r="E9433">
        <f>F9433*C9433</f>
        <v>62.1</v>
      </c>
      <c r="F9433">
        <v>2.07</v>
      </c>
      <c r="G9433">
        <v>0.16</v>
      </c>
      <c r="H9433">
        <v>13500000</v>
      </c>
      <c r="I9433">
        <v>10</v>
      </c>
      <c r="O9433">
        <v>55</v>
      </c>
      <c r="P9433">
        <v>61</v>
      </c>
      <c r="AC9433">
        <v>56.5</v>
      </c>
      <c r="AD9433">
        <v>58</v>
      </c>
      <c r="AE9433">
        <v>2</v>
      </c>
      <c r="AF9433" t="b">
        <f t="shared" si="375"/>
        <v>0</v>
      </c>
      <c r="AG9433">
        <f t="shared" si="374"/>
        <v>2</v>
      </c>
      <c r="AH9433">
        <v>6</v>
      </c>
      <c r="AI9433" t="b">
        <v>1</v>
      </c>
    </row>
    <row r="9434" spans="1:35">
      <c r="A9434">
        <v>78129</v>
      </c>
      <c r="B9434" t="s">
        <v>9463</v>
      </c>
      <c r="C9434" s="1">
        <v>30</v>
      </c>
      <c r="D9434">
        <v>77</v>
      </c>
      <c r="E9434">
        <f>F9434*C9434</f>
        <v>62.1</v>
      </c>
      <c r="F9434">
        <v>2.07</v>
      </c>
      <c r="G9434">
        <v>0.46</v>
      </c>
      <c r="H9434">
        <v>356000000</v>
      </c>
      <c r="I9434">
        <v>29</v>
      </c>
      <c r="O9434">
        <v>78</v>
      </c>
      <c r="P9434">
        <v>64</v>
      </c>
      <c r="AC9434">
        <v>67.5</v>
      </c>
      <c r="AD9434">
        <v>71</v>
      </c>
      <c r="AE9434">
        <v>2</v>
      </c>
      <c r="AF9434" t="b">
        <f t="shared" si="375"/>
        <v>0</v>
      </c>
      <c r="AG9434">
        <f t="shared" si="374"/>
        <v>2</v>
      </c>
      <c r="AH9434">
        <v>7</v>
      </c>
      <c r="AI9434" t="b">
        <v>1</v>
      </c>
    </row>
    <row r="9435" spans="1:35">
      <c r="A9435">
        <v>67665</v>
      </c>
      <c r="B9435" t="s">
        <v>9464</v>
      </c>
      <c r="C9435" s="1">
        <v>50</v>
      </c>
      <c r="D9435">
        <v>60</v>
      </c>
      <c r="E9435">
        <f>F9435*C9435</f>
        <v>62</v>
      </c>
      <c r="F9435">
        <v>1.24</v>
      </c>
      <c r="G9435">
        <v>0.05</v>
      </c>
      <c r="H9435">
        <v>208000000</v>
      </c>
      <c r="I9435">
        <v>53</v>
      </c>
      <c r="O9435">
        <v>25</v>
      </c>
      <c r="P9435">
        <v>39</v>
      </c>
      <c r="AC9435">
        <v>28.5</v>
      </c>
      <c r="AD9435">
        <v>32</v>
      </c>
      <c r="AE9435">
        <v>2</v>
      </c>
      <c r="AF9435" t="b">
        <f t="shared" si="375"/>
        <v>0</v>
      </c>
      <c r="AG9435">
        <f t="shared" si="374"/>
        <v>2</v>
      </c>
      <c r="AH9435">
        <v>6</v>
      </c>
      <c r="AI9435" t="b">
        <v>1</v>
      </c>
    </row>
    <row r="9436" spans="1:35">
      <c r="A9436">
        <v>64087</v>
      </c>
      <c r="B9436" t="s">
        <v>9465</v>
      </c>
      <c r="C9436" s="1">
        <v>30</v>
      </c>
      <c r="D9436">
        <v>65</v>
      </c>
      <c r="E9436">
        <f>F9436*C9436</f>
        <v>61.8</v>
      </c>
      <c r="F9436">
        <v>2.06</v>
      </c>
      <c r="G9436">
        <v>0.3</v>
      </c>
      <c r="H9436">
        <v>288000000</v>
      </c>
      <c r="O9436">
        <v>37</v>
      </c>
      <c r="P9436">
        <v>14</v>
      </c>
      <c r="AC9436">
        <v>19.75</v>
      </c>
      <c r="AD9436">
        <v>25.5</v>
      </c>
      <c r="AE9436">
        <v>2</v>
      </c>
      <c r="AF9436" t="b">
        <f t="shared" si="375"/>
        <v>0</v>
      </c>
      <c r="AG9436">
        <f t="shared" si="374"/>
        <v>2</v>
      </c>
      <c r="AH9436">
        <v>7</v>
      </c>
      <c r="AI9436" t="b">
        <v>1</v>
      </c>
    </row>
    <row r="9437" spans="1:35">
      <c r="A9437">
        <v>64990</v>
      </c>
      <c r="B9437" t="s">
        <v>9466</v>
      </c>
      <c r="C9437" s="1">
        <v>30</v>
      </c>
      <c r="D9437">
        <v>35</v>
      </c>
      <c r="E9437">
        <f>F9437*C9437</f>
        <v>61.8</v>
      </c>
      <c r="F9437">
        <v>2.06</v>
      </c>
      <c r="G9437">
        <v>0.47</v>
      </c>
      <c r="H9437">
        <v>22100000</v>
      </c>
      <c r="O9437">
        <v>85</v>
      </c>
      <c r="P9437">
        <v>91</v>
      </c>
      <c r="AC9437">
        <v>86.5</v>
      </c>
      <c r="AD9437">
        <v>88</v>
      </c>
      <c r="AE9437">
        <v>2</v>
      </c>
      <c r="AF9437" t="b">
        <f t="shared" si="375"/>
        <v>0</v>
      </c>
      <c r="AG9437">
        <f t="shared" si="374"/>
        <v>2</v>
      </c>
      <c r="AH9437">
        <v>10</v>
      </c>
      <c r="AI9437" t="b">
        <v>1</v>
      </c>
    </row>
    <row r="9438" spans="1:35">
      <c r="A9438">
        <v>65021</v>
      </c>
      <c r="B9438" t="s">
        <v>9467</v>
      </c>
      <c r="C9438" s="1">
        <v>30</v>
      </c>
      <c r="D9438">
        <v>88</v>
      </c>
      <c r="E9438">
        <f>F9438*C9438</f>
        <v>61.8</v>
      </c>
      <c r="F9438">
        <v>2.06</v>
      </c>
      <c r="G9438">
        <v>0.3</v>
      </c>
      <c r="H9438">
        <v>550000000</v>
      </c>
      <c r="O9438">
        <v>47</v>
      </c>
      <c r="P9438">
        <v>23</v>
      </c>
      <c r="AC9438">
        <v>29</v>
      </c>
      <c r="AD9438">
        <v>35</v>
      </c>
      <c r="AE9438">
        <v>2</v>
      </c>
      <c r="AF9438" t="b">
        <f t="shared" si="375"/>
        <v>0</v>
      </c>
      <c r="AG9438">
        <f t="shared" si="374"/>
        <v>2</v>
      </c>
      <c r="AH9438">
        <v>6</v>
      </c>
      <c r="AI9438" t="b">
        <v>1</v>
      </c>
    </row>
    <row r="9439" spans="1:35">
      <c r="A9439">
        <v>65149</v>
      </c>
      <c r="B9439" t="s">
        <v>9468</v>
      </c>
      <c r="C9439" s="1">
        <v>30</v>
      </c>
      <c r="D9439">
        <v>39</v>
      </c>
      <c r="E9439">
        <f>F9439*C9439</f>
        <v>61.8</v>
      </c>
      <c r="F9439">
        <v>2.06</v>
      </c>
      <c r="G9439">
        <v>0.43</v>
      </c>
      <c r="H9439">
        <v>15000000</v>
      </c>
      <c r="O9439">
        <v>40</v>
      </c>
      <c r="P9439">
        <v>17</v>
      </c>
      <c r="AC9439">
        <v>22.75</v>
      </c>
      <c r="AD9439">
        <v>28.5</v>
      </c>
      <c r="AE9439">
        <v>2</v>
      </c>
      <c r="AF9439" t="b">
        <f t="shared" si="375"/>
        <v>0</v>
      </c>
      <c r="AG9439">
        <f t="shared" si="374"/>
        <v>2</v>
      </c>
      <c r="AH9439">
        <v>10</v>
      </c>
      <c r="AI9439" t="b">
        <v>1</v>
      </c>
    </row>
    <row r="9440" spans="1:35">
      <c r="A9440">
        <v>65749</v>
      </c>
      <c r="B9440" t="s">
        <v>9469</v>
      </c>
      <c r="C9440" s="1">
        <v>30</v>
      </c>
      <c r="D9440">
        <v>86</v>
      </c>
      <c r="E9440">
        <f>F9440*C9440</f>
        <v>61.8</v>
      </c>
      <c r="F9440">
        <v>2.06</v>
      </c>
      <c r="G9440">
        <v>0.24</v>
      </c>
      <c r="H9440">
        <v>45300000</v>
      </c>
      <c r="O9440">
        <v>42</v>
      </c>
      <c r="P9440">
        <v>22</v>
      </c>
      <c r="AC9440">
        <v>27</v>
      </c>
      <c r="AD9440">
        <v>32</v>
      </c>
      <c r="AE9440">
        <v>2</v>
      </c>
      <c r="AF9440" t="b">
        <f t="shared" si="375"/>
        <v>0</v>
      </c>
      <c r="AG9440">
        <f t="shared" si="374"/>
        <v>2</v>
      </c>
      <c r="AH9440">
        <v>5</v>
      </c>
      <c r="AI9440" t="b">
        <v>1</v>
      </c>
    </row>
    <row r="9441" spans="1:35">
      <c r="A9441">
        <v>65782</v>
      </c>
      <c r="B9441" t="s">
        <v>9470</v>
      </c>
      <c r="C9441" s="1">
        <v>30</v>
      </c>
      <c r="D9441">
        <v>51</v>
      </c>
      <c r="E9441">
        <f>F9441*C9441</f>
        <v>61.8</v>
      </c>
      <c r="F9441">
        <v>2.06</v>
      </c>
      <c r="G9441">
        <v>0.17</v>
      </c>
      <c r="H9441">
        <v>10780000000</v>
      </c>
      <c r="O9441">
        <v>56</v>
      </c>
      <c r="P9441">
        <v>44</v>
      </c>
      <c r="AC9441">
        <v>47</v>
      </c>
      <c r="AD9441">
        <v>50</v>
      </c>
      <c r="AE9441">
        <v>2</v>
      </c>
      <c r="AF9441" t="b">
        <f t="shared" si="375"/>
        <v>0</v>
      </c>
      <c r="AG9441">
        <f t="shared" si="374"/>
        <v>2</v>
      </c>
      <c r="AH9441">
        <v>9</v>
      </c>
      <c r="AI9441" t="b">
        <v>1</v>
      </c>
    </row>
    <row r="9442" spans="1:35">
      <c r="A9442">
        <v>69163</v>
      </c>
      <c r="B9442" t="s">
        <v>9471</v>
      </c>
      <c r="C9442" s="1">
        <v>30</v>
      </c>
      <c r="D9442">
        <v>57</v>
      </c>
      <c r="E9442">
        <f>F9442*C9442</f>
        <v>61.8</v>
      </c>
      <c r="F9442">
        <v>2.06</v>
      </c>
      <c r="G9442">
        <v>0.24</v>
      </c>
      <c r="H9442">
        <v>44700000</v>
      </c>
      <c r="I9442">
        <v>66</v>
      </c>
      <c r="O9442">
        <v>20</v>
      </c>
      <c r="P9442">
        <v>64</v>
      </c>
      <c r="AC9442">
        <v>31</v>
      </c>
      <c r="AD9442">
        <v>42</v>
      </c>
      <c r="AE9442">
        <v>2</v>
      </c>
      <c r="AF9442" t="b">
        <f t="shared" si="375"/>
        <v>0</v>
      </c>
      <c r="AG9442">
        <f t="shared" si="374"/>
        <v>2</v>
      </c>
      <c r="AH9442">
        <v>8</v>
      </c>
      <c r="AI9442" t="b">
        <v>1</v>
      </c>
    </row>
    <row r="9443" spans="1:35">
      <c r="A9443">
        <v>69267</v>
      </c>
      <c r="B9443" t="s">
        <v>9472</v>
      </c>
      <c r="C9443" s="1">
        <v>30</v>
      </c>
      <c r="D9443">
        <v>69</v>
      </c>
      <c r="E9443">
        <f>F9443*C9443</f>
        <v>61.8</v>
      </c>
      <c r="F9443">
        <v>2.06</v>
      </c>
      <c r="G9443">
        <v>0.34</v>
      </c>
      <c r="H9443">
        <v>20500000</v>
      </c>
      <c r="I9443">
        <v>37</v>
      </c>
      <c r="O9443">
        <v>36</v>
      </c>
      <c r="P9443">
        <v>15</v>
      </c>
      <c r="AC9443">
        <v>20.25</v>
      </c>
      <c r="AD9443">
        <v>25.5</v>
      </c>
      <c r="AE9443">
        <v>2</v>
      </c>
      <c r="AF9443" t="b">
        <f t="shared" si="375"/>
        <v>0</v>
      </c>
      <c r="AG9443">
        <f t="shared" si="374"/>
        <v>2</v>
      </c>
      <c r="AH9443">
        <v>10</v>
      </c>
      <c r="AI9443" t="b">
        <v>1</v>
      </c>
    </row>
    <row r="9444" spans="1:35">
      <c r="A9444">
        <v>70351</v>
      </c>
      <c r="B9444" t="s">
        <v>9473</v>
      </c>
      <c r="C9444" s="1">
        <v>30</v>
      </c>
      <c r="D9444">
        <v>76</v>
      </c>
      <c r="E9444">
        <f>F9444*C9444</f>
        <v>61.8</v>
      </c>
      <c r="F9444">
        <v>2.06</v>
      </c>
      <c r="G9444">
        <v>0.4</v>
      </c>
      <c r="H9444">
        <v>441000000</v>
      </c>
      <c r="I9444">
        <v>65</v>
      </c>
      <c r="O9444">
        <v>51</v>
      </c>
      <c r="P9444">
        <v>57</v>
      </c>
      <c r="AC9444">
        <v>52.5</v>
      </c>
      <c r="AD9444">
        <v>54</v>
      </c>
      <c r="AE9444">
        <v>2</v>
      </c>
      <c r="AF9444" t="b">
        <f t="shared" si="375"/>
        <v>0</v>
      </c>
      <c r="AG9444">
        <f t="shared" si="374"/>
        <v>2</v>
      </c>
      <c r="AH9444">
        <v>6</v>
      </c>
      <c r="AI9444" t="b">
        <v>1</v>
      </c>
    </row>
    <row r="9445" spans="1:35">
      <c r="A9445">
        <v>75165</v>
      </c>
      <c r="B9445" t="s">
        <v>9474</v>
      </c>
      <c r="C9445" s="1">
        <v>30</v>
      </c>
      <c r="D9445">
        <v>69</v>
      </c>
      <c r="E9445">
        <f>F9445*C9445</f>
        <v>61.8</v>
      </c>
      <c r="F9445">
        <v>2.06</v>
      </c>
      <c r="G9445">
        <v>0.37</v>
      </c>
      <c r="I9445">
        <v>5</v>
      </c>
      <c r="O9445">
        <v>53</v>
      </c>
      <c r="P9445">
        <v>34</v>
      </c>
      <c r="AC9445">
        <v>38.75</v>
      </c>
      <c r="AD9445">
        <v>43.5</v>
      </c>
      <c r="AE9445">
        <v>2</v>
      </c>
      <c r="AF9445" t="b">
        <f t="shared" si="375"/>
        <v>0</v>
      </c>
      <c r="AG9445">
        <f t="shared" si="374"/>
        <v>2</v>
      </c>
      <c r="AH9445">
        <v>6</v>
      </c>
      <c r="AI9445" t="b">
        <v>1</v>
      </c>
    </row>
    <row r="9446" spans="1:35">
      <c r="A9446">
        <v>28974</v>
      </c>
      <c r="B9446" t="s">
        <v>9475</v>
      </c>
      <c r="C9446" s="1">
        <v>70</v>
      </c>
      <c r="D9446">
        <v>61</v>
      </c>
      <c r="E9446">
        <f>F9446*C9446</f>
        <v>61.6</v>
      </c>
      <c r="F9446">
        <v>0.88</v>
      </c>
      <c r="G9446">
        <v>0.13</v>
      </c>
      <c r="H9446">
        <v>176000000</v>
      </c>
      <c r="I9446">
        <v>22</v>
      </c>
      <c r="J9446">
        <v>77</v>
      </c>
      <c r="K9446">
        <v>88</v>
      </c>
      <c r="AC9446">
        <v>79.75</v>
      </c>
      <c r="AD9446">
        <v>82.5</v>
      </c>
      <c r="AE9446">
        <v>2</v>
      </c>
      <c r="AF9446" t="b">
        <f t="shared" si="375"/>
        <v>0</v>
      </c>
      <c r="AG9446">
        <f t="shared" si="374"/>
        <v>2</v>
      </c>
      <c r="AH9446">
        <v>9</v>
      </c>
      <c r="AI9446" t="b">
        <v>1</v>
      </c>
    </row>
    <row r="9447" spans="1:35">
      <c r="A9447">
        <v>63770</v>
      </c>
      <c r="B9447" t="s">
        <v>9476</v>
      </c>
      <c r="C9447" s="1">
        <v>40</v>
      </c>
      <c r="D9447">
        <v>53</v>
      </c>
      <c r="E9447">
        <f>F9447*C9447</f>
        <v>61.6</v>
      </c>
      <c r="F9447">
        <v>1.54</v>
      </c>
      <c r="G9447">
        <v>0.28</v>
      </c>
      <c r="H9447">
        <v>3580000000</v>
      </c>
      <c r="O9447">
        <v>64</v>
      </c>
      <c r="P9447">
        <v>21</v>
      </c>
      <c r="AC9447">
        <v>31.75</v>
      </c>
      <c r="AD9447">
        <v>42.5</v>
      </c>
      <c r="AE9447">
        <v>2</v>
      </c>
      <c r="AF9447" t="b">
        <f t="shared" si="375"/>
        <v>0</v>
      </c>
      <c r="AG9447">
        <f t="shared" si="374"/>
        <v>2</v>
      </c>
      <c r="AH9447">
        <v>6</v>
      </c>
      <c r="AI9447" t="b">
        <v>1</v>
      </c>
    </row>
    <row r="9448" spans="1:35">
      <c r="A9448">
        <v>73683</v>
      </c>
      <c r="B9448" t="s">
        <v>9477</v>
      </c>
      <c r="C9448" s="1">
        <v>50</v>
      </c>
      <c r="D9448">
        <v>72</v>
      </c>
      <c r="E9448">
        <f>F9448*C9448</f>
        <v>61.5</v>
      </c>
      <c r="F9448">
        <v>1.23</v>
      </c>
      <c r="G9448">
        <v>0.14</v>
      </c>
      <c r="H9448">
        <v>9240000</v>
      </c>
      <c r="I9448">
        <v>39</v>
      </c>
      <c r="O9448">
        <v>40</v>
      </c>
      <c r="P9448">
        <v>41</v>
      </c>
      <c r="AC9448">
        <v>40.25</v>
      </c>
      <c r="AD9448">
        <v>40.5</v>
      </c>
      <c r="AE9448">
        <v>2</v>
      </c>
      <c r="AF9448" t="b">
        <f t="shared" si="375"/>
        <v>0</v>
      </c>
      <c r="AG9448">
        <f t="shared" si="374"/>
        <v>2</v>
      </c>
      <c r="AH9448">
        <v>5</v>
      </c>
      <c r="AI9448" t="b">
        <v>1</v>
      </c>
    </row>
    <row r="9449" spans="1:35">
      <c r="A9449">
        <v>64882</v>
      </c>
      <c r="B9449" t="s">
        <v>9478</v>
      </c>
      <c r="C9449" s="1">
        <v>30</v>
      </c>
      <c r="D9449">
        <v>46</v>
      </c>
      <c r="E9449">
        <f>F9449*C9449</f>
        <v>61.5</v>
      </c>
      <c r="F9449">
        <v>2.05</v>
      </c>
      <c r="G9449">
        <v>0.26</v>
      </c>
      <c r="H9449">
        <v>91200000</v>
      </c>
      <c r="O9449">
        <v>20</v>
      </c>
      <c r="P9449">
        <v>86</v>
      </c>
      <c r="AC9449">
        <v>36.5</v>
      </c>
      <c r="AD9449">
        <v>53</v>
      </c>
      <c r="AE9449">
        <v>2</v>
      </c>
      <c r="AF9449" t="b">
        <f t="shared" si="375"/>
        <v>0</v>
      </c>
      <c r="AG9449">
        <f t="shared" si="374"/>
        <v>2</v>
      </c>
      <c r="AH9449">
        <v>8</v>
      </c>
      <c r="AI9449" t="b">
        <v>1</v>
      </c>
    </row>
    <row r="9450" spans="1:35">
      <c r="A9450">
        <v>65268</v>
      </c>
      <c r="B9450" t="s">
        <v>9479</v>
      </c>
      <c r="C9450" s="1">
        <v>30</v>
      </c>
      <c r="D9450">
        <v>56</v>
      </c>
      <c r="E9450">
        <f>F9450*C9450</f>
        <v>61.5</v>
      </c>
      <c r="F9450">
        <v>2.05</v>
      </c>
      <c r="G9450">
        <v>0.22</v>
      </c>
      <c r="H9450">
        <v>7670000</v>
      </c>
      <c r="O9450">
        <v>47</v>
      </c>
      <c r="P9450">
        <v>62</v>
      </c>
      <c r="AC9450">
        <v>50.75</v>
      </c>
      <c r="AD9450">
        <v>54.5</v>
      </c>
      <c r="AE9450">
        <v>2</v>
      </c>
      <c r="AF9450" t="b">
        <f t="shared" si="375"/>
        <v>0</v>
      </c>
      <c r="AG9450">
        <f t="shared" si="374"/>
        <v>2</v>
      </c>
      <c r="AH9450">
        <v>6</v>
      </c>
      <c r="AI9450" t="b">
        <v>1</v>
      </c>
    </row>
    <row r="9451" spans="1:35">
      <c r="A9451">
        <v>65878</v>
      </c>
      <c r="B9451" t="s">
        <v>9480</v>
      </c>
      <c r="C9451" s="1">
        <v>30</v>
      </c>
      <c r="D9451">
        <v>87</v>
      </c>
      <c r="E9451">
        <f>F9451*C9451</f>
        <v>61.5</v>
      </c>
      <c r="F9451">
        <v>2.05</v>
      </c>
      <c r="G9451">
        <v>0.38</v>
      </c>
      <c r="H9451">
        <v>268000000</v>
      </c>
      <c r="O9451">
        <v>78</v>
      </c>
      <c r="P9451">
        <v>24</v>
      </c>
      <c r="AC9451">
        <v>37.5</v>
      </c>
      <c r="AD9451">
        <v>51</v>
      </c>
      <c r="AE9451">
        <v>2</v>
      </c>
      <c r="AF9451" t="b">
        <f t="shared" si="375"/>
        <v>0</v>
      </c>
      <c r="AG9451">
        <f t="shared" si="374"/>
        <v>2</v>
      </c>
      <c r="AH9451">
        <v>5</v>
      </c>
      <c r="AI9451" t="b">
        <v>1</v>
      </c>
    </row>
    <row r="9452" spans="1:35">
      <c r="A9452">
        <v>69212</v>
      </c>
      <c r="B9452" t="s">
        <v>9481</v>
      </c>
      <c r="C9452" s="1">
        <v>30</v>
      </c>
      <c r="D9452">
        <v>54</v>
      </c>
      <c r="E9452">
        <f>F9452*C9452</f>
        <v>61.5</v>
      </c>
      <c r="F9452">
        <v>2.05</v>
      </c>
      <c r="G9452">
        <v>0.18</v>
      </c>
      <c r="H9452">
        <v>2840000000</v>
      </c>
      <c r="I9452">
        <v>30</v>
      </c>
      <c r="O9452">
        <v>26</v>
      </c>
      <c r="P9452">
        <v>9</v>
      </c>
      <c r="AC9452">
        <v>13.25</v>
      </c>
      <c r="AD9452">
        <v>17.5</v>
      </c>
      <c r="AE9452">
        <v>2</v>
      </c>
      <c r="AF9452" t="b">
        <f t="shared" si="375"/>
        <v>0</v>
      </c>
      <c r="AG9452">
        <f t="shared" si="374"/>
        <v>2</v>
      </c>
      <c r="AH9452">
        <v>8</v>
      </c>
      <c r="AI9452" t="b">
        <v>1</v>
      </c>
    </row>
    <row r="9453" spans="1:35">
      <c r="A9453">
        <v>69372</v>
      </c>
      <c r="B9453" t="s">
        <v>9482</v>
      </c>
      <c r="C9453" s="1">
        <v>30</v>
      </c>
      <c r="D9453">
        <v>45</v>
      </c>
      <c r="E9453">
        <f>F9453*C9453</f>
        <v>61.5</v>
      </c>
      <c r="F9453">
        <v>2.05</v>
      </c>
      <c r="G9453">
        <v>0.3</v>
      </c>
      <c r="H9453">
        <v>1420000000</v>
      </c>
      <c r="I9453">
        <v>66</v>
      </c>
      <c r="O9453">
        <v>33</v>
      </c>
      <c r="P9453">
        <v>1</v>
      </c>
      <c r="AC9453">
        <v>9</v>
      </c>
      <c r="AD9453">
        <v>17</v>
      </c>
      <c r="AE9453">
        <v>2</v>
      </c>
      <c r="AF9453" t="b">
        <f t="shared" si="375"/>
        <v>0</v>
      </c>
      <c r="AG9453">
        <f t="shared" si="374"/>
        <v>2</v>
      </c>
      <c r="AH9453">
        <v>5</v>
      </c>
      <c r="AI9453" t="b">
        <v>1</v>
      </c>
    </row>
    <row r="9454" spans="1:35">
      <c r="A9454">
        <v>75320</v>
      </c>
      <c r="B9454" t="s">
        <v>9483</v>
      </c>
      <c r="C9454" s="1">
        <v>30</v>
      </c>
      <c r="D9454">
        <v>40</v>
      </c>
      <c r="E9454">
        <f>F9454*C9454</f>
        <v>61.5</v>
      </c>
      <c r="F9454">
        <v>2.05</v>
      </c>
      <c r="G9454">
        <v>0.31</v>
      </c>
      <c r="H9454">
        <v>867000</v>
      </c>
      <c r="I9454">
        <v>15</v>
      </c>
      <c r="O9454">
        <v>49</v>
      </c>
      <c r="P9454">
        <v>21</v>
      </c>
      <c r="AC9454">
        <v>28</v>
      </c>
      <c r="AD9454">
        <v>35</v>
      </c>
      <c r="AE9454">
        <v>2</v>
      </c>
      <c r="AF9454" t="b">
        <f t="shared" si="375"/>
        <v>0</v>
      </c>
      <c r="AG9454">
        <f t="shared" si="374"/>
        <v>2</v>
      </c>
      <c r="AH9454">
        <v>6</v>
      </c>
      <c r="AI9454" t="b">
        <v>1</v>
      </c>
    </row>
    <row r="9455" spans="1:35">
      <c r="A9455">
        <v>76222</v>
      </c>
      <c r="B9455" t="s">
        <v>9484</v>
      </c>
      <c r="C9455" s="1">
        <v>30</v>
      </c>
      <c r="D9455">
        <v>77</v>
      </c>
      <c r="E9455">
        <f>F9455*C9455</f>
        <v>61.5</v>
      </c>
      <c r="F9455">
        <v>2.05</v>
      </c>
      <c r="G9455">
        <v>0.38</v>
      </c>
      <c r="H9455">
        <v>5030000000</v>
      </c>
      <c r="I9455">
        <v>8</v>
      </c>
      <c r="O9455">
        <v>29</v>
      </c>
      <c r="P9455">
        <v>63</v>
      </c>
      <c r="AC9455">
        <v>37.5</v>
      </c>
      <c r="AD9455">
        <v>46</v>
      </c>
      <c r="AE9455">
        <v>2</v>
      </c>
      <c r="AF9455" t="b">
        <f t="shared" si="375"/>
        <v>0</v>
      </c>
      <c r="AG9455">
        <f t="shared" si="374"/>
        <v>2</v>
      </c>
      <c r="AH9455">
        <v>8</v>
      </c>
      <c r="AI9455" t="b">
        <v>1</v>
      </c>
    </row>
    <row r="9456" spans="1:35">
      <c r="A9456">
        <v>77945</v>
      </c>
      <c r="B9456" t="s">
        <v>9485</v>
      </c>
      <c r="C9456" s="1">
        <v>30</v>
      </c>
      <c r="D9456">
        <v>60</v>
      </c>
      <c r="E9456">
        <f>F9456*C9456</f>
        <v>61.5</v>
      </c>
      <c r="F9456">
        <v>2.05</v>
      </c>
      <c r="G9456">
        <v>0.16</v>
      </c>
      <c r="H9456">
        <v>25300000</v>
      </c>
      <c r="I9456">
        <v>24</v>
      </c>
      <c r="O9456">
        <v>25</v>
      </c>
      <c r="P9456">
        <v>39</v>
      </c>
      <c r="AC9456">
        <v>28.5</v>
      </c>
      <c r="AD9456">
        <v>32</v>
      </c>
      <c r="AE9456">
        <v>2</v>
      </c>
      <c r="AF9456" t="b">
        <f t="shared" si="375"/>
        <v>0</v>
      </c>
      <c r="AG9456">
        <f t="shared" si="374"/>
        <v>2</v>
      </c>
      <c r="AH9456">
        <v>5</v>
      </c>
      <c r="AI9456" t="b">
        <v>1</v>
      </c>
    </row>
    <row r="9457" spans="1:35">
      <c r="A9457">
        <v>64867</v>
      </c>
      <c r="B9457" t="s">
        <v>9486</v>
      </c>
      <c r="C9457" s="1">
        <v>30</v>
      </c>
      <c r="D9457">
        <v>73</v>
      </c>
      <c r="E9457">
        <f>F9457*C9457</f>
        <v>61.2</v>
      </c>
      <c r="F9457">
        <v>2.04</v>
      </c>
      <c r="G9457">
        <v>0.34</v>
      </c>
      <c r="H9457">
        <v>613000000</v>
      </c>
      <c r="O9457">
        <v>34</v>
      </c>
      <c r="P9457">
        <v>16</v>
      </c>
      <c r="AC9457">
        <v>20.5</v>
      </c>
      <c r="AD9457">
        <v>25</v>
      </c>
      <c r="AE9457">
        <v>2</v>
      </c>
      <c r="AF9457" t="b">
        <f t="shared" si="375"/>
        <v>0</v>
      </c>
      <c r="AG9457">
        <f t="shared" si="374"/>
        <v>2</v>
      </c>
      <c r="AH9457">
        <v>8</v>
      </c>
      <c r="AI9457" t="b">
        <v>1</v>
      </c>
    </row>
    <row r="9458" spans="1:35">
      <c r="A9458">
        <v>64979</v>
      </c>
      <c r="B9458" t="s">
        <v>9487</v>
      </c>
      <c r="C9458" s="1">
        <v>30</v>
      </c>
      <c r="D9458">
        <v>68</v>
      </c>
      <c r="E9458">
        <f>F9458*C9458</f>
        <v>61.2</v>
      </c>
      <c r="F9458">
        <v>2.04</v>
      </c>
      <c r="G9458">
        <v>0.24</v>
      </c>
      <c r="H9458">
        <v>20600000</v>
      </c>
      <c r="O9458">
        <v>13</v>
      </c>
      <c r="P9458">
        <v>12</v>
      </c>
      <c r="AC9458">
        <v>12.25</v>
      </c>
      <c r="AD9458">
        <v>12.5</v>
      </c>
      <c r="AE9458">
        <v>2</v>
      </c>
      <c r="AF9458" t="b">
        <f t="shared" si="375"/>
        <v>0</v>
      </c>
      <c r="AG9458">
        <f t="shared" si="374"/>
        <v>2</v>
      </c>
      <c r="AH9458">
        <v>9</v>
      </c>
      <c r="AI9458" t="b">
        <v>1</v>
      </c>
    </row>
    <row r="9459" spans="1:35">
      <c r="A9459">
        <v>65799</v>
      </c>
      <c r="B9459" t="s">
        <v>9488</v>
      </c>
      <c r="C9459" s="1">
        <v>30</v>
      </c>
      <c r="D9459">
        <v>85</v>
      </c>
      <c r="E9459">
        <f>F9459*C9459</f>
        <v>61.2</v>
      </c>
      <c r="F9459">
        <v>2.04</v>
      </c>
      <c r="G9459">
        <v>0.34</v>
      </c>
      <c r="H9459">
        <v>143000000</v>
      </c>
      <c r="O9459">
        <v>38</v>
      </c>
      <c r="P9459">
        <v>13</v>
      </c>
      <c r="AC9459">
        <v>19.25</v>
      </c>
      <c r="AD9459">
        <v>25.5</v>
      </c>
      <c r="AE9459">
        <v>2</v>
      </c>
      <c r="AF9459" t="b">
        <f t="shared" si="375"/>
        <v>0</v>
      </c>
      <c r="AG9459">
        <f t="shared" si="374"/>
        <v>2</v>
      </c>
      <c r="AH9459">
        <v>9</v>
      </c>
      <c r="AI9459" t="b">
        <v>1</v>
      </c>
    </row>
    <row r="9460" spans="1:35">
      <c r="A9460">
        <v>67861</v>
      </c>
      <c r="B9460" t="s">
        <v>9489</v>
      </c>
      <c r="C9460" s="1">
        <v>40</v>
      </c>
      <c r="D9460">
        <v>37</v>
      </c>
      <c r="E9460">
        <f>F9460*C9460</f>
        <v>61.2</v>
      </c>
      <c r="F9460">
        <v>1.53</v>
      </c>
      <c r="G9460">
        <v>0.26</v>
      </c>
      <c r="H9460">
        <v>1780000000</v>
      </c>
      <c r="I9460">
        <v>95</v>
      </c>
      <c r="O9460">
        <v>87</v>
      </c>
      <c r="P9460">
        <v>2</v>
      </c>
      <c r="AC9460">
        <v>23.25</v>
      </c>
      <c r="AD9460">
        <v>44.5</v>
      </c>
      <c r="AE9460">
        <v>2</v>
      </c>
      <c r="AF9460" t="b">
        <f t="shared" si="375"/>
        <v>0</v>
      </c>
      <c r="AG9460">
        <f t="shared" ref="AG9460:AG9523" si="376">AE9460-COUNTA(Y9460:Z9460)</f>
        <v>2</v>
      </c>
      <c r="AH9460">
        <v>6</v>
      </c>
      <c r="AI9460" t="b">
        <v>1</v>
      </c>
    </row>
    <row r="9461" spans="1:35">
      <c r="A9461">
        <v>69184</v>
      </c>
      <c r="B9461" t="s">
        <v>9490</v>
      </c>
      <c r="C9461" s="1">
        <v>30</v>
      </c>
      <c r="D9461">
        <v>27</v>
      </c>
      <c r="E9461">
        <f>F9461*C9461</f>
        <v>61.2</v>
      </c>
      <c r="F9461">
        <v>2.04</v>
      </c>
      <c r="G9461">
        <v>0.42</v>
      </c>
      <c r="H9461">
        <v>26400000</v>
      </c>
      <c r="I9461">
        <v>90</v>
      </c>
      <c r="O9461">
        <v>1</v>
      </c>
      <c r="P9461">
        <v>14</v>
      </c>
      <c r="AC9461">
        <v>4.25</v>
      </c>
      <c r="AD9461">
        <v>7.5</v>
      </c>
      <c r="AE9461">
        <v>2</v>
      </c>
      <c r="AF9461" t="b">
        <f t="shared" si="375"/>
        <v>0</v>
      </c>
      <c r="AG9461">
        <f t="shared" si="376"/>
        <v>2</v>
      </c>
      <c r="AH9461">
        <v>10</v>
      </c>
      <c r="AI9461" t="b">
        <v>1</v>
      </c>
    </row>
    <row r="9462" spans="1:35">
      <c r="A9462">
        <v>70179</v>
      </c>
      <c r="B9462" t="s">
        <v>9491</v>
      </c>
      <c r="C9462" s="1">
        <v>30</v>
      </c>
      <c r="D9462">
        <v>87</v>
      </c>
      <c r="E9462">
        <f>F9462*C9462</f>
        <v>61.2</v>
      </c>
      <c r="F9462">
        <v>2.04</v>
      </c>
      <c r="G9462">
        <v>0.38</v>
      </c>
      <c r="H9462">
        <v>22400000</v>
      </c>
      <c r="I9462">
        <v>65</v>
      </c>
      <c r="O9462">
        <v>43</v>
      </c>
      <c r="P9462">
        <v>18</v>
      </c>
      <c r="AC9462">
        <v>24.25</v>
      </c>
      <c r="AD9462">
        <v>30.5</v>
      </c>
      <c r="AE9462">
        <v>2</v>
      </c>
      <c r="AF9462" t="b">
        <f t="shared" si="375"/>
        <v>0</v>
      </c>
      <c r="AG9462">
        <f t="shared" si="376"/>
        <v>2</v>
      </c>
      <c r="AH9462">
        <v>5</v>
      </c>
      <c r="AI9462" t="b">
        <v>1</v>
      </c>
    </row>
    <row r="9463" spans="1:35">
      <c r="A9463">
        <v>70282</v>
      </c>
      <c r="B9463" t="s">
        <v>9492</v>
      </c>
      <c r="C9463" s="1">
        <v>30</v>
      </c>
      <c r="D9463">
        <v>80</v>
      </c>
      <c r="E9463">
        <f>F9463*C9463</f>
        <v>61.2</v>
      </c>
      <c r="F9463">
        <v>2.04</v>
      </c>
      <c r="G9463">
        <v>0.45</v>
      </c>
      <c r="H9463">
        <v>889000000</v>
      </c>
      <c r="I9463">
        <v>21</v>
      </c>
      <c r="O9463">
        <v>19</v>
      </c>
      <c r="P9463">
        <v>13</v>
      </c>
      <c r="AC9463">
        <v>14.5</v>
      </c>
      <c r="AD9463">
        <v>16</v>
      </c>
      <c r="AE9463">
        <v>2</v>
      </c>
      <c r="AF9463" t="b">
        <f t="shared" si="375"/>
        <v>0</v>
      </c>
      <c r="AG9463">
        <f t="shared" si="376"/>
        <v>2</v>
      </c>
      <c r="AH9463">
        <v>9</v>
      </c>
      <c r="AI9463" t="b">
        <v>1</v>
      </c>
    </row>
    <row r="9464" spans="1:35">
      <c r="A9464">
        <v>69102</v>
      </c>
      <c r="B9464" t="s">
        <v>9493</v>
      </c>
      <c r="C9464" s="1">
        <v>30</v>
      </c>
      <c r="D9464">
        <v>79</v>
      </c>
      <c r="E9464">
        <f>F9464*C9464</f>
        <v>60.9</v>
      </c>
      <c r="F9464">
        <v>2.03</v>
      </c>
      <c r="G9464">
        <v>0.29</v>
      </c>
      <c r="H9464">
        <v>1420000000</v>
      </c>
      <c r="I9464">
        <v>61</v>
      </c>
      <c r="O9464">
        <v>44</v>
      </c>
      <c r="P9464">
        <v>22</v>
      </c>
      <c r="AC9464">
        <v>27.5</v>
      </c>
      <c r="AD9464">
        <v>33</v>
      </c>
      <c r="AE9464">
        <v>2</v>
      </c>
      <c r="AF9464" t="b">
        <f t="shared" si="375"/>
        <v>0</v>
      </c>
      <c r="AG9464">
        <f t="shared" si="376"/>
        <v>2</v>
      </c>
      <c r="AH9464">
        <v>8</v>
      </c>
      <c r="AI9464" t="b">
        <v>1</v>
      </c>
    </row>
    <row r="9465" spans="1:35">
      <c r="A9465">
        <v>69172</v>
      </c>
      <c r="B9465" t="s">
        <v>9494</v>
      </c>
      <c r="C9465" s="1">
        <v>30</v>
      </c>
      <c r="D9465">
        <v>73</v>
      </c>
      <c r="E9465">
        <f>F9465*C9465</f>
        <v>60.9</v>
      </c>
      <c r="F9465">
        <v>2.03</v>
      </c>
      <c r="G9465">
        <v>0.08</v>
      </c>
      <c r="H9465">
        <v>1270000000</v>
      </c>
      <c r="I9465">
        <v>39</v>
      </c>
      <c r="O9465">
        <v>31</v>
      </c>
      <c r="P9465">
        <v>6</v>
      </c>
      <c r="AC9465">
        <v>12.25</v>
      </c>
      <c r="AD9465">
        <v>18.5</v>
      </c>
      <c r="AE9465">
        <v>2</v>
      </c>
      <c r="AF9465" t="b">
        <f t="shared" si="375"/>
        <v>0</v>
      </c>
      <c r="AG9465">
        <f t="shared" si="376"/>
        <v>2</v>
      </c>
      <c r="AH9465">
        <v>6</v>
      </c>
      <c r="AI9465" t="b">
        <v>1</v>
      </c>
    </row>
    <row r="9466" spans="1:35">
      <c r="A9466">
        <v>69316</v>
      </c>
      <c r="B9466" t="s">
        <v>9495</v>
      </c>
      <c r="C9466" s="1">
        <v>30</v>
      </c>
      <c r="D9466">
        <v>71</v>
      </c>
      <c r="E9466">
        <f>F9466*C9466</f>
        <v>60.9</v>
      </c>
      <c r="F9466">
        <v>2.03</v>
      </c>
      <c r="G9466">
        <v>0.32</v>
      </c>
      <c r="H9466">
        <v>139000000</v>
      </c>
      <c r="I9466">
        <v>58</v>
      </c>
      <c r="O9466">
        <v>34</v>
      </c>
      <c r="P9466">
        <v>31</v>
      </c>
      <c r="AC9466">
        <v>31.75</v>
      </c>
      <c r="AD9466">
        <v>32.5</v>
      </c>
      <c r="AE9466">
        <v>2</v>
      </c>
      <c r="AF9466" t="b">
        <f t="shared" si="375"/>
        <v>0</v>
      </c>
      <c r="AG9466">
        <f t="shared" si="376"/>
        <v>2</v>
      </c>
      <c r="AH9466">
        <v>4</v>
      </c>
      <c r="AI9466" t="b">
        <v>1</v>
      </c>
    </row>
    <row r="9467" spans="1:35">
      <c r="A9467">
        <v>70509</v>
      </c>
      <c r="B9467" t="s">
        <v>9496</v>
      </c>
      <c r="C9467" s="1">
        <v>30</v>
      </c>
      <c r="D9467">
        <v>77</v>
      </c>
      <c r="E9467">
        <f>F9467*C9467</f>
        <v>60.9</v>
      </c>
      <c r="F9467">
        <v>2.03</v>
      </c>
      <c r="G9467">
        <v>0.11</v>
      </c>
      <c r="H9467">
        <v>29200000</v>
      </c>
      <c r="I9467">
        <v>98</v>
      </c>
      <c r="O9467">
        <v>58</v>
      </c>
      <c r="P9467">
        <v>96</v>
      </c>
      <c r="AC9467">
        <v>67.5</v>
      </c>
      <c r="AD9467">
        <v>77</v>
      </c>
      <c r="AE9467">
        <v>2</v>
      </c>
      <c r="AF9467" t="b">
        <f t="shared" si="375"/>
        <v>0</v>
      </c>
      <c r="AG9467">
        <f t="shared" si="376"/>
        <v>2</v>
      </c>
      <c r="AH9467">
        <v>5</v>
      </c>
      <c r="AI9467" t="b">
        <v>1</v>
      </c>
    </row>
    <row r="9468" spans="1:35">
      <c r="A9468">
        <v>67818</v>
      </c>
      <c r="B9468" t="s">
        <v>9497</v>
      </c>
      <c r="C9468" s="1">
        <v>40</v>
      </c>
      <c r="D9468">
        <v>47</v>
      </c>
      <c r="E9468">
        <f>F9468*C9468</f>
        <v>60.8</v>
      </c>
      <c r="F9468">
        <v>1.52</v>
      </c>
      <c r="G9468">
        <v>0.26</v>
      </c>
      <c r="H9468">
        <v>206000000</v>
      </c>
      <c r="I9468">
        <v>74</v>
      </c>
      <c r="O9468">
        <v>22</v>
      </c>
      <c r="P9468">
        <v>62</v>
      </c>
      <c r="AC9468">
        <v>32</v>
      </c>
      <c r="AD9468">
        <v>42</v>
      </c>
      <c r="AE9468">
        <v>2</v>
      </c>
      <c r="AF9468" t="b">
        <f t="shared" si="375"/>
        <v>0</v>
      </c>
      <c r="AG9468">
        <f t="shared" si="376"/>
        <v>2</v>
      </c>
      <c r="AH9468">
        <v>9</v>
      </c>
      <c r="AI9468" t="b">
        <v>1</v>
      </c>
    </row>
    <row r="9469" spans="1:35">
      <c r="A9469">
        <v>67989</v>
      </c>
      <c r="B9469" t="s">
        <v>9498</v>
      </c>
      <c r="C9469" s="1">
        <v>40</v>
      </c>
      <c r="D9469">
        <v>55</v>
      </c>
      <c r="E9469">
        <f>F9469*C9469</f>
        <v>60.8</v>
      </c>
      <c r="F9469">
        <v>1.52</v>
      </c>
      <c r="G9469">
        <v>0.13</v>
      </c>
      <c r="H9469">
        <v>35600000</v>
      </c>
      <c r="I9469">
        <v>44</v>
      </c>
      <c r="O9469">
        <v>42</v>
      </c>
      <c r="P9469">
        <v>25</v>
      </c>
      <c r="AC9469">
        <v>29.25</v>
      </c>
      <c r="AD9469">
        <v>33.5</v>
      </c>
      <c r="AE9469">
        <v>2</v>
      </c>
      <c r="AF9469" t="b">
        <f t="shared" si="375"/>
        <v>0</v>
      </c>
      <c r="AG9469">
        <f t="shared" si="376"/>
        <v>2</v>
      </c>
      <c r="AH9469">
        <v>9</v>
      </c>
      <c r="AI9469" t="b">
        <v>1</v>
      </c>
    </row>
    <row r="9470" spans="1:35">
      <c r="A9470">
        <v>68532</v>
      </c>
      <c r="B9470" t="s">
        <v>9499</v>
      </c>
      <c r="C9470" s="1">
        <v>30</v>
      </c>
      <c r="D9470">
        <v>90</v>
      </c>
      <c r="E9470">
        <f>F9470*C9470</f>
        <v>60.6</v>
      </c>
      <c r="F9470">
        <v>2.02</v>
      </c>
      <c r="G9470">
        <v>0.24</v>
      </c>
      <c r="H9470">
        <v>81300000</v>
      </c>
      <c r="I9470">
        <v>30</v>
      </c>
      <c r="O9470">
        <v>29</v>
      </c>
      <c r="P9470">
        <v>12</v>
      </c>
      <c r="AC9470">
        <v>16.25</v>
      </c>
      <c r="AD9470">
        <v>20.5</v>
      </c>
      <c r="AE9470">
        <v>2</v>
      </c>
      <c r="AF9470" t="b">
        <f t="shared" si="375"/>
        <v>0</v>
      </c>
      <c r="AG9470">
        <f t="shared" si="376"/>
        <v>2</v>
      </c>
      <c r="AH9470">
        <v>6</v>
      </c>
      <c r="AI9470" t="b">
        <v>1</v>
      </c>
    </row>
    <row r="9471" spans="1:35">
      <c r="A9471">
        <v>69130</v>
      </c>
      <c r="B9471" t="s">
        <v>9500</v>
      </c>
      <c r="C9471" s="1">
        <v>30</v>
      </c>
      <c r="D9471">
        <v>64</v>
      </c>
      <c r="E9471">
        <f>F9471*C9471</f>
        <v>60.6</v>
      </c>
      <c r="F9471">
        <v>2.02</v>
      </c>
      <c r="G9471">
        <v>0.38</v>
      </c>
      <c r="H9471">
        <v>163000</v>
      </c>
      <c r="I9471">
        <v>64</v>
      </c>
      <c r="O9471">
        <v>52</v>
      </c>
      <c r="P9471">
        <v>55</v>
      </c>
      <c r="AC9471">
        <v>52.75</v>
      </c>
      <c r="AD9471">
        <v>53.5</v>
      </c>
      <c r="AE9471">
        <v>2</v>
      </c>
      <c r="AF9471" t="b">
        <f t="shared" si="375"/>
        <v>0</v>
      </c>
      <c r="AG9471">
        <f t="shared" si="376"/>
        <v>2</v>
      </c>
      <c r="AH9471">
        <v>7</v>
      </c>
      <c r="AI9471" t="b">
        <v>1</v>
      </c>
    </row>
    <row r="9472" spans="1:35">
      <c r="A9472">
        <v>69139</v>
      </c>
      <c r="B9472" t="s">
        <v>9501</v>
      </c>
      <c r="C9472" s="1">
        <v>30</v>
      </c>
      <c r="D9472">
        <v>83</v>
      </c>
      <c r="E9472">
        <f>F9472*C9472</f>
        <v>60.6</v>
      </c>
      <c r="F9472">
        <v>2.02</v>
      </c>
      <c r="G9472">
        <v>0.28</v>
      </c>
      <c r="H9472">
        <v>1130000000</v>
      </c>
      <c r="I9472">
        <v>71</v>
      </c>
      <c r="O9472">
        <v>44</v>
      </c>
      <c r="P9472">
        <v>37</v>
      </c>
      <c r="AC9472">
        <v>38.75</v>
      </c>
      <c r="AD9472">
        <v>40.5</v>
      </c>
      <c r="AE9472">
        <v>2</v>
      </c>
      <c r="AF9472" t="b">
        <f t="shared" si="375"/>
        <v>0</v>
      </c>
      <c r="AG9472">
        <f t="shared" si="376"/>
        <v>2</v>
      </c>
      <c r="AH9472">
        <v>5</v>
      </c>
      <c r="AI9472" t="b">
        <v>1</v>
      </c>
    </row>
    <row r="9473" spans="1:35">
      <c r="A9473">
        <v>69454</v>
      </c>
      <c r="B9473" t="s">
        <v>9502</v>
      </c>
      <c r="C9473" s="1">
        <v>30</v>
      </c>
      <c r="D9473">
        <v>71</v>
      </c>
      <c r="E9473">
        <f>F9473*C9473</f>
        <v>60.6</v>
      </c>
      <c r="F9473">
        <v>2.02</v>
      </c>
      <c r="G9473">
        <v>0.41</v>
      </c>
      <c r="H9473">
        <v>1840000000</v>
      </c>
      <c r="I9473">
        <v>84</v>
      </c>
      <c r="O9473">
        <v>41</v>
      </c>
      <c r="P9473">
        <v>32</v>
      </c>
      <c r="AC9473">
        <v>34.25</v>
      </c>
      <c r="AD9473">
        <v>36.5</v>
      </c>
      <c r="AE9473">
        <v>2</v>
      </c>
      <c r="AF9473" t="b">
        <f t="shared" si="375"/>
        <v>0</v>
      </c>
      <c r="AG9473">
        <f t="shared" si="376"/>
        <v>2</v>
      </c>
      <c r="AH9473">
        <v>9</v>
      </c>
      <c r="AI9473" t="b">
        <v>1</v>
      </c>
    </row>
    <row r="9474" spans="1:35">
      <c r="A9474">
        <v>70224</v>
      </c>
      <c r="B9474" t="s">
        <v>9503</v>
      </c>
      <c r="C9474" s="1">
        <v>30</v>
      </c>
      <c r="D9474">
        <v>50</v>
      </c>
      <c r="E9474">
        <f>F9474*C9474</f>
        <v>60.6</v>
      </c>
      <c r="F9474">
        <v>2.02</v>
      </c>
      <c r="G9474">
        <v>0.31</v>
      </c>
      <c r="H9474">
        <v>42900000</v>
      </c>
      <c r="I9474">
        <v>39</v>
      </c>
      <c r="O9474">
        <v>38</v>
      </c>
      <c r="P9474">
        <v>14</v>
      </c>
      <c r="AC9474">
        <v>20</v>
      </c>
      <c r="AD9474">
        <v>26</v>
      </c>
      <c r="AE9474">
        <v>2</v>
      </c>
      <c r="AF9474" t="b">
        <f t="shared" ref="AF9474:AF9537" si="377">COUNTA(Y9474:Z9474)=AE9474</f>
        <v>0</v>
      </c>
      <c r="AG9474">
        <f t="shared" si="376"/>
        <v>2</v>
      </c>
      <c r="AH9474">
        <v>9</v>
      </c>
      <c r="AI9474" t="b">
        <v>1</v>
      </c>
    </row>
    <row r="9475" spans="1:35">
      <c r="A9475">
        <v>70262</v>
      </c>
      <c r="B9475" t="s">
        <v>9504</v>
      </c>
      <c r="C9475" s="1">
        <v>30</v>
      </c>
      <c r="D9475">
        <v>72</v>
      </c>
      <c r="E9475">
        <f>F9475*C9475</f>
        <v>60.6</v>
      </c>
      <c r="F9475">
        <v>2.02</v>
      </c>
      <c r="G9475">
        <v>0.13</v>
      </c>
      <c r="H9475">
        <v>21300000</v>
      </c>
      <c r="I9475">
        <v>31</v>
      </c>
      <c r="O9475">
        <v>22</v>
      </c>
      <c r="P9475">
        <v>4</v>
      </c>
      <c r="AC9475">
        <v>8.5</v>
      </c>
      <c r="AD9475">
        <v>13</v>
      </c>
      <c r="AE9475">
        <v>2</v>
      </c>
      <c r="AF9475" t="b">
        <f t="shared" si="377"/>
        <v>0</v>
      </c>
      <c r="AG9475">
        <f t="shared" si="376"/>
        <v>2</v>
      </c>
      <c r="AH9475">
        <v>7</v>
      </c>
      <c r="AI9475" t="b">
        <v>1</v>
      </c>
    </row>
    <row r="9476" spans="1:35">
      <c r="A9476">
        <v>70280</v>
      </c>
      <c r="B9476" t="s">
        <v>9505</v>
      </c>
      <c r="C9476" s="1">
        <v>30</v>
      </c>
      <c r="D9476">
        <v>64</v>
      </c>
      <c r="E9476">
        <f>F9476*C9476</f>
        <v>60.6</v>
      </c>
      <c r="F9476">
        <v>2.02</v>
      </c>
      <c r="G9476">
        <v>0.09</v>
      </c>
      <c r="H9476">
        <v>160000000</v>
      </c>
      <c r="I9476">
        <v>70</v>
      </c>
      <c r="O9476">
        <v>57</v>
      </c>
      <c r="P9476">
        <v>34</v>
      </c>
      <c r="AC9476">
        <v>39.75</v>
      </c>
      <c r="AD9476">
        <v>45.5</v>
      </c>
      <c r="AE9476">
        <v>2</v>
      </c>
      <c r="AF9476" t="b">
        <f t="shared" si="377"/>
        <v>0</v>
      </c>
      <c r="AG9476">
        <f t="shared" si="376"/>
        <v>2</v>
      </c>
      <c r="AH9476">
        <v>5</v>
      </c>
      <c r="AI9476" t="b">
        <v>1</v>
      </c>
    </row>
    <row r="9477" spans="1:35">
      <c r="A9477">
        <v>70281</v>
      </c>
      <c r="B9477" t="s">
        <v>9506</v>
      </c>
      <c r="C9477" s="1">
        <v>30</v>
      </c>
      <c r="D9477">
        <v>67</v>
      </c>
      <c r="E9477">
        <f>F9477*C9477</f>
        <v>60.6</v>
      </c>
      <c r="F9477">
        <v>2.02</v>
      </c>
      <c r="G9477">
        <v>0.49</v>
      </c>
      <c r="H9477">
        <v>577000000</v>
      </c>
      <c r="I9477">
        <v>71</v>
      </c>
      <c r="O9477">
        <v>55</v>
      </c>
      <c r="P9477">
        <v>23</v>
      </c>
      <c r="AC9477">
        <v>31</v>
      </c>
      <c r="AD9477">
        <v>39</v>
      </c>
      <c r="AE9477">
        <v>2</v>
      </c>
      <c r="AF9477" t="b">
        <f t="shared" si="377"/>
        <v>0</v>
      </c>
      <c r="AG9477">
        <f t="shared" si="376"/>
        <v>2</v>
      </c>
      <c r="AH9477">
        <v>7</v>
      </c>
      <c r="AI9477" t="b">
        <v>1</v>
      </c>
    </row>
    <row r="9478" spans="1:35">
      <c r="A9478">
        <v>70434</v>
      </c>
      <c r="B9478" t="s">
        <v>9507</v>
      </c>
      <c r="C9478" s="1">
        <v>30</v>
      </c>
      <c r="D9478">
        <v>80</v>
      </c>
      <c r="E9478">
        <f>F9478*C9478</f>
        <v>60.6</v>
      </c>
      <c r="F9478">
        <v>2.02</v>
      </c>
      <c r="G9478">
        <v>0.48</v>
      </c>
      <c r="H9478">
        <v>396000</v>
      </c>
      <c r="I9478">
        <v>59</v>
      </c>
      <c r="O9478">
        <v>41</v>
      </c>
      <c r="P9478">
        <v>53</v>
      </c>
      <c r="AC9478">
        <v>44</v>
      </c>
      <c r="AD9478">
        <v>47</v>
      </c>
      <c r="AE9478">
        <v>2</v>
      </c>
      <c r="AF9478" t="b">
        <f t="shared" si="377"/>
        <v>0</v>
      </c>
      <c r="AG9478">
        <f t="shared" si="376"/>
        <v>2</v>
      </c>
      <c r="AH9478">
        <v>8</v>
      </c>
      <c r="AI9478" t="b">
        <v>1</v>
      </c>
    </row>
    <row r="9479" spans="1:35">
      <c r="A9479">
        <v>78046</v>
      </c>
      <c r="B9479" t="s">
        <v>9508</v>
      </c>
      <c r="C9479" s="1">
        <v>30</v>
      </c>
      <c r="D9479">
        <v>68</v>
      </c>
      <c r="E9479">
        <f>F9479*C9479</f>
        <v>60.6</v>
      </c>
      <c r="F9479">
        <v>2.02</v>
      </c>
      <c r="G9479">
        <v>0.74</v>
      </c>
      <c r="H9479">
        <v>321000000</v>
      </c>
      <c r="I9479">
        <v>4</v>
      </c>
      <c r="O9479">
        <v>58</v>
      </c>
      <c r="P9479">
        <v>48</v>
      </c>
      <c r="AC9479">
        <v>50.5</v>
      </c>
      <c r="AD9479">
        <v>53</v>
      </c>
      <c r="AE9479">
        <v>2</v>
      </c>
      <c r="AF9479" t="b">
        <f t="shared" si="377"/>
        <v>0</v>
      </c>
      <c r="AG9479">
        <f t="shared" si="376"/>
        <v>2</v>
      </c>
      <c r="AH9479">
        <v>10</v>
      </c>
      <c r="AI9479" t="b">
        <v>1</v>
      </c>
    </row>
    <row r="9480" spans="1:35">
      <c r="A9480">
        <v>67634</v>
      </c>
      <c r="B9480" t="s">
        <v>9509</v>
      </c>
      <c r="C9480" s="1">
        <v>50</v>
      </c>
      <c r="D9480">
        <v>75</v>
      </c>
      <c r="E9480">
        <f>F9480*C9480</f>
        <v>60.5</v>
      </c>
      <c r="F9480">
        <v>1.21</v>
      </c>
      <c r="G9480">
        <v>0.32</v>
      </c>
      <c r="H9480">
        <v>1230000000</v>
      </c>
      <c r="I9480">
        <v>84</v>
      </c>
      <c r="O9480">
        <v>62</v>
      </c>
      <c r="P9480">
        <v>11</v>
      </c>
      <c r="AC9480">
        <v>23.75</v>
      </c>
      <c r="AD9480">
        <v>36.5</v>
      </c>
      <c r="AE9480">
        <v>2</v>
      </c>
      <c r="AF9480" t="b">
        <f t="shared" si="377"/>
        <v>0</v>
      </c>
      <c r="AG9480">
        <f t="shared" si="376"/>
        <v>2</v>
      </c>
      <c r="AH9480">
        <v>6</v>
      </c>
      <c r="AI9480" t="b">
        <v>1</v>
      </c>
    </row>
    <row r="9481" spans="1:35">
      <c r="A9481">
        <v>68014</v>
      </c>
      <c r="B9481" t="s">
        <v>9510</v>
      </c>
      <c r="C9481" s="1">
        <v>40</v>
      </c>
      <c r="D9481">
        <v>72</v>
      </c>
      <c r="E9481">
        <f>F9481*C9481</f>
        <v>60.4</v>
      </c>
      <c r="F9481">
        <v>1.51</v>
      </c>
      <c r="G9481">
        <v>0.15</v>
      </c>
      <c r="H9481">
        <v>25600000</v>
      </c>
      <c r="I9481">
        <v>39</v>
      </c>
      <c r="O9481">
        <v>21</v>
      </c>
      <c r="P9481">
        <v>2</v>
      </c>
      <c r="AC9481">
        <v>6.75</v>
      </c>
      <c r="AD9481">
        <v>11.5</v>
      </c>
      <c r="AE9481">
        <v>2</v>
      </c>
      <c r="AF9481" t="b">
        <f t="shared" si="377"/>
        <v>0</v>
      </c>
      <c r="AG9481">
        <f t="shared" si="376"/>
        <v>2</v>
      </c>
      <c r="AH9481">
        <v>7</v>
      </c>
      <c r="AI9481" t="b">
        <v>1</v>
      </c>
    </row>
    <row r="9482" spans="1:35">
      <c r="A9482">
        <v>28051</v>
      </c>
      <c r="B9482" t="s">
        <v>9511</v>
      </c>
      <c r="C9482" s="1">
        <v>90</v>
      </c>
      <c r="D9482">
        <v>58</v>
      </c>
      <c r="E9482">
        <f>F9482*C9482</f>
        <v>60.3</v>
      </c>
      <c r="F9482">
        <v>0.67</v>
      </c>
      <c r="G9482">
        <v>0.39</v>
      </c>
      <c r="H9482">
        <v>674000000</v>
      </c>
      <c r="I9482">
        <v>14</v>
      </c>
      <c r="J9482">
        <v>34</v>
      </c>
      <c r="K9482">
        <v>19</v>
      </c>
      <c r="AC9482">
        <v>22.75</v>
      </c>
      <c r="AD9482">
        <v>26.5</v>
      </c>
      <c r="AE9482">
        <v>2</v>
      </c>
      <c r="AF9482" t="b">
        <f t="shared" si="377"/>
        <v>0</v>
      </c>
      <c r="AG9482">
        <f t="shared" si="376"/>
        <v>2</v>
      </c>
      <c r="AH9482">
        <v>6</v>
      </c>
      <c r="AI9482" t="b">
        <v>1</v>
      </c>
    </row>
    <row r="9483" spans="1:35">
      <c r="A9483">
        <v>65061</v>
      </c>
      <c r="B9483" t="s">
        <v>9512</v>
      </c>
      <c r="C9483" s="1">
        <v>30</v>
      </c>
      <c r="D9483">
        <v>44</v>
      </c>
      <c r="E9483">
        <f>F9483*C9483</f>
        <v>60.3</v>
      </c>
      <c r="F9483">
        <v>2.01</v>
      </c>
      <c r="G9483">
        <v>0.37</v>
      </c>
      <c r="H9483">
        <v>354000000</v>
      </c>
      <c r="O9483">
        <v>88</v>
      </c>
      <c r="P9483">
        <v>72</v>
      </c>
      <c r="AC9483">
        <v>76</v>
      </c>
      <c r="AD9483">
        <v>80</v>
      </c>
      <c r="AE9483">
        <v>2</v>
      </c>
      <c r="AF9483" t="b">
        <f t="shared" si="377"/>
        <v>0</v>
      </c>
      <c r="AG9483">
        <f t="shared" si="376"/>
        <v>2</v>
      </c>
      <c r="AH9483">
        <v>7</v>
      </c>
      <c r="AI9483" t="b">
        <v>1</v>
      </c>
    </row>
    <row r="9484" spans="1:35">
      <c r="A9484">
        <v>65110</v>
      </c>
      <c r="B9484" t="s">
        <v>9513</v>
      </c>
      <c r="C9484" s="1">
        <v>30</v>
      </c>
      <c r="D9484">
        <v>66</v>
      </c>
      <c r="E9484">
        <f>F9484*C9484</f>
        <v>60.3</v>
      </c>
      <c r="F9484">
        <v>2.01</v>
      </c>
      <c r="G9484">
        <v>0.5</v>
      </c>
      <c r="H9484">
        <v>1110000000</v>
      </c>
      <c r="O9484">
        <v>40</v>
      </c>
      <c r="P9484">
        <v>87</v>
      </c>
      <c r="AC9484">
        <v>51.75</v>
      </c>
      <c r="AD9484">
        <v>63.5</v>
      </c>
      <c r="AE9484">
        <v>2</v>
      </c>
      <c r="AF9484" t="b">
        <f t="shared" si="377"/>
        <v>0</v>
      </c>
      <c r="AG9484">
        <f t="shared" si="376"/>
        <v>2</v>
      </c>
      <c r="AH9484">
        <v>8</v>
      </c>
      <c r="AI9484" t="b">
        <v>1</v>
      </c>
    </row>
    <row r="9485" spans="1:35">
      <c r="A9485">
        <v>69488</v>
      </c>
      <c r="B9485" t="s">
        <v>9514</v>
      </c>
      <c r="C9485" s="1">
        <v>30</v>
      </c>
      <c r="D9485">
        <v>62</v>
      </c>
      <c r="E9485">
        <f>F9485*C9485</f>
        <v>60.3</v>
      </c>
      <c r="F9485">
        <v>2.01</v>
      </c>
      <c r="G9485">
        <v>0.45</v>
      </c>
      <c r="H9485">
        <v>534000</v>
      </c>
      <c r="I9485">
        <v>67</v>
      </c>
      <c r="O9485">
        <v>61</v>
      </c>
      <c r="P9485">
        <v>49</v>
      </c>
      <c r="AC9485">
        <v>52</v>
      </c>
      <c r="AD9485">
        <v>55</v>
      </c>
      <c r="AE9485">
        <v>2</v>
      </c>
      <c r="AF9485" t="b">
        <f t="shared" si="377"/>
        <v>0</v>
      </c>
      <c r="AG9485">
        <f t="shared" si="376"/>
        <v>2</v>
      </c>
      <c r="AH9485">
        <v>10</v>
      </c>
      <c r="AI9485" t="b">
        <v>1</v>
      </c>
    </row>
    <row r="9486" spans="1:35">
      <c r="A9486">
        <v>70436</v>
      </c>
      <c r="B9486" t="s">
        <v>9515</v>
      </c>
      <c r="C9486" s="1">
        <v>30</v>
      </c>
      <c r="D9486">
        <v>69</v>
      </c>
      <c r="E9486">
        <f>F9486*C9486</f>
        <v>60.3</v>
      </c>
      <c r="F9486">
        <v>2.01</v>
      </c>
      <c r="G9486">
        <v>0.4</v>
      </c>
      <c r="H9486">
        <v>193000000</v>
      </c>
      <c r="I9486">
        <v>56</v>
      </c>
      <c r="O9486">
        <v>16</v>
      </c>
      <c r="P9486">
        <v>9</v>
      </c>
      <c r="AC9486">
        <v>10.75</v>
      </c>
      <c r="AD9486">
        <v>12.5</v>
      </c>
      <c r="AE9486">
        <v>2</v>
      </c>
      <c r="AF9486" t="b">
        <f t="shared" si="377"/>
        <v>0</v>
      </c>
      <c r="AG9486">
        <f t="shared" si="376"/>
        <v>2</v>
      </c>
      <c r="AH9486">
        <v>7</v>
      </c>
      <c r="AI9486" t="b">
        <v>1</v>
      </c>
    </row>
    <row r="9487" spans="1:35">
      <c r="A9487">
        <v>48733</v>
      </c>
      <c r="B9487" t="s">
        <v>9516</v>
      </c>
      <c r="C9487" s="1">
        <v>30</v>
      </c>
      <c r="D9487">
        <v>58</v>
      </c>
      <c r="E9487">
        <f>F9487*C9487</f>
        <v>60</v>
      </c>
      <c r="F9487">
        <v>2</v>
      </c>
      <c r="G9487">
        <v>0.41</v>
      </c>
      <c r="H9487">
        <v>5940000000</v>
      </c>
      <c r="I9487">
        <v>2</v>
      </c>
      <c r="L9487">
        <v>43</v>
      </c>
      <c r="M9487">
        <v>88</v>
      </c>
      <c r="N9487">
        <v>38</v>
      </c>
      <c r="Q9487">
        <v>7</v>
      </c>
      <c r="R9487">
        <v>29</v>
      </c>
      <c r="S9487">
        <v>45</v>
      </c>
      <c r="T9487">
        <v>15</v>
      </c>
      <c r="U9487">
        <v>88</v>
      </c>
      <c r="AC9487">
        <v>25.5</v>
      </c>
      <c r="AD9487">
        <v>44.125</v>
      </c>
      <c r="AE9487">
        <v>8</v>
      </c>
      <c r="AF9487" t="b">
        <f t="shared" si="377"/>
        <v>0</v>
      </c>
      <c r="AG9487">
        <f t="shared" si="376"/>
        <v>8</v>
      </c>
      <c r="AH9487">
        <v>9</v>
      </c>
      <c r="AI9487" t="b">
        <v>1</v>
      </c>
    </row>
    <row r="9488" spans="1:35">
      <c r="A9488">
        <v>65068</v>
      </c>
      <c r="B9488" t="s">
        <v>9517</v>
      </c>
      <c r="C9488" s="1">
        <v>30</v>
      </c>
      <c r="D9488">
        <v>44</v>
      </c>
      <c r="E9488">
        <f>F9488*C9488</f>
        <v>60</v>
      </c>
      <c r="F9488">
        <v>2</v>
      </c>
      <c r="G9488">
        <v>0.19</v>
      </c>
      <c r="H9488">
        <v>67400000</v>
      </c>
      <c r="O9488">
        <v>15</v>
      </c>
      <c r="P9488">
        <v>63</v>
      </c>
      <c r="AC9488">
        <v>27</v>
      </c>
      <c r="AD9488">
        <v>39</v>
      </c>
      <c r="AE9488">
        <v>2</v>
      </c>
      <c r="AF9488" t="b">
        <f t="shared" si="377"/>
        <v>0</v>
      </c>
      <c r="AG9488">
        <f t="shared" si="376"/>
        <v>2</v>
      </c>
      <c r="AH9488">
        <v>5</v>
      </c>
      <c r="AI9488" t="b">
        <v>1</v>
      </c>
    </row>
    <row r="9489" spans="1:35">
      <c r="A9489">
        <v>69192</v>
      </c>
      <c r="B9489" t="s">
        <v>9518</v>
      </c>
      <c r="C9489" s="1">
        <v>30</v>
      </c>
      <c r="D9489">
        <v>84</v>
      </c>
      <c r="E9489">
        <f>F9489*C9489</f>
        <v>60</v>
      </c>
      <c r="F9489">
        <v>2</v>
      </c>
      <c r="G9489">
        <v>0.24</v>
      </c>
      <c r="H9489">
        <v>566000000</v>
      </c>
      <c r="I9489">
        <v>85</v>
      </c>
      <c r="O9489">
        <v>45</v>
      </c>
      <c r="P9489">
        <v>40</v>
      </c>
      <c r="AC9489">
        <v>41.25</v>
      </c>
      <c r="AD9489">
        <v>42.5</v>
      </c>
      <c r="AE9489">
        <v>2</v>
      </c>
      <c r="AF9489" t="b">
        <f t="shared" si="377"/>
        <v>0</v>
      </c>
      <c r="AG9489">
        <f t="shared" si="376"/>
        <v>2</v>
      </c>
      <c r="AH9489">
        <v>6</v>
      </c>
      <c r="AI9489" t="b">
        <v>1</v>
      </c>
    </row>
    <row r="9490" spans="1:35">
      <c r="A9490">
        <v>69252</v>
      </c>
      <c r="B9490" t="s">
        <v>9519</v>
      </c>
      <c r="C9490" s="1">
        <v>30</v>
      </c>
      <c r="D9490">
        <v>63</v>
      </c>
      <c r="E9490">
        <f>F9490*C9490</f>
        <v>60</v>
      </c>
      <c r="F9490">
        <v>2</v>
      </c>
      <c r="G9490">
        <v>0.43</v>
      </c>
      <c r="H9490">
        <v>575000000</v>
      </c>
      <c r="I9490">
        <v>23</v>
      </c>
      <c r="O9490">
        <v>22</v>
      </c>
      <c r="P9490">
        <v>13</v>
      </c>
      <c r="AC9490">
        <v>15.25</v>
      </c>
      <c r="AD9490">
        <v>17.5</v>
      </c>
      <c r="AE9490">
        <v>2</v>
      </c>
      <c r="AF9490" t="b">
        <f t="shared" si="377"/>
        <v>0</v>
      </c>
      <c r="AG9490">
        <f t="shared" si="376"/>
        <v>2</v>
      </c>
      <c r="AH9490">
        <v>8</v>
      </c>
      <c r="AI9490" t="b">
        <v>1</v>
      </c>
    </row>
    <row r="9491" spans="1:35">
      <c r="A9491">
        <v>70248</v>
      </c>
      <c r="B9491" t="s">
        <v>9520</v>
      </c>
      <c r="C9491" s="1">
        <v>30</v>
      </c>
      <c r="D9491">
        <v>87</v>
      </c>
      <c r="E9491">
        <f>F9491*C9491</f>
        <v>60</v>
      </c>
      <c r="F9491">
        <v>2</v>
      </c>
      <c r="G9491">
        <v>0.37</v>
      </c>
      <c r="I9491">
        <v>55</v>
      </c>
      <c r="O9491">
        <v>28</v>
      </c>
      <c r="P9491">
        <v>14</v>
      </c>
      <c r="AC9491">
        <v>17.5</v>
      </c>
      <c r="AD9491">
        <v>21</v>
      </c>
      <c r="AE9491">
        <v>2</v>
      </c>
      <c r="AF9491" t="b">
        <f t="shared" si="377"/>
        <v>0</v>
      </c>
      <c r="AG9491">
        <f t="shared" si="376"/>
        <v>2</v>
      </c>
      <c r="AH9491">
        <v>9</v>
      </c>
      <c r="AI9491" t="b">
        <v>1</v>
      </c>
    </row>
    <row r="9492" spans="1:35">
      <c r="A9492">
        <v>74613</v>
      </c>
      <c r="B9492" t="s">
        <v>9521</v>
      </c>
      <c r="C9492" s="1">
        <v>40</v>
      </c>
      <c r="D9492">
        <v>55</v>
      </c>
      <c r="E9492">
        <f>F9492*C9492</f>
        <v>60</v>
      </c>
      <c r="F9492">
        <v>1.5</v>
      </c>
      <c r="G9492">
        <v>0.23</v>
      </c>
      <c r="H9492">
        <v>8370000</v>
      </c>
      <c r="I9492">
        <v>17</v>
      </c>
      <c r="O9492">
        <v>40</v>
      </c>
      <c r="P9492">
        <v>18</v>
      </c>
      <c r="AC9492">
        <v>23.5</v>
      </c>
      <c r="AD9492">
        <v>29</v>
      </c>
      <c r="AE9492">
        <v>2</v>
      </c>
      <c r="AF9492" t="b">
        <f t="shared" si="377"/>
        <v>0</v>
      </c>
      <c r="AG9492">
        <f t="shared" si="376"/>
        <v>2</v>
      </c>
      <c r="AH9492">
        <v>8</v>
      </c>
      <c r="AI9492" t="b">
        <v>1</v>
      </c>
    </row>
    <row r="9493" spans="1:35">
      <c r="A9493">
        <v>48627</v>
      </c>
      <c r="B9493" t="s">
        <v>9522</v>
      </c>
      <c r="C9493" s="1">
        <v>30</v>
      </c>
      <c r="D9493">
        <v>62</v>
      </c>
      <c r="E9493">
        <f>F9493*C9493</f>
        <v>59.7</v>
      </c>
      <c r="F9493">
        <v>1.99</v>
      </c>
      <c r="G9493">
        <v>0.5</v>
      </c>
      <c r="H9493">
        <v>8450000000</v>
      </c>
      <c r="I9493">
        <v>7</v>
      </c>
      <c r="L9493">
        <v>65</v>
      </c>
      <c r="M9493">
        <v>22</v>
      </c>
      <c r="N9493">
        <v>40</v>
      </c>
      <c r="U9493">
        <v>22</v>
      </c>
      <c r="AC9493">
        <v>22</v>
      </c>
      <c r="AD9493">
        <v>37.25</v>
      </c>
      <c r="AE9493">
        <v>4</v>
      </c>
      <c r="AF9493" t="b">
        <f t="shared" si="377"/>
        <v>0</v>
      </c>
      <c r="AG9493">
        <f t="shared" si="376"/>
        <v>4</v>
      </c>
      <c r="AH9493">
        <v>9</v>
      </c>
      <c r="AI9493" t="b">
        <v>1</v>
      </c>
    </row>
    <row r="9494" spans="1:35">
      <c r="A9494">
        <v>48712</v>
      </c>
      <c r="B9494" t="s">
        <v>9523</v>
      </c>
      <c r="C9494" s="1">
        <v>30</v>
      </c>
      <c r="D9494">
        <v>65</v>
      </c>
      <c r="E9494">
        <f>F9494*C9494</f>
        <v>59.7</v>
      </c>
      <c r="F9494">
        <v>1.99</v>
      </c>
      <c r="G9494">
        <v>0.54</v>
      </c>
      <c r="H9494">
        <v>275000000</v>
      </c>
      <c r="I9494">
        <v>1</v>
      </c>
      <c r="L9494">
        <v>6</v>
      </c>
      <c r="M9494">
        <v>88</v>
      </c>
      <c r="N9494">
        <v>74</v>
      </c>
      <c r="U9494">
        <v>88</v>
      </c>
      <c r="AC9494">
        <v>57</v>
      </c>
      <c r="AD9494">
        <v>64</v>
      </c>
      <c r="AE9494">
        <v>4</v>
      </c>
      <c r="AF9494" t="b">
        <f t="shared" si="377"/>
        <v>0</v>
      </c>
      <c r="AG9494">
        <f t="shared" si="376"/>
        <v>4</v>
      </c>
      <c r="AH9494">
        <v>7</v>
      </c>
      <c r="AI9494" t="b">
        <v>1</v>
      </c>
    </row>
    <row r="9495" spans="1:35">
      <c r="A9495">
        <v>64926</v>
      </c>
      <c r="B9495" t="s">
        <v>9524</v>
      </c>
      <c r="C9495" s="1">
        <v>30</v>
      </c>
      <c r="D9495">
        <v>57</v>
      </c>
      <c r="E9495">
        <f>F9495*C9495</f>
        <v>59.7</v>
      </c>
      <c r="F9495">
        <v>1.99</v>
      </c>
      <c r="G9495">
        <v>0.12</v>
      </c>
      <c r="H9495">
        <v>177000000</v>
      </c>
      <c r="O9495">
        <v>8</v>
      </c>
      <c r="P9495">
        <v>87</v>
      </c>
      <c r="AC9495">
        <v>27.75</v>
      </c>
      <c r="AD9495">
        <v>47.5</v>
      </c>
      <c r="AE9495">
        <v>2</v>
      </c>
      <c r="AF9495" t="b">
        <f t="shared" si="377"/>
        <v>0</v>
      </c>
      <c r="AG9495">
        <f t="shared" si="376"/>
        <v>2</v>
      </c>
      <c r="AH9495">
        <v>9</v>
      </c>
      <c r="AI9495" t="b">
        <v>1</v>
      </c>
    </row>
    <row r="9496" spans="1:35">
      <c r="A9496">
        <v>68979</v>
      </c>
      <c r="B9496" t="s">
        <v>9525</v>
      </c>
      <c r="C9496" s="1">
        <v>30</v>
      </c>
      <c r="D9496">
        <v>87</v>
      </c>
      <c r="E9496">
        <f>F9496*C9496</f>
        <v>59.7</v>
      </c>
      <c r="F9496">
        <v>1.99</v>
      </c>
      <c r="G9496">
        <v>0.28</v>
      </c>
      <c r="H9496">
        <v>336000000</v>
      </c>
      <c r="I9496">
        <v>64</v>
      </c>
      <c r="O9496">
        <v>45</v>
      </c>
      <c r="P9496">
        <v>21</v>
      </c>
      <c r="AC9496">
        <v>27</v>
      </c>
      <c r="AD9496">
        <v>33</v>
      </c>
      <c r="AE9496">
        <v>2</v>
      </c>
      <c r="AF9496" t="b">
        <f t="shared" si="377"/>
        <v>0</v>
      </c>
      <c r="AG9496">
        <f t="shared" si="376"/>
        <v>2</v>
      </c>
      <c r="AH9496">
        <v>6</v>
      </c>
      <c r="AI9496" t="b">
        <v>1</v>
      </c>
    </row>
    <row r="9497" spans="1:35">
      <c r="A9497">
        <v>69270</v>
      </c>
      <c r="B9497" t="s">
        <v>9526</v>
      </c>
      <c r="C9497" s="1">
        <v>30</v>
      </c>
      <c r="D9497">
        <v>83</v>
      </c>
      <c r="E9497">
        <f>F9497*C9497</f>
        <v>59.7</v>
      </c>
      <c r="F9497">
        <v>1.99</v>
      </c>
      <c r="G9497">
        <v>0.27</v>
      </c>
      <c r="H9497">
        <v>8230000000</v>
      </c>
      <c r="I9497">
        <v>21</v>
      </c>
      <c r="O9497">
        <v>17</v>
      </c>
      <c r="P9497">
        <v>7</v>
      </c>
      <c r="AC9497">
        <v>9.5</v>
      </c>
      <c r="AD9497">
        <v>12</v>
      </c>
      <c r="AE9497">
        <v>2</v>
      </c>
      <c r="AF9497" t="b">
        <f t="shared" si="377"/>
        <v>0</v>
      </c>
      <c r="AG9497">
        <f t="shared" si="376"/>
        <v>2</v>
      </c>
      <c r="AH9497">
        <v>4</v>
      </c>
      <c r="AI9497" t="b">
        <v>1</v>
      </c>
    </row>
    <row r="9498" spans="1:35">
      <c r="A9498">
        <v>69300</v>
      </c>
      <c r="B9498" t="s">
        <v>9527</v>
      </c>
      <c r="C9498" s="1">
        <v>30</v>
      </c>
      <c r="D9498">
        <v>53</v>
      </c>
      <c r="E9498">
        <f>F9498*C9498</f>
        <v>59.7</v>
      </c>
      <c r="F9498">
        <v>1.99</v>
      </c>
      <c r="G9498">
        <v>0.29</v>
      </c>
      <c r="H9498">
        <v>3840000000</v>
      </c>
      <c r="I9498">
        <v>69</v>
      </c>
      <c r="O9498">
        <v>31</v>
      </c>
      <c r="P9498">
        <v>61</v>
      </c>
      <c r="AC9498">
        <v>38.5</v>
      </c>
      <c r="AD9498">
        <v>46</v>
      </c>
      <c r="AE9498">
        <v>2</v>
      </c>
      <c r="AF9498" t="b">
        <f t="shared" si="377"/>
        <v>0</v>
      </c>
      <c r="AG9498">
        <f t="shared" si="376"/>
        <v>2</v>
      </c>
      <c r="AH9498">
        <v>6</v>
      </c>
      <c r="AI9498" t="b">
        <v>1</v>
      </c>
    </row>
    <row r="9499" spans="1:35">
      <c r="A9499">
        <v>77218</v>
      </c>
      <c r="B9499" t="s">
        <v>9528</v>
      </c>
      <c r="C9499" s="1">
        <v>30</v>
      </c>
      <c r="D9499">
        <v>68</v>
      </c>
      <c r="E9499">
        <f>F9499*C9499</f>
        <v>59.7</v>
      </c>
      <c r="F9499">
        <v>1.99</v>
      </c>
      <c r="G9499">
        <v>0.68</v>
      </c>
      <c r="H9499">
        <v>233000000</v>
      </c>
      <c r="I9499">
        <v>16</v>
      </c>
      <c r="O9499">
        <v>20</v>
      </c>
      <c r="P9499">
        <v>86</v>
      </c>
      <c r="AC9499">
        <v>36.5</v>
      </c>
      <c r="AD9499">
        <v>53</v>
      </c>
      <c r="AE9499">
        <v>2</v>
      </c>
      <c r="AF9499" t="b">
        <f t="shared" si="377"/>
        <v>0</v>
      </c>
      <c r="AG9499">
        <f t="shared" si="376"/>
        <v>2</v>
      </c>
      <c r="AH9499">
        <v>7</v>
      </c>
      <c r="AI9499" t="b">
        <v>1</v>
      </c>
    </row>
    <row r="9500" spans="1:35">
      <c r="A9500">
        <v>78013</v>
      </c>
      <c r="B9500" t="s">
        <v>9529</v>
      </c>
      <c r="C9500" s="1">
        <v>30</v>
      </c>
      <c r="D9500">
        <v>67</v>
      </c>
      <c r="E9500">
        <f>F9500*C9500</f>
        <v>59.7</v>
      </c>
      <c r="F9500">
        <v>1.99</v>
      </c>
      <c r="G9500">
        <v>0.21</v>
      </c>
      <c r="H9500">
        <v>4750000</v>
      </c>
      <c r="I9500">
        <v>8</v>
      </c>
      <c r="O9500">
        <v>75</v>
      </c>
      <c r="P9500">
        <v>68</v>
      </c>
      <c r="AC9500">
        <v>69.75</v>
      </c>
      <c r="AD9500">
        <v>71.5</v>
      </c>
      <c r="AE9500">
        <v>2</v>
      </c>
      <c r="AF9500" t="b">
        <f t="shared" si="377"/>
        <v>0</v>
      </c>
      <c r="AG9500">
        <f t="shared" si="376"/>
        <v>2</v>
      </c>
      <c r="AH9500">
        <v>7</v>
      </c>
      <c r="AI9500" t="b">
        <v>1</v>
      </c>
    </row>
    <row r="9501" spans="1:35">
      <c r="A9501">
        <v>74457</v>
      </c>
      <c r="B9501" t="s">
        <v>9530</v>
      </c>
      <c r="C9501" s="1">
        <v>40</v>
      </c>
      <c r="D9501">
        <v>63</v>
      </c>
      <c r="E9501">
        <f>F9501*C9501</f>
        <v>59.6</v>
      </c>
      <c r="F9501">
        <v>1.49</v>
      </c>
      <c r="G9501">
        <v>0.29</v>
      </c>
      <c r="H9501">
        <v>19800000</v>
      </c>
      <c r="I9501">
        <v>12</v>
      </c>
      <c r="O9501">
        <v>42</v>
      </c>
      <c r="P9501">
        <v>77</v>
      </c>
      <c r="AC9501">
        <v>50.75</v>
      </c>
      <c r="AD9501">
        <v>59.5</v>
      </c>
      <c r="AE9501">
        <v>2</v>
      </c>
      <c r="AF9501" t="b">
        <f t="shared" si="377"/>
        <v>0</v>
      </c>
      <c r="AG9501">
        <f t="shared" si="376"/>
        <v>2</v>
      </c>
      <c r="AH9501">
        <v>6</v>
      </c>
      <c r="AI9501" t="b">
        <v>1</v>
      </c>
    </row>
    <row r="9502" spans="1:35">
      <c r="A9502">
        <v>28814</v>
      </c>
      <c r="B9502" t="s">
        <v>9531</v>
      </c>
      <c r="C9502" s="1">
        <v>70</v>
      </c>
      <c r="D9502">
        <v>71</v>
      </c>
      <c r="E9502">
        <f>F9502*C9502</f>
        <v>59.5</v>
      </c>
      <c r="F9502">
        <v>0.85</v>
      </c>
      <c r="G9502">
        <v>0.53</v>
      </c>
      <c r="I9502">
        <v>7</v>
      </c>
      <c r="J9502">
        <v>85</v>
      </c>
      <c r="K9502">
        <v>25</v>
      </c>
      <c r="AC9502">
        <v>40</v>
      </c>
      <c r="AD9502">
        <v>55</v>
      </c>
      <c r="AE9502">
        <v>2</v>
      </c>
      <c r="AF9502" t="b">
        <f t="shared" si="377"/>
        <v>0</v>
      </c>
      <c r="AG9502">
        <f t="shared" si="376"/>
        <v>2</v>
      </c>
      <c r="AH9502">
        <v>9</v>
      </c>
      <c r="AI9502" t="b">
        <v>1</v>
      </c>
    </row>
    <row r="9503" spans="1:35">
      <c r="A9503">
        <v>63396</v>
      </c>
      <c r="B9503" t="s">
        <v>9532</v>
      </c>
      <c r="C9503" s="1">
        <v>50</v>
      </c>
      <c r="D9503">
        <v>58</v>
      </c>
      <c r="E9503">
        <f>F9503*C9503</f>
        <v>59.5</v>
      </c>
      <c r="F9503">
        <v>1.19</v>
      </c>
      <c r="G9503">
        <v>0.29</v>
      </c>
      <c r="H9503">
        <v>13900000</v>
      </c>
      <c r="O9503">
        <v>37</v>
      </c>
      <c r="P9503">
        <v>46</v>
      </c>
      <c r="AC9503">
        <v>39.25</v>
      </c>
      <c r="AD9503">
        <v>41.5</v>
      </c>
      <c r="AE9503">
        <v>2</v>
      </c>
      <c r="AF9503" t="b">
        <f t="shared" si="377"/>
        <v>0</v>
      </c>
      <c r="AG9503">
        <f t="shared" si="376"/>
        <v>2</v>
      </c>
      <c r="AH9503">
        <v>7</v>
      </c>
      <c r="AI9503" t="b">
        <v>1</v>
      </c>
    </row>
    <row r="9504" spans="1:35">
      <c r="A9504">
        <v>47480</v>
      </c>
      <c r="B9504" t="s">
        <v>9533</v>
      </c>
      <c r="C9504" s="1">
        <v>30</v>
      </c>
      <c r="D9504">
        <v>77</v>
      </c>
      <c r="E9504">
        <f>F9504*C9504</f>
        <v>59.4</v>
      </c>
      <c r="F9504">
        <v>1.98</v>
      </c>
      <c r="G9504">
        <v>0.58</v>
      </c>
      <c r="H9504">
        <v>772000000</v>
      </c>
      <c r="I9504">
        <v>32</v>
      </c>
      <c r="L9504">
        <v>10</v>
      </c>
      <c r="M9504">
        <v>14</v>
      </c>
      <c r="N9504">
        <v>1</v>
      </c>
      <c r="U9504">
        <v>14</v>
      </c>
      <c r="AC9504">
        <v>7.75</v>
      </c>
      <c r="AD9504">
        <v>9.75</v>
      </c>
      <c r="AE9504">
        <v>4</v>
      </c>
      <c r="AF9504" t="b">
        <f t="shared" si="377"/>
        <v>0</v>
      </c>
      <c r="AG9504">
        <f t="shared" si="376"/>
        <v>4</v>
      </c>
      <c r="AH9504">
        <v>9</v>
      </c>
      <c r="AI9504" t="b">
        <v>1</v>
      </c>
    </row>
    <row r="9505" spans="1:35">
      <c r="A9505">
        <v>65818</v>
      </c>
      <c r="B9505" t="s">
        <v>9534</v>
      </c>
      <c r="C9505" s="1">
        <v>30</v>
      </c>
      <c r="D9505">
        <v>72</v>
      </c>
      <c r="E9505">
        <f>F9505*C9505</f>
        <v>59.4</v>
      </c>
      <c r="F9505">
        <v>1.98</v>
      </c>
      <c r="G9505">
        <v>0.39</v>
      </c>
      <c r="H9505">
        <v>21600000</v>
      </c>
      <c r="O9505">
        <v>44</v>
      </c>
      <c r="P9505">
        <v>51</v>
      </c>
      <c r="AC9505">
        <v>45.75</v>
      </c>
      <c r="AD9505">
        <v>47.5</v>
      </c>
      <c r="AE9505">
        <v>2</v>
      </c>
      <c r="AF9505" t="b">
        <f t="shared" si="377"/>
        <v>0</v>
      </c>
      <c r="AG9505">
        <f t="shared" si="376"/>
        <v>2</v>
      </c>
      <c r="AH9505">
        <v>9</v>
      </c>
      <c r="AI9505" t="b">
        <v>1</v>
      </c>
    </row>
    <row r="9506" spans="1:35">
      <c r="A9506">
        <v>69002</v>
      </c>
      <c r="B9506" t="s">
        <v>9535</v>
      </c>
      <c r="C9506" s="1">
        <v>30</v>
      </c>
      <c r="D9506">
        <v>77</v>
      </c>
      <c r="E9506">
        <f>F9506*C9506</f>
        <v>59.4</v>
      </c>
      <c r="F9506">
        <v>1.98</v>
      </c>
      <c r="G9506">
        <v>0.19</v>
      </c>
      <c r="H9506">
        <v>12500000</v>
      </c>
      <c r="I9506">
        <v>51</v>
      </c>
      <c r="O9506">
        <v>26</v>
      </c>
      <c r="P9506">
        <v>40</v>
      </c>
      <c r="AC9506">
        <v>29.5</v>
      </c>
      <c r="AD9506">
        <v>33</v>
      </c>
      <c r="AE9506">
        <v>2</v>
      </c>
      <c r="AF9506" t="b">
        <f t="shared" si="377"/>
        <v>0</v>
      </c>
      <c r="AG9506">
        <f t="shared" si="376"/>
        <v>2</v>
      </c>
      <c r="AH9506">
        <v>8</v>
      </c>
      <c r="AI9506" t="b">
        <v>1</v>
      </c>
    </row>
    <row r="9507" spans="1:35">
      <c r="A9507">
        <v>69137</v>
      </c>
      <c r="B9507" t="s">
        <v>9536</v>
      </c>
      <c r="C9507" s="1">
        <v>30</v>
      </c>
      <c r="D9507">
        <v>32</v>
      </c>
      <c r="E9507">
        <f>F9507*C9507</f>
        <v>59.4</v>
      </c>
      <c r="F9507">
        <v>1.98</v>
      </c>
      <c r="G9507">
        <v>0.36</v>
      </c>
      <c r="H9507">
        <v>63400000</v>
      </c>
      <c r="I9507">
        <v>44</v>
      </c>
      <c r="O9507">
        <v>31</v>
      </c>
      <c r="P9507">
        <v>39</v>
      </c>
      <c r="AC9507">
        <v>33</v>
      </c>
      <c r="AD9507">
        <v>35</v>
      </c>
      <c r="AE9507">
        <v>2</v>
      </c>
      <c r="AF9507" t="b">
        <f t="shared" si="377"/>
        <v>0</v>
      </c>
      <c r="AG9507">
        <f t="shared" si="376"/>
        <v>2</v>
      </c>
      <c r="AH9507">
        <v>8</v>
      </c>
      <c r="AI9507" t="b">
        <v>1</v>
      </c>
    </row>
    <row r="9508" spans="1:35">
      <c r="A9508">
        <v>69240</v>
      </c>
      <c r="B9508" t="s">
        <v>9537</v>
      </c>
      <c r="C9508" s="1">
        <v>30</v>
      </c>
      <c r="D9508">
        <v>69</v>
      </c>
      <c r="E9508">
        <f>F9508*C9508</f>
        <v>59.4</v>
      </c>
      <c r="F9508">
        <v>1.98</v>
      </c>
      <c r="G9508">
        <v>0.51</v>
      </c>
      <c r="H9508">
        <v>49100000</v>
      </c>
      <c r="I9508">
        <v>81</v>
      </c>
      <c r="O9508">
        <v>45</v>
      </c>
      <c r="P9508">
        <v>37</v>
      </c>
      <c r="AC9508">
        <v>39</v>
      </c>
      <c r="AD9508">
        <v>41</v>
      </c>
      <c r="AE9508">
        <v>2</v>
      </c>
      <c r="AF9508" t="b">
        <f t="shared" si="377"/>
        <v>0</v>
      </c>
      <c r="AG9508">
        <f t="shared" si="376"/>
        <v>2</v>
      </c>
      <c r="AH9508">
        <v>7</v>
      </c>
      <c r="AI9508" t="b">
        <v>1</v>
      </c>
    </row>
    <row r="9509" spans="1:35">
      <c r="A9509">
        <v>70256</v>
      </c>
      <c r="B9509" t="s">
        <v>9538</v>
      </c>
      <c r="C9509" s="1">
        <v>30</v>
      </c>
      <c r="D9509">
        <v>69</v>
      </c>
      <c r="E9509">
        <f>F9509*C9509</f>
        <v>59.4</v>
      </c>
      <c r="F9509">
        <v>1.98</v>
      </c>
      <c r="G9509">
        <v>0.31</v>
      </c>
      <c r="I9509">
        <v>33</v>
      </c>
      <c r="O9509">
        <v>19</v>
      </c>
      <c r="P9509">
        <v>4</v>
      </c>
      <c r="AC9509">
        <v>7.75</v>
      </c>
      <c r="AD9509">
        <v>11.5</v>
      </c>
      <c r="AE9509">
        <v>2</v>
      </c>
      <c r="AF9509" t="b">
        <f t="shared" si="377"/>
        <v>0</v>
      </c>
      <c r="AG9509">
        <f t="shared" si="376"/>
        <v>2</v>
      </c>
      <c r="AH9509">
        <v>10</v>
      </c>
      <c r="AI9509" t="b">
        <v>1</v>
      </c>
    </row>
    <row r="9510" spans="1:35">
      <c r="A9510">
        <v>75303</v>
      </c>
      <c r="B9510" t="s">
        <v>9539</v>
      </c>
      <c r="C9510" s="1">
        <v>30</v>
      </c>
      <c r="D9510">
        <v>42</v>
      </c>
      <c r="E9510">
        <f>F9510*C9510</f>
        <v>59.4</v>
      </c>
      <c r="F9510">
        <v>1.98</v>
      </c>
      <c r="G9510">
        <v>0.44</v>
      </c>
      <c r="H9510">
        <v>8600000</v>
      </c>
      <c r="I9510">
        <v>2</v>
      </c>
      <c r="O9510">
        <v>4</v>
      </c>
      <c r="P9510">
        <v>23</v>
      </c>
      <c r="AC9510">
        <v>8.75</v>
      </c>
      <c r="AD9510">
        <v>13.5</v>
      </c>
      <c r="AE9510">
        <v>2</v>
      </c>
      <c r="AF9510" t="b">
        <f t="shared" si="377"/>
        <v>0</v>
      </c>
      <c r="AG9510">
        <f t="shared" si="376"/>
        <v>2</v>
      </c>
      <c r="AH9510">
        <v>5</v>
      </c>
      <c r="AI9510" t="b">
        <v>1</v>
      </c>
    </row>
    <row r="9511" spans="1:35">
      <c r="A9511">
        <v>67855</v>
      </c>
      <c r="B9511" t="s">
        <v>9540</v>
      </c>
      <c r="C9511" s="1">
        <v>40</v>
      </c>
      <c r="D9511">
        <v>29</v>
      </c>
      <c r="E9511">
        <f>F9511*C9511</f>
        <v>59.2</v>
      </c>
      <c r="F9511">
        <v>1.48</v>
      </c>
      <c r="G9511">
        <v>0.19</v>
      </c>
      <c r="H9511">
        <v>22600000</v>
      </c>
      <c r="I9511">
        <v>46</v>
      </c>
      <c r="O9511">
        <v>3</v>
      </c>
      <c r="P9511">
        <v>41</v>
      </c>
      <c r="AC9511">
        <v>12.5</v>
      </c>
      <c r="AD9511">
        <v>22</v>
      </c>
      <c r="AE9511">
        <v>2</v>
      </c>
      <c r="AF9511" t="b">
        <f t="shared" si="377"/>
        <v>0</v>
      </c>
      <c r="AG9511">
        <f t="shared" si="376"/>
        <v>2</v>
      </c>
      <c r="AH9511">
        <v>8</v>
      </c>
      <c r="AI9511" t="b">
        <v>1</v>
      </c>
    </row>
    <row r="9512" spans="1:35">
      <c r="A9512">
        <v>65133</v>
      </c>
      <c r="B9512" t="s">
        <v>9541</v>
      </c>
      <c r="C9512" s="1">
        <v>30</v>
      </c>
      <c r="D9512">
        <v>57</v>
      </c>
      <c r="E9512">
        <f>F9512*C9512</f>
        <v>59.1</v>
      </c>
      <c r="F9512">
        <v>1.97</v>
      </c>
      <c r="G9512">
        <v>0.18</v>
      </c>
      <c r="H9512">
        <v>3460000000</v>
      </c>
      <c r="O9512">
        <v>41</v>
      </c>
      <c r="P9512">
        <v>94</v>
      </c>
      <c r="AC9512">
        <v>54.25</v>
      </c>
      <c r="AD9512">
        <v>67.5</v>
      </c>
      <c r="AE9512">
        <v>2</v>
      </c>
      <c r="AF9512" t="b">
        <f t="shared" si="377"/>
        <v>0</v>
      </c>
      <c r="AG9512">
        <f t="shared" si="376"/>
        <v>2</v>
      </c>
      <c r="AH9512">
        <v>8</v>
      </c>
      <c r="AI9512" t="b">
        <v>1</v>
      </c>
    </row>
    <row r="9513" spans="1:35">
      <c r="A9513">
        <v>65775</v>
      </c>
      <c r="B9513" t="s">
        <v>9542</v>
      </c>
      <c r="C9513" s="1">
        <v>30</v>
      </c>
      <c r="D9513">
        <v>86</v>
      </c>
      <c r="E9513">
        <f>F9513*C9513</f>
        <v>59.1</v>
      </c>
      <c r="F9513">
        <v>1.97</v>
      </c>
      <c r="G9513">
        <v>0.27</v>
      </c>
      <c r="H9513">
        <v>482000000</v>
      </c>
      <c r="O9513">
        <v>35</v>
      </c>
      <c r="P9513">
        <v>12</v>
      </c>
      <c r="AC9513">
        <v>17.75</v>
      </c>
      <c r="AD9513">
        <v>23.5</v>
      </c>
      <c r="AE9513">
        <v>2</v>
      </c>
      <c r="AF9513" t="b">
        <f t="shared" si="377"/>
        <v>0</v>
      </c>
      <c r="AG9513">
        <f t="shared" si="376"/>
        <v>2</v>
      </c>
      <c r="AH9513">
        <v>9</v>
      </c>
      <c r="AI9513" t="b">
        <v>1</v>
      </c>
    </row>
    <row r="9514" spans="1:35">
      <c r="A9514">
        <v>69250</v>
      </c>
      <c r="B9514" t="s">
        <v>9543</v>
      </c>
      <c r="C9514" s="1">
        <v>30</v>
      </c>
      <c r="D9514">
        <v>82</v>
      </c>
      <c r="E9514">
        <f>F9514*C9514</f>
        <v>59.1</v>
      </c>
      <c r="F9514">
        <v>1.97</v>
      </c>
      <c r="G9514">
        <v>0.1</v>
      </c>
      <c r="H9514">
        <v>3170000000</v>
      </c>
      <c r="I9514">
        <v>38</v>
      </c>
      <c r="O9514">
        <v>20</v>
      </c>
      <c r="P9514">
        <v>23</v>
      </c>
      <c r="AC9514">
        <v>20.75</v>
      </c>
      <c r="AD9514">
        <v>21.5</v>
      </c>
      <c r="AE9514">
        <v>2</v>
      </c>
      <c r="AF9514" t="b">
        <f t="shared" si="377"/>
        <v>0</v>
      </c>
      <c r="AG9514">
        <f t="shared" si="376"/>
        <v>2</v>
      </c>
      <c r="AH9514">
        <v>3</v>
      </c>
      <c r="AI9514" t="b">
        <v>1</v>
      </c>
    </row>
    <row r="9515" spans="1:35">
      <c r="A9515">
        <v>70357</v>
      </c>
      <c r="B9515" t="s">
        <v>9544</v>
      </c>
      <c r="C9515" s="1">
        <v>30</v>
      </c>
      <c r="D9515">
        <v>41</v>
      </c>
      <c r="E9515">
        <f>F9515*C9515</f>
        <v>59.1</v>
      </c>
      <c r="F9515">
        <v>1.97</v>
      </c>
      <c r="G9515">
        <v>0.44</v>
      </c>
      <c r="H9515">
        <v>12800000</v>
      </c>
      <c r="I9515">
        <v>80</v>
      </c>
      <c r="O9515">
        <v>79</v>
      </c>
      <c r="P9515">
        <v>52</v>
      </c>
      <c r="AC9515">
        <v>58.75</v>
      </c>
      <c r="AD9515">
        <v>65.5</v>
      </c>
      <c r="AE9515">
        <v>2</v>
      </c>
      <c r="AF9515" t="b">
        <f t="shared" si="377"/>
        <v>0</v>
      </c>
      <c r="AG9515">
        <f t="shared" si="376"/>
        <v>2</v>
      </c>
      <c r="AH9515">
        <v>9</v>
      </c>
      <c r="AI9515" t="b">
        <v>1</v>
      </c>
    </row>
    <row r="9516" spans="1:35">
      <c r="A9516">
        <v>75458</v>
      </c>
      <c r="B9516" t="s">
        <v>9545</v>
      </c>
      <c r="C9516" s="1">
        <v>30</v>
      </c>
      <c r="D9516">
        <v>47</v>
      </c>
      <c r="E9516">
        <f>F9516*C9516</f>
        <v>59.1</v>
      </c>
      <c r="F9516">
        <v>1.97</v>
      </c>
      <c r="G9516">
        <v>0.13</v>
      </c>
      <c r="H9516">
        <v>325000000</v>
      </c>
      <c r="I9516">
        <v>18</v>
      </c>
      <c r="O9516">
        <v>72</v>
      </c>
      <c r="P9516">
        <v>25</v>
      </c>
      <c r="AC9516">
        <v>36.75</v>
      </c>
      <c r="AD9516">
        <v>48.5</v>
      </c>
      <c r="AE9516">
        <v>2</v>
      </c>
      <c r="AF9516" t="b">
        <f t="shared" si="377"/>
        <v>0</v>
      </c>
      <c r="AG9516">
        <f t="shared" si="376"/>
        <v>2</v>
      </c>
      <c r="AH9516">
        <v>6</v>
      </c>
      <c r="AI9516" t="b">
        <v>1</v>
      </c>
    </row>
    <row r="9517" spans="1:35">
      <c r="A9517">
        <v>73640</v>
      </c>
      <c r="B9517" t="s">
        <v>9546</v>
      </c>
      <c r="C9517" s="1">
        <v>50</v>
      </c>
      <c r="D9517">
        <v>66</v>
      </c>
      <c r="E9517">
        <f>F9517*C9517</f>
        <v>59</v>
      </c>
      <c r="F9517">
        <v>1.18</v>
      </c>
      <c r="G9517">
        <v>0.26</v>
      </c>
      <c r="H9517">
        <v>2360000000</v>
      </c>
      <c r="I9517">
        <v>32</v>
      </c>
      <c r="O9517">
        <v>49</v>
      </c>
      <c r="P9517">
        <v>97</v>
      </c>
      <c r="AC9517">
        <v>61</v>
      </c>
      <c r="AD9517">
        <v>73</v>
      </c>
      <c r="AE9517">
        <v>2</v>
      </c>
      <c r="AF9517" t="b">
        <f t="shared" si="377"/>
        <v>0</v>
      </c>
      <c r="AG9517">
        <f t="shared" si="376"/>
        <v>2</v>
      </c>
      <c r="AH9517">
        <v>5</v>
      </c>
      <c r="AI9517" t="b">
        <v>1</v>
      </c>
    </row>
    <row r="9518" spans="1:35">
      <c r="A9518">
        <v>69127</v>
      </c>
      <c r="B9518" t="s">
        <v>9547</v>
      </c>
      <c r="C9518" s="1">
        <v>30</v>
      </c>
      <c r="D9518">
        <v>58</v>
      </c>
      <c r="E9518">
        <f>F9518*C9518</f>
        <v>58.8</v>
      </c>
      <c r="F9518">
        <v>1.96</v>
      </c>
      <c r="G9518">
        <v>0.53</v>
      </c>
      <c r="H9518">
        <v>5060000000</v>
      </c>
      <c r="I9518">
        <v>31</v>
      </c>
      <c r="O9518">
        <v>26</v>
      </c>
      <c r="P9518">
        <v>6</v>
      </c>
      <c r="AC9518">
        <v>11</v>
      </c>
      <c r="AD9518">
        <v>16</v>
      </c>
      <c r="AE9518">
        <v>2</v>
      </c>
      <c r="AF9518" t="b">
        <f t="shared" si="377"/>
        <v>0</v>
      </c>
      <c r="AG9518">
        <f t="shared" si="376"/>
        <v>2</v>
      </c>
      <c r="AH9518">
        <v>6</v>
      </c>
      <c r="AI9518" t="b">
        <v>1</v>
      </c>
    </row>
    <row r="9519" spans="1:35">
      <c r="A9519">
        <v>69312</v>
      </c>
      <c r="B9519" t="s">
        <v>9548</v>
      </c>
      <c r="C9519" s="1">
        <v>30</v>
      </c>
      <c r="D9519">
        <v>70</v>
      </c>
      <c r="E9519">
        <f>F9519*C9519</f>
        <v>58.8</v>
      </c>
      <c r="F9519">
        <v>1.96</v>
      </c>
      <c r="G9519">
        <v>0.47</v>
      </c>
      <c r="H9519">
        <v>31300000</v>
      </c>
      <c r="I9519">
        <v>39</v>
      </c>
      <c r="O9519">
        <v>32</v>
      </c>
      <c r="P9519">
        <v>17</v>
      </c>
      <c r="AC9519">
        <v>20.75</v>
      </c>
      <c r="AD9519">
        <v>24.5</v>
      </c>
      <c r="AE9519">
        <v>2</v>
      </c>
      <c r="AF9519" t="b">
        <f t="shared" si="377"/>
        <v>0</v>
      </c>
      <c r="AG9519">
        <f t="shared" si="376"/>
        <v>2</v>
      </c>
      <c r="AH9519">
        <v>5</v>
      </c>
      <c r="AI9519" t="b">
        <v>1</v>
      </c>
    </row>
    <row r="9520" spans="1:35">
      <c r="A9520">
        <v>70207</v>
      </c>
      <c r="B9520" t="s">
        <v>9549</v>
      </c>
      <c r="C9520" s="1">
        <v>30</v>
      </c>
      <c r="D9520">
        <v>75</v>
      </c>
      <c r="E9520">
        <f>F9520*C9520</f>
        <v>58.8</v>
      </c>
      <c r="F9520">
        <v>1.96</v>
      </c>
      <c r="G9520">
        <v>0.25</v>
      </c>
      <c r="H9520">
        <v>22900000</v>
      </c>
      <c r="I9520">
        <v>48</v>
      </c>
      <c r="O9520">
        <v>23</v>
      </c>
      <c r="P9520">
        <v>13</v>
      </c>
      <c r="AC9520">
        <v>15.5</v>
      </c>
      <c r="AD9520">
        <v>18</v>
      </c>
      <c r="AE9520">
        <v>2</v>
      </c>
      <c r="AF9520" t="b">
        <f t="shared" si="377"/>
        <v>0</v>
      </c>
      <c r="AG9520">
        <f t="shared" si="376"/>
        <v>2</v>
      </c>
      <c r="AH9520">
        <v>6</v>
      </c>
      <c r="AI9520" t="b">
        <v>1</v>
      </c>
    </row>
    <row r="9521" spans="1:35">
      <c r="A9521">
        <v>70366</v>
      </c>
      <c r="B9521" t="s">
        <v>9550</v>
      </c>
      <c r="C9521" s="1">
        <v>30</v>
      </c>
      <c r="D9521">
        <v>56</v>
      </c>
      <c r="E9521">
        <f>F9521*C9521</f>
        <v>58.8</v>
      </c>
      <c r="F9521">
        <v>1.96</v>
      </c>
      <c r="G9521">
        <v>0.25</v>
      </c>
      <c r="H9521">
        <v>781000000</v>
      </c>
      <c r="I9521">
        <v>91</v>
      </c>
      <c r="O9521">
        <v>26</v>
      </c>
      <c r="P9521">
        <v>4</v>
      </c>
      <c r="AC9521">
        <v>9.5</v>
      </c>
      <c r="AD9521">
        <v>15</v>
      </c>
      <c r="AE9521">
        <v>2</v>
      </c>
      <c r="AF9521" t="b">
        <f t="shared" si="377"/>
        <v>0</v>
      </c>
      <c r="AG9521">
        <f t="shared" si="376"/>
        <v>2</v>
      </c>
      <c r="AH9521">
        <v>9</v>
      </c>
      <c r="AI9521" t="b">
        <v>1</v>
      </c>
    </row>
    <row r="9522" spans="1:35">
      <c r="A9522">
        <v>72871</v>
      </c>
      <c r="B9522" t="s">
        <v>9551</v>
      </c>
      <c r="C9522" s="1">
        <v>70</v>
      </c>
      <c r="D9522">
        <v>80</v>
      </c>
      <c r="E9522">
        <f>F9522*C9522</f>
        <v>58.8</v>
      </c>
      <c r="F9522">
        <v>0.84</v>
      </c>
      <c r="G9522">
        <v>0.39</v>
      </c>
      <c r="I9522">
        <v>53</v>
      </c>
      <c r="O9522">
        <v>61</v>
      </c>
      <c r="P9522">
        <v>76</v>
      </c>
      <c r="AC9522">
        <v>64.75</v>
      </c>
      <c r="AD9522">
        <v>68.5</v>
      </c>
      <c r="AE9522">
        <v>2</v>
      </c>
      <c r="AF9522" t="b">
        <f t="shared" si="377"/>
        <v>0</v>
      </c>
      <c r="AG9522">
        <f t="shared" si="376"/>
        <v>2</v>
      </c>
      <c r="AH9522">
        <v>6</v>
      </c>
      <c r="AI9522" t="b">
        <v>1</v>
      </c>
    </row>
    <row r="9523" spans="1:35">
      <c r="A9523">
        <v>78048</v>
      </c>
      <c r="B9523" t="s">
        <v>9552</v>
      </c>
      <c r="C9523" s="1">
        <v>30</v>
      </c>
      <c r="D9523">
        <v>64</v>
      </c>
      <c r="E9523">
        <f>F9523*C9523</f>
        <v>58.8</v>
      </c>
      <c r="F9523">
        <v>1.96</v>
      </c>
      <c r="G9523">
        <v>0.43</v>
      </c>
      <c r="H9523">
        <v>2250000000</v>
      </c>
      <c r="I9523">
        <v>19</v>
      </c>
      <c r="O9523">
        <v>81</v>
      </c>
      <c r="P9523">
        <v>41</v>
      </c>
      <c r="AC9523">
        <v>51</v>
      </c>
      <c r="AD9523">
        <v>61</v>
      </c>
      <c r="AE9523">
        <v>2</v>
      </c>
      <c r="AF9523" t="b">
        <f t="shared" si="377"/>
        <v>0</v>
      </c>
      <c r="AG9523">
        <f t="shared" si="376"/>
        <v>2</v>
      </c>
      <c r="AH9523">
        <v>10</v>
      </c>
      <c r="AI9523" t="b">
        <v>1</v>
      </c>
    </row>
    <row r="9524" spans="1:35">
      <c r="A9524">
        <v>49294</v>
      </c>
      <c r="B9524" t="s">
        <v>9553</v>
      </c>
      <c r="C9524" s="1">
        <v>30</v>
      </c>
      <c r="D9524">
        <v>77</v>
      </c>
      <c r="E9524">
        <f>F9524*C9524</f>
        <v>58.5</v>
      </c>
      <c r="F9524">
        <v>1.95</v>
      </c>
      <c r="G9524">
        <v>0.5</v>
      </c>
      <c r="H9524">
        <v>2290000000</v>
      </c>
      <c r="I9524">
        <v>16</v>
      </c>
      <c r="L9524">
        <v>47</v>
      </c>
      <c r="M9524">
        <v>38</v>
      </c>
      <c r="N9524">
        <v>23</v>
      </c>
      <c r="U9524">
        <v>38</v>
      </c>
      <c r="AC9524">
        <v>34.25</v>
      </c>
      <c r="AD9524">
        <v>36.5</v>
      </c>
      <c r="AE9524">
        <v>4</v>
      </c>
      <c r="AF9524" t="b">
        <f t="shared" si="377"/>
        <v>0</v>
      </c>
      <c r="AG9524">
        <f t="shared" ref="AG9524:AG9587" si="378">AE9524-COUNTA(Y9524:Z9524)</f>
        <v>4</v>
      </c>
      <c r="AH9524">
        <v>10</v>
      </c>
      <c r="AI9524" t="b">
        <v>1</v>
      </c>
    </row>
    <row r="9525" spans="1:35">
      <c r="A9525">
        <v>64960</v>
      </c>
      <c r="B9525" t="s">
        <v>9554</v>
      </c>
      <c r="C9525" s="1">
        <v>30</v>
      </c>
      <c r="D9525">
        <v>81</v>
      </c>
      <c r="E9525">
        <f>F9525*C9525</f>
        <v>58.5</v>
      </c>
      <c r="F9525">
        <v>1.95</v>
      </c>
      <c r="G9525">
        <v>0.29</v>
      </c>
      <c r="H9525">
        <v>60700000</v>
      </c>
      <c r="O9525">
        <v>97</v>
      </c>
      <c r="P9525">
        <v>96</v>
      </c>
      <c r="AC9525">
        <v>96.25</v>
      </c>
      <c r="AD9525">
        <v>96.5</v>
      </c>
      <c r="AE9525">
        <v>2</v>
      </c>
      <c r="AF9525" t="b">
        <f t="shared" si="377"/>
        <v>0</v>
      </c>
      <c r="AG9525">
        <f t="shared" si="378"/>
        <v>2</v>
      </c>
      <c r="AH9525">
        <v>7</v>
      </c>
      <c r="AI9525" t="b">
        <v>1</v>
      </c>
    </row>
    <row r="9526" spans="1:35">
      <c r="A9526">
        <v>65860</v>
      </c>
      <c r="B9526" t="s">
        <v>9555</v>
      </c>
      <c r="C9526" s="1">
        <v>30</v>
      </c>
      <c r="D9526">
        <v>78</v>
      </c>
      <c r="E9526">
        <f>F9526*C9526</f>
        <v>58.5</v>
      </c>
      <c r="F9526">
        <v>1.95</v>
      </c>
      <c r="G9526">
        <v>0.38</v>
      </c>
      <c r="H9526">
        <v>673000000</v>
      </c>
      <c r="O9526">
        <v>18</v>
      </c>
      <c r="P9526">
        <v>29</v>
      </c>
      <c r="AC9526">
        <v>20.75</v>
      </c>
      <c r="AD9526">
        <v>23.5</v>
      </c>
      <c r="AE9526">
        <v>2</v>
      </c>
      <c r="AF9526" t="b">
        <f t="shared" si="377"/>
        <v>0</v>
      </c>
      <c r="AG9526">
        <f t="shared" si="378"/>
        <v>2</v>
      </c>
      <c r="AH9526">
        <v>9</v>
      </c>
      <c r="AI9526" t="b">
        <v>1</v>
      </c>
    </row>
    <row r="9527" spans="1:35">
      <c r="A9527">
        <v>70393</v>
      </c>
      <c r="B9527" t="s">
        <v>9556</v>
      </c>
      <c r="C9527" s="1">
        <v>30</v>
      </c>
      <c r="D9527">
        <v>63</v>
      </c>
      <c r="E9527">
        <f>F9527*C9527</f>
        <v>58.5</v>
      </c>
      <c r="F9527">
        <v>1.95</v>
      </c>
      <c r="G9527">
        <v>0.3</v>
      </c>
      <c r="H9527">
        <v>1210000000</v>
      </c>
      <c r="I9527">
        <v>53</v>
      </c>
      <c r="O9527">
        <v>43</v>
      </c>
      <c r="P9527">
        <v>9</v>
      </c>
      <c r="AC9527">
        <v>17.5</v>
      </c>
      <c r="AD9527">
        <v>26</v>
      </c>
      <c r="AE9527">
        <v>2</v>
      </c>
      <c r="AF9527" t="b">
        <f t="shared" si="377"/>
        <v>0</v>
      </c>
      <c r="AG9527">
        <f t="shared" si="378"/>
        <v>2</v>
      </c>
      <c r="AH9527">
        <v>9</v>
      </c>
      <c r="AI9527" t="b">
        <v>1</v>
      </c>
    </row>
    <row r="9528" spans="1:35">
      <c r="A9528">
        <v>70530</v>
      </c>
      <c r="B9528" t="s">
        <v>9557</v>
      </c>
      <c r="C9528" s="1">
        <v>30</v>
      </c>
      <c r="D9528">
        <v>69</v>
      </c>
      <c r="E9528">
        <f>F9528*C9528</f>
        <v>58.5</v>
      </c>
      <c r="F9528">
        <v>1.95</v>
      </c>
      <c r="G9528">
        <v>0.23</v>
      </c>
      <c r="H9528">
        <v>278000000</v>
      </c>
      <c r="I9528">
        <v>41</v>
      </c>
      <c r="O9528">
        <v>32</v>
      </c>
      <c r="P9528">
        <v>20</v>
      </c>
      <c r="AC9528">
        <v>23</v>
      </c>
      <c r="AD9528">
        <v>26</v>
      </c>
      <c r="AE9528">
        <v>2</v>
      </c>
      <c r="AF9528" t="b">
        <f t="shared" si="377"/>
        <v>0</v>
      </c>
      <c r="AG9528">
        <f t="shared" si="378"/>
        <v>2</v>
      </c>
      <c r="AH9528">
        <v>9</v>
      </c>
      <c r="AI9528" t="b">
        <v>1</v>
      </c>
    </row>
    <row r="9529" spans="1:35">
      <c r="A9529">
        <v>101802</v>
      </c>
      <c r="B9529" t="s">
        <v>9558</v>
      </c>
      <c r="C9529" s="1">
        <v>30</v>
      </c>
      <c r="D9529">
        <v>66</v>
      </c>
      <c r="E9529">
        <f>F9529*C9529</f>
        <v>58.5</v>
      </c>
      <c r="F9529">
        <v>1.95</v>
      </c>
      <c r="G9529">
        <v>0.36</v>
      </c>
      <c r="H9529">
        <v>90</v>
      </c>
      <c r="I9529">
        <v>3</v>
      </c>
      <c r="Q9529">
        <v>9</v>
      </c>
      <c r="R9529">
        <v>15</v>
      </c>
      <c r="S9529">
        <v>38</v>
      </c>
      <c r="T9529">
        <v>11</v>
      </c>
      <c r="AC9529">
        <v>10.5</v>
      </c>
      <c r="AD9529">
        <v>18.25</v>
      </c>
      <c r="AE9529">
        <v>4</v>
      </c>
      <c r="AF9529" t="b">
        <f t="shared" si="377"/>
        <v>0</v>
      </c>
      <c r="AG9529">
        <f t="shared" si="378"/>
        <v>4</v>
      </c>
      <c r="AH9529">
        <v>7</v>
      </c>
      <c r="AI9529" t="b">
        <v>1</v>
      </c>
    </row>
    <row r="9530" spans="1:35">
      <c r="A9530">
        <v>64965</v>
      </c>
      <c r="B9530" t="s">
        <v>9559</v>
      </c>
      <c r="C9530" s="1">
        <v>30</v>
      </c>
      <c r="D9530">
        <v>66</v>
      </c>
      <c r="E9530">
        <f>F9530*C9530</f>
        <v>58.2</v>
      </c>
      <c r="F9530">
        <v>1.94</v>
      </c>
      <c r="G9530">
        <v>0.29</v>
      </c>
      <c r="H9530">
        <v>211000</v>
      </c>
      <c r="O9530">
        <v>14</v>
      </c>
      <c r="P9530">
        <v>68</v>
      </c>
      <c r="AC9530">
        <v>27.5</v>
      </c>
      <c r="AD9530">
        <v>41</v>
      </c>
      <c r="AE9530">
        <v>2</v>
      </c>
      <c r="AF9530" t="b">
        <f t="shared" si="377"/>
        <v>0</v>
      </c>
      <c r="AG9530">
        <f t="shared" si="378"/>
        <v>2</v>
      </c>
      <c r="AH9530">
        <v>8</v>
      </c>
      <c r="AI9530" t="b">
        <v>1</v>
      </c>
    </row>
    <row r="9531" spans="1:35">
      <c r="A9531">
        <v>65854</v>
      </c>
      <c r="B9531" t="s">
        <v>9560</v>
      </c>
      <c r="C9531" s="1">
        <v>30</v>
      </c>
      <c r="D9531">
        <v>87</v>
      </c>
      <c r="E9531">
        <f>F9531*C9531</f>
        <v>58.2</v>
      </c>
      <c r="F9531">
        <v>1.94</v>
      </c>
      <c r="G9531">
        <v>0.49</v>
      </c>
      <c r="H9531">
        <v>186000000</v>
      </c>
      <c r="O9531">
        <v>32</v>
      </c>
      <c r="P9531">
        <v>45</v>
      </c>
      <c r="AC9531">
        <v>35.25</v>
      </c>
      <c r="AD9531">
        <v>38.5</v>
      </c>
      <c r="AE9531">
        <v>2</v>
      </c>
      <c r="AF9531" t="b">
        <f t="shared" si="377"/>
        <v>0</v>
      </c>
      <c r="AG9531">
        <f t="shared" si="378"/>
        <v>2</v>
      </c>
      <c r="AH9531">
        <v>9</v>
      </c>
      <c r="AI9531" t="b">
        <v>1</v>
      </c>
    </row>
    <row r="9532" spans="1:35">
      <c r="A9532">
        <v>68927</v>
      </c>
      <c r="B9532" t="s">
        <v>9561</v>
      </c>
      <c r="C9532" s="1">
        <v>30</v>
      </c>
      <c r="D9532">
        <v>74</v>
      </c>
      <c r="E9532">
        <f>F9532*C9532</f>
        <v>58.2</v>
      </c>
      <c r="F9532">
        <v>1.94</v>
      </c>
      <c r="G9532">
        <v>0.2</v>
      </c>
      <c r="H9532">
        <v>52400000</v>
      </c>
      <c r="I9532">
        <v>43</v>
      </c>
      <c r="O9532">
        <v>26</v>
      </c>
      <c r="P9532">
        <v>7</v>
      </c>
      <c r="AC9532">
        <v>11.75</v>
      </c>
      <c r="AD9532">
        <v>16.5</v>
      </c>
      <c r="AE9532">
        <v>2</v>
      </c>
      <c r="AF9532" t="b">
        <f t="shared" si="377"/>
        <v>0</v>
      </c>
      <c r="AG9532">
        <f t="shared" si="378"/>
        <v>2</v>
      </c>
      <c r="AH9532">
        <v>8</v>
      </c>
      <c r="AI9532" t="b">
        <v>1</v>
      </c>
    </row>
    <row r="9533" spans="1:35">
      <c r="A9533">
        <v>69230</v>
      </c>
      <c r="B9533" t="s">
        <v>9562</v>
      </c>
      <c r="C9533" s="1">
        <v>30</v>
      </c>
      <c r="D9533">
        <v>74</v>
      </c>
      <c r="E9533">
        <f>F9533*C9533</f>
        <v>58.2</v>
      </c>
      <c r="F9533">
        <v>1.94</v>
      </c>
      <c r="G9533">
        <v>0.14</v>
      </c>
      <c r="H9533">
        <v>225000000</v>
      </c>
      <c r="I9533">
        <v>24</v>
      </c>
      <c r="O9533">
        <v>23</v>
      </c>
      <c r="P9533">
        <v>15</v>
      </c>
      <c r="AC9533">
        <v>17</v>
      </c>
      <c r="AD9533">
        <v>19</v>
      </c>
      <c r="AE9533">
        <v>2</v>
      </c>
      <c r="AF9533" t="b">
        <f t="shared" si="377"/>
        <v>0</v>
      </c>
      <c r="AG9533">
        <f t="shared" si="378"/>
        <v>2</v>
      </c>
      <c r="AH9533">
        <v>7</v>
      </c>
      <c r="AI9533" t="b">
        <v>1</v>
      </c>
    </row>
    <row r="9534" spans="1:35">
      <c r="A9534">
        <v>70182</v>
      </c>
      <c r="B9534" t="s">
        <v>9563</v>
      </c>
      <c r="C9534" s="1">
        <v>30</v>
      </c>
      <c r="D9534">
        <v>76</v>
      </c>
      <c r="E9534">
        <f>F9534*C9534</f>
        <v>58.2</v>
      </c>
      <c r="F9534">
        <v>1.94</v>
      </c>
      <c r="G9534">
        <v>0.26</v>
      </c>
      <c r="H9534">
        <v>462000000</v>
      </c>
      <c r="I9534">
        <v>28</v>
      </c>
      <c r="O9534">
        <v>19</v>
      </c>
      <c r="P9534">
        <v>2</v>
      </c>
      <c r="AC9534">
        <v>6.25</v>
      </c>
      <c r="AD9534">
        <v>10.5</v>
      </c>
      <c r="AE9534">
        <v>2</v>
      </c>
      <c r="AF9534" t="b">
        <f t="shared" si="377"/>
        <v>0</v>
      </c>
      <c r="AG9534">
        <f t="shared" si="378"/>
        <v>2</v>
      </c>
      <c r="AH9534">
        <v>8</v>
      </c>
      <c r="AI9534" t="b">
        <v>1</v>
      </c>
    </row>
    <row r="9535" spans="1:35">
      <c r="A9535">
        <v>77962</v>
      </c>
      <c r="B9535" t="s">
        <v>9564</v>
      </c>
      <c r="C9535" s="1">
        <v>30</v>
      </c>
      <c r="D9535">
        <v>61</v>
      </c>
      <c r="E9535">
        <f>F9535*C9535</f>
        <v>58.2</v>
      </c>
      <c r="F9535">
        <v>1.94</v>
      </c>
      <c r="G9535">
        <v>0.41</v>
      </c>
      <c r="H9535">
        <v>401000</v>
      </c>
      <c r="I9535">
        <v>14</v>
      </c>
      <c r="O9535">
        <v>45</v>
      </c>
      <c r="P9535">
        <v>24</v>
      </c>
      <c r="AC9535">
        <v>29.25</v>
      </c>
      <c r="AD9535">
        <v>34.5</v>
      </c>
      <c r="AE9535">
        <v>2</v>
      </c>
      <c r="AF9535" t="b">
        <f t="shared" si="377"/>
        <v>0</v>
      </c>
      <c r="AG9535">
        <f t="shared" si="378"/>
        <v>2</v>
      </c>
      <c r="AH9535">
        <v>7</v>
      </c>
      <c r="AI9535" t="b">
        <v>1</v>
      </c>
    </row>
    <row r="9536" spans="1:35">
      <c r="A9536">
        <v>78152</v>
      </c>
      <c r="B9536" t="s">
        <v>9565</v>
      </c>
      <c r="C9536" s="1">
        <v>30</v>
      </c>
      <c r="D9536">
        <v>68</v>
      </c>
      <c r="E9536">
        <f>F9536*C9536</f>
        <v>58.2</v>
      </c>
      <c r="F9536">
        <v>1.94</v>
      </c>
      <c r="G9536">
        <v>0.51</v>
      </c>
      <c r="H9536">
        <v>4200000000</v>
      </c>
      <c r="I9536">
        <v>31</v>
      </c>
      <c r="O9536">
        <v>34</v>
      </c>
      <c r="P9536">
        <v>59</v>
      </c>
      <c r="AC9536">
        <v>40.25</v>
      </c>
      <c r="AD9536">
        <v>46.5</v>
      </c>
      <c r="AE9536">
        <v>2</v>
      </c>
      <c r="AF9536" t="b">
        <f t="shared" si="377"/>
        <v>0</v>
      </c>
      <c r="AG9536">
        <f t="shared" si="378"/>
        <v>2</v>
      </c>
      <c r="AH9536">
        <v>10</v>
      </c>
      <c r="AI9536" t="b">
        <v>1</v>
      </c>
    </row>
    <row r="9537" spans="1:35">
      <c r="A9537">
        <v>28952</v>
      </c>
      <c r="B9537" t="s">
        <v>9566</v>
      </c>
      <c r="C9537" s="1">
        <v>70</v>
      </c>
      <c r="D9537">
        <v>81</v>
      </c>
      <c r="E9537">
        <f>F9537*C9537</f>
        <v>58.1</v>
      </c>
      <c r="F9537">
        <v>0.83</v>
      </c>
      <c r="G9537">
        <v>0.17</v>
      </c>
      <c r="H9537">
        <v>92600000</v>
      </c>
      <c r="I9537">
        <v>8</v>
      </c>
      <c r="J9537">
        <v>87</v>
      </c>
      <c r="K9537">
        <v>25</v>
      </c>
      <c r="AC9537">
        <v>40.5</v>
      </c>
      <c r="AD9537">
        <v>56</v>
      </c>
      <c r="AE9537">
        <v>2</v>
      </c>
      <c r="AF9537" t="b">
        <f t="shared" si="377"/>
        <v>0</v>
      </c>
      <c r="AG9537">
        <f t="shared" si="378"/>
        <v>2</v>
      </c>
      <c r="AH9537">
        <v>9</v>
      </c>
      <c r="AI9537" t="b">
        <v>1</v>
      </c>
    </row>
    <row r="9538" spans="1:35">
      <c r="A9538">
        <v>74475</v>
      </c>
      <c r="B9538" t="s">
        <v>9567</v>
      </c>
      <c r="C9538" s="1">
        <v>40</v>
      </c>
      <c r="D9538">
        <v>52</v>
      </c>
      <c r="E9538">
        <f>F9538*C9538</f>
        <v>58</v>
      </c>
      <c r="F9538">
        <v>1.45</v>
      </c>
      <c r="G9538">
        <v>0.27</v>
      </c>
      <c r="H9538">
        <v>1030000</v>
      </c>
      <c r="I9538">
        <v>23</v>
      </c>
      <c r="O9538">
        <v>41</v>
      </c>
      <c r="P9538">
        <v>25</v>
      </c>
      <c r="AC9538">
        <v>29</v>
      </c>
      <c r="AD9538">
        <v>33</v>
      </c>
      <c r="AE9538">
        <v>2</v>
      </c>
      <c r="AF9538" t="b">
        <f t="shared" ref="AF9538:AF9601" si="379">COUNTA(Y9538:Z9538)=AE9538</f>
        <v>0</v>
      </c>
      <c r="AG9538">
        <f t="shared" si="378"/>
        <v>2</v>
      </c>
      <c r="AH9538">
        <v>7</v>
      </c>
      <c r="AI9538" t="b">
        <v>1</v>
      </c>
    </row>
    <row r="9539" spans="1:35">
      <c r="A9539">
        <v>64958</v>
      </c>
      <c r="B9539" t="s">
        <v>9568</v>
      </c>
      <c r="C9539" s="1">
        <v>30</v>
      </c>
      <c r="D9539">
        <v>81</v>
      </c>
      <c r="E9539">
        <f>F9539*C9539</f>
        <v>57.9</v>
      </c>
      <c r="F9539">
        <v>1.93</v>
      </c>
      <c r="G9539">
        <v>0.34</v>
      </c>
      <c r="H9539">
        <v>116000000</v>
      </c>
      <c r="O9539">
        <v>46</v>
      </c>
      <c r="P9539">
        <v>20</v>
      </c>
      <c r="AC9539">
        <v>26.5</v>
      </c>
      <c r="AD9539">
        <v>33</v>
      </c>
      <c r="AE9539">
        <v>2</v>
      </c>
      <c r="AF9539" t="b">
        <f t="shared" si="379"/>
        <v>0</v>
      </c>
      <c r="AG9539">
        <f t="shared" si="378"/>
        <v>2</v>
      </c>
      <c r="AH9539">
        <v>9</v>
      </c>
      <c r="AI9539" t="b">
        <v>1</v>
      </c>
    </row>
    <row r="9540" spans="1:35">
      <c r="A9540">
        <v>68992</v>
      </c>
      <c r="B9540" t="s">
        <v>9569</v>
      </c>
      <c r="C9540" s="1">
        <v>30</v>
      </c>
      <c r="D9540">
        <v>62</v>
      </c>
      <c r="E9540">
        <f>F9540*C9540</f>
        <v>57.9</v>
      </c>
      <c r="F9540">
        <v>1.93</v>
      </c>
      <c r="G9540">
        <v>0.26</v>
      </c>
      <c r="H9540">
        <v>19400000</v>
      </c>
      <c r="I9540">
        <v>80</v>
      </c>
      <c r="O9540">
        <v>28</v>
      </c>
      <c r="P9540">
        <v>29</v>
      </c>
      <c r="AC9540">
        <v>28.25</v>
      </c>
      <c r="AD9540">
        <v>28.5</v>
      </c>
      <c r="AE9540">
        <v>2</v>
      </c>
      <c r="AF9540" t="b">
        <f t="shared" si="379"/>
        <v>0</v>
      </c>
      <c r="AG9540">
        <f t="shared" si="378"/>
        <v>2</v>
      </c>
      <c r="AH9540">
        <v>10</v>
      </c>
      <c r="AI9540" t="b">
        <v>1</v>
      </c>
    </row>
    <row r="9541" spans="1:35">
      <c r="A9541">
        <v>70295</v>
      </c>
      <c r="B9541" t="s">
        <v>9570</v>
      </c>
      <c r="C9541" s="1">
        <v>30</v>
      </c>
      <c r="D9541">
        <v>86</v>
      </c>
      <c r="E9541">
        <f>F9541*C9541</f>
        <v>57.9</v>
      </c>
      <c r="F9541">
        <v>1.93</v>
      </c>
      <c r="G9541">
        <v>0.24</v>
      </c>
      <c r="H9541">
        <v>355000000</v>
      </c>
      <c r="I9541">
        <v>62</v>
      </c>
      <c r="O9541">
        <v>61</v>
      </c>
      <c r="P9541">
        <v>47</v>
      </c>
      <c r="AC9541">
        <v>50.5</v>
      </c>
      <c r="AD9541">
        <v>54</v>
      </c>
      <c r="AE9541">
        <v>2</v>
      </c>
      <c r="AF9541" t="b">
        <f t="shared" si="379"/>
        <v>0</v>
      </c>
      <c r="AG9541">
        <f t="shared" si="378"/>
        <v>2</v>
      </c>
      <c r="AH9541">
        <v>7</v>
      </c>
      <c r="AI9541" t="b">
        <v>1</v>
      </c>
    </row>
    <row r="9542" spans="1:35">
      <c r="A9542">
        <v>70395</v>
      </c>
      <c r="B9542" t="s">
        <v>9571</v>
      </c>
      <c r="C9542" s="1">
        <v>30</v>
      </c>
      <c r="D9542">
        <v>68</v>
      </c>
      <c r="E9542">
        <f>F9542*C9542</f>
        <v>57.9</v>
      </c>
      <c r="F9542">
        <v>1.93</v>
      </c>
      <c r="G9542">
        <v>0.36</v>
      </c>
      <c r="H9542">
        <v>662000000</v>
      </c>
      <c r="I9542">
        <v>52</v>
      </c>
      <c r="O9542">
        <v>37</v>
      </c>
      <c r="P9542">
        <v>10</v>
      </c>
      <c r="AC9542">
        <v>16.75</v>
      </c>
      <c r="AD9542">
        <v>23.5</v>
      </c>
      <c r="AE9542">
        <v>2</v>
      </c>
      <c r="AF9542" t="b">
        <f t="shared" si="379"/>
        <v>0</v>
      </c>
      <c r="AG9542">
        <f t="shared" si="378"/>
        <v>2</v>
      </c>
      <c r="AH9542">
        <v>9</v>
      </c>
      <c r="AI9542" t="b">
        <v>1</v>
      </c>
    </row>
    <row r="9543" spans="1:35">
      <c r="A9543">
        <v>27131</v>
      </c>
      <c r="B9543" t="s">
        <v>9572</v>
      </c>
      <c r="C9543" s="1">
        <v>90</v>
      </c>
      <c r="D9543">
        <v>62</v>
      </c>
      <c r="E9543">
        <f>F9543*C9543</f>
        <v>57.6</v>
      </c>
      <c r="F9543">
        <v>0.64</v>
      </c>
      <c r="G9543">
        <v>0.01</v>
      </c>
      <c r="H9543">
        <v>131000000</v>
      </c>
      <c r="I9543">
        <v>43</v>
      </c>
      <c r="J9543">
        <v>92</v>
      </c>
      <c r="K9543">
        <v>70</v>
      </c>
      <c r="AC9543">
        <v>75.5</v>
      </c>
      <c r="AD9543">
        <v>81</v>
      </c>
      <c r="AE9543">
        <v>2</v>
      </c>
      <c r="AF9543" t="b">
        <f t="shared" si="379"/>
        <v>0</v>
      </c>
      <c r="AG9543">
        <f t="shared" si="378"/>
        <v>2</v>
      </c>
      <c r="AH9543">
        <v>10</v>
      </c>
      <c r="AI9543" t="b">
        <v>1</v>
      </c>
    </row>
    <row r="9544" spans="1:35">
      <c r="A9544">
        <v>65857</v>
      </c>
      <c r="B9544" t="s">
        <v>9573</v>
      </c>
      <c r="C9544" s="1">
        <v>30</v>
      </c>
      <c r="D9544">
        <v>41</v>
      </c>
      <c r="E9544">
        <f>F9544*C9544</f>
        <v>57.6</v>
      </c>
      <c r="F9544">
        <v>1.92</v>
      </c>
      <c r="G9544">
        <v>0.07</v>
      </c>
      <c r="H9544">
        <v>732000000</v>
      </c>
      <c r="O9544">
        <v>10</v>
      </c>
      <c r="P9544">
        <v>75</v>
      </c>
      <c r="AC9544">
        <v>26.25</v>
      </c>
      <c r="AD9544">
        <v>42.5</v>
      </c>
      <c r="AE9544">
        <v>2</v>
      </c>
      <c r="AF9544" t="b">
        <f t="shared" si="379"/>
        <v>0</v>
      </c>
      <c r="AG9544">
        <f t="shared" si="378"/>
        <v>2</v>
      </c>
      <c r="AH9544">
        <v>10</v>
      </c>
      <c r="AI9544" t="b">
        <v>1</v>
      </c>
    </row>
    <row r="9545" spans="1:35">
      <c r="A9545">
        <v>67830</v>
      </c>
      <c r="B9545" t="s">
        <v>9574</v>
      </c>
      <c r="C9545" s="1">
        <v>40</v>
      </c>
      <c r="D9545">
        <v>74</v>
      </c>
      <c r="E9545">
        <f>F9545*C9545</f>
        <v>57.6</v>
      </c>
      <c r="F9545">
        <v>1.44</v>
      </c>
      <c r="G9545">
        <v>0.48</v>
      </c>
      <c r="H9545">
        <v>128000000</v>
      </c>
      <c r="I9545">
        <v>56</v>
      </c>
      <c r="O9545">
        <v>52</v>
      </c>
      <c r="P9545">
        <v>27</v>
      </c>
      <c r="AC9545">
        <v>33.25</v>
      </c>
      <c r="AD9545">
        <v>39.5</v>
      </c>
      <c r="AE9545">
        <v>2</v>
      </c>
      <c r="AF9545" t="b">
        <f t="shared" si="379"/>
        <v>0</v>
      </c>
      <c r="AG9545">
        <f t="shared" si="378"/>
        <v>2</v>
      </c>
      <c r="AH9545">
        <v>8</v>
      </c>
      <c r="AI9545" t="b">
        <v>1</v>
      </c>
    </row>
    <row r="9546" spans="1:35">
      <c r="A9546">
        <v>69006</v>
      </c>
      <c r="B9546" t="s">
        <v>9575</v>
      </c>
      <c r="C9546" s="1">
        <v>30</v>
      </c>
      <c r="D9546">
        <v>86</v>
      </c>
      <c r="E9546">
        <f>F9546*C9546</f>
        <v>57.6</v>
      </c>
      <c r="F9546">
        <v>1.92</v>
      </c>
      <c r="G9546">
        <v>0.27</v>
      </c>
      <c r="H9546">
        <v>78700000</v>
      </c>
      <c r="I9546">
        <v>72</v>
      </c>
      <c r="O9546">
        <v>39</v>
      </c>
      <c r="P9546">
        <v>7</v>
      </c>
      <c r="AC9546">
        <v>15</v>
      </c>
      <c r="AD9546">
        <v>23</v>
      </c>
      <c r="AE9546">
        <v>2</v>
      </c>
      <c r="AF9546" t="b">
        <f t="shared" si="379"/>
        <v>0</v>
      </c>
      <c r="AG9546">
        <f t="shared" si="378"/>
        <v>2</v>
      </c>
      <c r="AH9546">
        <v>9</v>
      </c>
      <c r="AI9546" t="b">
        <v>1</v>
      </c>
    </row>
    <row r="9547" spans="1:35">
      <c r="A9547">
        <v>69210</v>
      </c>
      <c r="B9547" t="s">
        <v>9576</v>
      </c>
      <c r="C9547" s="1">
        <v>30</v>
      </c>
      <c r="D9547">
        <v>78</v>
      </c>
      <c r="E9547">
        <f>F9547*C9547</f>
        <v>57.6</v>
      </c>
      <c r="F9547">
        <v>1.92</v>
      </c>
      <c r="G9547">
        <v>0.3</v>
      </c>
      <c r="H9547">
        <v>1330000000</v>
      </c>
      <c r="I9547">
        <v>87</v>
      </c>
      <c r="O9547">
        <v>38</v>
      </c>
      <c r="P9547">
        <v>22</v>
      </c>
      <c r="AC9547">
        <v>26</v>
      </c>
      <c r="AD9547">
        <v>30</v>
      </c>
      <c r="AE9547">
        <v>2</v>
      </c>
      <c r="AF9547" t="b">
        <f t="shared" si="379"/>
        <v>0</v>
      </c>
      <c r="AG9547">
        <f t="shared" si="378"/>
        <v>2</v>
      </c>
      <c r="AH9547">
        <v>7</v>
      </c>
      <c r="AI9547" t="b">
        <v>1</v>
      </c>
    </row>
    <row r="9548" spans="1:35">
      <c r="A9548">
        <v>69369</v>
      </c>
      <c r="B9548" t="s">
        <v>9577</v>
      </c>
      <c r="C9548" s="1">
        <v>30</v>
      </c>
      <c r="D9548">
        <v>74</v>
      </c>
      <c r="E9548">
        <f>F9548*C9548</f>
        <v>57.6</v>
      </c>
      <c r="F9548">
        <v>1.92</v>
      </c>
      <c r="G9548">
        <v>0.33</v>
      </c>
      <c r="H9548">
        <v>208000000</v>
      </c>
      <c r="I9548">
        <v>51</v>
      </c>
      <c r="O9548">
        <v>19</v>
      </c>
      <c r="P9548">
        <v>4</v>
      </c>
      <c r="AC9548">
        <v>7.75</v>
      </c>
      <c r="AD9548">
        <v>11.5</v>
      </c>
      <c r="AE9548">
        <v>2</v>
      </c>
      <c r="AF9548" t="b">
        <f t="shared" si="379"/>
        <v>0</v>
      </c>
      <c r="AG9548">
        <f t="shared" si="378"/>
        <v>2</v>
      </c>
      <c r="AH9548">
        <v>8</v>
      </c>
      <c r="AI9548" t="b">
        <v>1</v>
      </c>
    </row>
    <row r="9549" spans="1:35">
      <c r="A9549">
        <v>70220</v>
      </c>
      <c r="B9549" t="s">
        <v>9578</v>
      </c>
      <c r="C9549" s="1">
        <v>30</v>
      </c>
      <c r="D9549">
        <v>87</v>
      </c>
      <c r="E9549">
        <f>F9549*C9549</f>
        <v>57.6</v>
      </c>
      <c r="F9549">
        <v>1.92</v>
      </c>
      <c r="G9549">
        <v>0.29</v>
      </c>
      <c r="H9549">
        <v>341000000</v>
      </c>
      <c r="I9549">
        <v>95</v>
      </c>
      <c r="O9549">
        <v>40</v>
      </c>
      <c r="P9549">
        <v>10</v>
      </c>
      <c r="AC9549">
        <v>17.5</v>
      </c>
      <c r="AD9549">
        <v>25</v>
      </c>
      <c r="AE9549">
        <v>2</v>
      </c>
      <c r="AF9549" t="b">
        <f t="shared" si="379"/>
        <v>0</v>
      </c>
      <c r="AG9549">
        <f t="shared" si="378"/>
        <v>2</v>
      </c>
      <c r="AH9549">
        <v>5</v>
      </c>
      <c r="AI9549" t="b">
        <v>1</v>
      </c>
    </row>
    <row r="9550" spans="1:35">
      <c r="A9550">
        <v>70287</v>
      </c>
      <c r="B9550" t="s">
        <v>9579</v>
      </c>
      <c r="C9550" s="1">
        <v>30</v>
      </c>
      <c r="D9550">
        <v>49</v>
      </c>
      <c r="E9550">
        <f>F9550*C9550</f>
        <v>57.6</v>
      </c>
      <c r="F9550">
        <v>1.92</v>
      </c>
      <c r="G9550">
        <v>0.14</v>
      </c>
      <c r="H9550">
        <v>110000000</v>
      </c>
      <c r="I9550">
        <v>81</v>
      </c>
      <c r="O9550">
        <v>60</v>
      </c>
      <c r="P9550">
        <v>49</v>
      </c>
      <c r="AC9550">
        <v>51.75</v>
      </c>
      <c r="AD9550">
        <v>54.5</v>
      </c>
      <c r="AE9550">
        <v>2</v>
      </c>
      <c r="AF9550" t="b">
        <f t="shared" si="379"/>
        <v>0</v>
      </c>
      <c r="AG9550">
        <f t="shared" si="378"/>
        <v>2</v>
      </c>
      <c r="AH9550">
        <v>8</v>
      </c>
      <c r="AI9550" t="b">
        <v>1</v>
      </c>
    </row>
    <row r="9551" spans="1:35">
      <c r="A9551">
        <v>70315</v>
      </c>
      <c r="B9551" t="s">
        <v>9580</v>
      </c>
      <c r="C9551" s="1">
        <v>30</v>
      </c>
      <c r="D9551">
        <v>87</v>
      </c>
      <c r="E9551">
        <f>F9551*C9551</f>
        <v>57.6</v>
      </c>
      <c r="F9551">
        <v>1.92</v>
      </c>
      <c r="G9551">
        <v>0.36</v>
      </c>
      <c r="H9551">
        <v>193000000</v>
      </c>
      <c r="I9551">
        <v>64</v>
      </c>
      <c r="O9551">
        <v>45</v>
      </c>
      <c r="P9551">
        <v>23</v>
      </c>
      <c r="AC9551">
        <v>28.5</v>
      </c>
      <c r="AD9551">
        <v>34</v>
      </c>
      <c r="AE9551">
        <v>2</v>
      </c>
      <c r="AF9551" t="b">
        <f t="shared" si="379"/>
        <v>0</v>
      </c>
      <c r="AG9551">
        <f t="shared" si="378"/>
        <v>2</v>
      </c>
      <c r="AH9551">
        <v>9</v>
      </c>
      <c r="AI9551" t="b">
        <v>1</v>
      </c>
    </row>
    <row r="9552" spans="1:35">
      <c r="A9552">
        <v>70429</v>
      </c>
      <c r="B9552" t="s">
        <v>9581</v>
      </c>
      <c r="C9552" s="1">
        <v>30</v>
      </c>
      <c r="D9552">
        <v>75</v>
      </c>
      <c r="E9552">
        <f>F9552*C9552</f>
        <v>57.6</v>
      </c>
      <c r="F9552">
        <v>1.92</v>
      </c>
      <c r="G9552">
        <v>0.13</v>
      </c>
      <c r="H9552">
        <v>47300000</v>
      </c>
      <c r="I9552">
        <v>43</v>
      </c>
      <c r="O9552">
        <v>20</v>
      </c>
      <c r="P9552">
        <v>4</v>
      </c>
      <c r="AC9552">
        <v>8</v>
      </c>
      <c r="AD9552">
        <v>12</v>
      </c>
      <c r="AE9552">
        <v>2</v>
      </c>
      <c r="AF9552" t="b">
        <f t="shared" si="379"/>
        <v>0</v>
      </c>
      <c r="AG9552">
        <f t="shared" si="378"/>
        <v>2</v>
      </c>
      <c r="AH9552">
        <v>7</v>
      </c>
      <c r="AI9552" t="b">
        <v>1</v>
      </c>
    </row>
    <row r="9553" spans="1:35">
      <c r="A9553">
        <v>74542</v>
      </c>
      <c r="B9553" t="s">
        <v>9582</v>
      </c>
      <c r="C9553" s="1">
        <v>40</v>
      </c>
      <c r="D9553">
        <v>78</v>
      </c>
      <c r="E9553">
        <f>F9553*C9553</f>
        <v>57.6</v>
      </c>
      <c r="F9553">
        <v>1.44</v>
      </c>
      <c r="G9553">
        <v>0.27</v>
      </c>
      <c r="H9553">
        <v>139000000</v>
      </c>
      <c r="I9553">
        <v>33</v>
      </c>
      <c r="O9553">
        <v>60</v>
      </c>
      <c r="P9553">
        <v>37</v>
      </c>
      <c r="AC9553">
        <v>42.75</v>
      </c>
      <c r="AD9553">
        <v>48.5</v>
      </c>
      <c r="AE9553">
        <v>2</v>
      </c>
      <c r="AF9553" t="b">
        <f t="shared" si="379"/>
        <v>0</v>
      </c>
      <c r="AG9553">
        <f t="shared" si="378"/>
        <v>2</v>
      </c>
      <c r="AH9553">
        <v>5</v>
      </c>
      <c r="AI9553" t="b">
        <v>1</v>
      </c>
    </row>
    <row r="9554" spans="1:35">
      <c r="A9554">
        <v>29800</v>
      </c>
      <c r="B9554" t="s">
        <v>9583</v>
      </c>
      <c r="C9554" s="1">
        <v>70</v>
      </c>
      <c r="D9554">
        <v>56</v>
      </c>
      <c r="E9554">
        <f>F9554*C9554</f>
        <v>57.4</v>
      </c>
      <c r="F9554">
        <v>0.82</v>
      </c>
      <c r="G9554">
        <v>0.01</v>
      </c>
      <c r="H9554">
        <v>16500000</v>
      </c>
      <c r="I9554">
        <v>13</v>
      </c>
      <c r="J9554">
        <v>83</v>
      </c>
      <c r="K9554">
        <v>26</v>
      </c>
      <c r="AC9554">
        <v>40.25</v>
      </c>
      <c r="AD9554">
        <v>54.5</v>
      </c>
      <c r="AE9554">
        <v>2</v>
      </c>
      <c r="AF9554" t="b">
        <f t="shared" si="379"/>
        <v>0</v>
      </c>
      <c r="AG9554">
        <f t="shared" si="378"/>
        <v>2</v>
      </c>
      <c r="AH9554">
        <v>5</v>
      </c>
      <c r="AI9554" t="b">
        <v>1</v>
      </c>
    </row>
    <row r="9555" spans="1:35">
      <c r="A9555">
        <v>47945</v>
      </c>
      <c r="B9555" t="s">
        <v>9584</v>
      </c>
      <c r="C9555" s="1">
        <v>70</v>
      </c>
      <c r="D9555">
        <v>71</v>
      </c>
      <c r="E9555">
        <f>F9555*C9555</f>
        <v>57.4</v>
      </c>
      <c r="F9555">
        <v>0.82</v>
      </c>
      <c r="G9555">
        <v>0.56</v>
      </c>
      <c r="H9555">
        <v>2310000000</v>
      </c>
      <c r="I9555">
        <v>13</v>
      </c>
      <c r="L9555">
        <v>20</v>
      </c>
      <c r="M9555">
        <v>74</v>
      </c>
      <c r="N9555">
        <v>45</v>
      </c>
      <c r="U9555">
        <v>74</v>
      </c>
      <c r="AC9555">
        <v>38.75</v>
      </c>
      <c r="AD9555">
        <v>53.25</v>
      </c>
      <c r="AE9555">
        <v>4</v>
      </c>
      <c r="AF9555" t="b">
        <f t="shared" si="379"/>
        <v>0</v>
      </c>
      <c r="AG9555">
        <f t="shared" si="378"/>
        <v>4</v>
      </c>
      <c r="AH9555">
        <v>9</v>
      </c>
      <c r="AI9555" t="b">
        <v>1</v>
      </c>
    </row>
    <row r="9556" spans="1:35">
      <c r="A9556">
        <v>64197</v>
      </c>
      <c r="B9556" t="s">
        <v>9585</v>
      </c>
      <c r="C9556" s="1">
        <v>30</v>
      </c>
      <c r="D9556">
        <v>66</v>
      </c>
      <c r="E9556">
        <f>F9556*C9556</f>
        <v>57.3</v>
      </c>
      <c r="F9556">
        <v>1.91</v>
      </c>
      <c r="G9556">
        <v>0.22</v>
      </c>
      <c r="H9556">
        <v>15500000</v>
      </c>
      <c r="O9556">
        <v>28</v>
      </c>
      <c r="P9556">
        <v>65</v>
      </c>
      <c r="AC9556">
        <v>37.25</v>
      </c>
      <c r="AD9556">
        <v>46.5</v>
      </c>
      <c r="AE9556">
        <v>2</v>
      </c>
      <c r="AF9556" t="b">
        <f t="shared" si="379"/>
        <v>0</v>
      </c>
      <c r="AG9556">
        <f t="shared" si="378"/>
        <v>2</v>
      </c>
      <c r="AH9556">
        <v>5</v>
      </c>
      <c r="AI9556" t="b">
        <v>1</v>
      </c>
    </row>
    <row r="9557" spans="1:35">
      <c r="A9557">
        <v>64971</v>
      </c>
      <c r="B9557" t="s">
        <v>9586</v>
      </c>
      <c r="C9557" s="1">
        <v>30</v>
      </c>
      <c r="D9557">
        <v>56</v>
      </c>
      <c r="E9557">
        <f>F9557*C9557</f>
        <v>57.3</v>
      </c>
      <c r="F9557">
        <v>1.91</v>
      </c>
      <c r="G9557">
        <v>0.39</v>
      </c>
      <c r="H9557">
        <v>25500000</v>
      </c>
      <c r="O9557">
        <v>25</v>
      </c>
      <c r="P9557">
        <v>82</v>
      </c>
      <c r="AC9557">
        <v>39.25</v>
      </c>
      <c r="AD9557">
        <v>53.5</v>
      </c>
      <c r="AE9557">
        <v>2</v>
      </c>
      <c r="AF9557" t="b">
        <f t="shared" si="379"/>
        <v>0</v>
      </c>
      <c r="AG9557">
        <f t="shared" si="378"/>
        <v>2</v>
      </c>
      <c r="AH9557">
        <v>9</v>
      </c>
      <c r="AI9557" t="b">
        <v>1</v>
      </c>
    </row>
    <row r="9558" spans="1:35">
      <c r="A9558">
        <v>70290</v>
      </c>
      <c r="B9558" t="s">
        <v>9587</v>
      </c>
      <c r="C9558" s="1">
        <v>30</v>
      </c>
      <c r="D9558">
        <v>51</v>
      </c>
      <c r="E9558">
        <f>F9558*C9558</f>
        <v>57.3</v>
      </c>
      <c r="F9558">
        <v>1.91</v>
      </c>
      <c r="G9558">
        <v>0.23</v>
      </c>
      <c r="H9558">
        <v>173000000</v>
      </c>
      <c r="I9558">
        <v>22</v>
      </c>
      <c r="O9558">
        <v>3</v>
      </c>
      <c r="P9558">
        <v>12</v>
      </c>
      <c r="AC9558">
        <v>5.25</v>
      </c>
      <c r="AD9558">
        <v>7.5</v>
      </c>
      <c r="AE9558">
        <v>2</v>
      </c>
      <c r="AF9558" t="b">
        <f t="shared" si="379"/>
        <v>0</v>
      </c>
      <c r="AG9558">
        <f t="shared" si="378"/>
        <v>2</v>
      </c>
      <c r="AH9558">
        <v>6</v>
      </c>
      <c r="AI9558" t="b">
        <v>1</v>
      </c>
    </row>
    <row r="9559" spans="1:35">
      <c r="A9559">
        <v>70388</v>
      </c>
      <c r="B9559" t="s">
        <v>9588</v>
      </c>
      <c r="C9559" s="1">
        <v>30</v>
      </c>
      <c r="D9559">
        <v>50</v>
      </c>
      <c r="E9559">
        <f>F9559*C9559</f>
        <v>57.3</v>
      </c>
      <c r="F9559">
        <v>1.91</v>
      </c>
      <c r="G9559">
        <v>0.49</v>
      </c>
      <c r="H9559">
        <v>842000</v>
      </c>
      <c r="I9559">
        <v>79</v>
      </c>
      <c r="O9559">
        <v>69</v>
      </c>
      <c r="P9559">
        <v>14</v>
      </c>
      <c r="AC9559">
        <v>27.75</v>
      </c>
      <c r="AD9559">
        <v>41.5</v>
      </c>
      <c r="AE9559">
        <v>2</v>
      </c>
      <c r="AF9559" t="b">
        <f t="shared" si="379"/>
        <v>0</v>
      </c>
      <c r="AG9559">
        <f t="shared" si="378"/>
        <v>2</v>
      </c>
      <c r="AH9559">
        <v>9</v>
      </c>
      <c r="AI9559" t="b">
        <v>1</v>
      </c>
    </row>
    <row r="9560" spans="1:35">
      <c r="A9560">
        <v>76221</v>
      </c>
      <c r="B9560" t="s">
        <v>9589</v>
      </c>
      <c r="C9560" s="1">
        <v>30</v>
      </c>
      <c r="D9560">
        <v>64</v>
      </c>
      <c r="E9560">
        <f>F9560*C9560</f>
        <v>57.3</v>
      </c>
      <c r="F9560">
        <v>1.91</v>
      </c>
      <c r="G9560">
        <v>0.42</v>
      </c>
      <c r="H9560">
        <v>1430000000</v>
      </c>
      <c r="I9560">
        <v>8</v>
      </c>
      <c r="O9560">
        <v>38</v>
      </c>
      <c r="P9560">
        <v>41</v>
      </c>
      <c r="AC9560">
        <v>38.75</v>
      </c>
      <c r="AD9560">
        <v>39.5</v>
      </c>
      <c r="AE9560">
        <v>2</v>
      </c>
      <c r="AF9560" t="b">
        <f t="shared" si="379"/>
        <v>0</v>
      </c>
      <c r="AG9560">
        <f t="shared" si="378"/>
        <v>2</v>
      </c>
      <c r="AH9560">
        <v>6</v>
      </c>
      <c r="AI9560" t="b">
        <v>1</v>
      </c>
    </row>
    <row r="9561" spans="1:35">
      <c r="A9561">
        <v>25589</v>
      </c>
      <c r="B9561" t="s">
        <v>9590</v>
      </c>
      <c r="C9561" s="1">
        <v>110</v>
      </c>
      <c r="D9561">
        <v>62</v>
      </c>
      <c r="E9561">
        <f>F9561*C9561</f>
        <v>57.2</v>
      </c>
      <c r="F9561">
        <v>0.52</v>
      </c>
      <c r="G9561">
        <v>0.22</v>
      </c>
      <c r="H9561">
        <v>158000000</v>
      </c>
      <c r="I9561">
        <v>10</v>
      </c>
      <c r="J9561">
        <v>39</v>
      </c>
      <c r="K9561">
        <v>38</v>
      </c>
      <c r="AC9561">
        <v>38.25</v>
      </c>
      <c r="AD9561">
        <v>38.5</v>
      </c>
      <c r="AE9561">
        <v>2</v>
      </c>
      <c r="AF9561" t="b">
        <f t="shared" si="379"/>
        <v>0</v>
      </c>
      <c r="AG9561">
        <f t="shared" si="378"/>
        <v>2</v>
      </c>
      <c r="AH9561">
        <v>6</v>
      </c>
      <c r="AI9561" t="b">
        <v>1</v>
      </c>
    </row>
    <row r="9562" spans="1:35">
      <c r="A9562">
        <v>26310</v>
      </c>
      <c r="B9562" t="s">
        <v>9591</v>
      </c>
      <c r="C9562" s="1">
        <v>110</v>
      </c>
      <c r="D9562">
        <v>59</v>
      </c>
      <c r="E9562">
        <f>F9562*C9562</f>
        <v>57.2</v>
      </c>
      <c r="F9562">
        <v>0.52</v>
      </c>
      <c r="G9562">
        <v>0.05</v>
      </c>
      <c r="H9562">
        <v>312000000</v>
      </c>
      <c r="I9562">
        <v>7</v>
      </c>
      <c r="J9562">
        <v>21</v>
      </c>
      <c r="K9562">
        <v>61</v>
      </c>
      <c r="AC9562">
        <v>31</v>
      </c>
      <c r="AD9562">
        <v>41</v>
      </c>
      <c r="AE9562">
        <v>2</v>
      </c>
      <c r="AF9562" t="b">
        <f t="shared" si="379"/>
        <v>0</v>
      </c>
      <c r="AG9562">
        <f t="shared" si="378"/>
        <v>2</v>
      </c>
      <c r="AH9562">
        <v>5</v>
      </c>
      <c r="AI9562" t="b">
        <v>1</v>
      </c>
    </row>
    <row r="9563" spans="1:35">
      <c r="A9563">
        <v>68893</v>
      </c>
      <c r="B9563" t="s">
        <v>9592</v>
      </c>
      <c r="C9563" s="1">
        <v>30</v>
      </c>
      <c r="D9563">
        <v>76</v>
      </c>
      <c r="E9563">
        <f>F9563*C9563</f>
        <v>57</v>
      </c>
      <c r="F9563">
        <v>1.9</v>
      </c>
      <c r="G9563">
        <v>0.35</v>
      </c>
      <c r="H9563">
        <v>317000000</v>
      </c>
      <c r="I9563">
        <v>47</v>
      </c>
      <c r="O9563">
        <v>34</v>
      </c>
      <c r="P9563">
        <v>23</v>
      </c>
      <c r="AC9563">
        <v>25.75</v>
      </c>
      <c r="AD9563">
        <v>28.5</v>
      </c>
      <c r="AE9563">
        <v>2</v>
      </c>
      <c r="AF9563" t="b">
        <f t="shared" si="379"/>
        <v>0</v>
      </c>
      <c r="AG9563">
        <f t="shared" si="378"/>
        <v>2</v>
      </c>
      <c r="AH9563">
        <v>8</v>
      </c>
      <c r="AI9563" t="b">
        <v>1</v>
      </c>
    </row>
    <row r="9564" spans="1:35">
      <c r="A9564">
        <v>68941</v>
      </c>
      <c r="B9564" t="s">
        <v>9593</v>
      </c>
      <c r="C9564" s="1">
        <v>30</v>
      </c>
      <c r="D9564">
        <v>63</v>
      </c>
      <c r="E9564">
        <f>F9564*C9564</f>
        <v>57</v>
      </c>
      <c r="F9564">
        <v>1.9</v>
      </c>
      <c r="G9564">
        <v>0.18</v>
      </c>
      <c r="H9564">
        <v>797000000</v>
      </c>
      <c r="I9564">
        <v>74</v>
      </c>
      <c r="O9564">
        <v>62</v>
      </c>
      <c r="P9564">
        <v>50</v>
      </c>
      <c r="AC9564">
        <v>53</v>
      </c>
      <c r="AD9564">
        <v>56</v>
      </c>
      <c r="AE9564">
        <v>2</v>
      </c>
      <c r="AF9564" t="b">
        <f t="shared" si="379"/>
        <v>0</v>
      </c>
      <c r="AG9564">
        <f t="shared" si="378"/>
        <v>2</v>
      </c>
      <c r="AH9564">
        <v>6</v>
      </c>
      <c r="AI9564" t="b">
        <v>1</v>
      </c>
    </row>
    <row r="9565" spans="1:35">
      <c r="A9565">
        <v>69034</v>
      </c>
      <c r="B9565" t="s">
        <v>9594</v>
      </c>
      <c r="C9565" s="1">
        <v>30</v>
      </c>
      <c r="D9565">
        <v>77</v>
      </c>
      <c r="E9565">
        <f>F9565*C9565</f>
        <v>57</v>
      </c>
      <c r="F9565">
        <v>1.9</v>
      </c>
      <c r="G9565">
        <v>0.37</v>
      </c>
      <c r="H9565">
        <v>5640000000</v>
      </c>
      <c r="I9565">
        <v>35</v>
      </c>
      <c r="O9565">
        <v>30</v>
      </c>
      <c r="P9565">
        <v>23</v>
      </c>
      <c r="AC9565">
        <v>24.75</v>
      </c>
      <c r="AD9565">
        <v>26.5</v>
      </c>
      <c r="AE9565">
        <v>2</v>
      </c>
      <c r="AF9565" t="b">
        <f t="shared" si="379"/>
        <v>0</v>
      </c>
      <c r="AG9565">
        <f t="shared" si="378"/>
        <v>2</v>
      </c>
      <c r="AH9565">
        <v>8</v>
      </c>
      <c r="AI9565" t="b">
        <v>1</v>
      </c>
    </row>
    <row r="9566" spans="1:35">
      <c r="A9566">
        <v>69248</v>
      </c>
      <c r="B9566" t="s">
        <v>9595</v>
      </c>
      <c r="C9566" s="1">
        <v>30</v>
      </c>
      <c r="D9566">
        <v>67</v>
      </c>
      <c r="E9566">
        <f>F9566*C9566</f>
        <v>57</v>
      </c>
      <c r="F9566">
        <v>1.9</v>
      </c>
      <c r="G9566">
        <v>0.08</v>
      </c>
      <c r="H9566">
        <v>29200000</v>
      </c>
      <c r="I9566">
        <v>89</v>
      </c>
      <c r="O9566">
        <v>85</v>
      </c>
      <c r="P9566">
        <v>38</v>
      </c>
      <c r="AC9566">
        <v>49.75</v>
      </c>
      <c r="AD9566">
        <v>61.5</v>
      </c>
      <c r="AE9566">
        <v>2</v>
      </c>
      <c r="AF9566" t="b">
        <f t="shared" si="379"/>
        <v>0</v>
      </c>
      <c r="AG9566">
        <f t="shared" si="378"/>
        <v>2</v>
      </c>
      <c r="AH9566">
        <v>10</v>
      </c>
      <c r="AI9566" t="b">
        <v>1</v>
      </c>
    </row>
    <row r="9567" spans="1:35">
      <c r="A9567">
        <v>77451</v>
      </c>
      <c r="B9567" t="s">
        <v>9596</v>
      </c>
      <c r="C9567" s="1">
        <v>30</v>
      </c>
      <c r="D9567">
        <v>79</v>
      </c>
      <c r="E9567">
        <f>F9567*C9567</f>
        <v>57</v>
      </c>
      <c r="F9567">
        <v>1.9</v>
      </c>
      <c r="G9567">
        <v>0.34</v>
      </c>
      <c r="H9567">
        <v>207000000</v>
      </c>
      <c r="I9567">
        <v>3</v>
      </c>
      <c r="O9567">
        <v>71</v>
      </c>
      <c r="P9567">
        <v>33</v>
      </c>
      <c r="AC9567">
        <v>42.5</v>
      </c>
      <c r="AD9567">
        <v>52</v>
      </c>
      <c r="AE9567">
        <v>2</v>
      </c>
      <c r="AF9567" t="b">
        <f t="shared" si="379"/>
        <v>0</v>
      </c>
      <c r="AG9567">
        <f t="shared" si="378"/>
        <v>2</v>
      </c>
      <c r="AH9567">
        <v>9</v>
      </c>
      <c r="AI9567" t="b">
        <v>1</v>
      </c>
    </row>
    <row r="9568" spans="1:35">
      <c r="A9568">
        <v>63625</v>
      </c>
      <c r="B9568" t="s">
        <v>9597</v>
      </c>
      <c r="C9568" s="1">
        <v>50</v>
      </c>
      <c r="D9568">
        <v>87</v>
      </c>
      <c r="E9568">
        <f>F9568*C9568</f>
        <v>57</v>
      </c>
      <c r="F9568">
        <v>1.14</v>
      </c>
      <c r="G9568">
        <v>0.22</v>
      </c>
      <c r="H9568">
        <v>282000000</v>
      </c>
      <c r="O9568">
        <v>41</v>
      </c>
      <c r="P9568">
        <v>46</v>
      </c>
      <c r="AC9568">
        <v>42.25</v>
      </c>
      <c r="AD9568">
        <v>43.5</v>
      </c>
      <c r="AE9568">
        <v>2</v>
      </c>
      <c r="AF9568" t="b">
        <f t="shared" si="379"/>
        <v>0</v>
      </c>
      <c r="AG9568">
        <f t="shared" si="378"/>
        <v>2</v>
      </c>
      <c r="AH9568">
        <v>8</v>
      </c>
      <c r="AI9568" t="b">
        <v>1</v>
      </c>
    </row>
    <row r="9569" spans="1:35">
      <c r="A9569">
        <v>47330</v>
      </c>
      <c r="B9569" t="s">
        <v>9598</v>
      </c>
      <c r="C9569" s="1">
        <v>40</v>
      </c>
      <c r="D9569">
        <v>57</v>
      </c>
      <c r="E9569">
        <f>F9569*C9569</f>
        <v>56.8</v>
      </c>
      <c r="F9569">
        <v>1.42</v>
      </c>
      <c r="G9569">
        <v>0.13</v>
      </c>
      <c r="H9569">
        <v>416000000</v>
      </c>
      <c r="I9569">
        <v>30</v>
      </c>
      <c r="L9569">
        <v>1</v>
      </c>
      <c r="M9569">
        <v>9</v>
      </c>
      <c r="N9569">
        <v>11</v>
      </c>
      <c r="U9569">
        <v>9</v>
      </c>
      <c r="AC9569">
        <v>7</v>
      </c>
      <c r="AD9569">
        <v>7.5</v>
      </c>
      <c r="AE9569">
        <v>4</v>
      </c>
      <c r="AF9569" t="b">
        <f t="shared" si="379"/>
        <v>0</v>
      </c>
      <c r="AG9569">
        <f t="shared" si="378"/>
        <v>4</v>
      </c>
      <c r="AH9569">
        <v>10</v>
      </c>
      <c r="AI9569" t="b">
        <v>1</v>
      </c>
    </row>
    <row r="9570" spans="1:35">
      <c r="A9570">
        <v>23187</v>
      </c>
      <c r="B9570" t="s">
        <v>9599</v>
      </c>
      <c r="C9570" s="1">
        <v>210</v>
      </c>
      <c r="D9570">
        <v>59</v>
      </c>
      <c r="E9570">
        <f>F9570*C9570</f>
        <v>56.7</v>
      </c>
      <c r="F9570">
        <v>0.27</v>
      </c>
      <c r="H9570">
        <v>570000</v>
      </c>
      <c r="I9570">
        <v>24</v>
      </c>
      <c r="J9570">
        <v>30</v>
      </c>
      <c r="K9570">
        <v>96</v>
      </c>
      <c r="AC9570">
        <v>46.5</v>
      </c>
      <c r="AD9570">
        <v>63</v>
      </c>
      <c r="AE9570">
        <v>2</v>
      </c>
      <c r="AF9570" t="b">
        <f t="shared" si="379"/>
        <v>0</v>
      </c>
      <c r="AG9570">
        <f t="shared" si="378"/>
        <v>2</v>
      </c>
      <c r="AH9570">
        <v>5</v>
      </c>
      <c r="AI9570" t="b">
        <v>1</v>
      </c>
    </row>
    <row r="9571" spans="1:35">
      <c r="A9571">
        <v>65897</v>
      </c>
      <c r="B9571" t="s">
        <v>9600</v>
      </c>
      <c r="C9571" s="1">
        <v>30</v>
      </c>
      <c r="D9571">
        <v>55</v>
      </c>
      <c r="E9571">
        <f>F9571*C9571</f>
        <v>56.7</v>
      </c>
      <c r="F9571">
        <v>1.89</v>
      </c>
      <c r="G9571">
        <v>0.41</v>
      </c>
      <c r="H9571">
        <v>36800000</v>
      </c>
      <c r="O9571">
        <v>40</v>
      </c>
      <c r="P9571">
        <v>91</v>
      </c>
      <c r="AC9571">
        <v>52.75</v>
      </c>
      <c r="AD9571">
        <v>65.5</v>
      </c>
      <c r="AE9571">
        <v>2</v>
      </c>
      <c r="AF9571" t="b">
        <f t="shared" si="379"/>
        <v>0</v>
      </c>
      <c r="AG9571">
        <f t="shared" si="378"/>
        <v>2</v>
      </c>
      <c r="AH9571">
        <v>9</v>
      </c>
      <c r="AI9571" t="b">
        <v>1</v>
      </c>
    </row>
    <row r="9572" spans="1:35">
      <c r="A9572">
        <v>68698</v>
      </c>
      <c r="B9572" t="s">
        <v>9601</v>
      </c>
      <c r="C9572" s="1">
        <v>30</v>
      </c>
      <c r="D9572">
        <v>60</v>
      </c>
      <c r="E9572">
        <f>F9572*C9572</f>
        <v>56.7</v>
      </c>
      <c r="F9572">
        <v>1.89</v>
      </c>
      <c r="G9572">
        <v>0.61</v>
      </c>
      <c r="H9572">
        <v>7380000000</v>
      </c>
      <c r="I9572">
        <v>61</v>
      </c>
      <c r="O9572">
        <v>60</v>
      </c>
      <c r="P9572">
        <v>40</v>
      </c>
      <c r="AC9572">
        <v>45</v>
      </c>
      <c r="AD9572">
        <v>50</v>
      </c>
      <c r="AE9572">
        <v>2</v>
      </c>
      <c r="AF9572" t="b">
        <f t="shared" si="379"/>
        <v>0</v>
      </c>
      <c r="AG9572">
        <f t="shared" si="378"/>
        <v>2</v>
      </c>
      <c r="AH9572">
        <v>8</v>
      </c>
      <c r="AI9572" t="b">
        <v>1</v>
      </c>
    </row>
    <row r="9573" spans="1:35">
      <c r="A9573">
        <v>69246</v>
      </c>
      <c r="B9573" t="s">
        <v>9602</v>
      </c>
      <c r="C9573" s="1">
        <v>30</v>
      </c>
      <c r="D9573">
        <v>66</v>
      </c>
      <c r="E9573">
        <f>F9573*C9573</f>
        <v>56.7</v>
      </c>
      <c r="F9573">
        <v>1.89</v>
      </c>
      <c r="G9573">
        <v>0.39</v>
      </c>
      <c r="H9573">
        <v>622000000</v>
      </c>
      <c r="I9573">
        <v>79</v>
      </c>
      <c r="O9573">
        <v>24</v>
      </c>
      <c r="P9573">
        <v>14</v>
      </c>
      <c r="AC9573">
        <v>16.5</v>
      </c>
      <c r="AD9573">
        <v>19</v>
      </c>
      <c r="AE9573">
        <v>2</v>
      </c>
      <c r="AF9573" t="b">
        <f t="shared" si="379"/>
        <v>0</v>
      </c>
      <c r="AG9573">
        <f t="shared" si="378"/>
        <v>2</v>
      </c>
      <c r="AH9573">
        <v>10</v>
      </c>
      <c r="AI9573" t="b">
        <v>1</v>
      </c>
    </row>
    <row r="9574" spans="1:35">
      <c r="A9574">
        <v>70398</v>
      </c>
      <c r="B9574" t="s">
        <v>9603</v>
      </c>
      <c r="C9574" s="1">
        <v>30</v>
      </c>
      <c r="D9574">
        <v>86</v>
      </c>
      <c r="E9574">
        <f>F9574*C9574</f>
        <v>56.7</v>
      </c>
      <c r="F9574">
        <v>1.89</v>
      </c>
      <c r="G9574">
        <v>0.43</v>
      </c>
      <c r="H9574">
        <v>315000000</v>
      </c>
      <c r="I9574">
        <v>84</v>
      </c>
      <c r="O9574">
        <v>52</v>
      </c>
      <c r="P9574">
        <v>41</v>
      </c>
      <c r="AC9574">
        <v>43.75</v>
      </c>
      <c r="AD9574">
        <v>46.5</v>
      </c>
      <c r="AE9574">
        <v>2</v>
      </c>
      <c r="AF9574" t="b">
        <f t="shared" si="379"/>
        <v>0</v>
      </c>
      <c r="AG9574">
        <f t="shared" si="378"/>
        <v>2</v>
      </c>
      <c r="AH9574">
        <v>7</v>
      </c>
      <c r="AI9574" t="b">
        <v>1</v>
      </c>
    </row>
    <row r="9575" spans="1:35">
      <c r="A9575">
        <v>78132</v>
      </c>
      <c r="B9575" t="s">
        <v>9604</v>
      </c>
      <c r="C9575" s="1">
        <v>30</v>
      </c>
      <c r="D9575">
        <v>48</v>
      </c>
      <c r="E9575">
        <f>F9575*C9575</f>
        <v>56.7</v>
      </c>
      <c r="F9575">
        <v>1.89</v>
      </c>
      <c r="G9575">
        <v>0.11</v>
      </c>
      <c r="H9575">
        <v>30900000</v>
      </c>
      <c r="I9575">
        <v>3</v>
      </c>
      <c r="O9575">
        <v>35</v>
      </c>
      <c r="P9575">
        <v>99</v>
      </c>
      <c r="AC9575">
        <v>51</v>
      </c>
      <c r="AD9575">
        <v>67</v>
      </c>
      <c r="AE9575">
        <v>2</v>
      </c>
      <c r="AF9575" t="b">
        <f t="shared" si="379"/>
        <v>0</v>
      </c>
      <c r="AG9575">
        <f t="shared" si="378"/>
        <v>2</v>
      </c>
      <c r="AH9575">
        <v>6</v>
      </c>
      <c r="AI9575" t="b">
        <v>1</v>
      </c>
    </row>
    <row r="9576" spans="1:35">
      <c r="A9576">
        <v>63935</v>
      </c>
      <c r="B9576" t="s">
        <v>9605</v>
      </c>
      <c r="C9576" s="1">
        <v>40</v>
      </c>
      <c r="D9576">
        <v>60</v>
      </c>
      <c r="E9576">
        <f>F9576*C9576</f>
        <v>56.4</v>
      </c>
      <c r="F9576">
        <v>1.41</v>
      </c>
      <c r="G9576">
        <v>0.51</v>
      </c>
      <c r="H9576">
        <v>1260000000</v>
      </c>
      <c r="O9576">
        <v>69</v>
      </c>
      <c r="P9576">
        <v>9</v>
      </c>
      <c r="AC9576">
        <v>24</v>
      </c>
      <c r="AD9576">
        <v>39</v>
      </c>
      <c r="AE9576">
        <v>2</v>
      </c>
      <c r="AF9576" t="b">
        <f t="shared" si="379"/>
        <v>0</v>
      </c>
      <c r="AG9576">
        <f t="shared" si="378"/>
        <v>2</v>
      </c>
      <c r="AH9576">
        <v>8</v>
      </c>
      <c r="AI9576" t="b">
        <v>1</v>
      </c>
    </row>
    <row r="9577" spans="1:35">
      <c r="A9577">
        <v>65762</v>
      </c>
      <c r="B9577" t="s">
        <v>9606</v>
      </c>
      <c r="C9577" s="1">
        <v>30</v>
      </c>
      <c r="D9577">
        <v>67</v>
      </c>
      <c r="E9577">
        <f>F9577*C9577</f>
        <v>56.4</v>
      </c>
      <c r="F9577">
        <v>1.88</v>
      </c>
      <c r="G9577">
        <v>0.38</v>
      </c>
      <c r="H9577">
        <v>181000000</v>
      </c>
      <c r="O9577">
        <v>36</v>
      </c>
      <c r="P9577">
        <v>35</v>
      </c>
      <c r="AC9577">
        <v>35.25</v>
      </c>
      <c r="AD9577">
        <v>35.5</v>
      </c>
      <c r="AE9577">
        <v>2</v>
      </c>
      <c r="AF9577" t="b">
        <f t="shared" si="379"/>
        <v>0</v>
      </c>
      <c r="AG9577">
        <f t="shared" si="378"/>
        <v>2</v>
      </c>
      <c r="AH9577">
        <v>7</v>
      </c>
      <c r="AI9577" t="b">
        <v>1</v>
      </c>
    </row>
    <row r="9578" spans="1:35">
      <c r="A9578">
        <v>70264</v>
      </c>
      <c r="B9578" t="s">
        <v>9607</v>
      </c>
      <c r="C9578" s="1">
        <v>30</v>
      </c>
      <c r="D9578">
        <v>66</v>
      </c>
      <c r="E9578">
        <f>F9578*C9578</f>
        <v>56.4</v>
      </c>
      <c r="F9578">
        <v>1.88</v>
      </c>
      <c r="G9578">
        <v>0.39</v>
      </c>
      <c r="H9578">
        <v>6340000000</v>
      </c>
      <c r="I9578">
        <v>68</v>
      </c>
      <c r="O9578">
        <v>23</v>
      </c>
      <c r="P9578">
        <v>13</v>
      </c>
      <c r="AC9578">
        <v>15.5</v>
      </c>
      <c r="AD9578">
        <v>18</v>
      </c>
      <c r="AE9578">
        <v>2</v>
      </c>
      <c r="AF9578" t="b">
        <f t="shared" si="379"/>
        <v>0</v>
      </c>
      <c r="AG9578">
        <f t="shared" si="378"/>
        <v>2</v>
      </c>
      <c r="AH9578">
        <v>8</v>
      </c>
      <c r="AI9578" t="b">
        <v>1</v>
      </c>
    </row>
    <row r="9579" spans="1:35">
      <c r="A9579">
        <v>70450</v>
      </c>
      <c r="B9579" t="s">
        <v>9608</v>
      </c>
      <c r="C9579" s="1">
        <v>30</v>
      </c>
      <c r="D9579">
        <v>58</v>
      </c>
      <c r="E9579">
        <f>F9579*C9579</f>
        <v>56.4</v>
      </c>
      <c r="F9579">
        <v>1.88</v>
      </c>
      <c r="G9579">
        <v>0.31</v>
      </c>
      <c r="H9579">
        <v>9690000000</v>
      </c>
      <c r="I9579">
        <v>97</v>
      </c>
      <c r="O9579">
        <v>24</v>
      </c>
      <c r="P9579">
        <v>94</v>
      </c>
      <c r="AC9579">
        <v>41.5</v>
      </c>
      <c r="AD9579">
        <v>59</v>
      </c>
      <c r="AE9579">
        <v>2</v>
      </c>
      <c r="AF9579" t="b">
        <f t="shared" si="379"/>
        <v>0</v>
      </c>
      <c r="AG9579">
        <f t="shared" si="378"/>
        <v>2</v>
      </c>
      <c r="AH9579">
        <v>9</v>
      </c>
      <c r="AI9579" t="b">
        <v>1</v>
      </c>
    </row>
    <row r="9580" spans="1:35">
      <c r="A9580">
        <v>70537</v>
      </c>
      <c r="B9580" t="s">
        <v>9609</v>
      </c>
      <c r="C9580" s="1">
        <v>30</v>
      </c>
      <c r="D9580">
        <v>46</v>
      </c>
      <c r="E9580">
        <f>F9580*C9580</f>
        <v>56.4</v>
      </c>
      <c r="F9580">
        <v>1.88</v>
      </c>
      <c r="G9580">
        <v>0.14</v>
      </c>
      <c r="H9580">
        <v>4790000000</v>
      </c>
      <c r="I9580">
        <v>77</v>
      </c>
      <c r="O9580">
        <v>56</v>
      </c>
      <c r="P9580">
        <v>76</v>
      </c>
      <c r="AC9580">
        <v>61</v>
      </c>
      <c r="AD9580">
        <v>66</v>
      </c>
      <c r="AE9580">
        <v>2</v>
      </c>
      <c r="AF9580" t="b">
        <f t="shared" si="379"/>
        <v>0</v>
      </c>
      <c r="AG9580">
        <f t="shared" si="378"/>
        <v>2</v>
      </c>
      <c r="AH9580">
        <v>5</v>
      </c>
      <c r="AI9580" t="b">
        <v>1</v>
      </c>
    </row>
    <row r="9581" spans="1:35">
      <c r="A9581">
        <v>49335</v>
      </c>
      <c r="B9581" t="s">
        <v>9610</v>
      </c>
      <c r="C9581" s="1">
        <v>30</v>
      </c>
      <c r="D9581">
        <v>67</v>
      </c>
      <c r="E9581">
        <f>F9581*C9581</f>
        <v>56.1</v>
      </c>
      <c r="F9581">
        <v>1.87</v>
      </c>
      <c r="G9581">
        <v>0.3</v>
      </c>
      <c r="H9581">
        <v>3270000000</v>
      </c>
      <c r="I9581">
        <v>16</v>
      </c>
      <c r="L9581">
        <v>19</v>
      </c>
      <c r="M9581">
        <v>22</v>
      </c>
      <c r="N9581">
        <v>63</v>
      </c>
      <c r="U9581">
        <v>22</v>
      </c>
      <c r="AC9581">
        <v>21.25</v>
      </c>
      <c r="AD9581">
        <v>31.5</v>
      </c>
      <c r="AE9581">
        <v>4</v>
      </c>
      <c r="AF9581" t="b">
        <f t="shared" si="379"/>
        <v>0</v>
      </c>
      <c r="AG9581">
        <f t="shared" si="378"/>
        <v>4</v>
      </c>
      <c r="AH9581">
        <v>7</v>
      </c>
      <c r="AI9581" t="b">
        <v>1</v>
      </c>
    </row>
    <row r="9582" spans="1:35">
      <c r="A9582">
        <v>68989</v>
      </c>
      <c r="B9582" t="s">
        <v>9611</v>
      </c>
      <c r="C9582" s="1">
        <v>30</v>
      </c>
      <c r="D9582">
        <v>23</v>
      </c>
      <c r="E9582">
        <f>F9582*C9582</f>
        <v>56.1</v>
      </c>
      <c r="F9582">
        <v>1.87</v>
      </c>
      <c r="G9582">
        <v>0.16</v>
      </c>
      <c r="H9582">
        <v>12100000</v>
      </c>
      <c r="I9582">
        <v>50</v>
      </c>
      <c r="O9582">
        <v>1</v>
      </c>
      <c r="P9582">
        <v>16</v>
      </c>
      <c r="AC9582">
        <v>4.75</v>
      </c>
      <c r="AD9582">
        <v>8.5</v>
      </c>
      <c r="AE9582">
        <v>2</v>
      </c>
      <c r="AF9582" t="b">
        <f t="shared" si="379"/>
        <v>0</v>
      </c>
      <c r="AG9582">
        <f t="shared" si="378"/>
        <v>2</v>
      </c>
      <c r="AH9582">
        <v>9</v>
      </c>
      <c r="AI9582" t="b">
        <v>1</v>
      </c>
    </row>
    <row r="9583" spans="1:35">
      <c r="A9583">
        <v>69155</v>
      </c>
      <c r="B9583" t="s">
        <v>9612</v>
      </c>
      <c r="C9583" s="1">
        <v>30</v>
      </c>
      <c r="D9583">
        <v>43</v>
      </c>
      <c r="E9583">
        <f>F9583*C9583</f>
        <v>56.1</v>
      </c>
      <c r="F9583">
        <v>1.87</v>
      </c>
      <c r="G9583">
        <v>0.06</v>
      </c>
      <c r="H9583">
        <v>11400000</v>
      </c>
      <c r="I9583">
        <v>46</v>
      </c>
      <c r="O9583">
        <v>7</v>
      </c>
      <c r="P9583">
        <v>44</v>
      </c>
      <c r="AC9583">
        <v>16.25</v>
      </c>
      <c r="AD9583">
        <v>25.5</v>
      </c>
      <c r="AE9583">
        <v>2</v>
      </c>
      <c r="AF9583" t="b">
        <f t="shared" si="379"/>
        <v>0</v>
      </c>
      <c r="AG9583">
        <f t="shared" si="378"/>
        <v>2</v>
      </c>
      <c r="AH9583">
        <v>9</v>
      </c>
      <c r="AI9583" t="b">
        <v>1</v>
      </c>
    </row>
    <row r="9584" spans="1:35">
      <c r="A9584">
        <v>69159</v>
      </c>
      <c r="B9584" t="s">
        <v>9613</v>
      </c>
      <c r="C9584" s="1">
        <v>30</v>
      </c>
      <c r="D9584">
        <v>61</v>
      </c>
      <c r="E9584">
        <f>F9584*C9584</f>
        <v>56.1</v>
      </c>
      <c r="F9584">
        <v>1.87</v>
      </c>
      <c r="G9584">
        <v>0.45</v>
      </c>
      <c r="H9584">
        <v>902000000</v>
      </c>
      <c r="I9584">
        <v>30</v>
      </c>
      <c r="O9584">
        <v>23</v>
      </c>
      <c r="P9584">
        <v>16</v>
      </c>
      <c r="AC9584">
        <v>17.75</v>
      </c>
      <c r="AD9584">
        <v>19.5</v>
      </c>
      <c r="AE9584">
        <v>2</v>
      </c>
      <c r="AF9584" t="b">
        <f t="shared" si="379"/>
        <v>0</v>
      </c>
      <c r="AG9584">
        <f t="shared" si="378"/>
        <v>2</v>
      </c>
      <c r="AH9584">
        <v>7</v>
      </c>
      <c r="AI9584" t="b">
        <v>1</v>
      </c>
    </row>
    <row r="9585" spans="1:35">
      <c r="A9585">
        <v>70417</v>
      </c>
      <c r="B9585" t="s">
        <v>9614</v>
      </c>
      <c r="C9585" s="1">
        <v>30</v>
      </c>
      <c r="D9585">
        <v>63</v>
      </c>
      <c r="E9585">
        <f>F9585*C9585</f>
        <v>56.1</v>
      </c>
      <c r="F9585">
        <v>1.87</v>
      </c>
      <c r="G9585">
        <v>0.31</v>
      </c>
      <c r="H9585">
        <v>2250000000</v>
      </c>
      <c r="I9585">
        <v>72</v>
      </c>
      <c r="O9585">
        <v>54</v>
      </c>
      <c r="P9585">
        <v>8</v>
      </c>
      <c r="AC9585">
        <v>19.5</v>
      </c>
      <c r="AD9585">
        <v>31</v>
      </c>
      <c r="AE9585">
        <v>2</v>
      </c>
      <c r="AF9585" t="b">
        <f t="shared" si="379"/>
        <v>0</v>
      </c>
      <c r="AG9585">
        <f t="shared" si="378"/>
        <v>2</v>
      </c>
      <c r="AH9585">
        <v>8</v>
      </c>
      <c r="AI9585" t="b">
        <v>1</v>
      </c>
    </row>
    <row r="9586" spans="1:35">
      <c r="A9586">
        <v>70523</v>
      </c>
      <c r="B9586" t="s">
        <v>9615</v>
      </c>
      <c r="C9586" s="1">
        <v>30</v>
      </c>
      <c r="D9586">
        <v>59</v>
      </c>
      <c r="E9586">
        <f>F9586*C9586</f>
        <v>56.1</v>
      </c>
      <c r="F9586">
        <v>1.87</v>
      </c>
      <c r="G9586">
        <v>0.16</v>
      </c>
      <c r="I9586">
        <v>31</v>
      </c>
      <c r="O9586">
        <v>27</v>
      </c>
      <c r="P9586">
        <v>15</v>
      </c>
      <c r="AC9586">
        <v>18</v>
      </c>
      <c r="AD9586">
        <v>21</v>
      </c>
      <c r="AE9586">
        <v>2</v>
      </c>
      <c r="AF9586" t="b">
        <f t="shared" si="379"/>
        <v>0</v>
      </c>
      <c r="AG9586">
        <f t="shared" si="378"/>
        <v>2</v>
      </c>
      <c r="AH9586">
        <v>9</v>
      </c>
      <c r="AI9586" t="b">
        <v>1</v>
      </c>
    </row>
    <row r="9587" spans="1:35">
      <c r="A9587">
        <v>74460</v>
      </c>
      <c r="B9587" t="s">
        <v>9616</v>
      </c>
      <c r="C9587" s="1">
        <v>40</v>
      </c>
      <c r="D9587">
        <v>63</v>
      </c>
      <c r="E9587">
        <f>F9587*C9587</f>
        <v>56</v>
      </c>
      <c r="F9587">
        <v>1.4</v>
      </c>
      <c r="G9587">
        <v>0.16</v>
      </c>
      <c r="H9587">
        <v>29700000</v>
      </c>
      <c r="I9587">
        <v>11</v>
      </c>
      <c r="O9587">
        <v>25</v>
      </c>
      <c r="P9587">
        <v>81</v>
      </c>
      <c r="AC9587">
        <v>39</v>
      </c>
      <c r="AD9587">
        <v>53</v>
      </c>
      <c r="AE9587">
        <v>2</v>
      </c>
      <c r="AF9587" t="b">
        <f t="shared" si="379"/>
        <v>0</v>
      </c>
      <c r="AG9587">
        <f t="shared" si="378"/>
        <v>2</v>
      </c>
      <c r="AH9587">
        <v>7</v>
      </c>
      <c r="AI9587" t="b">
        <v>1</v>
      </c>
    </row>
    <row r="9588" spans="1:35">
      <c r="A9588">
        <v>49276</v>
      </c>
      <c r="B9588" t="s">
        <v>9617</v>
      </c>
      <c r="C9588" s="1">
        <v>30</v>
      </c>
      <c r="D9588">
        <v>57</v>
      </c>
      <c r="E9588">
        <f>F9588*C9588</f>
        <v>55.8</v>
      </c>
      <c r="F9588">
        <v>1.86</v>
      </c>
      <c r="G9588">
        <v>0.39</v>
      </c>
      <c r="H9588">
        <v>320000000</v>
      </c>
      <c r="I9588">
        <v>4</v>
      </c>
      <c r="L9588">
        <v>57</v>
      </c>
      <c r="M9588">
        <v>81</v>
      </c>
      <c r="N9588">
        <v>24</v>
      </c>
      <c r="Q9588">
        <v>11</v>
      </c>
      <c r="R9588">
        <v>5</v>
      </c>
      <c r="S9588">
        <v>56</v>
      </c>
      <c r="T9588">
        <v>14</v>
      </c>
      <c r="U9588">
        <v>81</v>
      </c>
      <c r="AC9588">
        <v>13.25</v>
      </c>
      <c r="AD9588">
        <v>41.125</v>
      </c>
      <c r="AE9588">
        <v>8</v>
      </c>
      <c r="AF9588" t="b">
        <f t="shared" si="379"/>
        <v>0</v>
      </c>
      <c r="AG9588">
        <f t="shared" ref="AG9588:AG9651" si="380">AE9588-COUNTA(Y9588:Z9588)</f>
        <v>8</v>
      </c>
      <c r="AH9588">
        <v>7</v>
      </c>
      <c r="AI9588" t="b">
        <v>1</v>
      </c>
    </row>
    <row r="9589" spans="1:35">
      <c r="A9589">
        <v>64994</v>
      </c>
      <c r="B9589" t="s">
        <v>9618</v>
      </c>
      <c r="C9589" s="1">
        <v>30</v>
      </c>
      <c r="D9589">
        <v>53</v>
      </c>
      <c r="E9589">
        <f>F9589*C9589</f>
        <v>55.8</v>
      </c>
      <c r="F9589">
        <v>1.86</v>
      </c>
      <c r="G9589">
        <v>0.46</v>
      </c>
      <c r="H9589">
        <v>970000000</v>
      </c>
      <c r="O9589">
        <v>87</v>
      </c>
      <c r="P9589">
        <v>61</v>
      </c>
      <c r="AC9589">
        <v>67.5</v>
      </c>
      <c r="AD9589">
        <v>74</v>
      </c>
      <c r="AE9589">
        <v>2</v>
      </c>
      <c r="AF9589" t="b">
        <f t="shared" si="379"/>
        <v>0</v>
      </c>
      <c r="AG9589">
        <f t="shared" si="380"/>
        <v>2</v>
      </c>
      <c r="AH9589">
        <v>9</v>
      </c>
      <c r="AI9589" t="b">
        <v>1</v>
      </c>
    </row>
    <row r="9590" spans="1:35">
      <c r="A9590">
        <v>69140</v>
      </c>
      <c r="B9590" t="s">
        <v>9619</v>
      </c>
      <c r="C9590" s="1">
        <v>30</v>
      </c>
      <c r="D9590">
        <v>43</v>
      </c>
      <c r="E9590">
        <f>F9590*C9590</f>
        <v>55.8</v>
      </c>
      <c r="F9590">
        <v>1.86</v>
      </c>
      <c r="G9590">
        <v>0.46</v>
      </c>
      <c r="H9590">
        <v>241000000</v>
      </c>
      <c r="I9590">
        <v>49</v>
      </c>
      <c r="O9590">
        <v>31</v>
      </c>
      <c r="P9590">
        <v>37</v>
      </c>
      <c r="AC9590">
        <v>32.5</v>
      </c>
      <c r="AD9590">
        <v>34</v>
      </c>
      <c r="AE9590">
        <v>2</v>
      </c>
      <c r="AF9590" t="b">
        <f t="shared" si="379"/>
        <v>0</v>
      </c>
      <c r="AG9590">
        <f t="shared" si="380"/>
        <v>2</v>
      </c>
      <c r="AH9590">
        <v>7</v>
      </c>
      <c r="AI9590" t="b">
        <v>1</v>
      </c>
    </row>
    <row r="9591" spans="1:35">
      <c r="A9591">
        <v>48723</v>
      </c>
      <c r="B9591" t="s">
        <v>9620</v>
      </c>
      <c r="C9591" s="1">
        <v>30</v>
      </c>
      <c r="D9591">
        <v>59</v>
      </c>
      <c r="E9591">
        <f>F9591*C9591</f>
        <v>55.5</v>
      </c>
      <c r="F9591">
        <v>1.85</v>
      </c>
      <c r="G9591">
        <v>0.31</v>
      </c>
      <c r="H9591">
        <v>1550000000</v>
      </c>
      <c r="I9591">
        <v>5</v>
      </c>
      <c r="L9591">
        <v>35</v>
      </c>
      <c r="M9591">
        <v>29</v>
      </c>
      <c r="N9591">
        <v>32</v>
      </c>
      <c r="U9591">
        <v>29</v>
      </c>
      <c r="AC9591">
        <v>29</v>
      </c>
      <c r="AD9591">
        <v>31.25</v>
      </c>
      <c r="AE9591">
        <v>4</v>
      </c>
      <c r="AF9591" t="b">
        <f t="shared" si="379"/>
        <v>0</v>
      </c>
      <c r="AG9591">
        <f t="shared" si="380"/>
        <v>4</v>
      </c>
      <c r="AH9591">
        <v>8</v>
      </c>
      <c r="AI9591" t="b">
        <v>1</v>
      </c>
    </row>
    <row r="9592" spans="1:35">
      <c r="A9592">
        <v>49275</v>
      </c>
      <c r="B9592" t="s">
        <v>9621</v>
      </c>
      <c r="C9592" s="1">
        <v>30</v>
      </c>
      <c r="D9592">
        <v>63</v>
      </c>
      <c r="E9592">
        <f>F9592*C9592</f>
        <v>55.5</v>
      </c>
      <c r="F9592">
        <v>1.85</v>
      </c>
      <c r="G9592">
        <v>0.43</v>
      </c>
      <c r="H9592">
        <v>322000000</v>
      </c>
      <c r="I9592">
        <v>3</v>
      </c>
      <c r="L9592">
        <v>33</v>
      </c>
      <c r="M9592">
        <v>63</v>
      </c>
      <c r="N9592">
        <v>15</v>
      </c>
      <c r="Q9592">
        <v>9</v>
      </c>
      <c r="R9592">
        <v>11</v>
      </c>
      <c r="S9592">
        <v>24</v>
      </c>
      <c r="T9592">
        <v>13</v>
      </c>
      <c r="U9592">
        <v>63</v>
      </c>
      <c r="AC9592">
        <v>12.5</v>
      </c>
      <c r="AD9592">
        <v>28.875</v>
      </c>
      <c r="AE9592">
        <v>8</v>
      </c>
      <c r="AF9592" t="b">
        <f t="shared" si="379"/>
        <v>0</v>
      </c>
      <c r="AG9592">
        <f t="shared" si="380"/>
        <v>8</v>
      </c>
      <c r="AH9592">
        <v>6</v>
      </c>
      <c r="AI9592" t="b">
        <v>1</v>
      </c>
    </row>
    <row r="9593" spans="1:35">
      <c r="A9593">
        <v>64856</v>
      </c>
      <c r="B9593" t="s">
        <v>9622</v>
      </c>
      <c r="C9593" s="1">
        <v>30</v>
      </c>
      <c r="D9593">
        <v>55</v>
      </c>
      <c r="E9593">
        <f>F9593*C9593</f>
        <v>55.5</v>
      </c>
      <c r="F9593">
        <v>1.85</v>
      </c>
      <c r="G9593">
        <v>0.29</v>
      </c>
      <c r="H9593">
        <v>23900000</v>
      </c>
      <c r="O9593">
        <v>19</v>
      </c>
      <c r="P9593">
        <v>49</v>
      </c>
      <c r="AC9593">
        <v>26.5</v>
      </c>
      <c r="AD9593">
        <v>34</v>
      </c>
      <c r="AE9593">
        <v>2</v>
      </c>
      <c r="AF9593" t="b">
        <f t="shared" si="379"/>
        <v>0</v>
      </c>
      <c r="AG9593">
        <f t="shared" si="380"/>
        <v>2</v>
      </c>
      <c r="AH9593">
        <v>7</v>
      </c>
      <c r="AI9593" t="b">
        <v>1</v>
      </c>
    </row>
    <row r="9594" spans="1:35">
      <c r="A9594">
        <v>64976</v>
      </c>
      <c r="B9594" t="s">
        <v>9623</v>
      </c>
      <c r="C9594" s="1">
        <v>30</v>
      </c>
      <c r="D9594">
        <v>54</v>
      </c>
      <c r="E9594">
        <f>F9594*C9594</f>
        <v>55.5</v>
      </c>
      <c r="F9594">
        <v>1.85</v>
      </c>
      <c r="G9594">
        <v>0.12</v>
      </c>
      <c r="H9594">
        <v>558000000</v>
      </c>
      <c r="O9594">
        <v>11</v>
      </c>
      <c r="P9594">
        <v>86</v>
      </c>
      <c r="AC9594">
        <v>29.75</v>
      </c>
      <c r="AD9594">
        <v>48.5</v>
      </c>
      <c r="AE9594">
        <v>2</v>
      </c>
      <c r="AF9594" t="b">
        <f t="shared" si="379"/>
        <v>0</v>
      </c>
      <c r="AG9594">
        <f t="shared" si="380"/>
        <v>2</v>
      </c>
      <c r="AH9594">
        <v>8</v>
      </c>
      <c r="AI9594" t="b">
        <v>1</v>
      </c>
    </row>
    <row r="9595" spans="1:35">
      <c r="A9595">
        <v>65020</v>
      </c>
      <c r="B9595" t="s">
        <v>9624</v>
      </c>
      <c r="C9595" s="1">
        <v>30</v>
      </c>
      <c r="D9595">
        <v>65</v>
      </c>
      <c r="E9595">
        <f>F9595*C9595</f>
        <v>55.5</v>
      </c>
      <c r="F9595">
        <v>1.85</v>
      </c>
      <c r="G9595">
        <v>0.37</v>
      </c>
      <c r="H9595">
        <v>11300000</v>
      </c>
      <c r="O9595">
        <v>35</v>
      </c>
      <c r="P9595">
        <v>45</v>
      </c>
      <c r="AC9595">
        <v>37.5</v>
      </c>
      <c r="AD9595">
        <v>40</v>
      </c>
      <c r="AE9595">
        <v>2</v>
      </c>
      <c r="AF9595" t="b">
        <f t="shared" si="379"/>
        <v>0</v>
      </c>
      <c r="AG9595">
        <f t="shared" si="380"/>
        <v>2</v>
      </c>
      <c r="AH9595">
        <v>9</v>
      </c>
      <c r="AI9595" t="b">
        <v>1</v>
      </c>
    </row>
    <row r="9596" spans="1:35">
      <c r="A9596">
        <v>65796</v>
      </c>
      <c r="B9596" t="s">
        <v>9625</v>
      </c>
      <c r="C9596" s="1">
        <v>30</v>
      </c>
      <c r="D9596">
        <v>35</v>
      </c>
      <c r="E9596">
        <f>F9596*C9596</f>
        <v>55.5</v>
      </c>
      <c r="F9596">
        <v>1.85</v>
      </c>
      <c r="G9596">
        <v>0.09</v>
      </c>
      <c r="H9596">
        <v>112000000</v>
      </c>
      <c r="O9596">
        <v>71</v>
      </c>
      <c r="P9596">
        <v>87</v>
      </c>
      <c r="AC9596">
        <v>75</v>
      </c>
      <c r="AD9596">
        <v>79</v>
      </c>
      <c r="AE9596">
        <v>2</v>
      </c>
      <c r="AF9596" t="b">
        <f t="shared" si="379"/>
        <v>0</v>
      </c>
      <c r="AG9596">
        <f t="shared" si="380"/>
        <v>2</v>
      </c>
      <c r="AH9596">
        <v>8</v>
      </c>
      <c r="AI9596" t="b">
        <v>1</v>
      </c>
    </row>
    <row r="9597" spans="1:35">
      <c r="A9597">
        <v>69025</v>
      </c>
      <c r="B9597" t="s">
        <v>9626</v>
      </c>
      <c r="C9597" s="1">
        <v>30</v>
      </c>
      <c r="D9597">
        <v>88</v>
      </c>
      <c r="E9597">
        <f>F9597*C9597</f>
        <v>55.5</v>
      </c>
      <c r="F9597">
        <v>1.85</v>
      </c>
      <c r="G9597">
        <v>0.4</v>
      </c>
      <c r="H9597">
        <v>338000000</v>
      </c>
      <c r="I9597">
        <v>72</v>
      </c>
      <c r="O9597">
        <v>47</v>
      </c>
      <c r="P9597">
        <v>28</v>
      </c>
      <c r="AC9597">
        <v>32.75</v>
      </c>
      <c r="AD9597">
        <v>37.5</v>
      </c>
      <c r="AE9597">
        <v>2</v>
      </c>
      <c r="AF9597" t="b">
        <f t="shared" si="379"/>
        <v>0</v>
      </c>
      <c r="AG9597">
        <f t="shared" si="380"/>
        <v>2</v>
      </c>
      <c r="AH9597">
        <v>6</v>
      </c>
      <c r="AI9597" t="b">
        <v>1</v>
      </c>
    </row>
    <row r="9598" spans="1:35">
      <c r="A9598">
        <v>70400</v>
      </c>
      <c r="B9598" t="s">
        <v>9627</v>
      </c>
      <c r="C9598" s="1">
        <v>30</v>
      </c>
      <c r="D9598">
        <v>61</v>
      </c>
      <c r="E9598">
        <f>F9598*C9598</f>
        <v>55.5</v>
      </c>
      <c r="F9598">
        <v>1.85</v>
      </c>
      <c r="G9598">
        <v>0.38</v>
      </c>
      <c r="H9598">
        <v>4780000000</v>
      </c>
      <c r="I9598">
        <v>70</v>
      </c>
      <c r="O9598">
        <v>22</v>
      </c>
      <c r="P9598">
        <v>55</v>
      </c>
      <c r="AC9598">
        <v>30.25</v>
      </c>
      <c r="AD9598">
        <v>38.5</v>
      </c>
      <c r="AE9598">
        <v>2</v>
      </c>
      <c r="AF9598" t="b">
        <f t="shared" si="379"/>
        <v>0</v>
      </c>
      <c r="AG9598">
        <f t="shared" si="380"/>
        <v>2</v>
      </c>
      <c r="AH9598">
        <v>8</v>
      </c>
      <c r="AI9598" t="b">
        <v>1</v>
      </c>
    </row>
    <row r="9599" spans="1:35">
      <c r="A9599">
        <v>64933</v>
      </c>
      <c r="B9599" t="s">
        <v>9628</v>
      </c>
      <c r="C9599" s="1">
        <v>30</v>
      </c>
      <c r="D9599">
        <v>55</v>
      </c>
      <c r="E9599">
        <f>F9599*C9599</f>
        <v>55.2</v>
      </c>
      <c r="F9599">
        <v>1.84</v>
      </c>
      <c r="G9599">
        <v>0.23</v>
      </c>
      <c r="H9599">
        <v>28900000</v>
      </c>
      <c r="O9599">
        <v>26</v>
      </c>
      <c r="P9599">
        <v>15</v>
      </c>
      <c r="AC9599">
        <v>17.75</v>
      </c>
      <c r="AD9599">
        <v>20.5</v>
      </c>
      <c r="AE9599">
        <v>2</v>
      </c>
      <c r="AF9599" t="b">
        <f t="shared" si="379"/>
        <v>0</v>
      </c>
      <c r="AG9599">
        <f t="shared" si="380"/>
        <v>2</v>
      </c>
      <c r="AH9599">
        <v>9</v>
      </c>
      <c r="AI9599" t="b">
        <v>1</v>
      </c>
    </row>
    <row r="9600" spans="1:35">
      <c r="A9600">
        <v>65781</v>
      </c>
      <c r="B9600" t="s">
        <v>9629</v>
      </c>
      <c r="C9600" s="1">
        <v>30</v>
      </c>
      <c r="D9600">
        <v>62</v>
      </c>
      <c r="E9600">
        <f>F9600*C9600</f>
        <v>55.2</v>
      </c>
      <c r="F9600">
        <v>1.84</v>
      </c>
      <c r="G9600">
        <v>0.59</v>
      </c>
      <c r="H9600">
        <v>623000000</v>
      </c>
      <c r="O9600">
        <v>28</v>
      </c>
      <c r="P9600">
        <v>62</v>
      </c>
      <c r="AC9600">
        <v>36.5</v>
      </c>
      <c r="AD9600">
        <v>45</v>
      </c>
      <c r="AE9600">
        <v>2</v>
      </c>
      <c r="AF9600" t="b">
        <f t="shared" si="379"/>
        <v>0</v>
      </c>
      <c r="AG9600">
        <f t="shared" si="380"/>
        <v>2</v>
      </c>
      <c r="AH9600">
        <v>8</v>
      </c>
      <c r="AI9600" t="b">
        <v>1</v>
      </c>
    </row>
    <row r="9601" spans="1:35">
      <c r="A9601">
        <v>69718</v>
      </c>
      <c r="B9601" t="s">
        <v>9630</v>
      </c>
      <c r="C9601" s="1">
        <v>30</v>
      </c>
      <c r="D9601">
        <v>89</v>
      </c>
      <c r="E9601">
        <f>F9601*C9601</f>
        <v>55.2</v>
      </c>
      <c r="F9601">
        <v>1.84</v>
      </c>
      <c r="G9601">
        <v>0.42</v>
      </c>
      <c r="H9601">
        <v>888000000</v>
      </c>
      <c r="I9601">
        <v>47</v>
      </c>
      <c r="O9601">
        <v>43</v>
      </c>
      <c r="P9601">
        <v>10</v>
      </c>
      <c r="AC9601">
        <v>18.25</v>
      </c>
      <c r="AD9601">
        <v>26.5</v>
      </c>
      <c r="AE9601">
        <v>2</v>
      </c>
      <c r="AF9601" t="b">
        <f t="shared" si="379"/>
        <v>0</v>
      </c>
      <c r="AG9601">
        <f t="shared" si="380"/>
        <v>2</v>
      </c>
      <c r="AH9601">
        <v>7</v>
      </c>
      <c r="AI9601" t="b">
        <v>1</v>
      </c>
    </row>
    <row r="9602" spans="1:35">
      <c r="A9602">
        <v>70327</v>
      </c>
      <c r="B9602" t="s">
        <v>9631</v>
      </c>
      <c r="C9602" s="1">
        <v>30</v>
      </c>
      <c r="D9602">
        <v>88</v>
      </c>
      <c r="E9602">
        <f>F9602*C9602</f>
        <v>55.2</v>
      </c>
      <c r="F9602">
        <v>1.84</v>
      </c>
      <c r="G9602">
        <v>0.37</v>
      </c>
      <c r="H9602">
        <v>1160000000</v>
      </c>
      <c r="I9602">
        <v>40</v>
      </c>
      <c r="O9602">
        <v>31</v>
      </c>
      <c r="P9602">
        <v>13</v>
      </c>
      <c r="AC9602">
        <v>17.5</v>
      </c>
      <c r="AD9602">
        <v>22</v>
      </c>
      <c r="AE9602">
        <v>2</v>
      </c>
      <c r="AF9602" t="b">
        <f t="shared" ref="AF9602:AF9665" si="381">COUNTA(Y9602:Z9602)=AE9602</f>
        <v>0</v>
      </c>
      <c r="AG9602">
        <f t="shared" si="380"/>
        <v>2</v>
      </c>
      <c r="AH9602">
        <v>10</v>
      </c>
      <c r="AI9602" t="b">
        <v>1</v>
      </c>
    </row>
    <row r="9603" spans="1:35">
      <c r="A9603">
        <v>64006</v>
      </c>
      <c r="B9603" t="s">
        <v>9632</v>
      </c>
      <c r="C9603" s="1">
        <v>30</v>
      </c>
      <c r="D9603">
        <v>18</v>
      </c>
      <c r="E9603">
        <f>F9603*C9603</f>
        <v>54.9</v>
      </c>
      <c r="F9603">
        <v>1.83</v>
      </c>
      <c r="G9603">
        <v>0.32</v>
      </c>
      <c r="H9603">
        <v>5510000</v>
      </c>
      <c r="O9603">
        <v>55</v>
      </c>
      <c r="P9603">
        <v>26</v>
      </c>
      <c r="AC9603">
        <v>33.25</v>
      </c>
      <c r="AD9603">
        <v>40.5</v>
      </c>
      <c r="AE9603">
        <v>2</v>
      </c>
      <c r="AF9603" t="b">
        <f t="shared" si="381"/>
        <v>0</v>
      </c>
      <c r="AG9603">
        <f t="shared" si="380"/>
        <v>2</v>
      </c>
      <c r="AH9603">
        <v>5</v>
      </c>
      <c r="AI9603" t="b">
        <v>1</v>
      </c>
    </row>
    <row r="9604" spans="1:35">
      <c r="A9604">
        <v>69052</v>
      </c>
      <c r="B9604" t="s">
        <v>9633</v>
      </c>
      <c r="C9604" s="1">
        <v>30</v>
      </c>
      <c r="D9604">
        <v>75</v>
      </c>
      <c r="E9604">
        <f>F9604*C9604</f>
        <v>54.9</v>
      </c>
      <c r="F9604">
        <v>1.83</v>
      </c>
      <c r="G9604">
        <v>0.12</v>
      </c>
      <c r="H9604">
        <v>15200000</v>
      </c>
      <c r="I9604">
        <v>43</v>
      </c>
      <c r="O9604">
        <v>21</v>
      </c>
      <c r="P9604">
        <v>5</v>
      </c>
      <c r="AC9604">
        <v>9</v>
      </c>
      <c r="AD9604">
        <v>13</v>
      </c>
      <c r="AE9604">
        <v>2</v>
      </c>
      <c r="AF9604" t="b">
        <f t="shared" si="381"/>
        <v>0</v>
      </c>
      <c r="AG9604">
        <f t="shared" si="380"/>
        <v>2</v>
      </c>
      <c r="AH9604">
        <v>8</v>
      </c>
      <c r="AI9604" t="b">
        <v>1</v>
      </c>
    </row>
    <row r="9605" spans="1:35">
      <c r="A9605">
        <v>69238</v>
      </c>
      <c r="B9605" t="s">
        <v>9634</v>
      </c>
      <c r="C9605" s="1">
        <v>30</v>
      </c>
      <c r="D9605">
        <v>63</v>
      </c>
      <c r="E9605">
        <f>F9605*C9605</f>
        <v>54.9</v>
      </c>
      <c r="F9605">
        <v>1.83</v>
      </c>
      <c r="G9605">
        <v>0.35</v>
      </c>
      <c r="H9605">
        <v>28600000</v>
      </c>
      <c r="I9605">
        <v>66</v>
      </c>
      <c r="O9605">
        <v>49</v>
      </c>
      <c r="P9605">
        <v>20</v>
      </c>
      <c r="AC9605">
        <v>27.25</v>
      </c>
      <c r="AD9605">
        <v>34.5</v>
      </c>
      <c r="AE9605">
        <v>2</v>
      </c>
      <c r="AF9605" t="b">
        <f t="shared" si="381"/>
        <v>0</v>
      </c>
      <c r="AG9605">
        <f t="shared" si="380"/>
        <v>2</v>
      </c>
      <c r="AH9605">
        <v>7</v>
      </c>
      <c r="AI9605" t="b">
        <v>1</v>
      </c>
    </row>
    <row r="9606" spans="1:35">
      <c r="A9606">
        <v>70236</v>
      </c>
      <c r="B9606" t="s">
        <v>9635</v>
      </c>
      <c r="C9606" s="1">
        <v>30</v>
      </c>
      <c r="D9606">
        <v>49</v>
      </c>
      <c r="E9606">
        <f>F9606*C9606</f>
        <v>54.9</v>
      </c>
      <c r="F9606">
        <v>1.83</v>
      </c>
      <c r="G9606">
        <v>0.27</v>
      </c>
      <c r="H9606">
        <v>1770000000</v>
      </c>
      <c r="I9606">
        <v>43</v>
      </c>
      <c r="O9606">
        <v>24</v>
      </c>
      <c r="P9606">
        <v>36</v>
      </c>
      <c r="AC9606">
        <v>27</v>
      </c>
      <c r="AD9606">
        <v>30</v>
      </c>
      <c r="AE9606">
        <v>2</v>
      </c>
      <c r="AF9606" t="b">
        <f t="shared" si="381"/>
        <v>0</v>
      </c>
      <c r="AG9606">
        <f t="shared" si="380"/>
        <v>2</v>
      </c>
      <c r="AH9606">
        <v>8</v>
      </c>
      <c r="AI9606" t="b">
        <v>1</v>
      </c>
    </row>
    <row r="9607" spans="1:35">
      <c r="A9607">
        <v>70452</v>
      </c>
      <c r="B9607" t="s">
        <v>9636</v>
      </c>
      <c r="C9607" s="1">
        <v>30</v>
      </c>
      <c r="D9607">
        <v>56</v>
      </c>
      <c r="E9607">
        <f>F9607*C9607</f>
        <v>54.9</v>
      </c>
      <c r="F9607">
        <v>1.83</v>
      </c>
      <c r="G9607">
        <v>0.18</v>
      </c>
      <c r="H9607">
        <v>2430000000</v>
      </c>
      <c r="I9607">
        <v>53</v>
      </c>
      <c r="O9607">
        <v>42</v>
      </c>
      <c r="P9607">
        <v>52</v>
      </c>
      <c r="AC9607">
        <v>44.5</v>
      </c>
      <c r="AD9607">
        <v>47</v>
      </c>
      <c r="AE9607">
        <v>2</v>
      </c>
      <c r="AF9607" t="b">
        <f t="shared" si="381"/>
        <v>0</v>
      </c>
      <c r="AG9607">
        <f t="shared" si="380"/>
        <v>2</v>
      </c>
      <c r="AH9607">
        <v>9</v>
      </c>
      <c r="AI9607" t="b">
        <v>1</v>
      </c>
    </row>
    <row r="9608" spans="1:35">
      <c r="A9608">
        <v>27143</v>
      </c>
      <c r="B9608" t="s">
        <v>9637</v>
      </c>
      <c r="C9608" s="1">
        <v>90</v>
      </c>
      <c r="D9608">
        <v>55</v>
      </c>
      <c r="E9608">
        <f>F9608*C9608</f>
        <v>54.9</v>
      </c>
      <c r="F9608">
        <v>0.61</v>
      </c>
      <c r="G9608">
        <v>0.11</v>
      </c>
      <c r="H9608">
        <v>835000000</v>
      </c>
      <c r="I9608">
        <v>1</v>
      </c>
      <c r="J9608">
        <v>8</v>
      </c>
      <c r="K9608">
        <v>46</v>
      </c>
      <c r="AC9608">
        <v>17.5</v>
      </c>
      <c r="AD9608">
        <v>27</v>
      </c>
      <c r="AE9608">
        <v>2</v>
      </c>
      <c r="AF9608" t="b">
        <f t="shared" si="381"/>
        <v>0</v>
      </c>
      <c r="AG9608">
        <f t="shared" si="380"/>
        <v>2</v>
      </c>
      <c r="AH9608">
        <v>7</v>
      </c>
      <c r="AI9608" t="b">
        <v>1</v>
      </c>
    </row>
    <row r="9609" spans="1:35">
      <c r="A9609">
        <v>28046</v>
      </c>
      <c r="B9609" t="s">
        <v>9638</v>
      </c>
      <c r="C9609" s="1">
        <v>90</v>
      </c>
      <c r="D9609">
        <v>64</v>
      </c>
      <c r="E9609">
        <f>F9609*C9609</f>
        <v>54.9</v>
      </c>
      <c r="F9609">
        <v>0.61</v>
      </c>
      <c r="G9609">
        <v>0.48</v>
      </c>
      <c r="H9609">
        <v>6550000000</v>
      </c>
      <c r="I9609">
        <v>1</v>
      </c>
      <c r="J9609">
        <v>38</v>
      </c>
      <c r="K9609">
        <v>5</v>
      </c>
      <c r="AC9609">
        <v>13.25</v>
      </c>
      <c r="AD9609">
        <v>21.5</v>
      </c>
      <c r="AE9609">
        <v>2</v>
      </c>
      <c r="AF9609" t="b">
        <f t="shared" si="381"/>
        <v>0</v>
      </c>
      <c r="AG9609">
        <f t="shared" si="380"/>
        <v>2</v>
      </c>
      <c r="AH9609">
        <v>7</v>
      </c>
      <c r="AI9609" t="b">
        <v>1</v>
      </c>
    </row>
    <row r="9610" spans="1:35">
      <c r="A9610">
        <v>48184</v>
      </c>
      <c r="B9610" t="s">
        <v>9639</v>
      </c>
      <c r="C9610" s="1">
        <v>40</v>
      </c>
      <c r="D9610">
        <v>54</v>
      </c>
      <c r="E9610">
        <f>F9610*C9610</f>
        <v>54.8</v>
      </c>
      <c r="F9610">
        <v>1.37</v>
      </c>
      <c r="G9610">
        <v>0.25</v>
      </c>
      <c r="H9610">
        <v>46000000</v>
      </c>
      <c r="I9610">
        <v>1</v>
      </c>
      <c r="L9610">
        <v>10</v>
      </c>
      <c r="M9610">
        <v>86</v>
      </c>
      <c r="N9610">
        <v>83</v>
      </c>
      <c r="U9610">
        <v>86</v>
      </c>
      <c r="AC9610">
        <v>64.75</v>
      </c>
      <c r="AD9610">
        <v>66.25</v>
      </c>
      <c r="AE9610">
        <v>4</v>
      </c>
      <c r="AF9610" t="b">
        <f t="shared" si="381"/>
        <v>0</v>
      </c>
      <c r="AG9610">
        <f t="shared" si="380"/>
        <v>4</v>
      </c>
      <c r="AH9610">
        <v>9</v>
      </c>
      <c r="AI9610" t="b">
        <v>1</v>
      </c>
    </row>
    <row r="9611" spans="1:35">
      <c r="A9611">
        <v>74470</v>
      </c>
      <c r="B9611" t="s">
        <v>9640</v>
      </c>
      <c r="C9611" s="1">
        <v>40</v>
      </c>
      <c r="D9611">
        <v>53</v>
      </c>
      <c r="E9611">
        <f>F9611*C9611</f>
        <v>54.8</v>
      </c>
      <c r="F9611">
        <v>1.37</v>
      </c>
      <c r="G9611">
        <v>0.29</v>
      </c>
      <c r="H9611">
        <v>1140000</v>
      </c>
      <c r="I9611">
        <v>30</v>
      </c>
      <c r="O9611">
        <v>58</v>
      </c>
      <c r="P9611">
        <v>56</v>
      </c>
      <c r="AC9611">
        <v>56.5</v>
      </c>
      <c r="AD9611">
        <v>57</v>
      </c>
      <c r="AE9611">
        <v>2</v>
      </c>
      <c r="AF9611" t="b">
        <f t="shared" si="381"/>
        <v>0</v>
      </c>
      <c r="AG9611">
        <f t="shared" si="380"/>
        <v>2</v>
      </c>
      <c r="AH9611">
        <v>10</v>
      </c>
      <c r="AI9611" t="b">
        <v>1</v>
      </c>
    </row>
    <row r="9612" spans="1:35">
      <c r="A9612">
        <v>48678</v>
      </c>
      <c r="B9612" t="s">
        <v>9641</v>
      </c>
      <c r="C9612" s="1">
        <v>30</v>
      </c>
      <c r="D9612">
        <v>53</v>
      </c>
      <c r="E9612">
        <f>F9612*C9612</f>
        <v>54.6</v>
      </c>
      <c r="F9612">
        <v>1.82</v>
      </c>
      <c r="G9612">
        <v>0.57</v>
      </c>
      <c r="H9612">
        <v>1920000000</v>
      </c>
      <c r="I9612">
        <v>5</v>
      </c>
      <c r="L9612">
        <v>47</v>
      </c>
      <c r="M9612">
        <v>83</v>
      </c>
      <c r="N9612">
        <v>62</v>
      </c>
      <c r="U9612">
        <v>83</v>
      </c>
      <c r="AC9612">
        <v>58.25</v>
      </c>
      <c r="AD9612">
        <v>68.75</v>
      </c>
      <c r="AE9612">
        <v>4</v>
      </c>
      <c r="AF9612" t="b">
        <f t="shared" si="381"/>
        <v>0</v>
      </c>
      <c r="AG9612">
        <f t="shared" si="380"/>
        <v>4</v>
      </c>
      <c r="AH9612">
        <v>6</v>
      </c>
      <c r="AI9612" t="b">
        <v>1</v>
      </c>
    </row>
    <row r="9613" spans="1:35">
      <c r="A9613">
        <v>64923</v>
      </c>
      <c r="B9613" t="s">
        <v>9642</v>
      </c>
      <c r="C9613" s="1">
        <v>30</v>
      </c>
      <c r="D9613">
        <v>53</v>
      </c>
      <c r="E9613">
        <f>F9613*C9613</f>
        <v>54.6</v>
      </c>
      <c r="F9613">
        <v>1.82</v>
      </c>
      <c r="G9613">
        <v>0.47</v>
      </c>
      <c r="H9613">
        <v>36400000</v>
      </c>
      <c r="O9613">
        <v>22</v>
      </c>
      <c r="P9613">
        <v>76</v>
      </c>
      <c r="AC9613">
        <v>35.5</v>
      </c>
      <c r="AD9613">
        <v>49</v>
      </c>
      <c r="AE9613">
        <v>2</v>
      </c>
      <c r="AF9613" t="b">
        <f t="shared" si="381"/>
        <v>0</v>
      </c>
      <c r="AG9613">
        <f t="shared" si="380"/>
        <v>2</v>
      </c>
      <c r="AH9613">
        <v>10</v>
      </c>
      <c r="AI9613" t="b">
        <v>1</v>
      </c>
    </row>
    <row r="9614" spans="1:35">
      <c r="A9614">
        <v>65916</v>
      </c>
      <c r="B9614" t="s">
        <v>9643</v>
      </c>
      <c r="C9614" s="1">
        <v>30</v>
      </c>
      <c r="D9614">
        <v>71</v>
      </c>
      <c r="E9614">
        <f>F9614*C9614</f>
        <v>54.6</v>
      </c>
      <c r="F9614">
        <v>1.82</v>
      </c>
      <c r="G9614">
        <v>0.29</v>
      </c>
      <c r="H9614">
        <v>1180000000</v>
      </c>
      <c r="O9614">
        <v>99</v>
      </c>
      <c r="P9614">
        <v>48</v>
      </c>
      <c r="AC9614">
        <v>60.75</v>
      </c>
      <c r="AD9614">
        <v>73.5</v>
      </c>
      <c r="AE9614">
        <v>2</v>
      </c>
      <c r="AF9614" t="b">
        <f t="shared" si="381"/>
        <v>0</v>
      </c>
      <c r="AG9614">
        <f t="shared" si="380"/>
        <v>2</v>
      </c>
      <c r="AH9614">
        <v>7</v>
      </c>
      <c r="AI9614" t="b">
        <v>1</v>
      </c>
    </row>
    <row r="9615" spans="1:35">
      <c r="A9615">
        <v>69358</v>
      </c>
      <c r="B9615" t="s">
        <v>9644</v>
      </c>
      <c r="C9615" s="1">
        <v>30</v>
      </c>
      <c r="D9615">
        <v>80</v>
      </c>
      <c r="E9615">
        <f>F9615*C9615</f>
        <v>54.6</v>
      </c>
      <c r="F9615">
        <v>1.82</v>
      </c>
      <c r="G9615">
        <v>0.36</v>
      </c>
      <c r="H9615">
        <v>483000000</v>
      </c>
      <c r="I9615">
        <v>53</v>
      </c>
      <c r="O9615">
        <v>18</v>
      </c>
      <c r="P9615">
        <v>3</v>
      </c>
      <c r="AC9615">
        <v>6.75</v>
      </c>
      <c r="AD9615">
        <v>10.5</v>
      </c>
      <c r="AE9615">
        <v>2</v>
      </c>
      <c r="AF9615" t="b">
        <f t="shared" si="381"/>
        <v>0</v>
      </c>
      <c r="AG9615">
        <f t="shared" si="380"/>
        <v>2</v>
      </c>
      <c r="AH9615">
        <v>9</v>
      </c>
      <c r="AI9615" t="b">
        <v>1</v>
      </c>
    </row>
    <row r="9616" spans="1:35">
      <c r="A9616">
        <v>69368</v>
      </c>
      <c r="B9616" t="s">
        <v>9645</v>
      </c>
      <c r="C9616" s="1">
        <v>30</v>
      </c>
      <c r="D9616">
        <v>82</v>
      </c>
      <c r="E9616">
        <f>F9616*C9616</f>
        <v>54.6</v>
      </c>
      <c r="F9616">
        <v>1.82</v>
      </c>
      <c r="G9616">
        <v>0.41</v>
      </c>
      <c r="H9616">
        <v>108000000</v>
      </c>
      <c r="I9616">
        <v>61</v>
      </c>
      <c r="O9616">
        <v>38</v>
      </c>
      <c r="P9616">
        <v>13</v>
      </c>
      <c r="AC9616">
        <v>19.25</v>
      </c>
      <c r="AD9616">
        <v>25.5</v>
      </c>
      <c r="AE9616">
        <v>2</v>
      </c>
      <c r="AF9616" t="b">
        <f t="shared" si="381"/>
        <v>0</v>
      </c>
      <c r="AG9616">
        <f t="shared" si="380"/>
        <v>2</v>
      </c>
      <c r="AH9616">
        <v>5</v>
      </c>
      <c r="AI9616" t="b">
        <v>1</v>
      </c>
    </row>
    <row r="9617" spans="1:35">
      <c r="A9617">
        <v>69404</v>
      </c>
      <c r="B9617" t="s">
        <v>9646</v>
      </c>
      <c r="C9617" s="1">
        <v>30</v>
      </c>
      <c r="D9617">
        <v>63</v>
      </c>
      <c r="E9617">
        <f>F9617*C9617</f>
        <v>54.6</v>
      </c>
      <c r="F9617">
        <v>1.82</v>
      </c>
      <c r="G9617">
        <v>0.39</v>
      </c>
      <c r="H9617">
        <v>3620000000</v>
      </c>
      <c r="I9617">
        <v>32</v>
      </c>
      <c r="O9617">
        <v>22</v>
      </c>
      <c r="P9617">
        <v>7</v>
      </c>
      <c r="AC9617">
        <v>10.75</v>
      </c>
      <c r="AD9617">
        <v>14.5</v>
      </c>
      <c r="AE9617">
        <v>2</v>
      </c>
      <c r="AF9617" t="b">
        <f t="shared" si="381"/>
        <v>0</v>
      </c>
      <c r="AG9617">
        <f t="shared" si="380"/>
        <v>2</v>
      </c>
      <c r="AH9617">
        <v>7</v>
      </c>
      <c r="AI9617" t="b">
        <v>1</v>
      </c>
    </row>
    <row r="9618" spans="1:35">
      <c r="A9618">
        <v>70298</v>
      </c>
      <c r="B9618" t="s">
        <v>9647</v>
      </c>
      <c r="C9618" s="1">
        <v>30</v>
      </c>
      <c r="D9618">
        <v>88</v>
      </c>
      <c r="E9618">
        <f>F9618*C9618</f>
        <v>54.6</v>
      </c>
      <c r="F9618">
        <v>1.82</v>
      </c>
      <c r="G9618">
        <v>0.3</v>
      </c>
      <c r="H9618">
        <v>185000000</v>
      </c>
      <c r="I9618">
        <v>83</v>
      </c>
      <c r="O9618">
        <v>74</v>
      </c>
      <c r="P9618">
        <v>14</v>
      </c>
      <c r="AC9618">
        <v>29</v>
      </c>
      <c r="AD9618">
        <v>44</v>
      </c>
      <c r="AE9618">
        <v>2</v>
      </c>
      <c r="AF9618" t="b">
        <f t="shared" si="381"/>
        <v>0</v>
      </c>
      <c r="AG9618">
        <f t="shared" si="380"/>
        <v>2</v>
      </c>
      <c r="AH9618">
        <v>8</v>
      </c>
      <c r="AI9618" t="b">
        <v>1</v>
      </c>
    </row>
    <row r="9619" spans="1:35">
      <c r="A9619">
        <v>70332</v>
      </c>
      <c r="B9619" t="s">
        <v>9648</v>
      </c>
      <c r="C9619" s="1">
        <v>30</v>
      </c>
      <c r="D9619">
        <v>86</v>
      </c>
      <c r="E9619">
        <f>F9619*C9619</f>
        <v>54.6</v>
      </c>
      <c r="F9619">
        <v>1.82</v>
      </c>
      <c r="G9619">
        <v>0.3</v>
      </c>
      <c r="H9619">
        <v>87000000</v>
      </c>
      <c r="I9619">
        <v>75</v>
      </c>
      <c r="O9619">
        <v>49</v>
      </c>
      <c r="P9619">
        <v>59</v>
      </c>
      <c r="AC9619">
        <v>51.5</v>
      </c>
      <c r="AD9619">
        <v>54</v>
      </c>
      <c r="AE9619">
        <v>2</v>
      </c>
      <c r="AF9619" t="b">
        <f t="shared" si="381"/>
        <v>0</v>
      </c>
      <c r="AG9619">
        <f t="shared" si="380"/>
        <v>2</v>
      </c>
      <c r="AH9619">
        <v>8</v>
      </c>
      <c r="AI9619" t="b">
        <v>1</v>
      </c>
    </row>
    <row r="9620" spans="1:35">
      <c r="A9620">
        <v>75302</v>
      </c>
      <c r="B9620" t="s">
        <v>9649</v>
      </c>
      <c r="C9620" s="1">
        <v>30</v>
      </c>
      <c r="D9620">
        <v>40</v>
      </c>
      <c r="E9620">
        <f>F9620*C9620</f>
        <v>54.6</v>
      </c>
      <c r="F9620">
        <v>1.82</v>
      </c>
      <c r="G9620">
        <v>0.11</v>
      </c>
      <c r="H9620">
        <v>13400000</v>
      </c>
      <c r="I9620">
        <v>2</v>
      </c>
      <c r="O9620">
        <v>3</v>
      </c>
      <c r="P9620">
        <v>32</v>
      </c>
      <c r="AC9620">
        <v>10.25</v>
      </c>
      <c r="AD9620">
        <v>17.5</v>
      </c>
      <c r="AE9620">
        <v>2</v>
      </c>
      <c r="AF9620" t="b">
        <f t="shared" si="381"/>
        <v>0</v>
      </c>
      <c r="AG9620">
        <f t="shared" si="380"/>
        <v>2</v>
      </c>
      <c r="AH9620">
        <v>4</v>
      </c>
      <c r="AI9620" t="b">
        <v>1</v>
      </c>
    </row>
    <row r="9621" spans="1:35">
      <c r="A9621">
        <v>48041</v>
      </c>
      <c r="B9621" t="s">
        <v>9650</v>
      </c>
      <c r="C9621" s="1">
        <v>50</v>
      </c>
      <c r="D9621">
        <v>55</v>
      </c>
      <c r="E9621">
        <f>F9621*C9621</f>
        <v>54.5</v>
      </c>
      <c r="F9621">
        <v>1.09</v>
      </c>
      <c r="G9621">
        <v>0.32</v>
      </c>
      <c r="H9621">
        <v>1100000000</v>
      </c>
      <c r="I9621">
        <v>7</v>
      </c>
      <c r="L9621">
        <v>44</v>
      </c>
      <c r="M9621">
        <v>76</v>
      </c>
      <c r="N9621">
        <v>84</v>
      </c>
      <c r="U9621">
        <v>76</v>
      </c>
      <c r="AC9621">
        <v>68</v>
      </c>
      <c r="AD9621">
        <v>70</v>
      </c>
      <c r="AE9621">
        <v>4</v>
      </c>
      <c r="AF9621" t="b">
        <f t="shared" si="381"/>
        <v>0</v>
      </c>
      <c r="AG9621">
        <f t="shared" si="380"/>
        <v>4</v>
      </c>
      <c r="AH9621">
        <v>10</v>
      </c>
      <c r="AI9621" t="b">
        <v>1</v>
      </c>
    </row>
    <row r="9622" spans="1:35">
      <c r="A9622">
        <v>73525</v>
      </c>
      <c r="B9622" t="s">
        <v>9651</v>
      </c>
      <c r="C9622" s="1">
        <v>50</v>
      </c>
      <c r="D9622">
        <v>82</v>
      </c>
      <c r="E9622">
        <f>F9622*C9622</f>
        <v>54.5</v>
      </c>
      <c r="F9622">
        <v>1.09</v>
      </c>
      <c r="G9622">
        <v>0.26</v>
      </c>
      <c r="H9622">
        <v>3940000000</v>
      </c>
      <c r="I9622">
        <v>4</v>
      </c>
      <c r="O9622">
        <v>36</v>
      </c>
      <c r="P9622">
        <v>28</v>
      </c>
      <c r="AC9622">
        <v>30</v>
      </c>
      <c r="AD9622">
        <v>32</v>
      </c>
      <c r="AE9622">
        <v>2</v>
      </c>
      <c r="AF9622" t="b">
        <f t="shared" si="381"/>
        <v>0</v>
      </c>
      <c r="AG9622">
        <f t="shared" si="380"/>
        <v>2</v>
      </c>
      <c r="AH9622">
        <v>7</v>
      </c>
      <c r="AI9622" t="b">
        <v>1</v>
      </c>
    </row>
    <row r="9623" spans="1:35">
      <c r="A9623">
        <v>74544</v>
      </c>
      <c r="B9623" t="s">
        <v>9652</v>
      </c>
      <c r="C9623" s="1">
        <v>40</v>
      </c>
      <c r="D9623">
        <v>35</v>
      </c>
      <c r="E9623">
        <f>F9623*C9623</f>
        <v>54.4</v>
      </c>
      <c r="F9623">
        <v>1.36</v>
      </c>
      <c r="G9623">
        <v>0.56</v>
      </c>
      <c r="H9623">
        <v>240000000</v>
      </c>
      <c r="I9623">
        <v>74</v>
      </c>
      <c r="O9623">
        <v>75</v>
      </c>
      <c r="P9623">
        <v>91</v>
      </c>
      <c r="AC9623">
        <v>79</v>
      </c>
      <c r="AD9623">
        <v>83</v>
      </c>
      <c r="AE9623">
        <v>2</v>
      </c>
      <c r="AF9623" t="b">
        <f t="shared" si="381"/>
        <v>0</v>
      </c>
      <c r="AG9623">
        <f t="shared" si="380"/>
        <v>2</v>
      </c>
      <c r="AH9623">
        <v>8</v>
      </c>
      <c r="AI9623" t="b">
        <v>1</v>
      </c>
    </row>
    <row r="9624" spans="1:35">
      <c r="A9624">
        <v>64992</v>
      </c>
      <c r="B9624" t="s">
        <v>9653</v>
      </c>
      <c r="C9624" s="1">
        <v>30</v>
      </c>
      <c r="D9624">
        <v>60</v>
      </c>
      <c r="E9624">
        <f>F9624*C9624</f>
        <v>54.3</v>
      </c>
      <c r="F9624">
        <v>1.81</v>
      </c>
      <c r="G9624">
        <v>0.11</v>
      </c>
      <c r="H9624">
        <v>544000000</v>
      </c>
      <c r="O9624">
        <v>26</v>
      </c>
      <c r="P9624">
        <v>39</v>
      </c>
      <c r="AC9624">
        <v>29.25</v>
      </c>
      <c r="AD9624">
        <v>32.5</v>
      </c>
      <c r="AE9624">
        <v>2</v>
      </c>
      <c r="AF9624" t="b">
        <f t="shared" si="381"/>
        <v>0</v>
      </c>
      <c r="AG9624">
        <f t="shared" si="380"/>
        <v>2</v>
      </c>
      <c r="AH9624">
        <v>6</v>
      </c>
      <c r="AI9624" t="b">
        <v>1</v>
      </c>
    </row>
    <row r="9625" spans="1:35">
      <c r="A9625">
        <v>65795</v>
      </c>
      <c r="B9625" t="s">
        <v>9654</v>
      </c>
      <c r="C9625" s="1">
        <v>30</v>
      </c>
      <c r="D9625">
        <v>49</v>
      </c>
      <c r="E9625">
        <f>F9625*C9625</f>
        <v>54.3</v>
      </c>
      <c r="F9625">
        <v>1.81</v>
      </c>
      <c r="G9625">
        <v>0.19</v>
      </c>
      <c r="H9625">
        <v>473000000</v>
      </c>
      <c r="O9625">
        <v>96</v>
      </c>
      <c r="P9625">
        <v>41</v>
      </c>
      <c r="AC9625">
        <v>54.75</v>
      </c>
      <c r="AD9625">
        <v>68.5</v>
      </c>
      <c r="AE9625">
        <v>2</v>
      </c>
      <c r="AF9625" t="b">
        <f t="shared" si="381"/>
        <v>0</v>
      </c>
      <c r="AG9625">
        <f t="shared" si="380"/>
        <v>2</v>
      </c>
      <c r="AH9625">
        <v>5</v>
      </c>
      <c r="AI9625" t="b">
        <v>1</v>
      </c>
    </row>
    <row r="9626" spans="1:35">
      <c r="A9626">
        <v>69154</v>
      </c>
      <c r="B9626" t="s">
        <v>9655</v>
      </c>
      <c r="C9626" s="1">
        <v>30</v>
      </c>
      <c r="D9626">
        <v>65</v>
      </c>
      <c r="E9626">
        <f>F9626*C9626</f>
        <v>54.3</v>
      </c>
      <c r="F9626">
        <v>1.81</v>
      </c>
      <c r="G9626">
        <v>0.51</v>
      </c>
      <c r="H9626">
        <v>583000000</v>
      </c>
      <c r="I9626">
        <v>69</v>
      </c>
      <c r="O9626">
        <v>44</v>
      </c>
      <c r="P9626">
        <v>28</v>
      </c>
      <c r="AC9626">
        <v>32</v>
      </c>
      <c r="AD9626">
        <v>36</v>
      </c>
      <c r="AE9626">
        <v>2</v>
      </c>
      <c r="AF9626" t="b">
        <f t="shared" si="381"/>
        <v>0</v>
      </c>
      <c r="AG9626">
        <f t="shared" si="380"/>
        <v>2</v>
      </c>
      <c r="AH9626">
        <v>8</v>
      </c>
      <c r="AI9626" t="b">
        <v>1</v>
      </c>
    </row>
    <row r="9627" spans="1:35">
      <c r="A9627">
        <v>69272</v>
      </c>
      <c r="B9627" t="s">
        <v>9656</v>
      </c>
      <c r="C9627" s="1">
        <v>30</v>
      </c>
      <c r="D9627">
        <v>43</v>
      </c>
      <c r="E9627">
        <f>F9627*C9627</f>
        <v>54.3</v>
      </c>
      <c r="F9627">
        <v>1.81</v>
      </c>
      <c r="G9627">
        <v>0.13</v>
      </c>
      <c r="H9627">
        <v>84200000</v>
      </c>
      <c r="I9627">
        <v>47</v>
      </c>
      <c r="O9627">
        <v>7</v>
      </c>
      <c r="P9627">
        <v>37</v>
      </c>
      <c r="AC9627">
        <v>14.5</v>
      </c>
      <c r="AD9627">
        <v>22</v>
      </c>
      <c r="AE9627">
        <v>2</v>
      </c>
      <c r="AF9627" t="b">
        <f t="shared" si="381"/>
        <v>0</v>
      </c>
      <c r="AG9627">
        <f t="shared" si="380"/>
        <v>2</v>
      </c>
      <c r="AH9627">
        <v>7</v>
      </c>
      <c r="AI9627" t="b">
        <v>1</v>
      </c>
    </row>
    <row r="9628" spans="1:35">
      <c r="A9628">
        <v>69863</v>
      </c>
      <c r="B9628" t="s">
        <v>9657</v>
      </c>
      <c r="C9628" s="1">
        <v>30</v>
      </c>
      <c r="D9628">
        <v>77</v>
      </c>
      <c r="E9628">
        <f>F9628*C9628</f>
        <v>54.3</v>
      </c>
      <c r="F9628">
        <v>1.81</v>
      </c>
      <c r="G9628">
        <v>0.26</v>
      </c>
      <c r="H9628">
        <v>454000000</v>
      </c>
      <c r="I9628">
        <v>57</v>
      </c>
      <c r="O9628">
        <v>22</v>
      </c>
      <c r="P9628">
        <v>53</v>
      </c>
      <c r="AC9628">
        <v>29.75</v>
      </c>
      <c r="AD9628">
        <v>37.5</v>
      </c>
      <c r="AE9628">
        <v>2</v>
      </c>
      <c r="AF9628" t="b">
        <f t="shared" si="381"/>
        <v>0</v>
      </c>
      <c r="AG9628">
        <f t="shared" si="380"/>
        <v>2</v>
      </c>
      <c r="AH9628">
        <v>5</v>
      </c>
      <c r="AI9628" t="b">
        <v>1</v>
      </c>
    </row>
    <row r="9629" spans="1:35">
      <c r="A9629">
        <v>27816</v>
      </c>
      <c r="B9629" t="s">
        <v>9658</v>
      </c>
      <c r="C9629" s="1">
        <v>90</v>
      </c>
      <c r="D9629">
        <v>35</v>
      </c>
      <c r="E9629">
        <f>F9629*C9629</f>
        <v>54</v>
      </c>
      <c r="F9629">
        <v>0.6</v>
      </c>
      <c r="G9629">
        <v>0.9</v>
      </c>
      <c r="H9629">
        <v>6170000000</v>
      </c>
      <c r="I9629">
        <v>17</v>
      </c>
      <c r="J9629">
        <v>68</v>
      </c>
      <c r="K9629">
        <v>52</v>
      </c>
      <c r="AC9629">
        <v>56</v>
      </c>
      <c r="AD9629">
        <v>60</v>
      </c>
      <c r="AE9629">
        <v>2</v>
      </c>
      <c r="AF9629" t="b">
        <f t="shared" si="381"/>
        <v>0</v>
      </c>
      <c r="AG9629">
        <f t="shared" si="380"/>
        <v>2</v>
      </c>
      <c r="AH9629">
        <v>9</v>
      </c>
      <c r="AI9629" t="b">
        <v>1</v>
      </c>
    </row>
    <row r="9630" spans="1:35">
      <c r="A9630">
        <v>63930</v>
      </c>
      <c r="B9630" t="s">
        <v>9659</v>
      </c>
      <c r="C9630" s="1">
        <v>40</v>
      </c>
      <c r="D9630">
        <v>68</v>
      </c>
      <c r="E9630">
        <f>F9630*C9630</f>
        <v>54</v>
      </c>
      <c r="F9630">
        <v>1.35</v>
      </c>
      <c r="G9630">
        <v>0.11</v>
      </c>
      <c r="H9630">
        <v>6780000</v>
      </c>
      <c r="O9630">
        <v>35</v>
      </c>
      <c r="P9630">
        <v>48</v>
      </c>
      <c r="AC9630">
        <v>38.25</v>
      </c>
      <c r="AD9630">
        <v>41.5</v>
      </c>
      <c r="AE9630">
        <v>2</v>
      </c>
      <c r="AF9630" t="b">
        <f t="shared" si="381"/>
        <v>0</v>
      </c>
      <c r="AG9630">
        <f t="shared" si="380"/>
        <v>2</v>
      </c>
      <c r="AH9630">
        <v>8</v>
      </c>
      <c r="AI9630" t="b">
        <v>1</v>
      </c>
    </row>
    <row r="9631" spans="1:35">
      <c r="A9631">
        <v>65064</v>
      </c>
      <c r="B9631" t="s">
        <v>9660</v>
      </c>
      <c r="C9631" s="1">
        <v>30</v>
      </c>
      <c r="D9631">
        <v>42</v>
      </c>
      <c r="E9631">
        <f>F9631*C9631</f>
        <v>54</v>
      </c>
      <c r="F9631">
        <v>1.8</v>
      </c>
      <c r="G9631">
        <v>0.22</v>
      </c>
      <c r="O9631">
        <v>45</v>
      </c>
      <c r="P9631">
        <v>54</v>
      </c>
      <c r="AC9631">
        <v>47.25</v>
      </c>
      <c r="AD9631">
        <v>49.5</v>
      </c>
      <c r="AE9631">
        <v>2</v>
      </c>
      <c r="AF9631" t="b">
        <f t="shared" si="381"/>
        <v>0</v>
      </c>
      <c r="AG9631">
        <f t="shared" si="380"/>
        <v>2</v>
      </c>
      <c r="AH9631">
        <v>6</v>
      </c>
      <c r="AI9631" t="b">
        <v>1</v>
      </c>
    </row>
    <row r="9632" spans="1:35">
      <c r="A9632">
        <v>69354</v>
      </c>
      <c r="B9632" t="s">
        <v>9661</v>
      </c>
      <c r="C9632" s="1">
        <v>30</v>
      </c>
      <c r="D9632">
        <v>54</v>
      </c>
      <c r="E9632">
        <f>F9632*C9632</f>
        <v>54</v>
      </c>
      <c r="F9632">
        <v>1.8</v>
      </c>
      <c r="G9632">
        <v>0.71</v>
      </c>
      <c r="H9632">
        <v>106000000</v>
      </c>
      <c r="I9632">
        <v>100</v>
      </c>
      <c r="O9632">
        <v>18</v>
      </c>
      <c r="P9632">
        <v>85</v>
      </c>
      <c r="AC9632">
        <v>34.75</v>
      </c>
      <c r="AD9632">
        <v>51.5</v>
      </c>
      <c r="AE9632">
        <v>2</v>
      </c>
      <c r="AF9632" t="b">
        <f t="shared" si="381"/>
        <v>0</v>
      </c>
      <c r="AG9632">
        <f t="shared" si="380"/>
        <v>2</v>
      </c>
      <c r="AH9632">
        <v>5</v>
      </c>
      <c r="AI9632" t="b">
        <v>1</v>
      </c>
    </row>
    <row r="9633" spans="1:35">
      <c r="A9633">
        <v>73941</v>
      </c>
      <c r="B9633" t="s">
        <v>9662</v>
      </c>
      <c r="C9633" s="1">
        <v>50</v>
      </c>
      <c r="D9633">
        <v>40</v>
      </c>
      <c r="E9633">
        <f>F9633*C9633</f>
        <v>54</v>
      </c>
      <c r="F9633">
        <v>1.08</v>
      </c>
      <c r="G9633">
        <v>0.12</v>
      </c>
      <c r="H9633">
        <v>1350000</v>
      </c>
      <c r="I9633">
        <v>15</v>
      </c>
      <c r="O9633">
        <v>56</v>
      </c>
      <c r="P9633">
        <v>59</v>
      </c>
      <c r="AC9633">
        <v>56.75</v>
      </c>
      <c r="AD9633">
        <v>57.5</v>
      </c>
      <c r="AE9633">
        <v>2</v>
      </c>
      <c r="AF9633" t="b">
        <f t="shared" si="381"/>
        <v>0</v>
      </c>
      <c r="AG9633">
        <f t="shared" si="380"/>
        <v>2</v>
      </c>
      <c r="AH9633">
        <v>7</v>
      </c>
      <c r="AI9633" t="b">
        <v>1</v>
      </c>
    </row>
    <row r="9634" spans="1:35">
      <c r="A9634">
        <v>47494</v>
      </c>
      <c r="B9634" t="s">
        <v>9663</v>
      </c>
      <c r="C9634" s="1">
        <v>30</v>
      </c>
      <c r="D9634">
        <v>79</v>
      </c>
      <c r="E9634">
        <f>F9634*C9634</f>
        <v>53.7</v>
      </c>
      <c r="F9634">
        <v>1.79</v>
      </c>
      <c r="G9634">
        <v>0.66</v>
      </c>
      <c r="H9634">
        <v>531000000</v>
      </c>
      <c r="I9634">
        <v>26</v>
      </c>
      <c r="L9634">
        <v>12</v>
      </c>
      <c r="M9634">
        <v>16</v>
      </c>
      <c r="N9634">
        <v>1</v>
      </c>
      <c r="U9634">
        <v>16</v>
      </c>
      <c r="AC9634">
        <v>9.25</v>
      </c>
      <c r="AD9634">
        <v>11.25</v>
      </c>
      <c r="AE9634">
        <v>4</v>
      </c>
      <c r="AF9634" t="b">
        <f t="shared" si="381"/>
        <v>0</v>
      </c>
      <c r="AG9634">
        <f t="shared" si="380"/>
        <v>4</v>
      </c>
      <c r="AH9634">
        <v>10</v>
      </c>
      <c r="AI9634" t="b">
        <v>1</v>
      </c>
    </row>
    <row r="9635" spans="1:35">
      <c r="A9635">
        <v>69268</v>
      </c>
      <c r="B9635" t="s">
        <v>9664</v>
      </c>
      <c r="C9635" s="1">
        <v>30</v>
      </c>
      <c r="D9635">
        <v>74</v>
      </c>
      <c r="E9635">
        <f>F9635*C9635</f>
        <v>53.7</v>
      </c>
      <c r="F9635">
        <v>1.79</v>
      </c>
      <c r="G9635">
        <v>0.4</v>
      </c>
      <c r="H9635">
        <v>8200000000</v>
      </c>
      <c r="I9635">
        <v>71</v>
      </c>
      <c r="O9635">
        <v>46</v>
      </c>
      <c r="P9635">
        <v>10</v>
      </c>
      <c r="AC9635">
        <v>19</v>
      </c>
      <c r="AD9635">
        <v>28</v>
      </c>
      <c r="AE9635">
        <v>2</v>
      </c>
      <c r="AF9635" t="b">
        <f t="shared" si="381"/>
        <v>0</v>
      </c>
      <c r="AG9635">
        <f t="shared" si="380"/>
        <v>2</v>
      </c>
      <c r="AH9635">
        <v>8</v>
      </c>
      <c r="AI9635" t="b">
        <v>1</v>
      </c>
    </row>
    <row r="9636" spans="1:35">
      <c r="A9636">
        <v>70301</v>
      </c>
      <c r="B9636" t="s">
        <v>9665</v>
      </c>
      <c r="C9636" s="1">
        <v>30</v>
      </c>
      <c r="D9636">
        <v>76</v>
      </c>
      <c r="E9636">
        <f>F9636*C9636</f>
        <v>53.7</v>
      </c>
      <c r="F9636">
        <v>1.79</v>
      </c>
      <c r="G9636">
        <v>0.16</v>
      </c>
      <c r="H9636">
        <v>411000000</v>
      </c>
      <c r="I9636">
        <v>76</v>
      </c>
      <c r="O9636">
        <v>54</v>
      </c>
      <c r="P9636">
        <v>21</v>
      </c>
      <c r="AC9636">
        <v>29.25</v>
      </c>
      <c r="AD9636">
        <v>37.5</v>
      </c>
      <c r="AE9636">
        <v>2</v>
      </c>
      <c r="AF9636" t="b">
        <f t="shared" si="381"/>
        <v>0</v>
      </c>
      <c r="AG9636">
        <f t="shared" si="380"/>
        <v>2</v>
      </c>
      <c r="AH9636">
        <v>8</v>
      </c>
      <c r="AI9636" t="b">
        <v>1</v>
      </c>
    </row>
    <row r="9637" spans="1:35">
      <c r="A9637">
        <v>70360</v>
      </c>
      <c r="B9637" t="s">
        <v>9666</v>
      </c>
      <c r="C9637" s="1">
        <v>30</v>
      </c>
      <c r="D9637">
        <v>75</v>
      </c>
      <c r="E9637">
        <f>F9637*C9637</f>
        <v>53.7</v>
      </c>
      <c r="F9637">
        <v>1.79</v>
      </c>
      <c r="G9637">
        <v>0.47</v>
      </c>
      <c r="H9637">
        <v>188000000</v>
      </c>
      <c r="I9637">
        <v>83</v>
      </c>
      <c r="O9637">
        <v>17</v>
      </c>
      <c r="P9637">
        <v>8</v>
      </c>
      <c r="AC9637">
        <v>10.25</v>
      </c>
      <c r="AD9637">
        <v>12.5</v>
      </c>
      <c r="AE9637">
        <v>2</v>
      </c>
      <c r="AF9637" t="b">
        <f t="shared" si="381"/>
        <v>0</v>
      </c>
      <c r="AG9637">
        <f t="shared" si="380"/>
        <v>2</v>
      </c>
      <c r="AH9637">
        <v>8</v>
      </c>
      <c r="AI9637" t="b">
        <v>1</v>
      </c>
    </row>
    <row r="9638" spans="1:35">
      <c r="A9638">
        <v>70418</v>
      </c>
      <c r="B9638" t="s">
        <v>9667</v>
      </c>
      <c r="C9638" s="1">
        <v>30</v>
      </c>
      <c r="D9638">
        <v>77</v>
      </c>
      <c r="E9638">
        <f>F9638*C9638</f>
        <v>53.7</v>
      </c>
      <c r="F9638">
        <v>1.79</v>
      </c>
      <c r="G9638">
        <v>0.19</v>
      </c>
      <c r="H9638">
        <v>141000000</v>
      </c>
      <c r="I9638">
        <v>56</v>
      </c>
      <c r="O9638">
        <v>28</v>
      </c>
      <c r="P9638">
        <v>42</v>
      </c>
      <c r="AC9638">
        <v>31.5</v>
      </c>
      <c r="AD9638">
        <v>35</v>
      </c>
      <c r="AE9638">
        <v>2</v>
      </c>
      <c r="AF9638" t="b">
        <f t="shared" si="381"/>
        <v>0</v>
      </c>
      <c r="AG9638">
        <f t="shared" si="380"/>
        <v>2</v>
      </c>
      <c r="AH9638">
        <v>7</v>
      </c>
      <c r="AI9638" t="b">
        <v>1</v>
      </c>
    </row>
    <row r="9639" spans="1:35">
      <c r="A9639">
        <v>78124</v>
      </c>
      <c r="B9639" t="s">
        <v>9668</v>
      </c>
      <c r="C9639" s="1">
        <v>30</v>
      </c>
      <c r="D9639">
        <v>64</v>
      </c>
      <c r="E9639">
        <f>F9639*C9639</f>
        <v>53.7</v>
      </c>
      <c r="F9639">
        <v>1.79</v>
      </c>
      <c r="G9639">
        <v>0.75</v>
      </c>
      <c r="H9639">
        <v>303000000</v>
      </c>
      <c r="I9639">
        <v>5</v>
      </c>
      <c r="O9639">
        <v>51</v>
      </c>
      <c r="P9639">
        <v>22</v>
      </c>
      <c r="AC9639">
        <v>29.25</v>
      </c>
      <c r="AD9639">
        <v>36.5</v>
      </c>
      <c r="AE9639">
        <v>2</v>
      </c>
      <c r="AF9639" t="b">
        <f t="shared" si="381"/>
        <v>0</v>
      </c>
      <c r="AG9639">
        <f t="shared" si="380"/>
        <v>2</v>
      </c>
      <c r="AH9639">
        <v>10</v>
      </c>
      <c r="AI9639" t="b">
        <v>1</v>
      </c>
    </row>
    <row r="9640" spans="1:35">
      <c r="A9640">
        <v>64950</v>
      </c>
      <c r="B9640" t="s">
        <v>9669</v>
      </c>
      <c r="C9640" s="1">
        <v>30</v>
      </c>
      <c r="D9640">
        <v>90</v>
      </c>
      <c r="E9640">
        <f>F9640*C9640</f>
        <v>53.4</v>
      </c>
      <c r="F9640">
        <v>1.78</v>
      </c>
      <c r="G9640">
        <v>0.36</v>
      </c>
      <c r="H9640">
        <v>26700000</v>
      </c>
      <c r="O9640">
        <v>58</v>
      </c>
      <c r="P9640">
        <v>13</v>
      </c>
      <c r="AC9640">
        <v>24.25</v>
      </c>
      <c r="AD9640">
        <v>35.5</v>
      </c>
      <c r="AE9640">
        <v>2</v>
      </c>
      <c r="AF9640" t="b">
        <f t="shared" si="381"/>
        <v>0</v>
      </c>
      <c r="AG9640">
        <f t="shared" si="380"/>
        <v>2</v>
      </c>
      <c r="AH9640">
        <v>10</v>
      </c>
      <c r="AI9640" t="b">
        <v>1</v>
      </c>
    </row>
    <row r="9641" spans="1:35">
      <c r="A9641">
        <v>65015</v>
      </c>
      <c r="B9641" t="s">
        <v>9670</v>
      </c>
      <c r="C9641" s="1">
        <v>30</v>
      </c>
      <c r="D9641">
        <v>58</v>
      </c>
      <c r="E9641">
        <f>F9641*C9641</f>
        <v>53.4</v>
      </c>
      <c r="F9641">
        <v>1.78</v>
      </c>
      <c r="G9641">
        <v>0.26</v>
      </c>
      <c r="H9641">
        <v>1430000000</v>
      </c>
      <c r="O9641">
        <v>40</v>
      </c>
      <c r="P9641">
        <v>5</v>
      </c>
      <c r="AC9641">
        <v>13.75</v>
      </c>
      <c r="AD9641">
        <v>22.5</v>
      </c>
      <c r="AE9641">
        <v>2</v>
      </c>
      <c r="AF9641" t="b">
        <f t="shared" si="381"/>
        <v>0</v>
      </c>
      <c r="AG9641">
        <f t="shared" si="380"/>
        <v>2</v>
      </c>
      <c r="AH9641">
        <v>6</v>
      </c>
      <c r="AI9641" t="b">
        <v>1</v>
      </c>
    </row>
    <row r="9642" spans="1:35">
      <c r="A9642">
        <v>65019</v>
      </c>
      <c r="B9642" t="s">
        <v>9671</v>
      </c>
      <c r="C9642" s="1">
        <v>30</v>
      </c>
      <c r="D9642">
        <v>57</v>
      </c>
      <c r="E9642">
        <f>F9642*C9642</f>
        <v>53.4</v>
      </c>
      <c r="F9642">
        <v>1.78</v>
      </c>
      <c r="G9642">
        <v>0.34</v>
      </c>
      <c r="H9642">
        <v>79700000</v>
      </c>
      <c r="O9642">
        <v>85</v>
      </c>
      <c r="P9642">
        <v>88</v>
      </c>
      <c r="AC9642">
        <v>85.75</v>
      </c>
      <c r="AD9642">
        <v>86.5</v>
      </c>
      <c r="AE9642">
        <v>2</v>
      </c>
      <c r="AF9642" t="b">
        <f t="shared" si="381"/>
        <v>0</v>
      </c>
      <c r="AG9642">
        <f t="shared" si="380"/>
        <v>2</v>
      </c>
      <c r="AH9642">
        <v>7</v>
      </c>
      <c r="AI9642" t="b">
        <v>1</v>
      </c>
    </row>
    <row r="9643" spans="1:35">
      <c r="A9643">
        <v>68912</v>
      </c>
      <c r="B9643" t="s">
        <v>9672</v>
      </c>
      <c r="C9643" s="1">
        <v>30</v>
      </c>
      <c r="D9643">
        <v>77</v>
      </c>
      <c r="E9643">
        <f>F9643*C9643</f>
        <v>53.4</v>
      </c>
      <c r="F9643">
        <v>1.78</v>
      </c>
      <c r="G9643">
        <v>0.3</v>
      </c>
      <c r="H9643">
        <v>308000000</v>
      </c>
      <c r="I9643">
        <v>48</v>
      </c>
      <c r="O9643">
        <v>42</v>
      </c>
      <c r="P9643">
        <v>41</v>
      </c>
      <c r="AC9643">
        <v>41.25</v>
      </c>
      <c r="AD9643">
        <v>41.5</v>
      </c>
      <c r="AE9643">
        <v>2</v>
      </c>
      <c r="AF9643" t="b">
        <f t="shared" si="381"/>
        <v>0</v>
      </c>
      <c r="AG9643">
        <f t="shared" si="380"/>
        <v>2</v>
      </c>
      <c r="AH9643">
        <v>6</v>
      </c>
      <c r="AI9643" t="b">
        <v>1</v>
      </c>
    </row>
    <row r="9644" spans="1:35">
      <c r="A9644">
        <v>69041</v>
      </c>
      <c r="B9644" t="s">
        <v>9673</v>
      </c>
      <c r="C9644" s="1">
        <v>30</v>
      </c>
      <c r="D9644">
        <v>59</v>
      </c>
      <c r="E9644">
        <f>F9644*C9644</f>
        <v>53.4</v>
      </c>
      <c r="F9644">
        <v>1.78</v>
      </c>
      <c r="G9644">
        <v>0.37</v>
      </c>
      <c r="H9644">
        <v>30300000</v>
      </c>
      <c r="I9644">
        <v>42</v>
      </c>
      <c r="O9644">
        <v>39</v>
      </c>
      <c r="P9644">
        <v>27</v>
      </c>
      <c r="AC9644">
        <v>30</v>
      </c>
      <c r="AD9644">
        <v>33</v>
      </c>
      <c r="AE9644">
        <v>2</v>
      </c>
      <c r="AF9644" t="b">
        <f t="shared" si="381"/>
        <v>0</v>
      </c>
      <c r="AG9644">
        <f t="shared" si="380"/>
        <v>2</v>
      </c>
      <c r="AH9644">
        <v>8</v>
      </c>
      <c r="AI9644" t="b">
        <v>1</v>
      </c>
    </row>
    <row r="9645" spans="1:35">
      <c r="A9645">
        <v>70445</v>
      </c>
      <c r="B9645" t="s">
        <v>9674</v>
      </c>
      <c r="C9645" s="1">
        <v>30</v>
      </c>
      <c r="D9645">
        <v>65</v>
      </c>
      <c r="E9645">
        <f>F9645*C9645</f>
        <v>53.4</v>
      </c>
      <c r="F9645">
        <v>1.78</v>
      </c>
      <c r="G9645">
        <v>0.24</v>
      </c>
      <c r="H9645">
        <v>227000000</v>
      </c>
      <c r="I9645">
        <v>40</v>
      </c>
      <c r="O9645">
        <v>30</v>
      </c>
      <c r="P9645">
        <v>27</v>
      </c>
      <c r="AC9645">
        <v>27.75</v>
      </c>
      <c r="AD9645">
        <v>28.5</v>
      </c>
      <c r="AE9645">
        <v>2</v>
      </c>
      <c r="AF9645" t="b">
        <f t="shared" si="381"/>
        <v>0</v>
      </c>
      <c r="AG9645">
        <f t="shared" si="380"/>
        <v>2</v>
      </c>
      <c r="AH9645">
        <v>7</v>
      </c>
      <c r="AI9645" t="b">
        <v>1</v>
      </c>
    </row>
    <row r="9646" spans="1:35">
      <c r="A9646">
        <v>75883</v>
      </c>
      <c r="B9646" t="s">
        <v>9675</v>
      </c>
      <c r="C9646" s="1">
        <v>30</v>
      </c>
      <c r="D9646">
        <v>79</v>
      </c>
      <c r="E9646">
        <f>F9646*C9646</f>
        <v>53.4</v>
      </c>
      <c r="F9646">
        <v>1.78</v>
      </c>
      <c r="G9646">
        <v>0.33</v>
      </c>
      <c r="H9646">
        <v>26600000</v>
      </c>
      <c r="I9646">
        <v>30</v>
      </c>
      <c r="O9646">
        <v>99</v>
      </c>
      <c r="P9646">
        <v>34</v>
      </c>
      <c r="AC9646">
        <v>50.25</v>
      </c>
      <c r="AD9646">
        <v>66.5</v>
      </c>
      <c r="AE9646">
        <v>2</v>
      </c>
      <c r="AF9646" t="b">
        <f t="shared" si="381"/>
        <v>0</v>
      </c>
      <c r="AG9646">
        <f t="shared" si="380"/>
        <v>2</v>
      </c>
      <c r="AH9646">
        <v>9</v>
      </c>
      <c r="AI9646" t="b">
        <v>1</v>
      </c>
    </row>
    <row r="9647" spans="1:35">
      <c r="A9647">
        <v>78130</v>
      </c>
      <c r="B9647" t="s">
        <v>9676</v>
      </c>
      <c r="C9647" s="1">
        <v>30</v>
      </c>
      <c r="D9647">
        <v>66</v>
      </c>
      <c r="E9647">
        <f>F9647*C9647</f>
        <v>53.4</v>
      </c>
      <c r="F9647">
        <v>1.78</v>
      </c>
      <c r="G9647">
        <v>0.57</v>
      </c>
      <c r="H9647">
        <v>5670000</v>
      </c>
      <c r="I9647">
        <v>4</v>
      </c>
      <c r="O9647">
        <v>95</v>
      </c>
      <c r="P9647">
        <v>38</v>
      </c>
      <c r="AC9647">
        <v>52.25</v>
      </c>
      <c r="AD9647">
        <v>66.5</v>
      </c>
      <c r="AE9647">
        <v>2</v>
      </c>
      <c r="AF9647" t="b">
        <f t="shared" si="381"/>
        <v>0</v>
      </c>
      <c r="AG9647">
        <f t="shared" si="380"/>
        <v>2</v>
      </c>
      <c r="AH9647">
        <v>10</v>
      </c>
      <c r="AI9647" t="b">
        <v>1</v>
      </c>
    </row>
    <row r="9648" spans="1:35">
      <c r="A9648">
        <v>28987</v>
      </c>
      <c r="B9648" t="s">
        <v>9677</v>
      </c>
      <c r="C9648" s="1">
        <v>70</v>
      </c>
      <c r="D9648">
        <v>68</v>
      </c>
      <c r="E9648">
        <f>F9648*C9648</f>
        <v>53.2</v>
      </c>
      <c r="F9648">
        <v>0.76</v>
      </c>
      <c r="G9648">
        <v>0.27</v>
      </c>
      <c r="H9648">
        <v>25600000</v>
      </c>
      <c r="I9648">
        <v>10</v>
      </c>
      <c r="J9648">
        <v>12</v>
      </c>
      <c r="K9648">
        <v>26</v>
      </c>
      <c r="AC9648">
        <v>15.5</v>
      </c>
      <c r="AD9648">
        <v>19</v>
      </c>
      <c r="AE9648">
        <v>2</v>
      </c>
      <c r="AF9648" t="b">
        <f t="shared" si="381"/>
        <v>0</v>
      </c>
      <c r="AG9648">
        <f t="shared" si="380"/>
        <v>2</v>
      </c>
      <c r="AH9648">
        <v>6</v>
      </c>
      <c r="AI9648" t="b">
        <v>1</v>
      </c>
    </row>
    <row r="9649" spans="1:35">
      <c r="A9649">
        <v>74571</v>
      </c>
      <c r="B9649" t="s">
        <v>9678</v>
      </c>
      <c r="C9649" s="1">
        <v>40</v>
      </c>
      <c r="D9649">
        <v>56</v>
      </c>
      <c r="E9649">
        <f>F9649*C9649</f>
        <v>53.2</v>
      </c>
      <c r="F9649">
        <v>1.33</v>
      </c>
      <c r="G9649">
        <v>0.5</v>
      </c>
      <c r="H9649">
        <v>3930000000</v>
      </c>
      <c r="I9649">
        <v>32</v>
      </c>
      <c r="O9649">
        <v>46</v>
      </c>
      <c r="P9649">
        <v>56</v>
      </c>
      <c r="AC9649">
        <v>48.5</v>
      </c>
      <c r="AD9649">
        <v>51</v>
      </c>
      <c r="AE9649">
        <v>2</v>
      </c>
      <c r="AF9649" t="b">
        <f t="shared" si="381"/>
        <v>0</v>
      </c>
      <c r="AG9649">
        <f t="shared" si="380"/>
        <v>2</v>
      </c>
      <c r="AH9649">
        <v>7</v>
      </c>
      <c r="AI9649" t="b">
        <v>1</v>
      </c>
    </row>
    <row r="9650" spans="1:35">
      <c r="A9650">
        <v>48677</v>
      </c>
      <c r="B9650" t="s">
        <v>9679</v>
      </c>
      <c r="C9650" s="1">
        <v>30</v>
      </c>
      <c r="D9650">
        <v>58</v>
      </c>
      <c r="E9650">
        <f>F9650*C9650</f>
        <v>53.1</v>
      </c>
      <c r="F9650">
        <v>1.77</v>
      </c>
      <c r="G9650">
        <v>0.49</v>
      </c>
      <c r="H9650">
        <v>1230000000</v>
      </c>
      <c r="I9650">
        <v>2</v>
      </c>
      <c r="L9650">
        <v>18</v>
      </c>
      <c r="M9650">
        <v>4</v>
      </c>
      <c r="N9650">
        <v>84</v>
      </c>
      <c r="U9650">
        <v>4</v>
      </c>
      <c r="AC9650">
        <v>4</v>
      </c>
      <c r="AD9650">
        <v>27.5</v>
      </c>
      <c r="AE9650">
        <v>4</v>
      </c>
      <c r="AF9650" t="b">
        <f t="shared" si="381"/>
        <v>0</v>
      </c>
      <c r="AG9650">
        <f t="shared" si="380"/>
        <v>4</v>
      </c>
      <c r="AH9650">
        <v>7</v>
      </c>
      <c r="AI9650" t="b">
        <v>1</v>
      </c>
    </row>
    <row r="9651" spans="1:35">
      <c r="A9651">
        <v>70283</v>
      </c>
      <c r="B9651" t="s">
        <v>9680</v>
      </c>
      <c r="C9651" s="1">
        <v>30</v>
      </c>
      <c r="D9651">
        <v>72</v>
      </c>
      <c r="E9651">
        <f>F9651*C9651</f>
        <v>53.1</v>
      </c>
      <c r="F9651">
        <v>1.77</v>
      </c>
      <c r="G9651">
        <v>0.35</v>
      </c>
      <c r="H9651">
        <v>559000000</v>
      </c>
      <c r="I9651">
        <v>28</v>
      </c>
      <c r="O9651">
        <v>23</v>
      </c>
      <c r="P9651">
        <v>14</v>
      </c>
      <c r="AC9651">
        <v>16.25</v>
      </c>
      <c r="AD9651">
        <v>18.5</v>
      </c>
      <c r="AE9651">
        <v>2</v>
      </c>
      <c r="AF9651" t="b">
        <f t="shared" si="381"/>
        <v>0</v>
      </c>
      <c r="AG9651">
        <f t="shared" si="380"/>
        <v>2</v>
      </c>
      <c r="AH9651">
        <v>6</v>
      </c>
      <c r="AI9651" t="b">
        <v>1</v>
      </c>
    </row>
    <row r="9652" spans="1:35">
      <c r="A9652">
        <v>78127</v>
      </c>
      <c r="B9652" t="s">
        <v>9681</v>
      </c>
      <c r="C9652" s="1">
        <v>30</v>
      </c>
      <c r="D9652">
        <v>69</v>
      </c>
      <c r="E9652">
        <f>F9652*C9652</f>
        <v>53.1</v>
      </c>
      <c r="F9652">
        <v>1.77</v>
      </c>
      <c r="G9652">
        <v>0.39</v>
      </c>
      <c r="H9652">
        <v>1270000000</v>
      </c>
      <c r="I9652">
        <v>37</v>
      </c>
      <c r="O9652">
        <v>53</v>
      </c>
      <c r="P9652">
        <v>38</v>
      </c>
      <c r="AC9652">
        <v>41.75</v>
      </c>
      <c r="AD9652">
        <v>45.5</v>
      </c>
      <c r="AE9652">
        <v>2</v>
      </c>
      <c r="AF9652" t="b">
        <f t="shared" si="381"/>
        <v>0</v>
      </c>
      <c r="AG9652">
        <f t="shared" ref="AG9652:AG9704" si="382">AE9652-COUNTA(Y9652:Z9652)</f>
        <v>2</v>
      </c>
      <c r="AH9652">
        <v>9</v>
      </c>
      <c r="AI9652" t="b">
        <v>1</v>
      </c>
    </row>
    <row r="9653" spans="1:35">
      <c r="A9653">
        <v>26311</v>
      </c>
      <c r="B9653" t="s">
        <v>9682</v>
      </c>
      <c r="C9653" s="1">
        <v>110</v>
      </c>
      <c r="D9653">
        <v>61</v>
      </c>
      <c r="E9653">
        <f>F9653*C9653</f>
        <v>52.8</v>
      </c>
      <c r="F9653">
        <v>0.48</v>
      </c>
      <c r="G9653">
        <v>1</v>
      </c>
      <c r="H9653">
        <v>419000000</v>
      </c>
      <c r="I9653">
        <v>29</v>
      </c>
      <c r="J9653">
        <v>51</v>
      </c>
      <c r="K9653">
        <v>86</v>
      </c>
      <c r="AC9653">
        <v>59.75</v>
      </c>
      <c r="AD9653">
        <v>68.5</v>
      </c>
      <c r="AE9653">
        <v>2</v>
      </c>
      <c r="AF9653" t="b">
        <f t="shared" si="381"/>
        <v>0</v>
      </c>
      <c r="AG9653">
        <f t="shared" si="382"/>
        <v>2</v>
      </c>
      <c r="AH9653">
        <v>8</v>
      </c>
      <c r="AI9653" t="b">
        <v>1</v>
      </c>
    </row>
    <row r="9654" spans="1:35">
      <c r="A9654">
        <v>48840</v>
      </c>
      <c r="B9654" t="s">
        <v>9683</v>
      </c>
      <c r="C9654" s="1">
        <v>30</v>
      </c>
      <c r="D9654">
        <v>58</v>
      </c>
      <c r="E9654">
        <f>F9654*C9654</f>
        <v>52.8</v>
      </c>
      <c r="F9654">
        <v>1.76</v>
      </c>
      <c r="G9654">
        <v>0.26</v>
      </c>
      <c r="H9654">
        <v>13330000000</v>
      </c>
      <c r="I9654">
        <v>11</v>
      </c>
      <c r="L9654">
        <v>18</v>
      </c>
      <c r="M9654">
        <v>17</v>
      </c>
      <c r="N9654">
        <v>42</v>
      </c>
      <c r="U9654">
        <v>17</v>
      </c>
      <c r="AC9654">
        <v>17</v>
      </c>
      <c r="AD9654">
        <v>23.5</v>
      </c>
      <c r="AE9654">
        <v>4</v>
      </c>
      <c r="AF9654" t="b">
        <f t="shared" si="381"/>
        <v>0</v>
      </c>
      <c r="AG9654">
        <f t="shared" si="382"/>
        <v>4</v>
      </c>
      <c r="AH9654">
        <v>5</v>
      </c>
      <c r="AI9654" t="b">
        <v>1</v>
      </c>
    </row>
    <row r="9655" spans="1:35">
      <c r="A9655">
        <v>49277</v>
      </c>
      <c r="B9655" t="s">
        <v>9684</v>
      </c>
      <c r="C9655" s="1">
        <v>30</v>
      </c>
      <c r="D9655">
        <v>57</v>
      </c>
      <c r="E9655">
        <f>F9655*C9655</f>
        <v>52.8</v>
      </c>
      <c r="F9655">
        <v>1.76</v>
      </c>
      <c r="G9655">
        <v>0.45</v>
      </c>
      <c r="H9655">
        <v>691000000</v>
      </c>
      <c r="I9655">
        <v>3</v>
      </c>
      <c r="L9655">
        <v>41</v>
      </c>
      <c r="M9655">
        <v>72</v>
      </c>
      <c r="N9655">
        <v>32</v>
      </c>
      <c r="Q9655">
        <v>13</v>
      </c>
      <c r="R9655">
        <v>8</v>
      </c>
      <c r="S9655">
        <v>48</v>
      </c>
      <c r="T9655">
        <v>19</v>
      </c>
      <c r="U9655">
        <v>72</v>
      </c>
      <c r="AC9655">
        <v>17.5</v>
      </c>
      <c r="AD9655">
        <v>38.125</v>
      </c>
      <c r="AE9655">
        <v>8</v>
      </c>
      <c r="AF9655" t="b">
        <f t="shared" si="381"/>
        <v>0</v>
      </c>
      <c r="AG9655">
        <f t="shared" si="382"/>
        <v>8</v>
      </c>
      <c r="AH9655">
        <v>7</v>
      </c>
      <c r="AI9655" t="b">
        <v>1</v>
      </c>
    </row>
    <row r="9656" spans="1:35">
      <c r="A9656">
        <v>63990</v>
      </c>
      <c r="B9656" t="s">
        <v>9685</v>
      </c>
      <c r="C9656" s="1">
        <v>30</v>
      </c>
      <c r="D9656">
        <v>56</v>
      </c>
      <c r="E9656">
        <f>F9656*C9656</f>
        <v>52.8</v>
      </c>
      <c r="F9656">
        <v>1.76</v>
      </c>
      <c r="G9656">
        <v>0.39</v>
      </c>
      <c r="H9656">
        <v>11200000</v>
      </c>
      <c r="O9656">
        <v>56</v>
      </c>
      <c r="P9656">
        <v>23</v>
      </c>
      <c r="AC9656">
        <v>31.25</v>
      </c>
      <c r="AD9656">
        <v>39.5</v>
      </c>
      <c r="AE9656">
        <v>2</v>
      </c>
      <c r="AF9656" t="b">
        <f t="shared" si="381"/>
        <v>0</v>
      </c>
      <c r="AG9656">
        <f t="shared" si="382"/>
        <v>2</v>
      </c>
      <c r="AH9656">
        <v>5</v>
      </c>
      <c r="AI9656" t="b">
        <v>1</v>
      </c>
    </row>
    <row r="9657" spans="1:35">
      <c r="A9657">
        <v>65804</v>
      </c>
      <c r="B9657" t="s">
        <v>9686</v>
      </c>
      <c r="C9657" s="1">
        <v>30</v>
      </c>
      <c r="D9657">
        <v>62</v>
      </c>
      <c r="E9657">
        <f>F9657*C9657</f>
        <v>52.8</v>
      </c>
      <c r="F9657">
        <v>1.76</v>
      </c>
      <c r="G9657">
        <v>0.31</v>
      </c>
      <c r="H9657">
        <v>362000000</v>
      </c>
      <c r="O9657">
        <v>57</v>
      </c>
      <c r="P9657">
        <v>8</v>
      </c>
      <c r="AC9657">
        <v>20.25</v>
      </c>
      <c r="AD9657">
        <v>32.5</v>
      </c>
      <c r="AE9657">
        <v>2</v>
      </c>
      <c r="AF9657" t="b">
        <f t="shared" si="381"/>
        <v>0</v>
      </c>
      <c r="AG9657">
        <f t="shared" si="382"/>
        <v>2</v>
      </c>
      <c r="AH9657">
        <v>8</v>
      </c>
      <c r="AI9657" t="b">
        <v>1</v>
      </c>
    </row>
    <row r="9658" spans="1:35">
      <c r="A9658">
        <v>70194</v>
      </c>
      <c r="B9658" t="s">
        <v>9687</v>
      </c>
      <c r="C9658" s="1">
        <v>30</v>
      </c>
      <c r="D9658">
        <v>88</v>
      </c>
      <c r="E9658">
        <f>F9658*C9658</f>
        <v>52.8</v>
      </c>
      <c r="F9658">
        <v>1.76</v>
      </c>
      <c r="G9658">
        <v>0.39</v>
      </c>
      <c r="H9658">
        <v>299000000</v>
      </c>
      <c r="I9658">
        <v>89</v>
      </c>
      <c r="O9658">
        <v>43</v>
      </c>
      <c r="P9658">
        <v>45</v>
      </c>
      <c r="AC9658">
        <v>43.5</v>
      </c>
      <c r="AD9658">
        <v>44</v>
      </c>
      <c r="AE9658">
        <v>2</v>
      </c>
      <c r="AF9658" t="b">
        <f t="shared" si="381"/>
        <v>0</v>
      </c>
      <c r="AG9658">
        <f t="shared" si="382"/>
        <v>2</v>
      </c>
      <c r="AH9658">
        <v>5</v>
      </c>
      <c r="AI9658" t="b">
        <v>1</v>
      </c>
    </row>
    <row r="9659" spans="1:35">
      <c r="A9659">
        <v>70415</v>
      </c>
      <c r="B9659" t="s">
        <v>9688</v>
      </c>
      <c r="C9659" s="1">
        <v>30</v>
      </c>
      <c r="D9659">
        <v>63</v>
      </c>
      <c r="E9659">
        <f>F9659*C9659</f>
        <v>52.8</v>
      </c>
      <c r="F9659">
        <v>1.76</v>
      </c>
      <c r="G9659">
        <v>0.4</v>
      </c>
      <c r="H9659">
        <v>2210000000</v>
      </c>
      <c r="I9659">
        <v>70</v>
      </c>
      <c r="O9659">
        <v>52</v>
      </c>
      <c r="P9659">
        <v>9</v>
      </c>
      <c r="AC9659">
        <v>19.75</v>
      </c>
      <c r="AD9659">
        <v>30.5</v>
      </c>
      <c r="AE9659">
        <v>2</v>
      </c>
      <c r="AF9659" t="b">
        <f t="shared" si="381"/>
        <v>0</v>
      </c>
      <c r="AG9659">
        <f t="shared" si="382"/>
        <v>2</v>
      </c>
      <c r="AH9659">
        <v>8</v>
      </c>
      <c r="AI9659" t="b">
        <v>1</v>
      </c>
    </row>
    <row r="9660" spans="1:35">
      <c r="A9660">
        <v>22894</v>
      </c>
      <c r="B9660" t="s">
        <v>9689</v>
      </c>
      <c r="C9660" s="1">
        <v>210</v>
      </c>
      <c r="D9660">
        <v>71</v>
      </c>
      <c r="E9660">
        <f>F9660*C9660</f>
        <v>52.5</v>
      </c>
      <c r="F9660">
        <v>0.25</v>
      </c>
      <c r="G9660">
        <v>0.08</v>
      </c>
      <c r="H9660">
        <v>321000000</v>
      </c>
      <c r="I9660">
        <v>49</v>
      </c>
      <c r="J9660">
        <v>50</v>
      </c>
      <c r="K9660">
        <v>62</v>
      </c>
      <c r="AC9660">
        <v>53</v>
      </c>
      <c r="AD9660">
        <v>56</v>
      </c>
      <c r="AE9660">
        <v>2</v>
      </c>
      <c r="AF9660" t="b">
        <f t="shared" si="381"/>
        <v>0</v>
      </c>
      <c r="AG9660">
        <f t="shared" si="382"/>
        <v>2</v>
      </c>
      <c r="AH9660">
        <v>8</v>
      </c>
      <c r="AI9660" t="b">
        <v>1</v>
      </c>
    </row>
    <row r="9661" spans="1:35">
      <c r="A9661">
        <v>28811</v>
      </c>
      <c r="B9661" t="s">
        <v>9690</v>
      </c>
      <c r="C9661" s="1">
        <v>70</v>
      </c>
      <c r="D9661">
        <v>70</v>
      </c>
      <c r="E9661">
        <f>F9661*C9661</f>
        <v>52.5</v>
      </c>
      <c r="F9661">
        <v>0.75</v>
      </c>
      <c r="G9661">
        <v>0.54</v>
      </c>
      <c r="I9661">
        <v>9</v>
      </c>
      <c r="J9661">
        <v>96</v>
      </c>
      <c r="K9661">
        <v>64</v>
      </c>
      <c r="AC9661">
        <v>72</v>
      </c>
      <c r="AD9661">
        <v>80</v>
      </c>
      <c r="AE9661">
        <v>2</v>
      </c>
      <c r="AF9661" t="b">
        <f t="shared" si="381"/>
        <v>0</v>
      </c>
      <c r="AG9661">
        <f t="shared" si="382"/>
        <v>2</v>
      </c>
      <c r="AH9661">
        <v>9</v>
      </c>
      <c r="AI9661" t="b">
        <v>1</v>
      </c>
    </row>
    <row r="9662" spans="1:35">
      <c r="A9662">
        <v>48033</v>
      </c>
      <c r="B9662" t="s">
        <v>9691</v>
      </c>
      <c r="C9662" s="1">
        <v>50</v>
      </c>
      <c r="D9662">
        <v>54</v>
      </c>
      <c r="E9662">
        <f>F9662*C9662</f>
        <v>52.5</v>
      </c>
      <c r="F9662">
        <v>1.05</v>
      </c>
      <c r="G9662">
        <v>0.39</v>
      </c>
      <c r="H9662">
        <v>3610000000</v>
      </c>
      <c r="I9662">
        <v>8</v>
      </c>
      <c r="L9662">
        <v>18</v>
      </c>
      <c r="M9662">
        <v>72</v>
      </c>
      <c r="N9662">
        <v>70</v>
      </c>
      <c r="U9662">
        <v>72</v>
      </c>
      <c r="AC9662">
        <v>57</v>
      </c>
      <c r="AD9662">
        <v>58</v>
      </c>
      <c r="AE9662">
        <v>4</v>
      </c>
      <c r="AF9662" t="b">
        <f t="shared" si="381"/>
        <v>0</v>
      </c>
      <c r="AG9662">
        <f t="shared" si="382"/>
        <v>4</v>
      </c>
      <c r="AH9662">
        <v>7</v>
      </c>
      <c r="AI9662" t="b">
        <v>1</v>
      </c>
    </row>
    <row r="9663" spans="1:35">
      <c r="A9663">
        <v>64002</v>
      </c>
      <c r="B9663" t="s">
        <v>9692</v>
      </c>
      <c r="C9663" s="1">
        <v>30</v>
      </c>
      <c r="D9663">
        <v>25</v>
      </c>
      <c r="E9663">
        <f>F9663*C9663</f>
        <v>52.5</v>
      </c>
      <c r="F9663">
        <v>1.75</v>
      </c>
      <c r="G9663">
        <v>0.37</v>
      </c>
      <c r="H9663">
        <v>27500000</v>
      </c>
      <c r="O9663">
        <v>45</v>
      </c>
      <c r="P9663">
        <v>18</v>
      </c>
      <c r="AC9663">
        <v>24.75</v>
      </c>
      <c r="AD9663">
        <v>31.5</v>
      </c>
      <c r="AE9663">
        <v>2</v>
      </c>
      <c r="AF9663" t="b">
        <f t="shared" si="381"/>
        <v>0</v>
      </c>
      <c r="AG9663">
        <f t="shared" si="382"/>
        <v>2</v>
      </c>
      <c r="AH9663">
        <v>6</v>
      </c>
      <c r="AI9663" t="b">
        <v>1</v>
      </c>
    </row>
    <row r="9664" spans="1:35">
      <c r="A9664">
        <v>64847</v>
      </c>
      <c r="B9664" t="s">
        <v>9693</v>
      </c>
      <c r="C9664" s="1">
        <v>30</v>
      </c>
      <c r="D9664">
        <v>76</v>
      </c>
      <c r="E9664">
        <f>F9664*C9664</f>
        <v>52.5</v>
      </c>
      <c r="F9664">
        <v>1.75</v>
      </c>
      <c r="G9664">
        <v>0.29</v>
      </c>
      <c r="H9664">
        <v>286000000</v>
      </c>
      <c r="O9664">
        <v>27</v>
      </c>
      <c r="P9664">
        <v>51</v>
      </c>
      <c r="AC9664">
        <v>33</v>
      </c>
      <c r="AD9664">
        <v>39</v>
      </c>
      <c r="AE9664">
        <v>2</v>
      </c>
      <c r="AF9664" t="b">
        <f t="shared" si="381"/>
        <v>0</v>
      </c>
      <c r="AG9664">
        <f t="shared" si="382"/>
        <v>2</v>
      </c>
      <c r="AH9664">
        <v>9</v>
      </c>
      <c r="AI9664" t="b">
        <v>1</v>
      </c>
    </row>
    <row r="9665" spans="1:35">
      <c r="A9665">
        <v>65766</v>
      </c>
      <c r="B9665" t="s">
        <v>9694</v>
      </c>
      <c r="C9665" s="1">
        <v>30</v>
      </c>
      <c r="D9665">
        <v>56</v>
      </c>
      <c r="E9665">
        <f>F9665*C9665</f>
        <v>52.5</v>
      </c>
      <c r="F9665">
        <v>1.75</v>
      </c>
      <c r="G9665">
        <v>0.26</v>
      </c>
      <c r="H9665">
        <v>889000000</v>
      </c>
      <c r="O9665">
        <v>59</v>
      </c>
      <c r="P9665">
        <v>15</v>
      </c>
      <c r="AC9665">
        <v>26</v>
      </c>
      <c r="AD9665">
        <v>37</v>
      </c>
      <c r="AE9665">
        <v>2</v>
      </c>
      <c r="AF9665" t="b">
        <f t="shared" si="381"/>
        <v>0</v>
      </c>
      <c r="AG9665">
        <f t="shared" si="382"/>
        <v>2</v>
      </c>
      <c r="AH9665">
        <v>8</v>
      </c>
      <c r="AI9665" t="b">
        <v>1</v>
      </c>
    </row>
    <row r="9666" spans="1:35">
      <c r="A9666">
        <v>68984</v>
      </c>
      <c r="B9666" t="s">
        <v>9695</v>
      </c>
      <c r="C9666" s="1">
        <v>30</v>
      </c>
      <c r="D9666">
        <v>69</v>
      </c>
      <c r="E9666">
        <f>F9666*C9666</f>
        <v>52.5</v>
      </c>
      <c r="F9666">
        <v>1.75</v>
      </c>
      <c r="G9666">
        <v>0.16</v>
      </c>
      <c r="H9666">
        <v>25300000</v>
      </c>
      <c r="I9666">
        <v>32</v>
      </c>
      <c r="O9666">
        <v>16</v>
      </c>
      <c r="P9666">
        <v>2</v>
      </c>
      <c r="AC9666">
        <v>5.5</v>
      </c>
      <c r="AD9666">
        <v>9</v>
      </c>
      <c r="AE9666">
        <v>2</v>
      </c>
      <c r="AF9666" t="b">
        <f t="shared" ref="AF9666:AF9729" si="383">COUNTA(Y9666:Z9666)=AE9666</f>
        <v>0</v>
      </c>
      <c r="AG9666">
        <f t="shared" si="382"/>
        <v>2</v>
      </c>
      <c r="AH9666">
        <v>7</v>
      </c>
      <c r="AI9666" t="b">
        <v>1</v>
      </c>
    </row>
    <row r="9667" spans="1:35">
      <c r="A9667">
        <v>69160</v>
      </c>
      <c r="B9667" t="s">
        <v>9696</v>
      </c>
      <c r="C9667" s="1">
        <v>30</v>
      </c>
      <c r="D9667">
        <v>67</v>
      </c>
      <c r="E9667">
        <f>F9667*C9667</f>
        <v>52.5</v>
      </c>
      <c r="F9667">
        <v>1.75</v>
      </c>
      <c r="G9667">
        <v>0.45</v>
      </c>
      <c r="H9667">
        <v>1200000000</v>
      </c>
      <c r="I9667">
        <v>19</v>
      </c>
      <c r="O9667">
        <v>18</v>
      </c>
      <c r="P9667">
        <v>12</v>
      </c>
      <c r="AC9667">
        <v>13.5</v>
      </c>
      <c r="AD9667">
        <v>15</v>
      </c>
      <c r="AE9667">
        <v>2</v>
      </c>
      <c r="AF9667" t="b">
        <f t="shared" si="383"/>
        <v>0</v>
      </c>
      <c r="AG9667">
        <f t="shared" si="382"/>
        <v>2</v>
      </c>
      <c r="AH9667">
        <v>7</v>
      </c>
      <c r="AI9667" t="b">
        <v>1</v>
      </c>
    </row>
    <row r="9668" spans="1:35">
      <c r="A9668">
        <v>69410</v>
      </c>
      <c r="B9668" t="s">
        <v>9697</v>
      </c>
      <c r="C9668" s="1">
        <v>30</v>
      </c>
      <c r="D9668">
        <v>100</v>
      </c>
      <c r="E9668">
        <f>F9668*C9668</f>
        <v>52.5</v>
      </c>
      <c r="F9668">
        <v>1.75</v>
      </c>
      <c r="G9668">
        <v>0.48</v>
      </c>
      <c r="H9668">
        <v>4390000000</v>
      </c>
      <c r="I9668">
        <v>36</v>
      </c>
      <c r="O9668">
        <v>18</v>
      </c>
      <c r="P9668">
        <v>24</v>
      </c>
      <c r="AC9668">
        <v>19.5</v>
      </c>
      <c r="AD9668">
        <v>21</v>
      </c>
      <c r="AE9668">
        <v>2</v>
      </c>
      <c r="AF9668" t="b">
        <f t="shared" si="383"/>
        <v>0</v>
      </c>
      <c r="AG9668">
        <f t="shared" si="382"/>
        <v>2</v>
      </c>
      <c r="AH9668">
        <v>7</v>
      </c>
      <c r="AI9668" t="b">
        <v>1</v>
      </c>
    </row>
    <row r="9669" spans="1:35">
      <c r="A9669">
        <v>75143</v>
      </c>
      <c r="B9669" t="s">
        <v>9698</v>
      </c>
      <c r="C9669" s="1">
        <v>30</v>
      </c>
      <c r="D9669">
        <v>51</v>
      </c>
      <c r="E9669">
        <f>F9669*C9669</f>
        <v>52.5</v>
      </c>
      <c r="F9669">
        <v>1.75</v>
      </c>
      <c r="G9669">
        <v>0.21</v>
      </c>
      <c r="H9669">
        <v>645000000</v>
      </c>
      <c r="I9669">
        <v>22</v>
      </c>
      <c r="O9669">
        <v>60</v>
      </c>
      <c r="P9669">
        <v>26</v>
      </c>
      <c r="AC9669">
        <v>34.5</v>
      </c>
      <c r="AD9669">
        <v>43</v>
      </c>
      <c r="AE9669">
        <v>2</v>
      </c>
      <c r="AF9669" t="b">
        <f t="shared" si="383"/>
        <v>0</v>
      </c>
      <c r="AG9669">
        <f t="shared" si="382"/>
        <v>2</v>
      </c>
      <c r="AH9669">
        <v>7</v>
      </c>
      <c r="AI9669" t="b">
        <v>1</v>
      </c>
    </row>
    <row r="9670" spans="1:35">
      <c r="A9670">
        <v>75499</v>
      </c>
      <c r="B9670" t="s">
        <v>9699</v>
      </c>
      <c r="C9670" s="1">
        <v>30</v>
      </c>
      <c r="D9670">
        <v>48</v>
      </c>
      <c r="E9670">
        <f>F9670*C9670</f>
        <v>52.5</v>
      </c>
      <c r="F9670">
        <v>1.75</v>
      </c>
      <c r="G9670">
        <v>0.04</v>
      </c>
      <c r="H9670">
        <v>171000000</v>
      </c>
      <c r="I9670">
        <v>1</v>
      </c>
      <c r="O9670">
        <v>3</v>
      </c>
      <c r="P9670">
        <v>43</v>
      </c>
      <c r="AC9670">
        <v>13</v>
      </c>
      <c r="AD9670">
        <v>23</v>
      </c>
      <c r="AE9670">
        <v>2</v>
      </c>
      <c r="AF9670" t="b">
        <f t="shared" si="383"/>
        <v>0</v>
      </c>
      <c r="AG9670">
        <f t="shared" si="382"/>
        <v>2</v>
      </c>
      <c r="AH9670">
        <v>8</v>
      </c>
      <c r="AI9670" t="b">
        <v>1</v>
      </c>
    </row>
    <row r="9671" spans="1:35">
      <c r="A9671">
        <v>68048</v>
      </c>
      <c r="B9671" t="s">
        <v>9700</v>
      </c>
      <c r="C9671" s="1">
        <v>40</v>
      </c>
      <c r="D9671">
        <v>67</v>
      </c>
      <c r="E9671">
        <f>F9671*C9671</f>
        <v>52.4</v>
      </c>
      <c r="F9671">
        <v>1.31</v>
      </c>
      <c r="G9671">
        <v>0.05</v>
      </c>
      <c r="H9671">
        <v>615000000</v>
      </c>
      <c r="I9671">
        <v>100</v>
      </c>
      <c r="O9671">
        <v>23</v>
      </c>
      <c r="P9671">
        <v>10</v>
      </c>
      <c r="AC9671">
        <v>13.25</v>
      </c>
      <c r="AD9671">
        <v>16.5</v>
      </c>
      <c r="AE9671">
        <v>2</v>
      </c>
      <c r="AF9671" t="b">
        <f t="shared" si="383"/>
        <v>0</v>
      </c>
      <c r="AG9671">
        <f t="shared" si="382"/>
        <v>2</v>
      </c>
      <c r="AH9671">
        <v>5</v>
      </c>
      <c r="AI9671" t="b">
        <v>1</v>
      </c>
    </row>
    <row r="9672" spans="1:35">
      <c r="A9672">
        <v>48724</v>
      </c>
      <c r="B9672" t="s">
        <v>9701</v>
      </c>
      <c r="C9672" s="1">
        <v>30</v>
      </c>
      <c r="D9672">
        <v>51</v>
      </c>
      <c r="E9672">
        <f>F9672*C9672</f>
        <v>52.2</v>
      </c>
      <c r="F9672">
        <v>1.74</v>
      </c>
      <c r="G9672">
        <v>0.49</v>
      </c>
      <c r="H9672">
        <v>3320000000</v>
      </c>
      <c r="I9672">
        <v>7</v>
      </c>
      <c r="L9672">
        <v>33</v>
      </c>
      <c r="M9672">
        <v>22</v>
      </c>
      <c r="N9672">
        <v>27</v>
      </c>
      <c r="U9672">
        <v>22</v>
      </c>
      <c r="AC9672">
        <v>22</v>
      </c>
      <c r="AD9672">
        <v>26</v>
      </c>
      <c r="AE9672">
        <v>4</v>
      </c>
      <c r="AF9672" t="b">
        <f t="shared" si="383"/>
        <v>0</v>
      </c>
      <c r="AG9672">
        <f t="shared" si="382"/>
        <v>4</v>
      </c>
      <c r="AH9672">
        <v>10</v>
      </c>
      <c r="AI9672" t="b">
        <v>1</v>
      </c>
    </row>
    <row r="9673" spans="1:35">
      <c r="A9673">
        <v>69008</v>
      </c>
      <c r="B9673" t="s">
        <v>9702</v>
      </c>
      <c r="C9673" s="1">
        <v>30</v>
      </c>
      <c r="D9673">
        <v>79</v>
      </c>
      <c r="E9673">
        <f>F9673*C9673</f>
        <v>52.2</v>
      </c>
      <c r="F9673">
        <v>1.74</v>
      </c>
      <c r="G9673">
        <v>0.33</v>
      </c>
      <c r="H9673">
        <v>337000000</v>
      </c>
      <c r="I9673">
        <v>55</v>
      </c>
      <c r="O9673">
        <v>40</v>
      </c>
      <c r="P9673">
        <v>32</v>
      </c>
      <c r="AC9673">
        <v>34</v>
      </c>
      <c r="AD9673">
        <v>36</v>
      </c>
      <c r="AE9673">
        <v>2</v>
      </c>
      <c r="AF9673" t="b">
        <f t="shared" si="383"/>
        <v>0</v>
      </c>
      <c r="AG9673">
        <f t="shared" si="382"/>
        <v>2</v>
      </c>
      <c r="AH9673">
        <v>10</v>
      </c>
      <c r="AI9673" t="b">
        <v>1</v>
      </c>
    </row>
    <row r="9674" spans="1:35">
      <c r="A9674">
        <v>69244</v>
      </c>
      <c r="B9674" t="s">
        <v>9703</v>
      </c>
      <c r="C9674" s="1">
        <v>30</v>
      </c>
      <c r="D9674">
        <v>90</v>
      </c>
      <c r="E9674">
        <f>F9674*C9674</f>
        <v>52.2</v>
      </c>
      <c r="F9674">
        <v>1.74</v>
      </c>
      <c r="G9674">
        <v>0.46</v>
      </c>
      <c r="I9674">
        <v>57</v>
      </c>
      <c r="O9674">
        <v>52</v>
      </c>
      <c r="P9674">
        <v>39</v>
      </c>
      <c r="AC9674">
        <v>42.25</v>
      </c>
      <c r="AD9674">
        <v>45.5</v>
      </c>
      <c r="AE9674">
        <v>2</v>
      </c>
      <c r="AF9674" t="b">
        <f t="shared" si="383"/>
        <v>0</v>
      </c>
      <c r="AG9674">
        <f t="shared" si="382"/>
        <v>2</v>
      </c>
      <c r="AH9674">
        <v>7</v>
      </c>
      <c r="AI9674" t="b">
        <v>1</v>
      </c>
    </row>
    <row r="9675" spans="1:35">
      <c r="A9675">
        <v>70405</v>
      </c>
      <c r="B9675" t="s">
        <v>9704</v>
      </c>
      <c r="C9675" s="1">
        <v>30</v>
      </c>
      <c r="D9675">
        <v>74</v>
      </c>
      <c r="E9675">
        <f>F9675*C9675</f>
        <v>52.2</v>
      </c>
      <c r="F9675">
        <v>1.74</v>
      </c>
      <c r="G9675">
        <v>0.33</v>
      </c>
      <c r="H9675">
        <v>281000000</v>
      </c>
      <c r="I9675">
        <v>66</v>
      </c>
      <c r="O9675">
        <v>45</v>
      </c>
      <c r="P9675">
        <v>42</v>
      </c>
      <c r="AC9675">
        <v>42.75</v>
      </c>
      <c r="AD9675">
        <v>43.5</v>
      </c>
      <c r="AE9675">
        <v>2</v>
      </c>
      <c r="AF9675" t="b">
        <f t="shared" si="383"/>
        <v>0</v>
      </c>
      <c r="AG9675">
        <f t="shared" si="382"/>
        <v>2</v>
      </c>
      <c r="AH9675">
        <v>9</v>
      </c>
      <c r="AI9675" t="b">
        <v>1</v>
      </c>
    </row>
    <row r="9676" spans="1:35">
      <c r="A9676">
        <v>65834</v>
      </c>
      <c r="B9676" t="s">
        <v>9705</v>
      </c>
      <c r="C9676" s="1">
        <v>30</v>
      </c>
      <c r="D9676">
        <v>80</v>
      </c>
      <c r="E9676">
        <f>F9676*C9676</f>
        <v>51.9</v>
      </c>
      <c r="F9676">
        <v>1.73</v>
      </c>
      <c r="G9676">
        <v>0.34</v>
      </c>
      <c r="H9676">
        <v>171000000</v>
      </c>
      <c r="O9676">
        <v>56</v>
      </c>
      <c r="P9676">
        <v>9</v>
      </c>
      <c r="AC9676">
        <v>20.75</v>
      </c>
      <c r="AD9676">
        <v>32.5</v>
      </c>
      <c r="AE9676">
        <v>2</v>
      </c>
      <c r="AF9676" t="b">
        <f t="shared" si="383"/>
        <v>0</v>
      </c>
      <c r="AG9676">
        <f t="shared" si="382"/>
        <v>2</v>
      </c>
      <c r="AH9676">
        <v>10</v>
      </c>
      <c r="AI9676" t="b">
        <v>1</v>
      </c>
    </row>
    <row r="9677" spans="1:35">
      <c r="A9677">
        <v>75293</v>
      </c>
      <c r="B9677" t="s">
        <v>9706</v>
      </c>
      <c r="C9677" s="1">
        <v>30</v>
      </c>
      <c r="D9677">
        <v>37</v>
      </c>
      <c r="E9677">
        <f>F9677*C9677</f>
        <v>51.9</v>
      </c>
      <c r="F9677">
        <v>1.73</v>
      </c>
      <c r="G9677">
        <v>0.31</v>
      </c>
      <c r="H9677">
        <v>3550000</v>
      </c>
      <c r="I9677">
        <v>3</v>
      </c>
      <c r="O9677">
        <v>4</v>
      </c>
      <c r="P9677">
        <v>25</v>
      </c>
      <c r="AC9677">
        <v>9.25</v>
      </c>
      <c r="AD9677">
        <v>14.5</v>
      </c>
      <c r="AE9677">
        <v>2</v>
      </c>
      <c r="AF9677" t="b">
        <f t="shared" si="383"/>
        <v>0</v>
      </c>
      <c r="AG9677">
        <f t="shared" si="382"/>
        <v>2</v>
      </c>
      <c r="AH9677">
        <v>9</v>
      </c>
      <c r="AI9677" t="b">
        <v>1</v>
      </c>
    </row>
    <row r="9678" spans="1:35">
      <c r="A9678">
        <v>46787</v>
      </c>
      <c r="B9678" t="s">
        <v>9707</v>
      </c>
      <c r="C9678" s="1">
        <v>30</v>
      </c>
      <c r="D9678">
        <v>70</v>
      </c>
      <c r="E9678">
        <f>F9678*C9678</f>
        <v>51.6</v>
      </c>
      <c r="F9678">
        <v>1.72</v>
      </c>
      <c r="G9678">
        <v>0.43</v>
      </c>
      <c r="H9678">
        <v>1050000000</v>
      </c>
      <c r="L9678">
        <v>6</v>
      </c>
      <c r="M9678">
        <v>2</v>
      </c>
      <c r="N9678">
        <v>69</v>
      </c>
      <c r="U9678">
        <v>2</v>
      </c>
      <c r="AC9678">
        <v>2</v>
      </c>
      <c r="AD9678">
        <v>19.75</v>
      </c>
      <c r="AE9678">
        <v>4</v>
      </c>
      <c r="AF9678" t="b">
        <f t="shared" si="383"/>
        <v>0</v>
      </c>
      <c r="AG9678">
        <f t="shared" si="382"/>
        <v>4</v>
      </c>
      <c r="AH9678">
        <v>8</v>
      </c>
      <c r="AI9678" t="b">
        <v>1</v>
      </c>
    </row>
    <row r="9679" spans="1:35">
      <c r="A9679">
        <v>48394</v>
      </c>
      <c r="B9679" t="s">
        <v>9708</v>
      </c>
      <c r="C9679" s="1">
        <v>30</v>
      </c>
      <c r="D9679">
        <v>50</v>
      </c>
      <c r="E9679">
        <f>F9679*C9679</f>
        <v>51.6</v>
      </c>
      <c r="F9679">
        <v>1.72</v>
      </c>
      <c r="G9679">
        <v>0.53</v>
      </c>
      <c r="H9679">
        <v>2280000000</v>
      </c>
      <c r="I9679">
        <v>6</v>
      </c>
      <c r="L9679">
        <v>31</v>
      </c>
      <c r="M9679">
        <v>67</v>
      </c>
      <c r="N9679">
        <v>38</v>
      </c>
      <c r="U9679">
        <v>67</v>
      </c>
      <c r="AC9679">
        <v>36.25</v>
      </c>
      <c r="AD9679">
        <v>50.75</v>
      </c>
      <c r="AE9679">
        <v>4</v>
      </c>
      <c r="AF9679" t="b">
        <f t="shared" si="383"/>
        <v>0</v>
      </c>
      <c r="AG9679">
        <f t="shared" si="382"/>
        <v>4</v>
      </c>
      <c r="AH9679">
        <v>7</v>
      </c>
      <c r="AI9679" t="b">
        <v>1</v>
      </c>
    </row>
    <row r="9680" spans="1:35">
      <c r="A9680">
        <v>48732</v>
      </c>
      <c r="B9680" t="s">
        <v>9709</v>
      </c>
      <c r="C9680" s="1">
        <v>30</v>
      </c>
      <c r="D9680">
        <v>81</v>
      </c>
      <c r="E9680">
        <f>F9680*C9680</f>
        <v>51.6</v>
      </c>
      <c r="F9680">
        <v>1.72</v>
      </c>
      <c r="G9680">
        <v>0.42</v>
      </c>
      <c r="H9680">
        <v>1510000000</v>
      </c>
      <c r="I9680">
        <v>7</v>
      </c>
      <c r="L9680">
        <v>20</v>
      </c>
      <c r="M9680">
        <v>31</v>
      </c>
      <c r="N9680">
        <v>28</v>
      </c>
      <c r="U9680">
        <v>31</v>
      </c>
      <c r="AC9680">
        <v>26</v>
      </c>
      <c r="AD9680">
        <v>27.5</v>
      </c>
      <c r="AE9680">
        <v>4</v>
      </c>
      <c r="AF9680" t="b">
        <f t="shared" si="383"/>
        <v>0</v>
      </c>
      <c r="AG9680">
        <f t="shared" si="382"/>
        <v>4</v>
      </c>
      <c r="AH9680">
        <v>6</v>
      </c>
      <c r="AI9680" t="b">
        <v>1</v>
      </c>
    </row>
    <row r="9681" spans="1:35">
      <c r="A9681">
        <v>69157</v>
      </c>
      <c r="B9681" t="s">
        <v>9710</v>
      </c>
      <c r="C9681" s="1">
        <v>30</v>
      </c>
      <c r="D9681">
        <v>48</v>
      </c>
      <c r="E9681">
        <f>F9681*C9681</f>
        <v>51.6</v>
      </c>
      <c r="F9681">
        <v>1.72</v>
      </c>
      <c r="G9681">
        <v>0.12</v>
      </c>
      <c r="H9681">
        <v>168000000</v>
      </c>
      <c r="I9681">
        <v>33</v>
      </c>
      <c r="O9681">
        <v>7</v>
      </c>
      <c r="P9681">
        <v>26</v>
      </c>
      <c r="AC9681">
        <v>11.75</v>
      </c>
      <c r="AD9681">
        <v>16.5</v>
      </c>
      <c r="AE9681">
        <v>2</v>
      </c>
      <c r="AF9681" t="b">
        <f t="shared" si="383"/>
        <v>0</v>
      </c>
      <c r="AG9681">
        <f t="shared" si="382"/>
        <v>2</v>
      </c>
      <c r="AH9681">
        <v>9</v>
      </c>
      <c r="AI9681" t="b">
        <v>1</v>
      </c>
    </row>
    <row r="9682" spans="1:35">
      <c r="A9682">
        <v>69191</v>
      </c>
      <c r="B9682" t="s">
        <v>9711</v>
      </c>
      <c r="C9682" s="1">
        <v>30</v>
      </c>
      <c r="D9682">
        <v>83</v>
      </c>
      <c r="E9682">
        <f>F9682*C9682</f>
        <v>51.6</v>
      </c>
      <c r="F9682">
        <v>1.72</v>
      </c>
      <c r="G9682">
        <v>0.4</v>
      </c>
      <c r="H9682">
        <v>3170000000</v>
      </c>
      <c r="I9682">
        <v>52</v>
      </c>
      <c r="O9682">
        <v>42</v>
      </c>
      <c r="P9682">
        <v>27</v>
      </c>
      <c r="AC9682">
        <v>30.75</v>
      </c>
      <c r="AD9682">
        <v>34.5</v>
      </c>
      <c r="AE9682">
        <v>2</v>
      </c>
      <c r="AF9682" t="b">
        <f t="shared" si="383"/>
        <v>0</v>
      </c>
      <c r="AG9682">
        <f t="shared" si="382"/>
        <v>2</v>
      </c>
      <c r="AH9682">
        <v>8</v>
      </c>
      <c r="AI9682" t="b">
        <v>1</v>
      </c>
    </row>
    <row r="9683" spans="1:35">
      <c r="A9683">
        <v>68897</v>
      </c>
      <c r="B9683" t="s">
        <v>9712</v>
      </c>
      <c r="C9683" s="1">
        <v>30</v>
      </c>
      <c r="D9683">
        <v>43</v>
      </c>
      <c r="E9683">
        <f>F9683*C9683</f>
        <v>51.3</v>
      </c>
      <c r="F9683">
        <v>1.71</v>
      </c>
      <c r="G9683">
        <v>0.28</v>
      </c>
      <c r="H9683">
        <v>234000000</v>
      </c>
      <c r="I9683">
        <v>38</v>
      </c>
      <c r="O9683">
        <v>7</v>
      </c>
      <c r="P9683">
        <v>29</v>
      </c>
      <c r="AC9683">
        <v>12.5</v>
      </c>
      <c r="AD9683">
        <v>18</v>
      </c>
      <c r="AE9683">
        <v>2</v>
      </c>
      <c r="AF9683" t="b">
        <f t="shared" si="383"/>
        <v>0</v>
      </c>
      <c r="AG9683">
        <f t="shared" si="382"/>
        <v>2</v>
      </c>
      <c r="AH9683">
        <v>9</v>
      </c>
      <c r="AI9683" t="b">
        <v>1</v>
      </c>
    </row>
    <row r="9684" spans="1:35">
      <c r="A9684">
        <v>69356</v>
      </c>
      <c r="B9684" t="s">
        <v>9713</v>
      </c>
      <c r="C9684" s="1">
        <v>30</v>
      </c>
      <c r="D9684">
        <v>49</v>
      </c>
      <c r="E9684">
        <f>F9684*C9684</f>
        <v>51.3</v>
      </c>
      <c r="F9684">
        <v>1.71</v>
      </c>
      <c r="G9684">
        <v>0.33</v>
      </c>
      <c r="H9684">
        <v>28800000</v>
      </c>
      <c r="I9684">
        <v>84</v>
      </c>
      <c r="O9684">
        <v>58</v>
      </c>
      <c r="P9684">
        <v>29</v>
      </c>
      <c r="AC9684">
        <v>36.25</v>
      </c>
      <c r="AD9684">
        <v>43.5</v>
      </c>
      <c r="AE9684">
        <v>2</v>
      </c>
      <c r="AF9684" t="b">
        <f t="shared" si="383"/>
        <v>0</v>
      </c>
      <c r="AG9684">
        <f t="shared" si="382"/>
        <v>2</v>
      </c>
      <c r="AH9684">
        <v>5</v>
      </c>
      <c r="AI9684" t="b">
        <v>1</v>
      </c>
    </row>
    <row r="9685" spans="1:35">
      <c r="A9685">
        <v>69884</v>
      </c>
      <c r="B9685" t="s">
        <v>9714</v>
      </c>
      <c r="C9685" s="1">
        <v>30</v>
      </c>
      <c r="D9685">
        <v>62</v>
      </c>
      <c r="E9685">
        <f>F9685*C9685</f>
        <v>51.3</v>
      </c>
      <c r="F9685">
        <v>1.71</v>
      </c>
      <c r="G9685">
        <v>0.21</v>
      </c>
      <c r="H9685">
        <v>27100000</v>
      </c>
      <c r="I9685">
        <v>32</v>
      </c>
      <c r="O9685">
        <v>31</v>
      </c>
      <c r="P9685">
        <v>23</v>
      </c>
      <c r="AC9685">
        <v>25</v>
      </c>
      <c r="AD9685">
        <v>27</v>
      </c>
      <c r="AE9685">
        <v>2</v>
      </c>
      <c r="AF9685" t="b">
        <f t="shared" si="383"/>
        <v>0</v>
      </c>
      <c r="AG9685">
        <f t="shared" si="382"/>
        <v>2</v>
      </c>
      <c r="AH9685">
        <v>7</v>
      </c>
      <c r="AI9685" t="b">
        <v>1</v>
      </c>
    </row>
    <row r="9686" spans="1:35">
      <c r="A9686">
        <v>70284</v>
      </c>
      <c r="B9686" t="s">
        <v>9715</v>
      </c>
      <c r="C9686" s="1">
        <v>30</v>
      </c>
      <c r="D9686">
        <v>66</v>
      </c>
      <c r="E9686">
        <f>F9686*C9686</f>
        <v>51.3</v>
      </c>
      <c r="F9686">
        <v>1.71</v>
      </c>
      <c r="G9686">
        <v>0.5</v>
      </c>
      <c r="H9686">
        <v>592000000</v>
      </c>
      <c r="I9686">
        <v>35</v>
      </c>
      <c r="O9686">
        <v>23</v>
      </c>
      <c r="P9686">
        <v>17</v>
      </c>
      <c r="AC9686">
        <v>18.5</v>
      </c>
      <c r="AD9686">
        <v>20</v>
      </c>
      <c r="AE9686">
        <v>2</v>
      </c>
      <c r="AF9686" t="b">
        <f t="shared" si="383"/>
        <v>0</v>
      </c>
      <c r="AG9686">
        <f t="shared" si="382"/>
        <v>2</v>
      </c>
      <c r="AH9686">
        <v>8</v>
      </c>
      <c r="AI9686" t="b">
        <v>1</v>
      </c>
    </row>
    <row r="9687" spans="1:35">
      <c r="A9687">
        <v>28404</v>
      </c>
      <c r="B9687" t="s">
        <v>9716</v>
      </c>
      <c r="C9687" s="1">
        <v>70</v>
      </c>
      <c r="D9687">
        <v>64</v>
      </c>
      <c r="E9687">
        <f>F9687*C9687</f>
        <v>51.1</v>
      </c>
      <c r="F9687">
        <v>0.73</v>
      </c>
      <c r="G9687">
        <v>0.36</v>
      </c>
      <c r="H9687">
        <v>1460000000</v>
      </c>
      <c r="I9687">
        <v>3</v>
      </c>
      <c r="J9687">
        <v>32</v>
      </c>
      <c r="K9687">
        <v>10</v>
      </c>
      <c r="AC9687">
        <v>15.5</v>
      </c>
      <c r="AD9687">
        <v>21</v>
      </c>
      <c r="AE9687">
        <v>2</v>
      </c>
      <c r="AF9687" t="b">
        <f t="shared" si="383"/>
        <v>0</v>
      </c>
      <c r="AG9687">
        <f t="shared" si="382"/>
        <v>2</v>
      </c>
      <c r="AH9687">
        <v>7</v>
      </c>
      <c r="AI9687" t="b">
        <v>1</v>
      </c>
    </row>
    <row r="9688" spans="1:35">
      <c r="A9688">
        <v>65757</v>
      </c>
      <c r="B9688" t="s">
        <v>9717</v>
      </c>
      <c r="C9688" s="1">
        <v>30</v>
      </c>
      <c r="D9688">
        <v>60</v>
      </c>
      <c r="E9688">
        <f>F9688*C9688</f>
        <v>51</v>
      </c>
      <c r="F9688">
        <v>1.7</v>
      </c>
      <c r="G9688">
        <v>0.23</v>
      </c>
      <c r="H9688">
        <v>72300000</v>
      </c>
      <c r="O9688">
        <v>33</v>
      </c>
      <c r="P9688">
        <v>26</v>
      </c>
      <c r="AC9688">
        <v>27.75</v>
      </c>
      <c r="AD9688">
        <v>29.5</v>
      </c>
      <c r="AE9688">
        <v>2</v>
      </c>
      <c r="AF9688" t="b">
        <f t="shared" si="383"/>
        <v>0</v>
      </c>
      <c r="AG9688">
        <f t="shared" si="382"/>
        <v>2</v>
      </c>
      <c r="AH9688">
        <v>8</v>
      </c>
      <c r="AI9688" t="b">
        <v>1</v>
      </c>
    </row>
    <row r="9689" spans="1:35">
      <c r="A9689">
        <v>69274</v>
      </c>
      <c r="B9689" t="s">
        <v>9718</v>
      </c>
      <c r="C9689" s="1">
        <v>30</v>
      </c>
      <c r="D9689">
        <v>58</v>
      </c>
      <c r="E9689">
        <f>F9689*C9689</f>
        <v>51</v>
      </c>
      <c r="F9689">
        <v>1.7</v>
      </c>
      <c r="G9689">
        <v>0.51</v>
      </c>
      <c r="H9689">
        <v>2550000000</v>
      </c>
      <c r="I9689">
        <v>48</v>
      </c>
      <c r="O9689">
        <v>39</v>
      </c>
      <c r="P9689">
        <v>5</v>
      </c>
      <c r="AC9689">
        <v>13.5</v>
      </c>
      <c r="AD9689">
        <v>22</v>
      </c>
      <c r="AE9689">
        <v>2</v>
      </c>
      <c r="AF9689" t="b">
        <f t="shared" si="383"/>
        <v>0</v>
      </c>
      <c r="AG9689">
        <f t="shared" si="382"/>
        <v>2</v>
      </c>
      <c r="AH9689">
        <v>7</v>
      </c>
      <c r="AI9689" t="b">
        <v>1</v>
      </c>
    </row>
    <row r="9690" spans="1:35">
      <c r="A9690">
        <v>70420</v>
      </c>
      <c r="B9690" t="s">
        <v>9719</v>
      </c>
      <c r="C9690" s="1">
        <v>30</v>
      </c>
      <c r="D9690">
        <v>37</v>
      </c>
      <c r="E9690">
        <f>F9690*C9690</f>
        <v>51</v>
      </c>
      <c r="F9690">
        <v>1.7</v>
      </c>
      <c r="G9690">
        <v>0.24</v>
      </c>
      <c r="H9690">
        <v>4360000000</v>
      </c>
      <c r="I9690">
        <v>73</v>
      </c>
      <c r="O9690">
        <v>26</v>
      </c>
      <c r="P9690">
        <v>57</v>
      </c>
      <c r="AC9690">
        <v>33.75</v>
      </c>
      <c r="AD9690">
        <v>41.5</v>
      </c>
      <c r="AE9690">
        <v>2</v>
      </c>
      <c r="AF9690" t="b">
        <f t="shared" si="383"/>
        <v>0</v>
      </c>
      <c r="AG9690">
        <f t="shared" si="382"/>
        <v>2</v>
      </c>
      <c r="AH9690">
        <v>7</v>
      </c>
      <c r="AI9690" t="b">
        <v>1</v>
      </c>
    </row>
    <row r="9691" spans="1:35">
      <c r="A9691">
        <v>75155</v>
      </c>
      <c r="B9691" t="s">
        <v>9720</v>
      </c>
      <c r="C9691" s="1">
        <v>30</v>
      </c>
      <c r="D9691">
        <v>27</v>
      </c>
      <c r="E9691">
        <f>F9691*C9691</f>
        <v>51</v>
      </c>
      <c r="F9691">
        <v>1.7</v>
      </c>
      <c r="G9691">
        <v>0.19</v>
      </c>
      <c r="H9691">
        <v>520000</v>
      </c>
      <c r="I9691">
        <v>32</v>
      </c>
      <c r="O9691">
        <v>79</v>
      </c>
      <c r="P9691">
        <v>34</v>
      </c>
      <c r="AC9691">
        <v>45.25</v>
      </c>
      <c r="AD9691">
        <v>56.5</v>
      </c>
      <c r="AE9691">
        <v>2</v>
      </c>
      <c r="AF9691" t="b">
        <f t="shared" si="383"/>
        <v>0</v>
      </c>
      <c r="AG9691">
        <f t="shared" si="382"/>
        <v>2</v>
      </c>
      <c r="AH9691">
        <v>5</v>
      </c>
      <c r="AI9691" t="b">
        <v>1</v>
      </c>
    </row>
    <row r="9692" spans="1:35">
      <c r="A9692">
        <v>67841</v>
      </c>
      <c r="B9692" t="s">
        <v>9721</v>
      </c>
      <c r="C9692" s="1">
        <v>40</v>
      </c>
      <c r="D9692">
        <v>35</v>
      </c>
      <c r="E9692">
        <f>F9692*C9692</f>
        <v>50.8</v>
      </c>
      <c r="F9692">
        <v>1.27</v>
      </c>
      <c r="G9692">
        <v>0.1</v>
      </c>
      <c r="H9692">
        <v>110000000</v>
      </c>
      <c r="I9692">
        <v>28</v>
      </c>
      <c r="O9692">
        <v>3</v>
      </c>
      <c r="P9692">
        <v>26</v>
      </c>
      <c r="AC9692">
        <v>8.75</v>
      </c>
      <c r="AD9692">
        <v>14.5</v>
      </c>
      <c r="AE9692">
        <v>2</v>
      </c>
      <c r="AF9692" t="b">
        <f t="shared" si="383"/>
        <v>0</v>
      </c>
      <c r="AG9692">
        <f t="shared" si="382"/>
        <v>2</v>
      </c>
      <c r="AH9692">
        <v>9</v>
      </c>
      <c r="AI9692" t="b">
        <v>1</v>
      </c>
    </row>
    <row r="9693" spans="1:35">
      <c r="A9693">
        <v>64986</v>
      </c>
      <c r="B9693" t="s">
        <v>9722</v>
      </c>
      <c r="C9693" s="1">
        <v>30</v>
      </c>
      <c r="D9693">
        <v>89</v>
      </c>
      <c r="E9693">
        <f>F9693*C9693</f>
        <v>50.7</v>
      </c>
      <c r="F9693">
        <v>1.69</v>
      </c>
      <c r="G9693">
        <v>0.29</v>
      </c>
      <c r="H9693">
        <v>431000000</v>
      </c>
      <c r="O9693">
        <v>46</v>
      </c>
      <c r="P9693">
        <v>23</v>
      </c>
      <c r="AC9693">
        <v>28.75</v>
      </c>
      <c r="AD9693">
        <v>34.5</v>
      </c>
      <c r="AE9693">
        <v>2</v>
      </c>
      <c r="AF9693" t="b">
        <f t="shared" si="383"/>
        <v>0</v>
      </c>
      <c r="AG9693">
        <f t="shared" si="382"/>
        <v>2</v>
      </c>
      <c r="AH9693">
        <v>6</v>
      </c>
      <c r="AI9693" t="b">
        <v>1</v>
      </c>
    </row>
    <row r="9694" spans="1:35">
      <c r="A9694">
        <v>69234</v>
      </c>
      <c r="B9694" t="s">
        <v>9723</v>
      </c>
      <c r="C9694" s="1">
        <v>30</v>
      </c>
      <c r="D9694">
        <v>79</v>
      </c>
      <c r="E9694">
        <f>F9694*C9694</f>
        <v>50.7</v>
      </c>
      <c r="F9694">
        <v>1.69</v>
      </c>
      <c r="G9694">
        <v>0.39</v>
      </c>
      <c r="H9694">
        <v>26300000</v>
      </c>
      <c r="I9694">
        <v>54</v>
      </c>
      <c r="O9694">
        <v>30</v>
      </c>
      <c r="P9694">
        <v>20</v>
      </c>
      <c r="AC9694">
        <v>22.5</v>
      </c>
      <c r="AD9694">
        <v>25</v>
      </c>
      <c r="AE9694">
        <v>2</v>
      </c>
      <c r="AF9694" t="b">
        <f t="shared" si="383"/>
        <v>0</v>
      </c>
      <c r="AG9694">
        <f t="shared" si="382"/>
        <v>2</v>
      </c>
      <c r="AH9694">
        <v>10</v>
      </c>
      <c r="AI9694" t="b">
        <v>1</v>
      </c>
    </row>
    <row r="9695" spans="1:35">
      <c r="A9695">
        <v>69317</v>
      </c>
      <c r="B9695" t="s">
        <v>9724</v>
      </c>
      <c r="C9695" s="1">
        <v>30</v>
      </c>
      <c r="D9695">
        <v>74</v>
      </c>
      <c r="E9695">
        <f>F9695*C9695</f>
        <v>50.7</v>
      </c>
      <c r="F9695">
        <v>1.69</v>
      </c>
      <c r="G9695">
        <v>0.52</v>
      </c>
      <c r="H9695">
        <v>165000000</v>
      </c>
      <c r="I9695">
        <v>52</v>
      </c>
      <c r="O9695">
        <v>10</v>
      </c>
      <c r="P9695">
        <v>23</v>
      </c>
      <c r="AC9695">
        <v>13.25</v>
      </c>
      <c r="AD9695">
        <v>16.5</v>
      </c>
      <c r="AE9695">
        <v>2</v>
      </c>
      <c r="AF9695" t="b">
        <f t="shared" si="383"/>
        <v>0</v>
      </c>
      <c r="AG9695">
        <f t="shared" si="382"/>
        <v>2</v>
      </c>
      <c r="AH9695">
        <v>4</v>
      </c>
      <c r="AI9695" t="b">
        <v>1</v>
      </c>
    </row>
    <row r="9696" spans="1:35">
      <c r="A9696">
        <v>64879</v>
      </c>
      <c r="B9696" t="s">
        <v>9725</v>
      </c>
      <c r="C9696" s="1">
        <v>30</v>
      </c>
      <c r="D9696">
        <v>85</v>
      </c>
      <c r="E9696">
        <f>F9696*C9696</f>
        <v>50.4</v>
      </c>
      <c r="F9696">
        <v>1.68</v>
      </c>
      <c r="G9696">
        <v>0.4</v>
      </c>
      <c r="H9696">
        <v>101000000</v>
      </c>
      <c r="O9696">
        <v>69</v>
      </c>
      <c r="P9696">
        <v>32</v>
      </c>
      <c r="AC9696">
        <v>41.25</v>
      </c>
      <c r="AD9696">
        <v>50.5</v>
      </c>
      <c r="AE9696">
        <v>2</v>
      </c>
      <c r="AF9696" t="b">
        <f t="shared" si="383"/>
        <v>0</v>
      </c>
      <c r="AG9696">
        <f t="shared" si="382"/>
        <v>2</v>
      </c>
      <c r="AH9696">
        <v>6</v>
      </c>
      <c r="AI9696" t="b">
        <v>1</v>
      </c>
    </row>
    <row r="9697" spans="1:35">
      <c r="A9697">
        <v>68942</v>
      </c>
      <c r="B9697" t="s">
        <v>9726</v>
      </c>
      <c r="C9697" s="1">
        <v>30</v>
      </c>
      <c r="D9697">
        <v>51</v>
      </c>
      <c r="E9697">
        <f>F9697*C9697</f>
        <v>50.4</v>
      </c>
      <c r="F9697">
        <v>1.68</v>
      </c>
      <c r="G9697">
        <v>0.26</v>
      </c>
      <c r="H9697">
        <v>735000000</v>
      </c>
      <c r="I9697">
        <v>52</v>
      </c>
      <c r="O9697">
        <v>25</v>
      </c>
      <c r="P9697">
        <v>51</v>
      </c>
      <c r="AC9697">
        <v>31.5</v>
      </c>
      <c r="AD9697">
        <v>38</v>
      </c>
      <c r="AE9697">
        <v>2</v>
      </c>
      <c r="AF9697" t="b">
        <f t="shared" si="383"/>
        <v>0</v>
      </c>
      <c r="AG9697">
        <f t="shared" si="382"/>
        <v>2</v>
      </c>
      <c r="AH9697">
        <v>7</v>
      </c>
      <c r="AI9697" t="b">
        <v>1</v>
      </c>
    </row>
    <row r="9698" spans="1:35">
      <c r="A9698">
        <v>70516</v>
      </c>
      <c r="B9698" t="s">
        <v>9727</v>
      </c>
      <c r="C9698" s="1">
        <v>30</v>
      </c>
      <c r="D9698">
        <v>59</v>
      </c>
      <c r="E9698">
        <f>F9698*C9698</f>
        <v>50.4</v>
      </c>
      <c r="F9698">
        <v>1.68</v>
      </c>
      <c r="G9698">
        <v>0.24</v>
      </c>
      <c r="H9698">
        <v>14100000</v>
      </c>
      <c r="I9698">
        <v>45</v>
      </c>
      <c r="O9698">
        <v>37</v>
      </c>
      <c r="P9698">
        <v>18</v>
      </c>
      <c r="AC9698">
        <v>22.75</v>
      </c>
      <c r="AD9698">
        <v>27.5</v>
      </c>
      <c r="AE9698">
        <v>2</v>
      </c>
      <c r="AF9698" t="b">
        <f t="shared" si="383"/>
        <v>0</v>
      </c>
      <c r="AG9698">
        <f t="shared" si="382"/>
        <v>2</v>
      </c>
      <c r="AH9698">
        <v>10</v>
      </c>
      <c r="AI9698" t="b">
        <v>1</v>
      </c>
    </row>
    <row r="9699" spans="1:35">
      <c r="A9699">
        <v>103008</v>
      </c>
      <c r="B9699" t="s">
        <v>9728</v>
      </c>
      <c r="C9699" s="1">
        <v>30</v>
      </c>
      <c r="D9699">
        <v>63</v>
      </c>
      <c r="E9699">
        <f>F9699*C9699</f>
        <v>50.4</v>
      </c>
      <c r="F9699">
        <v>1.68</v>
      </c>
      <c r="G9699">
        <v>0.19</v>
      </c>
      <c r="H9699">
        <v>95</v>
      </c>
      <c r="I9699">
        <v>5</v>
      </c>
      <c r="Q9699">
        <v>7</v>
      </c>
      <c r="R9699">
        <v>18</v>
      </c>
      <c r="S9699">
        <v>42</v>
      </c>
      <c r="T9699">
        <v>10</v>
      </c>
      <c r="AC9699">
        <v>9.25</v>
      </c>
      <c r="AD9699">
        <v>19.25</v>
      </c>
      <c r="AE9699">
        <v>4</v>
      </c>
      <c r="AF9699" t="b">
        <f t="shared" si="383"/>
        <v>0</v>
      </c>
      <c r="AG9699">
        <f t="shared" si="382"/>
        <v>4</v>
      </c>
      <c r="AH9699">
        <v>5</v>
      </c>
      <c r="AI9699" t="b">
        <v>1</v>
      </c>
    </row>
    <row r="9700" spans="1:35">
      <c r="A9700">
        <v>47579</v>
      </c>
      <c r="B9700" t="s">
        <v>9729</v>
      </c>
      <c r="C9700" s="1">
        <v>30</v>
      </c>
      <c r="D9700">
        <v>100</v>
      </c>
      <c r="E9700">
        <f>F9700*C9700</f>
        <v>50.1</v>
      </c>
      <c r="F9700">
        <v>1.67</v>
      </c>
      <c r="G9700">
        <v>0.61</v>
      </c>
      <c r="H9700">
        <v>1430000000</v>
      </c>
      <c r="I9700">
        <v>90</v>
      </c>
      <c r="L9700">
        <v>30</v>
      </c>
      <c r="M9700">
        <v>17</v>
      </c>
      <c r="N9700">
        <v>14</v>
      </c>
      <c r="U9700">
        <v>17</v>
      </c>
      <c r="AC9700">
        <v>16.25</v>
      </c>
      <c r="AD9700">
        <v>19.5</v>
      </c>
      <c r="AE9700">
        <v>4</v>
      </c>
      <c r="AF9700" t="b">
        <f t="shared" si="383"/>
        <v>0</v>
      </c>
      <c r="AG9700">
        <f t="shared" si="382"/>
        <v>4</v>
      </c>
      <c r="AH9700">
        <v>4</v>
      </c>
      <c r="AI9700" t="b">
        <v>1</v>
      </c>
    </row>
    <row r="9701" spans="1:35">
      <c r="A9701">
        <v>65836</v>
      </c>
      <c r="B9701" t="s">
        <v>9730</v>
      </c>
      <c r="C9701" s="1">
        <v>30</v>
      </c>
      <c r="D9701">
        <v>79</v>
      </c>
      <c r="E9701">
        <f>F9701*C9701</f>
        <v>50.1</v>
      </c>
      <c r="F9701">
        <v>1.67</v>
      </c>
      <c r="G9701">
        <v>0.24</v>
      </c>
      <c r="H9701">
        <v>1020000000</v>
      </c>
      <c r="O9701">
        <v>89</v>
      </c>
      <c r="P9701">
        <v>8</v>
      </c>
      <c r="AC9701">
        <v>28.25</v>
      </c>
      <c r="AD9701">
        <v>48.5</v>
      </c>
      <c r="AE9701">
        <v>2</v>
      </c>
      <c r="AF9701" t="b">
        <f t="shared" si="383"/>
        <v>0</v>
      </c>
      <c r="AG9701">
        <f t="shared" si="382"/>
        <v>2</v>
      </c>
      <c r="AH9701">
        <v>7</v>
      </c>
      <c r="AI9701" t="b">
        <v>1</v>
      </c>
    </row>
    <row r="9702" spans="1:35">
      <c r="A9702">
        <v>70110</v>
      </c>
      <c r="B9702" t="s">
        <v>9731</v>
      </c>
      <c r="C9702" s="1">
        <v>30</v>
      </c>
      <c r="D9702">
        <v>69</v>
      </c>
      <c r="E9702">
        <f>F9702*C9702</f>
        <v>50.1</v>
      </c>
      <c r="F9702">
        <v>1.67</v>
      </c>
      <c r="G9702">
        <v>0.14</v>
      </c>
      <c r="H9702">
        <v>1410000000</v>
      </c>
      <c r="I9702">
        <v>58</v>
      </c>
      <c r="O9702">
        <v>47</v>
      </c>
      <c r="P9702">
        <v>13</v>
      </c>
      <c r="AC9702">
        <v>21.5</v>
      </c>
      <c r="AD9702">
        <v>30</v>
      </c>
      <c r="AE9702">
        <v>2</v>
      </c>
      <c r="AF9702" t="b">
        <f t="shared" si="383"/>
        <v>0</v>
      </c>
      <c r="AG9702">
        <f t="shared" si="382"/>
        <v>2</v>
      </c>
      <c r="AH9702">
        <v>9</v>
      </c>
      <c r="AI9702" t="b">
        <v>1</v>
      </c>
    </row>
    <row r="9703" spans="1:35">
      <c r="A9703">
        <v>70300</v>
      </c>
      <c r="B9703" t="s">
        <v>9732</v>
      </c>
      <c r="C9703" s="1">
        <v>30</v>
      </c>
      <c r="D9703">
        <v>88</v>
      </c>
      <c r="E9703">
        <f>F9703*C9703</f>
        <v>50.1</v>
      </c>
      <c r="F9703">
        <v>1.67</v>
      </c>
      <c r="G9703">
        <v>0.33</v>
      </c>
      <c r="H9703">
        <v>172000000</v>
      </c>
      <c r="I9703">
        <v>71</v>
      </c>
      <c r="O9703">
        <v>45</v>
      </c>
      <c r="P9703">
        <v>43</v>
      </c>
      <c r="AC9703">
        <v>43.5</v>
      </c>
      <c r="AD9703">
        <v>44</v>
      </c>
      <c r="AE9703">
        <v>2</v>
      </c>
      <c r="AF9703" t="b">
        <f t="shared" si="383"/>
        <v>0</v>
      </c>
      <c r="AG9703">
        <f t="shared" si="382"/>
        <v>2</v>
      </c>
      <c r="AH9703">
        <v>7</v>
      </c>
      <c r="AI9703" t="b">
        <v>1</v>
      </c>
    </row>
    <row r="9704" spans="1:35">
      <c r="A9704">
        <v>75053</v>
      </c>
      <c r="B9704" t="s">
        <v>9733</v>
      </c>
      <c r="C9704" s="1">
        <v>40</v>
      </c>
      <c r="D9704">
        <v>64</v>
      </c>
      <c r="E9704">
        <f>F9704*C9704</f>
        <v>50</v>
      </c>
      <c r="F9704">
        <v>1.25</v>
      </c>
      <c r="G9704">
        <v>0.23</v>
      </c>
      <c r="H9704">
        <v>4900000</v>
      </c>
      <c r="I9704">
        <v>3</v>
      </c>
      <c r="O9704">
        <v>4</v>
      </c>
      <c r="P9704">
        <v>39</v>
      </c>
      <c r="AC9704">
        <v>12.75</v>
      </c>
      <c r="AD9704">
        <v>21.5</v>
      </c>
      <c r="AE9704">
        <v>2</v>
      </c>
      <c r="AF9704" t="b">
        <f t="shared" si="383"/>
        <v>0</v>
      </c>
      <c r="AG9704">
        <f t="shared" si="382"/>
        <v>2</v>
      </c>
      <c r="AH9704">
        <v>10</v>
      </c>
      <c r="AI9704" t="b">
        <v>1</v>
      </c>
    </row>
    <row r="9705" hidden="1" spans="1:35">
      <c r="A9705">
        <v>82564</v>
      </c>
      <c r="B9705" t="s">
        <v>9734</v>
      </c>
      <c r="C9705">
        <v>1000</v>
      </c>
      <c r="D9705">
        <v>77</v>
      </c>
      <c r="E9705">
        <f>F9705*C9705</f>
        <v>50</v>
      </c>
      <c r="F9705">
        <v>0.05</v>
      </c>
      <c r="G9705">
        <v>0.02</v>
      </c>
      <c r="H9705">
        <v>15200000</v>
      </c>
      <c r="O9705">
        <v>50</v>
      </c>
      <c r="AC9705">
        <v>50</v>
      </c>
      <c r="AD9705">
        <v>50</v>
      </c>
      <c r="AE9705">
        <v>1</v>
      </c>
      <c r="AF9705" t="b">
        <f t="shared" si="383"/>
        <v>0</v>
      </c>
      <c r="AH9705">
        <v>4</v>
      </c>
      <c r="AI9705" t="b">
        <v>1</v>
      </c>
    </row>
    <row r="9706" spans="1:35">
      <c r="A9706">
        <v>48720</v>
      </c>
      <c r="B9706" t="s">
        <v>9735</v>
      </c>
      <c r="C9706" s="1">
        <v>30</v>
      </c>
      <c r="D9706">
        <v>59</v>
      </c>
      <c r="E9706">
        <f>F9706*C9706</f>
        <v>49.8</v>
      </c>
      <c r="F9706">
        <v>1.66</v>
      </c>
      <c r="G9706">
        <v>0.49</v>
      </c>
      <c r="H9706">
        <v>1650000000</v>
      </c>
      <c r="I9706">
        <v>3</v>
      </c>
      <c r="L9706">
        <v>23</v>
      </c>
      <c r="M9706">
        <v>6</v>
      </c>
      <c r="N9706">
        <v>48</v>
      </c>
      <c r="U9706">
        <v>6</v>
      </c>
      <c r="AC9706">
        <v>6</v>
      </c>
      <c r="AD9706">
        <v>20.75</v>
      </c>
      <c r="AE9706">
        <v>4</v>
      </c>
      <c r="AF9706" t="b">
        <f t="shared" si="383"/>
        <v>0</v>
      </c>
      <c r="AG9706">
        <f t="shared" ref="AG9706:AG9769" si="384">AE9706-COUNTA(Y9706:Z9706)</f>
        <v>4</v>
      </c>
      <c r="AH9706">
        <v>10</v>
      </c>
      <c r="AI9706" t="b">
        <v>1</v>
      </c>
    </row>
    <row r="9707" spans="1:35">
      <c r="A9707">
        <v>64955</v>
      </c>
      <c r="B9707" t="s">
        <v>9736</v>
      </c>
      <c r="C9707" s="1">
        <v>30</v>
      </c>
      <c r="D9707">
        <v>49</v>
      </c>
      <c r="E9707">
        <f>F9707*C9707</f>
        <v>49.8</v>
      </c>
      <c r="F9707">
        <v>1.66</v>
      </c>
      <c r="G9707">
        <v>0.5</v>
      </c>
      <c r="H9707">
        <v>455000</v>
      </c>
      <c r="O9707">
        <v>14</v>
      </c>
      <c r="P9707">
        <v>6</v>
      </c>
      <c r="AC9707">
        <v>8</v>
      </c>
      <c r="AD9707">
        <v>10</v>
      </c>
      <c r="AE9707">
        <v>2</v>
      </c>
      <c r="AF9707" t="b">
        <f t="shared" si="383"/>
        <v>0</v>
      </c>
      <c r="AG9707">
        <f t="shared" si="384"/>
        <v>2</v>
      </c>
      <c r="AH9707">
        <v>10</v>
      </c>
      <c r="AI9707" t="b">
        <v>1</v>
      </c>
    </row>
    <row r="9708" spans="1:35">
      <c r="A9708">
        <v>68995</v>
      </c>
      <c r="B9708" t="s">
        <v>9737</v>
      </c>
      <c r="C9708" s="1">
        <v>30</v>
      </c>
      <c r="D9708">
        <v>76</v>
      </c>
      <c r="E9708">
        <f>F9708*C9708</f>
        <v>49.8</v>
      </c>
      <c r="F9708">
        <v>1.66</v>
      </c>
      <c r="G9708">
        <v>0.41</v>
      </c>
      <c r="H9708">
        <v>98</v>
      </c>
      <c r="I9708">
        <v>66</v>
      </c>
      <c r="O9708">
        <v>23</v>
      </c>
      <c r="P9708">
        <v>42</v>
      </c>
      <c r="AC9708">
        <v>27.75</v>
      </c>
      <c r="AD9708">
        <v>32.5</v>
      </c>
      <c r="AE9708">
        <v>2</v>
      </c>
      <c r="AF9708" t="b">
        <f t="shared" si="383"/>
        <v>0</v>
      </c>
      <c r="AG9708">
        <f t="shared" si="384"/>
        <v>2</v>
      </c>
      <c r="AH9708">
        <v>10</v>
      </c>
      <c r="AI9708" t="b">
        <v>1</v>
      </c>
    </row>
    <row r="9709" spans="1:35">
      <c r="A9709">
        <v>70174</v>
      </c>
      <c r="B9709" t="s">
        <v>9738</v>
      </c>
      <c r="C9709" s="1">
        <v>30</v>
      </c>
      <c r="D9709">
        <v>64</v>
      </c>
      <c r="E9709">
        <f>F9709*C9709</f>
        <v>49.8</v>
      </c>
      <c r="F9709">
        <v>1.66</v>
      </c>
      <c r="G9709">
        <v>0.28</v>
      </c>
      <c r="H9709">
        <v>2740000000</v>
      </c>
      <c r="I9709">
        <v>43</v>
      </c>
      <c r="O9709">
        <v>37</v>
      </c>
      <c r="P9709">
        <v>15</v>
      </c>
      <c r="AC9709">
        <v>20.5</v>
      </c>
      <c r="AD9709">
        <v>26</v>
      </c>
      <c r="AE9709">
        <v>2</v>
      </c>
      <c r="AF9709" t="b">
        <f t="shared" si="383"/>
        <v>0</v>
      </c>
      <c r="AG9709">
        <f t="shared" si="384"/>
        <v>2</v>
      </c>
      <c r="AH9709">
        <v>10</v>
      </c>
      <c r="AI9709" t="b">
        <v>1</v>
      </c>
    </row>
    <row r="9710" spans="1:35">
      <c r="A9710">
        <v>77952</v>
      </c>
      <c r="B9710" t="s">
        <v>9739</v>
      </c>
      <c r="C9710" s="1">
        <v>30</v>
      </c>
      <c r="D9710">
        <v>54</v>
      </c>
      <c r="E9710">
        <f>F9710*C9710</f>
        <v>49.8</v>
      </c>
      <c r="F9710">
        <v>1.66</v>
      </c>
      <c r="G9710">
        <v>0.1</v>
      </c>
      <c r="H9710">
        <v>4680000</v>
      </c>
      <c r="I9710">
        <v>26</v>
      </c>
      <c r="O9710">
        <v>27</v>
      </c>
      <c r="P9710">
        <v>68</v>
      </c>
      <c r="AC9710">
        <v>37.25</v>
      </c>
      <c r="AD9710">
        <v>47.5</v>
      </c>
      <c r="AE9710">
        <v>2</v>
      </c>
      <c r="AF9710" t="b">
        <f t="shared" si="383"/>
        <v>0</v>
      </c>
      <c r="AG9710">
        <f t="shared" si="384"/>
        <v>2</v>
      </c>
      <c r="AH9710">
        <v>6</v>
      </c>
      <c r="AI9710" t="b">
        <v>1</v>
      </c>
    </row>
    <row r="9711" spans="1:35">
      <c r="A9711">
        <v>29964</v>
      </c>
      <c r="B9711" t="s">
        <v>9740</v>
      </c>
      <c r="C9711" s="1">
        <v>70</v>
      </c>
      <c r="D9711">
        <v>71</v>
      </c>
      <c r="E9711">
        <f>F9711*C9711</f>
        <v>49.7</v>
      </c>
      <c r="F9711">
        <v>0.71</v>
      </c>
      <c r="G9711">
        <v>0.45</v>
      </c>
      <c r="H9711">
        <v>1330000000</v>
      </c>
      <c r="I9711">
        <v>2</v>
      </c>
      <c r="J9711">
        <v>34</v>
      </c>
      <c r="K9711">
        <v>11</v>
      </c>
      <c r="AC9711">
        <v>16.75</v>
      </c>
      <c r="AD9711">
        <v>22.5</v>
      </c>
      <c r="AE9711">
        <v>2</v>
      </c>
      <c r="AF9711" t="b">
        <f t="shared" si="383"/>
        <v>0</v>
      </c>
      <c r="AG9711">
        <f t="shared" si="384"/>
        <v>2</v>
      </c>
      <c r="AH9711">
        <v>3</v>
      </c>
      <c r="AI9711" t="b">
        <v>1</v>
      </c>
    </row>
    <row r="9712" spans="1:35">
      <c r="A9712">
        <v>27931</v>
      </c>
      <c r="B9712" t="s">
        <v>9741</v>
      </c>
      <c r="C9712" s="1">
        <v>90</v>
      </c>
      <c r="D9712">
        <v>60</v>
      </c>
      <c r="E9712">
        <f>F9712*C9712</f>
        <v>49.5</v>
      </c>
      <c r="F9712">
        <v>0.55</v>
      </c>
      <c r="G9712">
        <v>0.73</v>
      </c>
      <c r="H9712">
        <v>578000000</v>
      </c>
      <c r="I9712">
        <v>61</v>
      </c>
      <c r="J9712">
        <v>78</v>
      </c>
      <c r="K9712">
        <v>65</v>
      </c>
      <c r="AC9712">
        <v>68.25</v>
      </c>
      <c r="AD9712">
        <v>71.5</v>
      </c>
      <c r="AE9712">
        <v>2</v>
      </c>
      <c r="AF9712" t="b">
        <f t="shared" si="383"/>
        <v>0</v>
      </c>
      <c r="AG9712">
        <f t="shared" si="384"/>
        <v>2</v>
      </c>
      <c r="AH9712">
        <v>5</v>
      </c>
      <c r="AI9712" t="b">
        <v>1</v>
      </c>
    </row>
    <row r="9713" spans="1:35">
      <c r="A9713">
        <v>27985</v>
      </c>
      <c r="B9713" t="s">
        <v>9742</v>
      </c>
      <c r="C9713" s="1">
        <v>90</v>
      </c>
      <c r="D9713">
        <v>54</v>
      </c>
      <c r="E9713">
        <f>F9713*C9713</f>
        <v>49.5</v>
      </c>
      <c r="F9713">
        <v>0.55</v>
      </c>
      <c r="G9713">
        <v>0.03</v>
      </c>
      <c r="H9713">
        <v>22400000</v>
      </c>
      <c r="I9713">
        <v>36</v>
      </c>
      <c r="J9713">
        <v>37</v>
      </c>
      <c r="K9713">
        <v>45</v>
      </c>
      <c r="AC9713">
        <v>39</v>
      </c>
      <c r="AD9713">
        <v>41</v>
      </c>
      <c r="AE9713">
        <v>2</v>
      </c>
      <c r="AF9713" t="b">
        <f t="shared" si="383"/>
        <v>0</v>
      </c>
      <c r="AG9713">
        <f t="shared" si="384"/>
        <v>2</v>
      </c>
      <c r="AH9713">
        <v>7</v>
      </c>
      <c r="AI9713" t="b">
        <v>1</v>
      </c>
    </row>
    <row r="9714" spans="1:35">
      <c r="A9714">
        <v>47477</v>
      </c>
      <c r="B9714" t="s">
        <v>9743</v>
      </c>
      <c r="C9714" s="1">
        <v>30</v>
      </c>
      <c r="D9714">
        <v>56</v>
      </c>
      <c r="E9714">
        <f>F9714*C9714</f>
        <v>49.5</v>
      </c>
      <c r="F9714">
        <v>1.65</v>
      </c>
      <c r="G9714">
        <v>0.29</v>
      </c>
      <c r="H9714">
        <v>1110000000</v>
      </c>
      <c r="I9714">
        <v>59</v>
      </c>
      <c r="L9714">
        <v>1</v>
      </c>
      <c r="M9714">
        <v>9</v>
      </c>
      <c r="N9714">
        <v>11</v>
      </c>
      <c r="U9714">
        <v>9</v>
      </c>
      <c r="AC9714">
        <v>7</v>
      </c>
      <c r="AD9714">
        <v>7.5</v>
      </c>
      <c r="AE9714">
        <v>4</v>
      </c>
      <c r="AF9714" t="b">
        <f t="shared" si="383"/>
        <v>0</v>
      </c>
      <c r="AG9714">
        <f t="shared" si="384"/>
        <v>4</v>
      </c>
      <c r="AH9714">
        <v>10</v>
      </c>
      <c r="AI9714" t="b">
        <v>1</v>
      </c>
    </row>
    <row r="9715" spans="1:35">
      <c r="A9715">
        <v>69360</v>
      </c>
      <c r="B9715" t="s">
        <v>9744</v>
      </c>
      <c r="C9715" s="1">
        <v>30</v>
      </c>
      <c r="D9715">
        <v>65</v>
      </c>
      <c r="E9715">
        <f>F9715*C9715</f>
        <v>49.5</v>
      </c>
      <c r="F9715">
        <v>1.65</v>
      </c>
      <c r="G9715">
        <v>0.25</v>
      </c>
      <c r="H9715">
        <v>40200000</v>
      </c>
      <c r="I9715">
        <v>41</v>
      </c>
      <c r="O9715">
        <v>21</v>
      </c>
      <c r="P9715">
        <v>4</v>
      </c>
      <c r="AC9715">
        <v>8.25</v>
      </c>
      <c r="AD9715">
        <v>12.5</v>
      </c>
      <c r="AE9715">
        <v>2</v>
      </c>
      <c r="AF9715" t="b">
        <f t="shared" si="383"/>
        <v>0</v>
      </c>
      <c r="AG9715">
        <f t="shared" si="384"/>
        <v>2</v>
      </c>
      <c r="AH9715">
        <v>6</v>
      </c>
      <c r="AI9715" t="b">
        <v>1</v>
      </c>
    </row>
    <row r="9716" spans="1:35">
      <c r="A9716">
        <v>69416</v>
      </c>
      <c r="B9716" t="s">
        <v>9745</v>
      </c>
      <c r="C9716" s="1">
        <v>30</v>
      </c>
      <c r="D9716">
        <v>77</v>
      </c>
      <c r="E9716">
        <f>F9716*C9716</f>
        <v>49.5</v>
      </c>
      <c r="F9716">
        <v>1.65</v>
      </c>
      <c r="G9716">
        <v>0.9</v>
      </c>
      <c r="H9716">
        <v>411000000</v>
      </c>
      <c r="I9716">
        <v>69</v>
      </c>
      <c r="O9716">
        <v>67</v>
      </c>
      <c r="P9716">
        <v>63</v>
      </c>
      <c r="AC9716">
        <v>64</v>
      </c>
      <c r="AD9716">
        <v>65</v>
      </c>
      <c r="AE9716">
        <v>2</v>
      </c>
      <c r="AF9716" t="b">
        <f t="shared" si="383"/>
        <v>0</v>
      </c>
      <c r="AG9716">
        <f t="shared" si="384"/>
        <v>2</v>
      </c>
      <c r="AH9716">
        <v>6</v>
      </c>
      <c r="AI9716" t="b">
        <v>1</v>
      </c>
    </row>
    <row r="9717" spans="1:35">
      <c r="A9717">
        <v>70189</v>
      </c>
      <c r="B9717" t="s">
        <v>9746</v>
      </c>
      <c r="C9717" s="1">
        <v>30</v>
      </c>
      <c r="D9717">
        <v>74</v>
      </c>
      <c r="E9717">
        <f>F9717*C9717</f>
        <v>49.5</v>
      </c>
      <c r="F9717">
        <v>1.65</v>
      </c>
      <c r="G9717">
        <v>0.3</v>
      </c>
      <c r="H9717">
        <v>13000000</v>
      </c>
      <c r="I9717">
        <v>25</v>
      </c>
      <c r="O9717">
        <v>17</v>
      </c>
      <c r="P9717">
        <v>2</v>
      </c>
      <c r="AC9717">
        <v>5.75</v>
      </c>
      <c r="AD9717">
        <v>9.5</v>
      </c>
      <c r="AE9717">
        <v>2</v>
      </c>
      <c r="AF9717" t="b">
        <f t="shared" si="383"/>
        <v>0</v>
      </c>
      <c r="AG9717">
        <f t="shared" si="384"/>
        <v>2</v>
      </c>
      <c r="AH9717">
        <v>7</v>
      </c>
      <c r="AI9717" t="b">
        <v>1</v>
      </c>
    </row>
    <row r="9718" spans="1:35">
      <c r="A9718">
        <v>73973</v>
      </c>
      <c r="B9718" t="s">
        <v>9747</v>
      </c>
      <c r="C9718" s="1">
        <v>50</v>
      </c>
      <c r="D9718">
        <v>60</v>
      </c>
      <c r="E9718">
        <f>F9718*C9718</f>
        <v>49.5</v>
      </c>
      <c r="F9718">
        <v>0.99</v>
      </c>
      <c r="G9718">
        <v>0.46</v>
      </c>
      <c r="H9718">
        <v>78600000</v>
      </c>
      <c r="I9718">
        <v>7</v>
      </c>
      <c r="O9718">
        <v>23</v>
      </c>
      <c r="P9718">
        <v>30</v>
      </c>
      <c r="AC9718">
        <v>24.75</v>
      </c>
      <c r="AD9718">
        <v>26.5</v>
      </c>
      <c r="AE9718">
        <v>2</v>
      </c>
      <c r="AF9718" t="b">
        <f t="shared" si="383"/>
        <v>0</v>
      </c>
      <c r="AG9718">
        <f t="shared" si="384"/>
        <v>2</v>
      </c>
      <c r="AH9718">
        <v>7</v>
      </c>
      <c r="AI9718" t="b">
        <v>1</v>
      </c>
    </row>
    <row r="9719" spans="1:35">
      <c r="A9719">
        <v>64949</v>
      </c>
      <c r="B9719" t="s">
        <v>9748</v>
      </c>
      <c r="C9719" s="1">
        <v>30</v>
      </c>
      <c r="D9719">
        <v>28</v>
      </c>
      <c r="E9719">
        <f>F9719*C9719</f>
        <v>49.2</v>
      </c>
      <c r="F9719">
        <v>1.64</v>
      </c>
      <c r="G9719">
        <v>0.36</v>
      </c>
      <c r="H9719">
        <v>11900000</v>
      </c>
      <c r="O9719">
        <v>83</v>
      </c>
      <c r="P9719">
        <v>13</v>
      </c>
      <c r="AC9719">
        <v>30.5</v>
      </c>
      <c r="AD9719">
        <v>48</v>
      </c>
      <c r="AE9719">
        <v>2</v>
      </c>
      <c r="AF9719" t="b">
        <f t="shared" si="383"/>
        <v>0</v>
      </c>
      <c r="AG9719">
        <f t="shared" si="384"/>
        <v>2</v>
      </c>
      <c r="AH9719">
        <v>7</v>
      </c>
      <c r="AI9719" t="b">
        <v>1</v>
      </c>
    </row>
    <row r="9720" spans="1:35">
      <c r="A9720">
        <v>65137</v>
      </c>
      <c r="B9720" t="s">
        <v>9749</v>
      </c>
      <c r="C9720" s="1">
        <v>30</v>
      </c>
      <c r="D9720">
        <v>49</v>
      </c>
      <c r="E9720">
        <f>F9720*C9720</f>
        <v>49.2</v>
      </c>
      <c r="F9720">
        <v>1.64</v>
      </c>
      <c r="G9720">
        <v>0.19</v>
      </c>
      <c r="H9720">
        <v>4950000000</v>
      </c>
      <c r="O9720">
        <v>19</v>
      </c>
      <c r="P9720">
        <v>54</v>
      </c>
      <c r="AC9720">
        <v>27.75</v>
      </c>
      <c r="AD9720">
        <v>36.5</v>
      </c>
      <c r="AE9720">
        <v>2</v>
      </c>
      <c r="AF9720" t="b">
        <f t="shared" si="383"/>
        <v>0</v>
      </c>
      <c r="AG9720">
        <f t="shared" si="384"/>
        <v>2</v>
      </c>
      <c r="AH9720">
        <v>7</v>
      </c>
      <c r="AI9720" t="b">
        <v>1</v>
      </c>
    </row>
    <row r="9721" spans="1:35">
      <c r="A9721">
        <v>65759</v>
      </c>
      <c r="B9721" t="s">
        <v>9750</v>
      </c>
      <c r="C9721" s="1">
        <v>30</v>
      </c>
      <c r="D9721">
        <v>66</v>
      </c>
      <c r="E9721">
        <f>F9721*C9721</f>
        <v>49.2</v>
      </c>
      <c r="F9721">
        <v>1.64</v>
      </c>
      <c r="G9721">
        <v>0.21</v>
      </c>
      <c r="H9721">
        <v>18800000</v>
      </c>
      <c r="O9721">
        <v>34</v>
      </c>
      <c r="P9721">
        <v>17</v>
      </c>
      <c r="AC9721">
        <v>21.25</v>
      </c>
      <c r="AD9721">
        <v>25.5</v>
      </c>
      <c r="AE9721">
        <v>2</v>
      </c>
      <c r="AF9721" t="b">
        <f t="shared" si="383"/>
        <v>0</v>
      </c>
      <c r="AG9721">
        <f t="shared" si="384"/>
        <v>2</v>
      </c>
      <c r="AH9721">
        <v>8</v>
      </c>
      <c r="AI9721" t="b">
        <v>1</v>
      </c>
    </row>
    <row r="9722" spans="1:35">
      <c r="A9722">
        <v>65823</v>
      </c>
      <c r="B9722" t="s">
        <v>9751</v>
      </c>
      <c r="C9722" s="1">
        <v>30</v>
      </c>
      <c r="D9722">
        <v>88</v>
      </c>
      <c r="E9722">
        <f>F9722*C9722</f>
        <v>49.2</v>
      </c>
      <c r="F9722">
        <v>1.64</v>
      </c>
      <c r="G9722">
        <v>0.34</v>
      </c>
      <c r="H9722">
        <v>443000000</v>
      </c>
      <c r="O9722">
        <v>34</v>
      </c>
      <c r="P9722">
        <v>47</v>
      </c>
      <c r="AC9722">
        <v>37.25</v>
      </c>
      <c r="AD9722">
        <v>40.5</v>
      </c>
      <c r="AE9722">
        <v>2</v>
      </c>
      <c r="AF9722" t="b">
        <f t="shared" si="383"/>
        <v>0</v>
      </c>
      <c r="AG9722">
        <f t="shared" si="384"/>
        <v>2</v>
      </c>
      <c r="AH9722">
        <v>8</v>
      </c>
      <c r="AI9722" t="b">
        <v>1</v>
      </c>
    </row>
    <row r="9723" spans="1:35">
      <c r="A9723">
        <v>65871</v>
      </c>
      <c r="B9723" t="s">
        <v>9752</v>
      </c>
      <c r="C9723" s="1">
        <v>30</v>
      </c>
      <c r="D9723">
        <v>70</v>
      </c>
      <c r="E9723">
        <f>F9723*C9723</f>
        <v>49.2</v>
      </c>
      <c r="F9723">
        <v>1.64</v>
      </c>
      <c r="G9723">
        <v>0.8</v>
      </c>
      <c r="H9723">
        <v>146000000</v>
      </c>
      <c r="O9723">
        <v>98</v>
      </c>
      <c r="P9723">
        <v>89</v>
      </c>
      <c r="AC9723">
        <v>91.25</v>
      </c>
      <c r="AD9723">
        <v>93.5</v>
      </c>
      <c r="AE9723">
        <v>2</v>
      </c>
      <c r="AF9723" t="b">
        <f t="shared" si="383"/>
        <v>0</v>
      </c>
      <c r="AG9723">
        <f t="shared" si="384"/>
        <v>2</v>
      </c>
      <c r="AH9723">
        <v>7</v>
      </c>
      <c r="AI9723" t="b">
        <v>1</v>
      </c>
    </row>
    <row r="9724" spans="1:35">
      <c r="A9724">
        <v>70385</v>
      </c>
      <c r="B9724" t="s">
        <v>9753</v>
      </c>
      <c r="C9724" s="1">
        <v>30</v>
      </c>
      <c r="D9724">
        <v>78</v>
      </c>
      <c r="E9724">
        <f>F9724*C9724</f>
        <v>49.2</v>
      </c>
      <c r="F9724">
        <v>1.64</v>
      </c>
      <c r="G9724">
        <v>0.4</v>
      </c>
      <c r="H9724">
        <v>856000000</v>
      </c>
      <c r="I9724">
        <v>65</v>
      </c>
      <c r="O9724">
        <v>23</v>
      </c>
      <c r="P9724">
        <v>8</v>
      </c>
      <c r="AC9724">
        <v>11.75</v>
      </c>
      <c r="AD9724">
        <v>15.5</v>
      </c>
      <c r="AE9724">
        <v>2</v>
      </c>
      <c r="AF9724" t="b">
        <f t="shared" si="383"/>
        <v>0</v>
      </c>
      <c r="AG9724">
        <f t="shared" si="384"/>
        <v>2</v>
      </c>
      <c r="AH9724">
        <v>9</v>
      </c>
      <c r="AI9724" t="b">
        <v>1</v>
      </c>
    </row>
    <row r="9725" spans="1:35">
      <c r="A9725">
        <v>78019</v>
      </c>
      <c r="B9725" t="s">
        <v>9754</v>
      </c>
      <c r="C9725" s="1">
        <v>30</v>
      </c>
      <c r="D9725">
        <v>66</v>
      </c>
      <c r="E9725">
        <f>F9725*C9725</f>
        <v>49.2</v>
      </c>
      <c r="F9725">
        <v>1.64</v>
      </c>
      <c r="G9725">
        <v>0.12</v>
      </c>
      <c r="H9725">
        <v>136000000</v>
      </c>
      <c r="I9725">
        <v>1</v>
      </c>
      <c r="O9725">
        <v>57</v>
      </c>
      <c r="P9725">
        <v>14</v>
      </c>
      <c r="AC9725">
        <v>24.75</v>
      </c>
      <c r="AD9725">
        <v>35.5</v>
      </c>
      <c r="AE9725">
        <v>2</v>
      </c>
      <c r="AF9725" t="b">
        <f t="shared" si="383"/>
        <v>0</v>
      </c>
      <c r="AG9725">
        <f t="shared" si="384"/>
        <v>2</v>
      </c>
      <c r="AH9725">
        <v>5</v>
      </c>
      <c r="AI9725" t="b">
        <v>1</v>
      </c>
    </row>
    <row r="9726" spans="1:35">
      <c r="A9726">
        <v>24622</v>
      </c>
      <c r="B9726" t="s">
        <v>9755</v>
      </c>
      <c r="C9726" s="1">
        <v>140</v>
      </c>
      <c r="D9726">
        <v>67</v>
      </c>
      <c r="E9726">
        <f>F9726*C9726</f>
        <v>49</v>
      </c>
      <c r="F9726">
        <v>0.35</v>
      </c>
      <c r="G9726">
        <v>0.07</v>
      </c>
      <c r="H9726">
        <v>123000000</v>
      </c>
      <c r="I9726">
        <v>47</v>
      </c>
      <c r="J9726">
        <v>57</v>
      </c>
      <c r="K9726">
        <v>56</v>
      </c>
      <c r="AC9726">
        <v>56.25</v>
      </c>
      <c r="AD9726">
        <v>56.5</v>
      </c>
      <c r="AE9726">
        <v>2</v>
      </c>
      <c r="AF9726" t="b">
        <f t="shared" si="383"/>
        <v>0</v>
      </c>
      <c r="AG9726">
        <f t="shared" si="384"/>
        <v>2</v>
      </c>
      <c r="AH9726">
        <v>7</v>
      </c>
      <c r="AI9726" t="b">
        <v>1</v>
      </c>
    </row>
    <row r="9727" spans="1:35">
      <c r="A9727">
        <v>72836</v>
      </c>
      <c r="B9727" t="s">
        <v>9756</v>
      </c>
      <c r="C9727" s="1">
        <v>70</v>
      </c>
      <c r="D9727">
        <v>70</v>
      </c>
      <c r="E9727">
        <f>F9727*C9727</f>
        <v>49</v>
      </c>
      <c r="F9727">
        <v>0.7</v>
      </c>
      <c r="G9727">
        <v>0.13</v>
      </c>
      <c r="H9727">
        <v>49600000</v>
      </c>
      <c r="I9727">
        <v>62</v>
      </c>
      <c r="O9727">
        <v>86</v>
      </c>
      <c r="P9727">
        <v>72</v>
      </c>
      <c r="AC9727">
        <v>75.5</v>
      </c>
      <c r="AD9727">
        <v>79</v>
      </c>
      <c r="AE9727">
        <v>2</v>
      </c>
      <c r="AF9727" t="b">
        <f t="shared" si="383"/>
        <v>0</v>
      </c>
      <c r="AG9727">
        <f t="shared" si="384"/>
        <v>2</v>
      </c>
      <c r="AH9727">
        <v>7</v>
      </c>
      <c r="AI9727" t="b">
        <v>1</v>
      </c>
    </row>
    <row r="9728" spans="1:35">
      <c r="A9728">
        <v>68940</v>
      </c>
      <c r="B9728" t="s">
        <v>9757</v>
      </c>
      <c r="C9728" s="1">
        <v>30</v>
      </c>
      <c r="D9728">
        <v>80</v>
      </c>
      <c r="E9728">
        <f>F9728*C9728</f>
        <v>48.9</v>
      </c>
      <c r="F9728">
        <v>1.63</v>
      </c>
      <c r="G9728">
        <v>0.39</v>
      </c>
      <c r="H9728">
        <v>9620000000</v>
      </c>
      <c r="I9728">
        <v>55</v>
      </c>
      <c r="O9728">
        <v>38</v>
      </c>
      <c r="P9728">
        <v>48</v>
      </c>
      <c r="AC9728">
        <v>40.5</v>
      </c>
      <c r="AD9728">
        <v>43</v>
      </c>
      <c r="AE9728">
        <v>2</v>
      </c>
      <c r="AF9728" t="b">
        <f t="shared" si="383"/>
        <v>0</v>
      </c>
      <c r="AG9728">
        <f t="shared" si="384"/>
        <v>2</v>
      </c>
      <c r="AH9728">
        <v>6</v>
      </c>
      <c r="AI9728" t="b">
        <v>1</v>
      </c>
    </row>
    <row r="9729" spans="1:35">
      <c r="A9729">
        <v>68982</v>
      </c>
      <c r="B9729" t="s">
        <v>9758</v>
      </c>
      <c r="C9729" s="1">
        <v>30</v>
      </c>
      <c r="D9729">
        <v>62</v>
      </c>
      <c r="E9729">
        <f>F9729*C9729</f>
        <v>48.9</v>
      </c>
      <c r="F9729">
        <v>1.63</v>
      </c>
      <c r="G9729">
        <v>0.09</v>
      </c>
      <c r="H9729">
        <v>17900000</v>
      </c>
      <c r="I9729">
        <v>25</v>
      </c>
      <c r="O9729">
        <v>22</v>
      </c>
      <c r="P9729">
        <v>2</v>
      </c>
      <c r="AC9729">
        <v>7</v>
      </c>
      <c r="AD9729">
        <v>12</v>
      </c>
      <c r="AE9729">
        <v>2</v>
      </c>
      <c r="AF9729" t="b">
        <f t="shared" si="383"/>
        <v>0</v>
      </c>
      <c r="AG9729">
        <f t="shared" si="384"/>
        <v>2</v>
      </c>
      <c r="AH9729">
        <v>8</v>
      </c>
      <c r="AI9729" t="b">
        <v>1</v>
      </c>
    </row>
    <row r="9730" spans="1:35">
      <c r="A9730">
        <v>69092</v>
      </c>
      <c r="B9730" t="s">
        <v>9759</v>
      </c>
      <c r="C9730" s="1">
        <v>30</v>
      </c>
      <c r="D9730">
        <v>52</v>
      </c>
      <c r="E9730">
        <f>F9730*C9730</f>
        <v>48.9</v>
      </c>
      <c r="F9730">
        <v>1.63</v>
      </c>
      <c r="G9730">
        <v>0.48</v>
      </c>
      <c r="H9730">
        <v>368000000</v>
      </c>
      <c r="I9730">
        <v>44</v>
      </c>
      <c r="O9730">
        <v>28</v>
      </c>
      <c r="P9730">
        <v>23</v>
      </c>
      <c r="AC9730">
        <v>24.25</v>
      </c>
      <c r="AD9730">
        <v>25.5</v>
      </c>
      <c r="AE9730">
        <v>2</v>
      </c>
      <c r="AF9730" t="b">
        <f t="shared" ref="AF9730:AF9793" si="385">COUNTA(Y9730:Z9730)=AE9730</f>
        <v>0</v>
      </c>
      <c r="AG9730">
        <f t="shared" si="384"/>
        <v>2</v>
      </c>
      <c r="AH9730">
        <v>8</v>
      </c>
      <c r="AI9730" t="b">
        <v>1</v>
      </c>
    </row>
    <row r="9731" spans="1:35">
      <c r="A9731">
        <v>69233</v>
      </c>
      <c r="B9731" t="s">
        <v>9760</v>
      </c>
      <c r="C9731" s="1">
        <v>30</v>
      </c>
      <c r="D9731">
        <v>74</v>
      </c>
      <c r="E9731">
        <f>F9731*C9731</f>
        <v>48.9</v>
      </c>
      <c r="F9731">
        <v>1.63</v>
      </c>
      <c r="G9731">
        <v>0.43</v>
      </c>
      <c r="H9731">
        <v>10900000</v>
      </c>
      <c r="I9731">
        <v>50</v>
      </c>
      <c r="O9731">
        <v>43</v>
      </c>
      <c r="P9731">
        <v>21</v>
      </c>
      <c r="AC9731">
        <v>26.5</v>
      </c>
      <c r="AD9731">
        <v>32</v>
      </c>
      <c r="AE9731">
        <v>2</v>
      </c>
      <c r="AF9731" t="b">
        <f t="shared" si="385"/>
        <v>0</v>
      </c>
      <c r="AG9731">
        <f t="shared" si="384"/>
        <v>2</v>
      </c>
      <c r="AH9731">
        <v>10</v>
      </c>
      <c r="AI9731" t="b">
        <v>1</v>
      </c>
    </row>
    <row r="9732" spans="1:35">
      <c r="A9732">
        <v>103235</v>
      </c>
      <c r="B9732" t="s">
        <v>9761</v>
      </c>
      <c r="C9732" s="1">
        <v>30</v>
      </c>
      <c r="D9732">
        <v>59</v>
      </c>
      <c r="E9732">
        <f>F9732*C9732</f>
        <v>48.9</v>
      </c>
      <c r="F9732">
        <v>1.63</v>
      </c>
      <c r="G9732">
        <v>0.52</v>
      </c>
      <c r="H9732">
        <v>1570000000</v>
      </c>
      <c r="I9732">
        <v>3</v>
      </c>
      <c r="Q9732">
        <v>22</v>
      </c>
      <c r="R9732">
        <v>20</v>
      </c>
      <c r="S9732">
        <v>57</v>
      </c>
      <c r="T9732">
        <v>15</v>
      </c>
      <c r="AC9732">
        <v>18.75</v>
      </c>
      <c r="AD9732">
        <v>28.5</v>
      </c>
      <c r="AE9732">
        <v>4</v>
      </c>
      <c r="AF9732" t="b">
        <f t="shared" si="385"/>
        <v>0</v>
      </c>
      <c r="AG9732">
        <f t="shared" si="384"/>
        <v>4</v>
      </c>
      <c r="AH9732">
        <v>8</v>
      </c>
      <c r="AI9732" t="b">
        <v>1</v>
      </c>
    </row>
    <row r="9733" spans="1:35">
      <c r="A9733">
        <v>28060</v>
      </c>
      <c r="B9733" t="s">
        <v>9762</v>
      </c>
      <c r="C9733" s="1">
        <v>90</v>
      </c>
      <c r="D9733">
        <v>42</v>
      </c>
      <c r="E9733">
        <f>F9733*C9733</f>
        <v>48.6</v>
      </c>
      <c r="F9733">
        <v>0.54</v>
      </c>
      <c r="G9733">
        <v>0.09</v>
      </c>
      <c r="H9733">
        <v>76300000</v>
      </c>
      <c r="I9733">
        <v>14</v>
      </c>
      <c r="J9733">
        <v>48</v>
      </c>
      <c r="K9733">
        <v>59</v>
      </c>
      <c r="AC9733">
        <v>50.75</v>
      </c>
      <c r="AD9733">
        <v>53.5</v>
      </c>
      <c r="AE9733">
        <v>2</v>
      </c>
      <c r="AF9733" t="b">
        <f t="shared" si="385"/>
        <v>0</v>
      </c>
      <c r="AG9733">
        <f t="shared" si="384"/>
        <v>2</v>
      </c>
      <c r="AH9733">
        <v>5</v>
      </c>
      <c r="AI9733" t="b">
        <v>1</v>
      </c>
    </row>
    <row r="9734" spans="1:35">
      <c r="A9734">
        <v>46662</v>
      </c>
      <c r="B9734" t="s">
        <v>9763</v>
      </c>
      <c r="C9734" s="1">
        <v>30</v>
      </c>
      <c r="D9734">
        <v>100</v>
      </c>
      <c r="E9734">
        <f>F9734*C9734</f>
        <v>48.6</v>
      </c>
      <c r="F9734">
        <v>1.62</v>
      </c>
      <c r="G9734">
        <v>0.09</v>
      </c>
      <c r="H9734">
        <v>3160000000</v>
      </c>
      <c r="L9734">
        <v>18</v>
      </c>
      <c r="M9734">
        <v>13</v>
      </c>
      <c r="N9734">
        <v>16</v>
      </c>
      <c r="U9734">
        <v>13</v>
      </c>
      <c r="AC9734">
        <v>13</v>
      </c>
      <c r="AD9734">
        <v>15</v>
      </c>
      <c r="AE9734">
        <v>4</v>
      </c>
      <c r="AF9734" t="b">
        <f t="shared" si="385"/>
        <v>0</v>
      </c>
      <c r="AG9734">
        <f t="shared" si="384"/>
        <v>4</v>
      </c>
      <c r="AH9734">
        <v>5</v>
      </c>
      <c r="AI9734" t="b">
        <v>1</v>
      </c>
    </row>
    <row r="9735" spans="1:35">
      <c r="A9735">
        <v>65898</v>
      </c>
      <c r="B9735" t="s">
        <v>9764</v>
      </c>
      <c r="C9735" s="1">
        <v>30</v>
      </c>
      <c r="D9735">
        <v>77</v>
      </c>
      <c r="E9735">
        <f>F9735*C9735</f>
        <v>48.6</v>
      </c>
      <c r="F9735">
        <v>1.62</v>
      </c>
      <c r="G9735">
        <v>0.3</v>
      </c>
      <c r="H9735">
        <v>1470000000</v>
      </c>
      <c r="O9735">
        <v>75</v>
      </c>
      <c r="P9735">
        <v>26</v>
      </c>
      <c r="AC9735">
        <v>38.25</v>
      </c>
      <c r="AD9735">
        <v>50.5</v>
      </c>
      <c r="AE9735">
        <v>2</v>
      </c>
      <c r="AF9735" t="b">
        <f t="shared" si="385"/>
        <v>0</v>
      </c>
      <c r="AG9735">
        <f t="shared" si="384"/>
        <v>2</v>
      </c>
      <c r="AH9735">
        <v>6</v>
      </c>
      <c r="AI9735" t="b">
        <v>1</v>
      </c>
    </row>
    <row r="9736" spans="1:35">
      <c r="A9736">
        <v>70203</v>
      </c>
      <c r="B9736" t="s">
        <v>9765</v>
      </c>
      <c r="C9736" s="1">
        <v>30</v>
      </c>
      <c r="D9736">
        <v>71</v>
      </c>
      <c r="E9736">
        <f>F9736*C9736</f>
        <v>48.6</v>
      </c>
      <c r="F9736">
        <v>1.62</v>
      </c>
      <c r="G9736">
        <v>0.24</v>
      </c>
      <c r="H9736">
        <v>22400000</v>
      </c>
      <c r="I9736">
        <v>35</v>
      </c>
      <c r="O9736">
        <v>23</v>
      </c>
      <c r="P9736">
        <v>4</v>
      </c>
      <c r="AC9736">
        <v>8.75</v>
      </c>
      <c r="AD9736">
        <v>13.5</v>
      </c>
      <c r="AE9736">
        <v>2</v>
      </c>
      <c r="AF9736" t="b">
        <f t="shared" si="385"/>
        <v>0</v>
      </c>
      <c r="AG9736">
        <f t="shared" si="384"/>
        <v>2</v>
      </c>
      <c r="AH9736">
        <v>8</v>
      </c>
      <c r="AI9736" t="b">
        <v>1</v>
      </c>
    </row>
    <row r="9737" spans="1:35">
      <c r="A9737">
        <v>70254</v>
      </c>
      <c r="B9737" t="s">
        <v>9766</v>
      </c>
      <c r="C9737" s="1">
        <v>30</v>
      </c>
      <c r="D9737">
        <v>72</v>
      </c>
      <c r="E9737">
        <f>F9737*C9737</f>
        <v>48.6</v>
      </c>
      <c r="F9737">
        <v>1.62</v>
      </c>
      <c r="G9737">
        <v>0.2</v>
      </c>
      <c r="H9737">
        <v>206000000</v>
      </c>
      <c r="I9737">
        <v>39</v>
      </c>
      <c r="O9737">
        <v>17</v>
      </c>
      <c r="P9737">
        <v>20</v>
      </c>
      <c r="AC9737">
        <v>17.75</v>
      </c>
      <c r="AD9737">
        <v>18.5</v>
      </c>
      <c r="AE9737">
        <v>2</v>
      </c>
      <c r="AF9737" t="b">
        <f t="shared" si="385"/>
        <v>0</v>
      </c>
      <c r="AG9737">
        <f t="shared" si="384"/>
        <v>2</v>
      </c>
      <c r="AH9737">
        <v>10</v>
      </c>
      <c r="AI9737" t="b">
        <v>1</v>
      </c>
    </row>
    <row r="9738" spans="1:35">
      <c r="A9738">
        <v>70320</v>
      </c>
      <c r="B9738" t="s">
        <v>9767</v>
      </c>
      <c r="C9738" s="1">
        <v>30</v>
      </c>
      <c r="D9738">
        <v>87</v>
      </c>
      <c r="E9738">
        <f>F9738*C9738</f>
        <v>48.6</v>
      </c>
      <c r="F9738">
        <v>1.62</v>
      </c>
      <c r="G9738">
        <v>0.57</v>
      </c>
      <c r="H9738">
        <v>31600000</v>
      </c>
      <c r="I9738">
        <v>61</v>
      </c>
      <c r="O9738">
        <v>52</v>
      </c>
      <c r="P9738">
        <v>39</v>
      </c>
      <c r="AC9738">
        <v>42.25</v>
      </c>
      <c r="AD9738">
        <v>45.5</v>
      </c>
      <c r="AE9738">
        <v>2</v>
      </c>
      <c r="AF9738" t="b">
        <f t="shared" si="385"/>
        <v>0</v>
      </c>
      <c r="AG9738">
        <f t="shared" si="384"/>
        <v>2</v>
      </c>
      <c r="AH9738">
        <v>10</v>
      </c>
      <c r="AI9738" t="b">
        <v>1</v>
      </c>
    </row>
    <row r="9739" spans="1:35">
      <c r="A9739">
        <v>47588</v>
      </c>
      <c r="B9739" t="s">
        <v>9768</v>
      </c>
      <c r="C9739" s="1">
        <v>30</v>
      </c>
      <c r="D9739">
        <v>69</v>
      </c>
      <c r="E9739">
        <f>F9739*C9739</f>
        <v>48.3</v>
      </c>
      <c r="F9739">
        <v>1.61</v>
      </c>
      <c r="G9739">
        <v>0.36</v>
      </c>
      <c r="H9739">
        <v>1130000000</v>
      </c>
      <c r="I9739">
        <v>59</v>
      </c>
      <c r="L9739">
        <v>1</v>
      </c>
      <c r="M9739">
        <v>6</v>
      </c>
      <c r="N9739">
        <v>7</v>
      </c>
      <c r="U9739">
        <v>6</v>
      </c>
      <c r="AC9739">
        <v>4.75</v>
      </c>
      <c r="AD9739">
        <v>5</v>
      </c>
      <c r="AE9739">
        <v>4</v>
      </c>
      <c r="AF9739" t="b">
        <f t="shared" si="385"/>
        <v>0</v>
      </c>
      <c r="AG9739">
        <f t="shared" si="384"/>
        <v>4</v>
      </c>
      <c r="AH9739">
        <v>7</v>
      </c>
      <c r="AI9739" t="b">
        <v>1</v>
      </c>
    </row>
    <row r="9740" spans="1:35">
      <c r="A9740">
        <v>48558</v>
      </c>
      <c r="B9740" t="s">
        <v>9769</v>
      </c>
      <c r="C9740" s="1">
        <v>30</v>
      </c>
      <c r="D9740">
        <v>72</v>
      </c>
      <c r="E9740">
        <f>F9740*C9740</f>
        <v>48.3</v>
      </c>
      <c r="F9740">
        <v>1.61</v>
      </c>
      <c r="G9740">
        <v>0.6</v>
      </c>
      <c r="H9740">
        <v>3480000000</v>
      </c>
      <c r="I9740">
        <v>12</v>
      </c>
      <c r="L9740">
        <v>22</v>
      </c>
      <c r="M9740">
        <v>46</v>
      </c>
      <c r="N9740">
        <v>25</v>
      </c>
      <c r="U9740">
        <v>46</v>
      </c>
      <c r="AC9740">
        <v>24.25</v>
      </c>
      <c r="AD9740">
        <v>34.75</v>
      </c>
      <c r="AE9740">
        <v>4</v>
      </c>
      <c r="AF9740" t="b">
        <f t="shared" si="385"/>
        <v>0</v>
      </c>
      <c r="AG9740">
        <f t="shared" si="384"/>
        <v>4</v>
      </c>
      <c r="AH9740">
        <v>9</v>
      </c>
      <c r="AI9740" t="b">
        <v>1</v>
      </c>
    </row>
    <row r="9741" spans="1:35">
      <c r="A9741">
        <v>64943</v>
      </c>
      <c r="B9741" t="s">
        <v>9770</v>
      </c>
      <c r="C9741" s="1">
        <v>30</v>
      </c>
      <c r="D9741">
        <v>63</v>
      </c>
      <c r="E9741">
        <f>F9741*C9741</f>
        <v>48.3</v>
      </c>
      <c r="F9741">
        <v>1.61</v>
      </c>
      <c r="G9741">
        <v>0.13</v>
      </c>
      <c r="H9741">
        <v>680000000</v>
      </c>
      <c r="O9741">
        <v>22</v>
      </c>
      <c r="P9741">
        <v>17</v>
      </c>
      <c r="AC9741">
        <v>18.25</v>
      </c>
      <c r="AD9741">
        <v>19.5</v>
      </c>
      <c r="AE9741">
        <v>2</v>
      </c>
      <c r="AF9741" t="b">
        <f t="shared" si="385"/>
        <v>0</v>
      </c>
      <c r="AG9741">
        <f t="shared" si="384"/>
        <v>2</v>
      </c>
      <c r="AH9741">
        <v>9</v>
      </c>
      <c r="AI9741" t="b">
        <v>1</v>
      </c>
    </row>
    <row r="9742" spans="1:35">
      <c r="A9742">
        <v>65630</v>
      </c>
      <c r="B9742" t="s">
        <v>9771</v>
      </c>
      <c r="C9742" s="1">
        <v>30</v>
      </c>
      <c r="D9742">
        <v>95</v>
      </c>
      <c r="E9742">
        <f>F9742*C9742</f>
        <v>48.3</v>
      </c>
      <c r="F9742">
        <v>1.61</v>
      </c>
      <c r="G9742">
        <v>1</v>
      </c>
      <c r="H9742">
        <v>74</v>
      </c>
      <c r="O9742">
        <v>32</v>
      </c>
      <c r="P9742">
        <v>27</v>
      </c>
      <c r="AC9742">
        <v>28.25</v>
      </c>
      <c r="AD9742">
        <v>29.5</v>
      </c>
      <c r="AE9742">
        <v>2</v>
      </c>
      <c r="AF9742" t="b">
        <f t="shared" si="385"/>
        <v>0</v>
      </c>
      <c r="AG9742">
        <f t="shared" si="384"/>
        <v>2</v>
      </c>
      <c r="AH9742">
        <v>7</v>
      </c>
      <c r="AI9742" t="b">
        <v>1</v>
      </c>
    </row>
    <row r="9743" spans="1:35">
      <c r="A9743">
        <v>65827</v>
      </c>
      <c r="B9743" t="s">
        <v>9772</v>
      </c>
      <c r="C9743" s="1">
        <v>30</v>
      </c>
      <c r="D9743">
        <v>86</v>
      </c>
      <c r="E9743">
        <f>F9743*C9743</f>
        <v>48.3</v>
      </c>
      <c r="F9743">
        <v>1.61</v>
      </c>
      <c r="G9743">
        <v>0.38</v>
      </c>
      <c r="H9743">
        <v>1070000000</v>
      </c>
      <c r="O9743">
        <v>38</v>
      </c>
      <c r="P9743">
        <v>51</v>
      </c>
      <c r="AC9743">
        <v>41.25</v>
      </c>
      <c r="AD9743">
        <v>44.5</v>
      </c>
      <c r="AE9743">
        <v>2</v>
      </c>
      <c r="AF9743" t="b">
        <f t="shared" si="385"/>
        <v>0</v>
      </c>
      <c r="AG9743">
        <f t="shared" si="384"/>
        <v>2</v>
      </c>
      <c r="AH9743">
        <v>5</v>
      </c>
      <c r="AI9743" t="b">
        <v>1</v>
      </c>
    </row>
    <row r="9744" spans="1:35">
      <c r="A9744">
        <v>69263</v>
      </c>
      <c r="B9744" t="s">
        <v>9773</v>
      </c>
      <c r="C9744" s="1">
        <v>30</v>
      </c>
      <c r="D9744">
        <v>62</v>
      </c>
      <c r="E9744">
        <f>F9744*C9744</f>
        <v>48.3</v>
      </c>
      <c r="F9744">
        <v>1.61</v>
      </c>
      <c r="G9744">
        <v>0.39</v>
      </c>
      <c r="H9744">
        <v>3160000000</v>
      </c>
      <c r="I9744">
        <v>54</v>
      </c>
      <c r="O9744">
        <v>42</v>
      </c>
      <c r="P9744">
        <v>20</v>
      </c>
      <c r="AC9744">
        <v>25.5</v>
      </c>
      <c r="AD9744">
        <v>31</v>
      </c>
      <c r="AE9744">
        <v>2</v>
      </c>
      <c r="AF9744" t="b">
        <f t="shared" si="385"/>
        <v>0</v>
      </c>
      <c r="AG9744">
        <f t="shared" si="384"/>
        <v>2</v>
      </c>
      <c r="AH9744">
        <v>7</v>
      </c>
      <c r="AI9744" t="b">
        <v>1</v>
      </c>
    </row>
    <row r="9745" spans="1:35">
      <c r="A9745">
        <v>70540</v>
      </c>
      <c r="B9745" t="s">
        <v>9774</v>
      </c>
      <c r="C9745" s="1">
        <v>30</v>
      </c>
      <c r="D9745">
        <v>46</v>
      </c>
      <c r="E9745">
        <f>F9745*C9745</f>
        <v>48.3</v>
      </c>
      <c r="F9745">
        <v>1.61</v>
      </c>
      <c r="G9745">
        <v>0.1</v>
      </c>
      <c r="H9745">
        <v>45500000</v>
      </c>
      <c r="I9745">
        <v>59</v>
      </c>
      <c r="O9745">
        <v>25</v>
      </c>
      <c r="P9745">
        <v>32</v>
      </c>
      <c r="AC9745">
        <v>26.75</v>
      </c>
      <c r="AD9745">
        <v>28.5</v>
      </c>
      <c r="AE9745">
        <v>2</v>
      </c>
      <c r="AF9745" t="b">
        <f t="shared" si="385"/>
        <v>0</v>
      </c>
      <c r="AG9745">
        <f t="shared" si="384"/>
        <v>2</v>
      </c>
      <c r="AH9745">
        <v>7</v>
      </c>
      <c r="AI9745" t="b">
        <v>1</v>
      </c>
    </row>
    <row r="9746" spans="1:35">
      <c r="A9746">
        <v>29838</v>
      </c>
      <c r="B9746" t="s">
        <v>9775</v>
      </c>
      <c r="C9746" s="1">
        <v>70</v>
      </c>
      <c r="D9746">
        <v>54</v>
      </c>
      <c r="E9746">
        <f>F9746*C9746</f>
        <v>48.3</v>
      </c>
      <c r="F9746">
        <v>0.69</v>
      </c>
      <c r="G9746">
        <v>0.05</v>
      </c>
      <c r="H9746">
        <v>19800000</v>
      </c>
      <c r="I9746">
        <v>13</v>
      </c>
      <c r="J9746">
        <v>14</v>
      </c>
      <c r="K9746">
        <v>25</v>
      </c>
      <c r="AC9746">
        <v>16.75</v>
      </c>
      <c r="AD9746">
        <v>19.5</v>
      </c>
      <c r="AE9746">
        <v>2</v>
      </c>
      <c r="AF9746" t="b">
        <f t="shared" si="385"/>
        <v>0</v>
      </c>
      <c r="AG9746">
        <f t="shared" si="384"/>
        <v>2</v>
      </c>
      <c r="AH9746">
        <v>5</v>
      </c>
      <c r="AI9746" t="b">
        <v>1</v>
      </c>
    </row>
    <row r="9747" spans="1:35">
      <c r="A9747">
        <v>49346</v>
      </c>
      <c r="B9747" t="s">
        <v>9776</v>
      </c>
      <c r="C9747" s="1">
        <v>30</v>
      </c>
      <c r="D9747">
        <v>61</v>
      </c>
      <c r="E9747">
        <f>F9747*C9747</f>
        <v>47.7</v>
      </c>
      <c r="F9747">
        <v>1.59</v>
      </c>
      <c r="G9747">
        <v>0.4</v>
      </c>
      <c r="H9747">
        <v>1540000000</v>
      </c>
      <c r="I9747">
        <v>8</v>
      </c>
      <c r="L9747">
        <v>44</v>
      </c>
      <c r="M9747">
        <v>93</v>
      </c>
      <c r="N9747">
        <v>76</v>
      </c>
      <c r="U9747">
        <v>93</v>
      </c>
      <c r="AC9747">
        <v>68</v>
      </c>
      <c r="AD9747">
        <v>76.5</v>
      </c>
      <c r="AE9747">
        <v>4</v>
      </c>
      <c r="AF9747" t="b">
        <f t="shared" si="385"/>
        <v>0</v>
      </c>
      <c r="AG9747">
        <f t="shared" si="384"/>
        <v>4</v>
      </c>
      <c r="AH9747">
        <v>6</v>
      </c>
      <c r="AI9747" t="b">
        <v>1</v>
      </c>
    </row>
    <row r="9748" spans="1:35">
      <c r="A9748">
        <v>64835</v>
      </c>
      <c r="B9748" t="s">
        <v>9777</v>
      </c>
      <c r="C9748" s="1">
        <v>30</v>
      </c>
      <c r="D9748">
        <v>70</v>
      </c>
      <c r="E9748">
        <f>F9748*C9748</f>
        <v>47.7</v>
      </c>
      <c r="F9748">
        <v>1.59</v>
      </c>
      <c r="G9748">
        <v>0.05</v>
      </c>
      <c r="H9748">
        <v>393000000</v>
      </c>
      <c r="O9748">
        <v>58</v>
      </c>
      <c r="P9748">
        <v>73</v>
      </c>
      <c r="AC9748">
        <v>61.75</v>
      </c>
      <c r="AD9748">
        <v>65.5</v>
      </c>
      <c r="AE9748">
        <v>2</v>
      </c>
      <c r="AF9748" t="b">
        <f t="shared" si="385"/>
        <v>0</v>
      </c>
      <c r="AG9748">
        <f t="shared" si="384"/>
        <v>2</v>
      </c>
      <c r="AH9748">
        <v>5</v>
      </c>
      <c r="AI9748" t="b">
        <v>1</v>
      </c>
    </row>
    <row r="9749" spans="1:35">
      <c r="A9749">
        <v>64947</v>
      </c>
      <c r="B9749" t="s">
        <v>9778</v>
      </c>
      <c r="C9749" s="1">
        <v>30</v>
      </c>
      <c r="D9749">
        <v>50</v>
      </c>
      <c r="E9749">
        <f>F9749*C9749</f>
        <v>47.7</v>
      </c>
      <c r="F9749">
        <v>1.59</v>
      </c>
      <c r="G9749">
        <v>0.22</v>
      </c>
      <c r="H9749">
        <v>3470000000</v>
      </c>
      <c r="O9749">
        <v>50</v>
      </c>
      <c r="P9749">
        <v>37</v>
      </c>
      <c r="AC9749">
        <v>40.25</v>
      </c>
      <c r="AD9749">
        <v>43.5</v>
      </c>
      <c r="AE9749">
        <v>2</v>
      </c>
      <c r="AF9749" t="b">
        <f t="shared" si="385"/>
        <v>0</v>
      </c>
      <c r="AG9749">
        <f t="shared" si="384"/>
        <v>2</v>
      </c>
      <c r="AH9749">
        <v>5</v>
      </c>
      <c r="AI9749" t="b">
        <v>1</v>
      </c>
    </row>
    <row r="9750" spans="1:35">
      <c r="A9750">
        <v>65824</v>
      </c>
      <c r="B9750" t="s">
        <v>9779</v>
      </c>
      <c r="C9750" s="1">
        <v>30</v>
      </c>
      <c r="D9750">
        <v>88</v>
      </c>
      <c r="E9750">
        <f>F9750*C9750</f>
        <v>47.7</v>
      </c>
      <c r="F9750">
        <v>1.59</v>
      </c>
      <c r="G9750">
        <v>0.39</v>
      </c>
      <c r="H9750">
        <v>537000000</v>
      </c>
      <c r="O9750">
        <v>38</v>
      </c>
      <c r="P9750">
        <v>64</v>
      </c>
      <c r="AC9750">
        <v>44.5</v>
      </c>
      <c r="AD9750">
        <v>51</v>
      </c>
      <c r="AE9750">
        <v>2</v>
      </c>
      <c r="AF9750" t="b">
        <f t="shared" si="385"/>
        <v>0</v>
      </c>
      <c r="AG9750">
        <f t="shared" si="384"/>
        <v>2</v>
      </c>
      <c r="AH9750">
        <v>7</v>
      </c>
      <c r="AI9750" t="b">
        <v>1</v>
      </c>
    </row>
    <row r="9751" spans="1:35">
      <c r="A9751">
        <v>65847</v>
      </c>
      <c r="B9751" t="s">
        <v>9780</v>
      </c>
      <c r="C9751" s="1">
        <v>30</v>
      </c>
      <c r="D9751">
        <v>79</v>
      </c>
      <c r="E9751">
        <f>F9751*C9751</f>
        <v>47.7</v>
      </c>
      <c r="F9751">
        <v>1.59</v>
      </c>
      <c r="G9751">
        <v>0.16</v>
      </c>
      <c r="H9751">
        <v>464000000</v>
      </c>
      <c r="O9751">
        <v>28</v>
      </c>
      <c r="P9751">
        <v>56</v>
      </c>
      <c r="AC9751">
        <v>35</v>
      </c>
      <c r="AD9751">
        <v>42</v>
      </c>
      <c r="AE9751">
        <v>2</v>
      </c>
      <c r="AF9751" t="b">
        <f t="shared" si="385"/>
        <v>0</v>
      </c>
      <c r="AG9751">
        <f t="shared" si="384"/>
        <v>2</v>
      </c>
      <c r="AH9751">
        <v>6</v>
      </c>
      <c r="AI9751" t="b">
        <v>1</v>
      </c>
    </row>
    <row r="9752" spans="1:35">
      <c r="A9752">
        <v>68676</v>
      </c>
      <c r="B9752" t="s">
        <v>9781</v>
      </c>
      <c r="C9752" s="1">
        <v>30</v>
      </c>
      <c r="D9752">
        <v>62</v>
      </c>
      <c r="E9752">
        <f>F9752*C9752</f>
        <v>47.7</v>
      </c>
      <c r="F9752">
        <v>1.59</v>
      </c>
      <c r="G9752">
        <v>0.14</v>
      </c>
      <c r="H9752">
        <v>404000000</v>
      </c>
      <c r="I9752">
        <v>65</v>
      </c>
      <c r="O9752">
        <v>27</v>
      </c>
      <c r="P9752">
        <v>15</v>
      </c>
      <c r="AC9752">
        <v>18</v>
      </c>
      <c r="AD9752">
        <v>21</v>
      </c>
      <c r="AE9752">
        <v>2</v>
      </c>
      <c r="AF9752" t="b">
        <f t="shared" si="385"/>
        <v>0</v>
      </c>
      <c r="AG9752">
        <f t="shared" si="384"/>
        <v>2</v>
      </c>
      <c r="AH9752">
        <v>7</v>
      </c>
      <c r="AI9752" t="b">
        <v>1</v>
      </c>
    </row>
    <row r="9753" spans="1:35">
      <c r="A9753">
        <v>70467</v>
      </c>
      <c r="B9753" t="s">
        <v>9782</v>
      </c>
      <c r="C9753" s="1">
        <v>30</v>
      </c>
      <c r="D9753">
        <v>64</v>
      </c>
      <c r="E9753">
        <f>F9753*C9753</f>
        <v>47.7</v>
      </c>
      <c r="F9753">
        <v>1.59</v>
      </c>
      <c r="G9753">
        <v>0.21</v>
      </c>
      <c r="H9753">
        <v>775000000</v>
      </c>
      <c r="I9753">
        <v>38</v>
      </c>
      <c r="O9753">
        <v>33</v>
      </c>
      <c r="P9753">
        <v>18</v>
      </c>
      <c r="AC9753">
        <v>21.75</v>
      </c>
      <c r="AD9753">
        <v>25.5</v>
      </c>
      <c r="AE9753">
        <v>2</v>
      </c>
      <c r="AF9753" t="b">
        <f t="shared" si="385"/>
        <v>0</v>
      </c>
      <c r="AG9753">
        <f t="shared" si="384"/>
        <v>2</v>
      </c>
      <c r="AH9753">
        <v>10</v>
      </c>
      <c r="AI9753" t="b">
        <v>1</v>
      </c>
    </row>
    <row r="9754" spans="1:35">
      <c r="A9754">
        <v>75151</v>
      </c>
      <c r="B9754" t="s">
        <v>9783</v>
      </c>
      <c r="C9754" s="1">
        <v>30</v>
      </c>
      <c r="D9754">
        <v>28</v>
      </c>
      <c r="E9754">
        <f>F9754*C9754</f>
        <v>47.7</v>
      </c>
      <c r="F9754">
        <v>1.59</v>
      </c>
      <c r="G9754">
        <v>0.24</v>
      </c>
      <c r="H9754">
        <v>6110000</v>
      </c>
      <c r="I9754">
        <v>23</v>
      </c>
      <c r="O9754">
        <v>62</v>
      </c>
      <c r="P9754">
        <v>31</v>
      </c>
      <c r="AC9754">
        <v>38.75</v>
      </c>
      <c r="AD9754">
        <v>46.5</v>
      </c>
      <c r="AE9754">
        <v>2</v>
      </c>
      <c r="AF9754" t="b">
        <f t="shared" si="385"/>
        <v>0</v>
      </c>
      <c r="AG9754">
        <f t="shared" si="384"/>
        <v>2</v>
      </c>
      <c r="AH9754">
        <v>9</v>
      </c>
      <c r="AI9754" t="b">
        <v>1</v>
      </c>
    </row>
    <row r="9755" spans="1:35">
      <c r="A9755">
        <v>29025</v>
      </c>
      <c r="B9755" t="s">
        <v>9784</v>
      </c>
      <c r="C9755" s="1">
        <v>70</v>
      </c>
      <c r="D9755">
        <v>58</v>
      </c>
      <c r="E9755">
        <f>F9755*C9755</f>
        <v>47.6</v>
      </c>
      <c r="F9755">
        <v>0.68</v>
      </c>
      <c r="G9755">
        <v>0.44</v>
      </c>
      <c r="H9755">
        <v>1760000000</v>
      </c>
      <c r="I9755">
        <v>10</v>
      </c>
      <c r="J9755">
        <v>17</v>
      </c>
      <c r="K9755">
        <v>13</v>
      </c>
      <c r="AC9755">
        <v>14</v>
      </c>
      <c r="AD9755">
        <v>15</v>
      </c>
      <c r="AE9755">
        <v>2</v>
      </c>
      <c r="AF9755" t="b">
        <f t="shared" si="385"/>
        <v>0</v>
      </c>
      <c r="AG9755">
        <f t="shared" si="384"/>
        <v>2</v>
      </c>
      <c r="AH9755">
        <v>6</v>
      </c>
      <c r="AI9755" t="b">
        <v>1</v>
      </c>
    </row>
    <row r="9756" spans="1:35">
      <c r="A9756">
        <v>68058</v>
      </c>
      <c r="B9756" t="s">
        <v>9785</v>
      </c>
      <c r="C9756" s="1">
        <v>40</v>
      </c>
      <c r="D9756">
        <v>66</v>
      </c>
      <c r="E9756">
        <f>F9756*C9756</f>
        <v>47.6</v>
      </c>
      <c r="F9756">
        <v>1.19</v>
      </c>
      <c r="G9756">
        <v>0.04</v>
      </c>
      <c r="H9756">
        <v>165000000</v>
      </c>
      <c r="I9756">
        <v>80</v>
      </c>
      <c r="O9756">
        <v>33</v>
      </c>
      <c r="P9756">
        <v>55</v>
      </c>
      <c r="AC9756">
        <v>38.5</v>
      </c>
      <c r="AD9756">
        <v>44</v>
      </c>
      <c r="AE9756">
        <v>2</v>
      </c>
      <c r="AF9756" t="b">
        <f t="shared" si="385"/>
        <v>0</v>
      </c>
      <c r="AG9756">
        <f t="shared" si="384"/>
        <v>2</v>
      </c>
      <c r="AH9756">
        <v>4</v>
      </c>
      <c r="AI9756" t="b">
        <v>1</v>
      </c>
    </row>
    <row r="9757" spans="1:35">
      <c r="A9757">
        <v>64987</v>
      </c>
      <c r="B9757" t="s">
        <v>9786</v>
      </c>
      <c r="C9757" s="1">
        <v>30</v>
      </c>
      <c r="D9757">
        <v>85</v>
      </c>
      <c r="E9757">
        <f>F9757*C9757</f>
        <v>47.4</v>
      </c>
      <c r="F9757">
        <v>1.58</v>
      </c>
      <c r="G9757">
        <v>0.22</v>
      </c>
      <c r="H9757">
        <v>61</v>
      </c>
      <c r="O9757">
        <v>22</v>
      </c>
      <c r="P9757">
        <v>5</v>
      </c>
      <c r="AC9757">
        <v>9.25</v>
      </c>
      <c r="AD9757">
        <v>13.5</v>
      </c>
      <c r="AE9757">
        <v>2</v>
      </c>
      <c r="AF9757" t="b">
        <f t="shared" si="385"/>
        <v>0</v>
      </c>
      <c r="AG9757">
        <f t="shared" si="384"/>
        <v>2</v>
      </c>
      <c r="AH9757">
        <v>7</v>
      </c>
      <c r="AI9757" t="b">
        <v>1</v>
      </c>
    </row>
    <row r="9758" spans="1:35">
      <c r="A9758">
        <v>65043</v>
      </c>
      <c r="B9758" t="s">
        <v>9787</v>
      </c>
      <c r="C9758" s="1">
        <v>30</v>
      </c>
      <c r="D9758">
        <v>51</v>
      </c>
      <c r="E9758">
        <f>F9758*C9758</f>
        <v>47.4</v>
      </c>
      <c r="F9758">
        <v>1.58</v>
      </c>
      <c r="G9758">
        <v>0.21</v>
      </c>
      <c r="H9758">
        <v>23100000</v>
      </c>
      <c r="O9758">
        <v>17</v>
      </c>
      <c r="P9758">
        <v>86</v>
      </c>
      <c r="AC9758">
        <v>34.25</v>
      </c>
      <c r="AD9758">
        <v>51.5</v>
      </c>
      <c r="AE9758">
        <v>2</v>
      </c>
      <c r="AF9758" t="b">
        <f t="shared" si="385"/>
        <v>0</v>
      </c>
      <c r="AG9758">
        <f t="shared" si="384"/>
        <v>2</v>
      </c>
      <c r="AH9758">
        <v>7</v>
      </c>
      <c r="AI9758" t="b">
        <v>1</v>
      </c>
    </row>
    <row r="9759" spans="1:35">
      <c r="A9759">
        <v>65082</v>
      </c>
      <c r="B9759" t="s">
        <v>9788</v>
      </c>
      <c r="C9759" s="1">
        <v>30</v>
      </c>
      <c r="D9759">
        <v>55</v>
      </c>
      <c r="E9759">
        <f>F9759*C9759</f>
        <v>47.4</v>
      </c>
      <c r="F9759">
        <v>1.58</v>
      </c>
      <c r="G9759">
        <v>0.25</v>
      </c>
      <c r="H9759">
        <v>237000000</v>
      </c>
      <c r="O9759">
        <v>65</v>
      </c>
      <c r="P9759">
        <v>88</v>
      </c>
      <c r="AC9759">
        <v>70.75</v>
      </c>
      <c r="AD9759">
        <v>76.5</v>
      </c>
      <c r="AE9759">
        <v>2</v>
      </c>
      <c r="AF9759" t="b">
        <f t="shared" si="385"/>
        <v>0</v>
      </c>
      <c r="AG9759">
        <f t="shared" si="384"/>
        <v>2</v>
      </c>
      <c r="AH9759">
        <v>7</v>
      </c>
      <c r="AI9759" t="b">
        <v>1</v>
      </c>
    </row>
    <row r="9760" spans="1:35">
      <c r="A9760">
        <v>70435</v>
      </c>
      <c r="B9760" t="s">
        <v>9789</v>
      </c>
      <c r="C9760" s="1">
        <v>30</v>
      </c>
      <c r="D9760">
        <v>76</v>
      </c>
      <c r="E9760">
        <f>F9760*C9760</f>
        <v>47.4</v>
      </c>
      <c r="F9760">
        <v>1.58</v>
      </c>
      <c r="G9760">
        <v>0.49</v>
      </c>
      <c r="H9760">
        <v>568000000</v>
      </c>
      <c r="I9760">
        <v>62</v>
      </c>
      <c r="O9760">
        <v>36</v>
      </c>
      <c r="P9760">
        <v>43</v>
      </c>
      <c r="AC9760">
        <v>37.75</v>
      </c>
      <c r="AD9760">
        <v>39.5</v>
      </c>
      <c r="AE9760">
        <v>2</v>
      </c>
      <c r="AF9760" t="b">
        <f t="shared" si="385"/>
        <v>0</v>
      </c>
      <c r="AG9760">
        <f t="shared" si="384"/>
        <v>2</v>
      </c>
      <c r="AH9760">
        <v>5</v>
      </c>
      <c r="AI9760" t="b">
        <v>1</v>
      </c>
    </row>
    <row r="9761" spans="1:35">
      <c r="A9761">
        <v>75310</v>
      </c>
      <c r="B9761" t="s">
        <v>9790</v>
      </c>
      <c r="C9761" s="1">
        <v>30</v>
      </c>
      <c r="D9761">
        <v>38</v>
      </c>
      <c r="E9761">
        <f>F9761*C9761</f>
        <v>47.4</v>
      </c>
      <c r="F9761">
        <v>1.58</v>
      </c>
      <c r="G9761">
        <v>0.17</v>
      </c>
      <c r="H9761">
        <v>221000</v>
      </c>
      <c r="I9761">
        <v>3</v>
      </c>
      <c r="O9761">
        <v>4</v>
      </c>
      <c r="P9761">
        <v>27</v>
      </c>
      <c r="AC9761">
        <v>9.75</v>
      </c>
      <c r="AD9761">
        <v>15.5</v>
      </c>
      <c r="AE9761">
        <v>2</v>
      </c>
      <c r="AF9761" t="b">
        <f t="shared" si="385"/>
        <v>0</v>
      </c>
      <c r="AG9761">
        <f t="shared" si="384"/>
        <v>2</v>
      </c>
      <c r="AH9761">
        <v>5</v>
      </c>
      <c r="AI9761" t="b">
        <v>1</v>
      </c>
    </row>
    <row r="9762" spans="1:35">
      <c r="A9762">
        <v>75313</v>
      </c>
      <c r="B9762" t="s">
        <v>9791</v>
      </c>
      <c r="C9762" s="1">
        <v>30</v>
      </c>
      <c r="D9762">
        <v>64</v>
      </c>
      <c r="E9762">
        <f>F9762*C9762</f>
        <v>47.4</v>
      </c>
      <c r="F9762">
        <v>1.58</v>
      </c>
      <c r="G9762">
        <v>0.11</v>
      </c>
      <c r="H9762">
        <v>26000000</v>
      </c>
      <c r="I9762">
        <v>4</v>
      </c>
      <c r="O9762">
        <v>12</v>
      </c>
      <c r="P9762">
        <v>6</v>
      </c>
      <c r="AC9762">
        <v>7.5</v>
      </c>
      <c r="AD9762">
        <v>9</v>
      </c>
      <c r="AE9762">
        <v>2</v>
      </c>
      <c r="AF9762" t="b">
        <f t="shared" si="385"/>
        <v>0</v>
      </c>
      <c r="AG9762">
        <f t="shared" si="384"/>
        <v>2</v>
      </c>
      <c r="AH9762">
        <v>6</v>
      </c>
      <c r="AI9762" t="b">
        <v>1</v>
      </c>
    </row>
    <row r="9763" spans="1:35">
      <c r="A9763">
        <v>74471</v>
      </c>
      <c r="B9763" t="s">
        <v>9792</v>
      </c>
      <c r="C9763" s="1">
        <v>40</v>
      </c>
      <c r="D9763">
        <v>44</v>
      </c>
      <c r="E9763">
        <f>F9763*C9763</f>
        <v>47.2</v>
      </c>
      <c r="F9763">
        <v>1.18</v>
      </c>
      <c r="G9763">
        <v>0.2</v>
      </c>
      <c r="H9763">
        <v>2070000</v>
      </c>
      <c r="I9763">
        <v>33</v>
      </c>
      <c r="O9763">
        <v>90</v>
      </c>
      <c r="P9763">
        <v>47</v>
      </c>
      <c r="AC9763">
        <v>57.75</v>
      </c>
      <c r="AD9763">
        <v>68.5</v>
      </c>
      <c r="AE9763">
        <v>2</v>
      </c>
      <c r="AF9763" t="b">
        <f t="shared" si="385"/>
        <v>0</v>
      </c>
      <c r="AG9763">
        <f t="shared" si="384"/>
        <v>2</v>
      </c>
      <c r="AH9763">
        <v>9</v>
      </c>
      <c r="AI9763" t="b">
        <v>1</v>
      </c>
    </row>
    <row r="9764" spans="1:35">
      <c r="A9764">
        <v>74586</v>
      </c>
      <c r="B9764" t="s">
        <v>9793</v>
      </c>
      <c r="C9764" s="1">
        <v>40</v>
      </c>
      <c r="D9764">
        <v>59</v>
      </c>
      <c r="E9764">
        <f>F9764*C9764</f>
        <v>47.2</v>
      </c>
      <c r="F9764">
        <v>1.18</v>
      </c>
      <c r="G9764">
        <v>0.36</v>
      </c>
      <c r="H9764">
        <v>696000000</v>
      </c>
      <c r="I9764">
        <v>18</v>
      </c>
      <c r="O9764">
        <v>91</v>
      </c>
      <c r="P9764">
        <v>42</v>
      </c>
      <c r="AC9764">
        <v>54.25</v>
      </c>
      <c r="AD9764">
        <v>66.5</v>
      </c>
      <c r="AE9764">
        <v>2</v>
      </c>
      <c r="AF9764" t="b">
        <f t="shared" si="385"/>
        <v>0</v>
      </c>
      <c r="AG9764">
        <f t="shared" si="384"/>
        <v>2</v>
      </c>
      <c r="AH9764">
        <v>5</v>
      </c>
      <c r="AI9764" t="b">
        <v>1</v>
      </c>
    </row>
    <row r="9765" spans="1:35">
      <c r="A9765">
        <v>64007</v>
      </c>
      <c r="B9765" t="s">
        <v>9794</v>
      </c>
      <c r="C9765" s="1">
        <v>30</v>
      </c>
      <c r="D9765">
        <v>49</v>
      </c>
      <c r="E9765">
        <f>F9765*C9765</f>
        <v>47.1</v>
      </c>
      <c r="F9765">
        <v>1.57</v>
      </c>
      <c r="G9765">
        <v>0.41</v>
      </c>
      <c r="H9765">
        <v>527000</v>
      </c>
      <c r="O9765">
        <v>13</v>
      </c>
      <c r="P9765">
        <v>6</v>
      </c>
      <c r="AC9765">
        <v>7.75</v>
      </c>
      <c r="AD9765">
        <v>9.5</v>
      </c>
      <c r="AE9765">
        <v>2</v>
      </c>
      <c r="AF9765" t="b">
        <f t="shared" si="385"/>
        <v>0</v>
      </c>
      <c r="AG9765">
        <f t="shared" si="384"/>
        <v>2</v>
      </c>
      <c r="AH9765">
        <v>9</v>
      </c>
      <c r="AI9765" t="b">
        <v>1</v>
      </c>
    </row>
    <row r="9766" spans="1:35">
      <c r="A9766">
        <v>64991</v>
      </c>
      <c r="B9766" t="s">
        <v>9795</v>
      </c>
      <c r="C9766" s="1">
        <v>30</v>
      </c>
      <c r="D9766">
        <v>59</v>
      </c>
      <c r="E9766">
        <f>F9766*C9766</f>
        <v>47.1</v>
      </c>
      <c r="F9766">
        <v>1.57</v>
      </c>
      <c r="G9766">
        <v>0.11</v>
      </c>
      <c r="H9766">
        <v>553000000</v>
      </c>
      <c r="O9766">
        <v>23</v>
      </c>
      <c r="P9766">
        <v>14</v>
      </c>
      <c r="AC9766">
        <v>16.25</v>
      </c>
      <c r="AD9766">
        <v>18.5</v>
      </c>
      <c r="AE9766">
        <v>2</v>
      </c>
      <c r="AF9766" t="b">
        <f t="shared" si="385"/>
        <v>0</v>
      </c>
      <c r="AG9766">
        <f t="shared" si="384"/>
        <v>2</v>
      </c>
      <c r="AH9766">
        <v>7</v>
      </c>
      <c r="AI9766" t="b">
        <v>1</v>
      </c>
    </row>
    <row r="9767" spans="1:35">
      <c r="A9767">
        <v>65833</v>
      </c>
      <c r="B9767" t="s">
        <v>9796</v>
      </c>
      <c r="C9767" s="1">
        <v>30</v>
      </c>
      <c r="D9767">
        <v>81</v>
      </c>
      <c r="E9767">
        <f>F9767*C9767</f>
        <v>47.1</v>
      </c>
      <c r="F9767">
        <v>1.57</v>
      </c>
      <c r="G9767">
        <v>0.61</v>
      </c>
      <c r="H9767">
        <v>848000000</v>
      </c>
      <c r="O9767">
        <v>65</v>
      </c>
      <c r="P9767">
        <v>18</v>
      </c>
      <c r="AC9767">
        <v>29.75</v>
      </c>
      <c r="AD9767">
        <v>41.5</v>
      </c>
      <c r="AE9767">
        <v>2</v>
      </c>
      <c r="AF9767" t="b">
        <f t="shared" si="385"/>
        <v>0</v>
      </c>
      <c r="AG9767">
        <f t="shared" si="384"/>
        <v>2</v>
      </c>
      <c r="AH9767">
        <v>9</v>
      </c>
      <c r="AI9767" t="b">
        <v>1</v>
      </c>
    </row>
    <row r="9768" spans="1:35">
      <c r="A9768">
        <v>69437</v>
      </c>
      <c r="B9768" t="s">
        <v>9797</v>
      </c>
      <c r="C9768" s="1">
        <v>30</v>
      </c>
      <c r="D9768">
        <v>100</v>
      </c>
      <c r="E9768">
        <f>F9768*C9768</f>
        <v>47.1</v>
      </c>
      <c r="F9768">
        <v>1.57</v>
      </c>
      <c r="G9768">
        <v>0.29</v>
      </c>
      <c r="H9768">
        <v>3800000000</v>
      </c>
      <c r="I9768">
        <v>27</v>
      </c>
      <c r="O9768">
        <v>10</v>
      </c>
      <c r="P9768">
        <v>22</v>
      </c>
      <c r="AC9768">
        <v>13</v>
      </c>
      <c r="AD9768">
        <v>16</v>
      </c>
      <c r="AE9768">
        <v>2</v>
      </c>
      <c r="AF9768" t="b">
        <f t="shared" si="385"/>
        <v>0</v>
      </c>
      <c r="AG9768">
        <f t="shared" si="384"/>
        <v>2</v>
      </c>
      <c r="AH9768">
        <v>6</v>
      </c>
      <c r="AI9768" t="b">
        <v>1</v>
      </c>
    </row>
    <row r="9769" spans="1:35">
      <c r="A9769">
        <v>70180</v>
      </c>
      <c r="B9769" t="s">
        <v>9798</v>
      </c>
      <c r="C9769" s="1">
        <v>30</v>
      </c>
      <c r="D9769">
        <v>68</v>
      </c>
      <c r="E9769">
        <f>F9769*C9769</f>
        <v>47.1</v>
      </c>
      <c r="F9769">
        <v>1.57</v>
      </c>
      <c r="G9769">
        <v>0.17</v>
      </c>
      <c r="H9769">
        <v>233000000</v>
      </c>
      <c r="I9769">
        <v>85</v>
      </c>
      <c r="O9769">
        <v>34</v>
      </c>
      <c r="P9769">
        <v>15</v>
      </c>
      <c r="AC9769">
        <v>19.75</v>
      </c>
      <c r="AD9769">
        <v>24.5</v>
      </c>
      <c r="AE9769">
        <v>2</v>
      </c>
      <c r="AF9769" t="b">
        <f t="shared" si="385"/>
        <v>0</v>
      </c>
      <c r="AG9769">
        <f t="shared" si="384"/>
        <v>2</v>
      </c>
      <c r="AH9769">
        <v>8</v>
      </c>
      <c r="AI9769" t="b">
        <v>1</v>
      </c>
    </row>
    <row r="9770" spans="1:35">
      <c r="A9770">
        <v>78105</v>
      </c>
      <c r="B9770" t="s">
        <v>9799</v>
      </c>
      <c r="C9770" s="1">
        <v>30</v>
      </c>
      <c r="D9770">
        <v>38</v>
      </c>
      <c r="E9770">
        <f>F9770*C9770</f>
        <v>47.1</v>
      </c>
      <c r="F9770">
        <v>1.57</v>
      </c>
      <c r="G9770">
        <v>0.29</v>
      </c>
      <c r="H9770">
        <v>272000000</v>
      </c>
      <c r="I9770">
        <v>7</v>
      </c>
      <c r="O9770">
        <v>66</v>
      </c>
      <c r="P9770">
        <v>70</v>
      </c>
      <c r="AC9770">
        <v>67</v>
      </c>
      <c r="AD9770">
        <v>68</v>
      </c>
      <c r="AE9770">
        <v>2</v>
      </c>
      <c r="AF9770" t="b">
        <f t="shared" si="385"/>
        <v>0</v>
      </c>
      <c r="AG9770">
        <f t="shared" ref="AG9770:AG9833" si="386">AE9770-COUNTA(Y9770:Z9770)</f>
        <v>2</v>
      </c>
      <c r="AH9770">
        <v>9</v>
      </c>
      <c r="AI9770" t="b">
        <v>1</v>
      </c>
    </row>
    <row r="9771" spans="1:35">
      <c r="A9771">
        <v>101794</v>
      </c>
      <c r="B9771" t="s">
        <v>9800</v>
      </c>
      <c r="C9771" s="1">
        <v>30</v>
      </c>
      <c r="D9771">
        <v>62</v>
      </c>
      <c r="E9771">
        <f>F9771*C9771</f>
        <v>47.1</v>
      </c>
      <c r="F9771">
        <v>1.57</v>
      </c>
      <c r="G9771">
        <v>0.21</v>
      </c>
      <c r="H9771">
        <v>81</v>
      </c>
      <c r="I9771">
        <v>4</v>
      </c>
      <c r="Q9771">
        <v>7</v>
      </c>
      <c r="R9771">
        <v>14</v>
      </c>
      <c r="S9771">
        <v>37</v>
      </c>
      <c r="T9771">
        <v>5</v>
      </c>
      <c r="AC9771">
        <v>6.5</v>
      </c>
      <c r="AD9771">
        <v>15.75</v>
      </c>
      <c r="AE9771">
        <v>4</v>
      </c>
      <c r="AF9771" t="b">
        <f t="shared" si="385"/>
        <v>0</v>
      </c>
      <c r="AG9771">
        <f t="shared" si="386"/>
        <v>4</v>
      </c>
      <c r="AH9771">
        <v>6</v>
      </c>
      <c r="AI9771" t="b">
        <v>1</v>
      </c>
    </row>
    <row r="9772" spans="1:35">
      <c r="A9772">
        <v>63629</v>
      </c>
      <c r="B9772" t="s">
        <v>9801</v>
      </c>
      <c r="C9772" s="1">
        <v>50</v>
      </c>
      <c r="D9772">
        <v>85</v>
      </c>
      <c r="E9772">
        <f>F9772*C9772</f>
        <v>47</v>
      </c>
      <c r="F9772">
        <v>0.94</v>
      </c>
      <c r="G9772">
        <v>0.22</v>
      </c>
      <c r="H9772">
        <v>1300000000</v>
      </c>
      <c r="O9772">
        <v>44</v>
      </c>
      <c r="P9772">
        <v>11</v>
      </c>
      <c r="AC9772">
        <v>19.25</v>
      </c>
      <c r="AD9772">
        <v>27.5</v>
      </c>
      <c r="AE9772">
        <v>2</v>
      </c>
      <c r="AF9772" t="b">
        <f t="shared" si="385"/>
        <v>0</v>
      </c>
      <c r="AG9772">
        <f t="shared" si="386"/>
        <v>2</v>
      </c>
      <c r="AH9772">
        <v>5</v>
      </c>
      <c r="AI9772" t="b">
        <v>1</v>
      </c>
    </row>
    <row r="9773" spans="1:35">
      <c r="A9773">
        <v>64508</v>
      </c>
      <c r="B9773" t="s">
        <v>9802</v>
      </c>
      <c r="C9773" s="1">
        <v>30</v>
      </c>
      <c r="D9773">
        <v>66</v>
      </c>
      <c r="E9773">
        <f>F9773*C9773</f>
        <v>46.8</v>
      </c>
      <c r="F9773">
        <v>1.56</v>
      </c>
      <c r="G9773">
        <v>0.25</v>
      </c>
      <c r="H9773">
        <v>18000000</v>
      </c>
      <c r="O9773">
        <v>26</v>
      </c>
      <c r="P9773">
        <v>18</v>
      </c>
      <c r="AC9773">
        <v>20</v>
      </c>
      <c r="AD9773">
        <v>22</v>
      </c>
      <c r="AE9773">
        <v>2</v>
      </c>
      <c r="AF9773" t="b">
        <f t="shared" si="385"/>
        <v>0</v>
      </c>
      <c r="AG9773">
        <f t="shared" si="386"/>
        <v>2</v>
      </c>
      <c r="AH9773">
        <v>5</v>
      </c>
      <c r="AI9773" t="b">
        <v>1</v>
      </c>
    </row>
    <row r="9774" spans="1:35">
      <c r="A9774">
        <v>65895</v>
      </c>
      <c r="B9774" t="s">
        <v>9803</v>
      </c>
      <c r="C9774" s="1">
        <v>30</v>
      </c>
      <c r="D9774">
        <v>64</v>
      </c>
      <c r="E9774">
        <f>F9774*C9774</f>
        <v>46.8</v>
      </c>
      <c r="F9774">
        <v>1.56</v>
      </c>
      <c r="G9774">
        <v>0.13</v>
      </c>
      <c r="H9774">
        <v>4120000000</v>
      </c>
      <c r="O9774">
        <v>27</v>
      </c>
      <c r="P9774">
        <v>85</v>
      </c>
      <c r="AC9774">
        <v>41.5</v>
      </c>
      <c r="AD9774">
        <v>56</v>
      </c>
      <c r="AE9774">
        <v>2</v>
      </c>
      <c r="AF9774" t="b">
        <f t="shared" si="385"/>
        <v>0</v>
      </c>
      <c r="AG9774">
        <f t="shared" si="386"/>
        <v>2</v>
      </c>
      <c r="AH9774">
        <v>8</v>
      </c>
      <c r="AI9774" t="b">
        <v>1</v>
      </c>
    </row>
    <row r="9775" spans="1:35">
      <c r="A9775">
        <v>70234</v>
      </c>
      <c r="B9775" t="s">
        <v>9804</v>
      </c>
      <c r="C9775" s="1">
        <v>30</v>
      </c>
      <c r="D9775">
        <v>64</v>
      </c>
      <c r="E9775">
        <f>F9775*C9775</f>
        <v>46.8</v>
      </c>
      <c r="F9775">
        <v>1.56</v>
      </c>
      <c r="G9775">
        <v>0.46</v>
      </c>
      <c r="H9775">
        <v>1250000000</v>
      </c>
      <c r="I9775">
        <v>32</v>
      </c>
      <c r="O9775">
        <v>23</v>
      </c>
      <c r="P9775">
        <v>30</v>
      </c>
      <c r="AC9775">
        <v>24.75</v>
      </c>
      <c r="AD9775">
        <v>26.5</v>
      </c>
      <c r="AE9775">
        <v>2</v>
      </c>
      <c r="AF9775" t="b">
        <f t="shared" si="385"/>
        <v>0</v>
      </c>
      <c r="AG9775">
        <f t="shared" si="386"/>
        <v>2</v>
      </c>
      <c r="AH9775">
        <v>9</v>
      </c>
      <c r="AI9775" t="b">
        <v>1</v>
      </c>
    </row>
    <row r="9776" spans="1:35">
      <c r="A9776">
        <v>72379</v>
      </c>
      <c r="B9776" t="s">
        <v>9805</v>
      </c>
      <c r="C9776" s="1">
        <v>90</v>
      </c>
      <c r="D9776">
        <v>44</v>
      </c>
      <c r="E9776">
        <f>F9776*C9776</f>
        <v>46.8</v>
      </c>
      <c r="F9776">
        <v>0.52</v>
      </c>
      <c r="G9776">
        <v>0.33</v>
      </c>
      <c r="H9776">
        <v>94</v>
      </c>
      <c r="I9776">
        <v>22</v>
      </c>
      <c r="O9776">
        <v>60</v>
      </c>
      <c r="P9776">
        <v>30</v>
      </c>
      <c r="AC9776">
        <v>37.5</v>
      </c>
      <c r="AD9776">
        <v>45</v>
      </c>
      <c r="AE9776">
        <v>2</v>
      </c>
      <c r="AF9776" t="b">
        <f t="shared" si="385"/>
        <v>0</v>
      </c>
      <c r="AG9776">
        <f t="shared" si="386"/>
        <v>2</v>
      </c>
      <c r="AH9776">
        <v>6</v>
      </c>
      <c r="AI9776" t="b">
        <v>1</v>
      </c>
    </row>
    <row r="9777" spans="1:35">
      <c r="A9777">
        <v>65807</v>
      </c>
      <c r="B9777" t="s">
        <v>9806</v>
      </c>
      <c r="C9777" s="1">
        <v>30</v>
      </c>
      <c r="D9777">
        <v>62</v>
      </c>
      <c r="E9777">
        <f>F9777*C9777</f>
        <v>46.5</v>
      </c>
      <c r="F9777">
        <v>1.55</v>
      </c>
      <c r="G9777">
        <v>0.26</v>
      </c>
      <c r="H9777">
        <v>350000000</v>
      </c>
      <c r="O9777">
        <v>36</v>
      </c>
      <c r="P9777">
        <v>13</v>
      </c>
      <c r="AC9777">
        <v>18.75</v>
      </c>
      <c r="AD9777">
        <v>24.5</v>
      </c>
      <c r="AE9777">
        <v>2</v>
      </c>
      <c r="AF9777" t="b">
        <f t="shared" si="385"/>
        <v>0</v>
      </c>
      <c r="AG9777">
        <f t="shared" si="386"/>
        <v>2</v>
      </c>
      <c r="AH9777">
        <v>9</v>
      </c>
      <c r="AI9777" t="b">
        <v>1</v>
      </c>
    </row>
    <row r="9778" spans="1:35">
      <c r="A9778">
        <v>70183</v>
      </c>
      <c r="B9778" t="s">
        <v>9807</v>
      </c>
      <c r="C9778" s="1">
        <v>30</v>
      </c>
      <c r="D9778">
        <v>71</v>
      </c>
      <c r="E9778">
        <f>F9778*C9778</f>
        <v>46.5</v>
      </c>
      <c r="F9778">
        <v>1.55</v>
      </c>
      <c r="G9778">
        <v>0.25</v>
      </c>
      <c r="H9778">
        <v>25500000</v>
      </c>
      <c r="I9778">
        <v>41</v>
      </c>
      <c r="O9778">
        <v>26</v>
      </c>
      <c r="P9778">
        <v>5</v>
      </c>
      <c r="AC9778">
        <v>10.25</v>
      </c>
      <c r="AD9778">
        <v>15.5</v>
      </c>
      <c r="AE9778">
        <v>2</v>
      </c>
      <c r="AF9778" t="b">
        <f t="shared" si="385"/>
        <v>0</v>
      </c>
      <c r="AG9778">
        <f t="shared" si="386"/>
        <v>2</v>
      </c>
      <c r="AH9778">
        <v>7</v>
      </c>
      <c r="AI9778" t="b">
        <v>1</v>
      </c>
    </row>
    <row r="9779" spans="1:35">
      <c r="A9779">
        <v>78128</v>
      </c>
      <c r="B9779" t="s">
        <v>9808</v>
      </c>
      <c r="C9779" s="1">
        <v>30</v>
      </c>
      <c r="D9779">
        <v>70</v>
      </c>
      <c r="E9779">
        <f>F9779*C9779</f>
        <v>46.5</v>
      </c>
      <c r="F9779">
        <v>1.55</v>
      </c>
      <c r="G9779">
        <v>0.41</v>
      </c>
      <c r="H9779">
        <v>719000000</v>
      </c>
      <c r="I9779">
        <v>36</v>
      </c>
      <c r="O9779">
        <v>47</v>
      </c>
      <c r="P9779">
        <v>37</v>
      </c>
      <c r="AC9779">
        <v>39.5</v>
      </c>
      <c r="AD9779">
        <v>42</v>
      </c>
      <c r="AE9779">
        <v>2</v>
      </c>
      <c r="AF9779" t="b">
        <f t="shared" si="385"/>
        <v>0</v>
      </c>
      <c r="AG9779">
        <f t="shared" si="386"/>
        <v>2</v>
      </c>
      <c r="AH9779">
        <v>9</v>
      </c>
      <c r="AI9779" t="b">
        <v>1</v>
      </c>
    </row>
    <row r="9780" spans="1:35">
      <c r="A9780">
        <v>24488</v>
      </c>
      <c r="B9780" t="s">
        <v>9809</v>
      </c>
      <c r="C9780" s="1">
        <v>140</v>
      </c>
      <c r="D9780">
        <v>35</v>
      </c>
      <c r="E9780">
        <f>F9780*C9780</f>
        <v>46.2</v>
      </c>
      <c r="F9780">
        <v>0.33</v>
      </c>
      <c r="G9780">
        <v>0.02</v>
      </c>
      <c r="H9780">
        <v>40800000</v>
      </c>
      <c r="I9780">
        <v>9</v>
      </c>
      <c r="J9780">
        <v>52</v>
      </c>
      <c r="K9780">
        <v>93</v>
      </c>
      <c r="AC9780">
        <v>62.25</v>
      </c>
      <c r="AD9780">
        <v>72.5</v>
      </c>
      <c r="AE9780">
        <v>2</v>
      </c>
      <c r="AF9780" t="b">
        <f t="shared" si="385"/>
        <v>0</v>
      </c>
      <c r="AG9780">
        <f t="shared" si="386"/>
        <v>2</v>
      </c>
      <c r="AH9780">
        <v>8</v>
      </c>
      <c r="AI9780" t="b">
        <v>1</v>
      </c>
    </row>
    <row r="9781" spans="1:35">
      <c r="A9781">
        <v>29829</v>
      </c>
      <c r="B9781" t="s">
        <v>9810</v>
      </c>
      <c r="C9781" s="1">
        <v>70</v>
      </c>
      <c r="D9781">
        <v>59</v>
      </c>
      <c r="E9781">
        <f>F9781*C9781</f>
        <v>46.2</v>
      </c>
      <c r="F9781">
        <v>0.66</v>
      </c>
      <c r="G9781">
        <v>0.02</v>
      </c>
      <c r="H9781">
        <v>24500000</v>
      </c>
      <c r="I9781">
        <v>18</v>
      </c>
      <c r="J9781">
        <v>47</v>
      </c>
      <c r="K9781">
        <v>35</v>
      </c>
      <c r="AC9781">
        <v>38</v>
      </c>
      <c r="AD9781">
        <v>41</v>
      </c>
      <c r="AE9781">
        <v>2</v>
      </c>
      <c r="AF9781" t="b">
        <f t="shared" si="385"/>
        <v>0</v>
      </c>
      <c r="AG9781">
        <f t="shared" si="386"/>
        <v>2</v>
      </c>
      <c r="AH9781">
        <v>5</v>
      </c>
      <c r="AI9781" t="b">
        <v>1</v>
      </c>
    </row>
    <row r="9782" spans="1:35">
      <c r="A9782">
        <v>70419</v>
      </c>
      <c r="B9782" t="s">
        <v>9811</v>
      </c>
      <c r="C9782" s="1">
        <v>30</v>
      </c>
      <c r="D9782">
        <v>73</v>
      </c>
      <c r="E9782">
        <f>F9782*C9782</f>
        <v>46.2</v>
      </c>
      <c r="F9782">
        <v>1.54</v>
      </c>
      <c r="G9782">
        <v>0.32</v>
      </c>
      <c r="H9782">
        <v>112000000</v>
      </c>
      <c r="I9782">
        <v>53</v>
      </c>
      <c r="O9782">
        <v>22</v>
      </c>
      <c r="P9782">
        <v>45</v>
      </c>
      <c r="AC9782">
        <v>27.75</v>
      </c>
      <c r="AD9782">
        <v>33.5</v>
      </c>
      <c r="AE9782">
        <v>2</v>
      </c>
      <c r="AF9782" t="b">
        <f t="shared" si="385"/>
        <v>0</v>
      </c>
      <c r="AG9782">
        <f t="shared" si="386"/>
        <v>2</v>
      </c>
      <c r="AH9782">
        <v>8</v>
      </c>
      <c r="AI9782" t="b">
        <v>1</v>
      </c>
    </row>
    <row r="9783" spans="1:35">
      <c r="A9783">
        <v>48038</v>
      </c>
      <c r="B9783" t="s">
        <v>9812</v>
      </c>
      <c r="C9783" s="1">
        <v>50</v>
      </c>
      <c r="D9783">
        <v>54</v>
      </c>
      <c r="E9783">
        <f>F9783*C9783</f>
        <v>46</v>
      </c>
      <c r="F9783">
        <v>0.92</v>
      </c>
      <c r="G9783">
        <v>0.4</v>
      </c>
      <c r="H9783">
        <v>2230000000</v>
      </c>
      <c r="I9783">
        <v>6</v>
      </c>
      <c r="L9783">
        <v>31</v>
      </c>
      <c r="M9783">
        <v>53</v>
      </c>
      <c r="N9783">
        <v>59</v>
      </c>
      <c r="U9783">
        <v>53</v>
      </c>
      <c r="AC9783">
        <v>47.5</v>
      </c>
      <c r="AD9783">
        <v>49</v>
      </c>
      <c r="AE9783">
        <v>4</v>
      </c>
      <c r="AF9783" t="b">
        <f t="shared" si="385"/>
        <v>0</v>
      </c>
      <c r="AG9783">
        <f t="shared" si="386"/>
        <v>4</v>
      </c>
      <c r="AH9783">
        <v>9</v>
      </c>
      <c r="AI9783" t="b">
        <v>1</v>
      </c>
    </row>
    <row r="9784" spans="1:35">
      <c r="A9784">
        <v>74605</v>
      </c>
      <c r="B9784" t="s">
        <v>9813</v>
      </c>
      <c r="C9784" s="1">
        <v>40</v>
      </c>
      <c r="D9784">
        <v>62</v>
      </c>
      <c r="E9784">
        <f>F9784*C9784</f>
        <v>46</v>
      </c>
      <c r="F9784">
        <v>1.15</v>
      </c>
      <c r="G9784">
        <v>0.97</v>
      </c>
      <c r="H9784">
        <v>4310000000</v>
      </c>
      <c r="I9784">
        <v>7</v>
      </c>
      <c r="O9784">
        <v>24</v>
      </c>
      <c r="P9784">
        <v>8</v>
      </c>
      <c r="AC9784">
        <v>12</v>
      </c>
      <c r="AD9784">
        <v>16</v>
      </c>
      <c r="AE9784">
        <v>2</v>
      </c>
      <c r="AF9784" t="b">
        <f t="shared" si="385"/>
        <v>0</v>
      </c>
      <c r="AG9784">
        <f t="shared" si="386"/>
        <v>2</v>
      </c>
      <c r="AH9784">
        <v>9</v>
      </c>
      <c r="AI9784" t="b">
        <v>1</v>
      </c>
    </row>
    <row r="9785" spans="1:35">
      <c r="A9785">
        <v>75031</v>
      </c>
      <c r="B9785" t="s">
        <v>9814</v>
      </c>
      <c r="C9785" s="1">
        <v>40</v>
      </c>
      <c r="D9785">
        <v>69</v>
      </c>
      <c r="E9785">
        <f>F9785*C9785</f>
        <v>46</v>
      </c>
      <c r="F9785">
        <v>1.15</v>
      </c>
      <c r="G9785">
        <v>0.11</v>
      </c>
      <c r="H9785">
        <v>277000000</v>
      </c>
      <c r="I9785">
        <v>3</v>
      </c>
      <c r="O9785">
        <v>33</v>
      </c>
      <c r="P9785">
        <v>17</v>
      </c>
      <c r="AC9785">
        <v>21</v>
      </c>
      <c r="AD9785">
        <v>25</v>
      </c>
      <c r="AE9785">
        <v>2</v>
      </c>
      <c r="AF9785" t="b">
        <f t="shared" si="385"/>
        <v>0</v>
      </c>
      <c r="AG9785">
        <f t="shared" si="386"/>
        <v>2</v>
      </c>
      <c r="AH9785">
        <v>7</v>
      </c>
      <c r="AI9785" t="b">
        <v>1</v>
      </c>
    </row>
    <row r="9786" spans="1:35">
      <c r="A9786">
        <v>65743</v>
      </c>
      <c r="B9786" t="s">
        <v>9815</v>
      </c>
      <c r="C9786" s="1">
        <v>30</v>
      </c>
      <c r="D9786">
        <v>39</v>
      </c>
      <c r="E9786">
        <f>F9786*C9786</f>
        <v>45.9</v>
      </c>
      <c r="F9786">
        <v>1.53</v>
      </c>
      <c r="G9786">
        <v>0.33</v>
      </c>
      <c r="H9786">
        <v>13400000</v>
      </c>
      <c r="O9786">
        <v>1</v>
      </c>
      <c r="P9786">
        <v>86</v>
      </c>
      <c r="AC9786">
        <v>22.25</v>
      </c>
      <c r="AD9786">
        <v>43.5</v>
      </c>
      <c r="AE9786">
        <v>2</v>
      </c>
      <c r="AF9786" t="b">
        <f t="shared" si="385"/>
        <v>0</v>
      </c>
      <c r="AG9786">
        <f t="shared" si="386"/>
        <v>2</v>
      </c>
      <c r="AH9786">
        <v>6</v>
      </c>
      <c r="AI9786" t="b">
        <v>1</v>
      </c>
    </row>
    <row r="9787" spans="1:35">
      <c r="A9787">
        <v>65756</v>
      </c>
      <c r="B9787" t="s">
        <v>9816</v>
      </c>
      <c r="C9787" s="1">
        <v>30</v>
      </c>
      <c r="D9787">
        <v>86</v>
      </c>
      <c r="E9787">
        <f>F9787*C9787</f>
        <v>45.9</v>
      </c>
      <c r="F9787">
        <v>1.53</v>
      </c>
      <c r="G9787">
        <v>0.35</v>
      </c>
      <c r="H9787">
        <v>159000000</v>
      </c>
      <c r="O9787">
        <v>50</v>
      </c>
      <c r="P9787">
        <v>20</v>
      </c>
      <c r="AC9787">
        <v>27.5</v>
      </c>
      <c r="AD9787">
        <v>35</v>
      </c>
      <c r="AE9787">
        <v>2</v>
      </c>
      <c r="AF9787" t="b">
        <f t="shared" si="385"/>
        <v>0</v>
      </c>
      <c r="AG9787">
        <f t="shared" si="386"/>
        <v>2</v>
      </c>
      <c r="AH9787">
        <v>9</v>
      </c>
      <c r="AI9787" t="b">
        <v>1</v>
      </c>
    </row>
    <row r="9788" spans="1:35">
      <c r="A9788">
        <v>65861</v>
      </c>
      <c r="B9788" t="s">
        <v>9817</v>
      </c>
      <c r="C9788" s="1">
        <v>30</v>
      </c>
      <c r="D9788">
        <v>58</v>
      </c>
      <c r="E9788">
        <f>F9788*C9788</f>
        <v>45.9</v>
      </c>
      <c r="F9788">
        <v>1.53</v>
      </c>
      <c r="G9788">
        <v>0.37</v>
      </c>
      <c r="H9788">
        <v>928000</v>
      </c>
      <c r="O9788">
        <v>97</v>
      </c>
      <c r="P9788">
        <v>89</v>
      </c>
      <c r="AC9788">
        <v>91</v>
      </c>
      <c r="AD9788">
        <v>93</v>
      </c>
      <c r="AE9788">
        <v>2</v>
      </c>
      <c r="AF9788" t="b">
        <f t="shared" si="385"/>
        <v>0</v>
      </c>
      <c r="AG9788">
        <f t="shared" si="386"/>
        <v>2</v>
      </c>
      <c r="AH9788">
        <v>10</v>
      </c>
      <c r="AI9788" t="b">
        <v>1</v>
      </c>
    </row>
    <row r="9789" spans="1:35">
      <c r="A9789">
        <v>69167</v>
      </c>
      <c r="B9789" t="s">
        <v>9818</v>
      </c>
      <c r="C9789" s="1">
        <v>30</v>
      </c>
      <c r="D9789">
        <v>22</v>
      </c>
      <c r="E9789">
        <f>F9789*C9789</f>
        <v>45.9</v>
      </c>
      <c r="F9789">
        <v>1.53</v>
      </c>
      <c r="G9789">
        <v>0.21</v>
      </c>
      <c r="H9789">
        <v>5190000</v>
      </c>
      <c r="I9789">
        <v>26</v>
      </c>
      <c r="O9789">
        <v>10</v>
      </c>
      <c r="P9789">
        <v>15</v>
      </c>
      <c r="AC9789">
        <v>11.25</v>
      </c>
      <c r="AD9789">
        <v>12.5</v>
      </c>
      <c r="AE9789">
        <v>2</v>
      </c>
      <c r="AF9789" t="b">
        <f t="shared" si="385"/>
        <v>0</v>
      </c>
      <c r="AG9789">
        <f t="shared" si="386"/>
        <v>2</v>
      </c>
      <c r="AH9789">
        <v>10</v>
      </c>
      <c r="AI9789" t="b">
        <v>1</v>
      </c>
    </row>
    <row r="9790" spans="1:35">
      <c r="A9790">
        <v>70369</v>
      </c>
      <c r="B9790" t="s">
        <v>9819</v>
      </c>
      <c r="C9790" s="1">
        <v>30</v>
      </c>
      <c r="D9790">
        <v>74</v>
      </c>
      <c r="E9790">
        <f>F9790*C9790</f>
        <v>45.9</v>
      </c>
      <c r="F9790">
        <v>1.53</v>
      </c>
      <c r="G9790">
        <v>0.25</v>
      </c>
      <c r="H9790">
        <v>50400000</v>
      </c>
      <c r="I9790">
        <v>45</v>
      </c>
      <c r="O9790">
        <v>40</v>
      </c>
      <c r="P9790">
        <v>36</v>
      </c>
      <c r="AC9790">
        <v>37</v>
      </c>
      <c r="AD9790">
        <v>38</v>
      </c>
      <c r="AE9790">
        <v>2</v>
      </c>
      <c r="AF9790" t="b">
        <f t="shared" si="385"/>
        <v>0</v>
      </c>
      <c r="AG9790">
        <f t="shared" si="386"/>
        <v>2</v>
      </c>
      <c r="AH9790">
        <v>9</v>
      </c>
      <c r="AI9790" t="b">
        <v>1</v>
      </c>
    </row>
    <row r="9791" spans="1:35">
      <c r="A9791">
        <v>63974</v>
      </c>
      <c r="B9791" t="s">
        <v>9820</v>
      </c>
      <c r="C9791" s="1">
        <v>30</v>
      </c>
      <c r="D9791">
        <v>78</v>
      </c>
      <c r="E9791">
        <f>F9791*C9791</f>
        <v>45.6</v>
      </c>
      <c r="F9791">
        <v>1.52</v>
      </c>
      <c r="G9791">
        <v>0.34</v>
      </c>
      <c r="H9791">
        <v>64400000</v>
      </c>
      <c r="O9791">
        <v>54</v>
      </c>
      <c r="P9791">
        <v>92</v>
      </c>
      <c r="AC9791">
        <v>63.5</v>
      </c>
      <c r="AD9791">
        <v>73</v>
      </c>
      <c r="AE9791">
        <v>2</v>
      </c>
      <c r="AF9791" t="b">
        <f t="shared" si="385"/>
        <v>0</v>
      </c>
      <c r="AG9791">
        <f t="shared" si="386"/>
        <v>2</v>
      </c>
      <c r="AH9791">
        <v>5</v>
      </c>
      <c r="AI9791" t="b">
        <v>1</v>
      </c>
    </row>
    <row r="9792" spans="1:35">
      <c r="A9792">
        <v>65737</v>
      </c>
      <c r="B9792" t="s">
        <v>9821</v>
      </c>
      <c r="C9792" s="1">
        <v>30</v>
      </c>
      <c r="D9792">
        <v>87</v>
      </c>
      <c r="E9792">
        <f>F9792*C9792</f>
        <v>45.6</v>
      </c>
      <c r="F9792">
        <v>1.52</v>
      </c>
      <c r="G9792">
        <v>0.26</v>
      </c>
      <c r="H9792">
        <v>331000000</v>
      </c>
      <c r="O9792">
        <v>50</v>
      </c>
      <c r="P9792">
        <v>29</v>
      </c>
      <c r="AC9792">
        <v>34.25</v>
      </c>
      <c r="AD9792">
        <v>39.5</v>
      </c>
      <c r="AE9792">
        <v>2</v>
      </c>
      <c r="AF9792" t="b">
        <f t="shared" si="385"/>
        <v>0</v>
      </c>
      <c r="AG9792">
        <f t="shared" si="386"/>
        <v>2</v>
      </c>
      <c r="AH9792">
        <v>9</v>
      </c>
      <c r="AI9792" t="b">
        <v>1</v>
      </c>
    </row>
    <row r="9793" spans="1:35">
      <c r="A9793">
        <v>70237</v>
      </c>
      <c r="B9793" t="s">
        <v>9822</v>
      </c>
      <c r="C9793" s="1">
        <v>30</v>
      </c>
      <c r="D9793">
        <v>73</v>
      </c>
      <c r="E9793">
        <f>F9793*C9793</f>
        <v>45.6</v>
      </c>
      <c r="F9793">
        <v>1.52</v>
      </c>
      <c r="G9793">
        <v>0.38</v>
      </c>
      <c r="H9793">
        <v>2030000000</v>
      </c>
      <c r="I9793">
        <v>57</v>
      </c>
      <c r="O9793">
        <v>51</v>
      </c>
      <c r="P9793">
        <v>10</v>
      </c>
      <c r="AC9793">
        <v>20.25</v>
      </c>
      <c r="AD9793">
        <v>30.5</v>
      </c>
      <c r="AE9793">
        <v>2</v>
      </c>
      <c r="AF9793" t="b">
        <f t="shared" si="385"/>
        <v>0</v>
      </c>
      <c r="AG9793">
        <f t="shared" si="386"/>
        <v>2</v>
      </c>
      <c r="AH9793">
        <v>9</v>
      </c>
      <c r="AI9793" t="b">
        <v>1</v>
      </c>
    </row>
    <row r="9794" spans="1:35">
      <c r="A9794">
        <v>73509</v>
      </c>
      <c r="B9794" t="s">
        <v>9823</v>
      </c>
      <c r="C9794" s="1">
        <v>50</v>
      </c>
      <c r="D9794">
        <v>43</v>
      </c>
      <c r="E9794">
        <f>F9794*C9794</f>
        <v>45.5</v>
      </c>
      <c r="F9794">
        <v>0.91</v>
      </c>
      <c r="G9794">
        <v>0.04</v>
      </c>
      <c r="I9794">
        <v>11</v>
      </c>
      <c r="O9794">
        <v>37</v>
      </c>
      <c r="P9794">
        <v>27</v>
      </c>
      <c r="AC9794">
        <v>29.5</v>
      </c>
      <c r="AD9794">
        <v>32</v>
      </c>
      <c r="AE9794">
        <v>2</v>
      </c>
      <c r="AF9794" t="b">
        <f t="shared" ref="AF9794:AF9857" si="387">COUNTA(Y9794:Z9794)=AE9794</f>
        <v>0</v>
      </c>
      <c r="AG9794">
        <f t="shared" si="386"/>
        <v>2</v>
      </c>
      <c r="AH9794">
        <v>5</v>
      </c>
      <c r="AI9794" t="b">
        <v>1</v>
      </c>
    </row>
    <row r="9795" spans="1:35">
      <c r="A9795">
        <v>48902</v>
      </c>
      <c r="B9795" t="s">
        <v>9824</v>
      </c>
      <c r="C9795" s="1">
        <v>30</v>
      </c>
      <c r="D9795">
        <v>54</v>
      </c>
      <c r="E9795">
        <f>F9795*C9795</f>
        <v>45.3</v>
      </c>
      <c r="F9795">
        <v>1.51</v>
      </c>
      <c r="G9795">
        <v>0.43</v>
      </c>
      <c r="H9795">
        <v>907000000</v>
      </c>
      <c r="I9795">
        <v>11</v>
      </c>
      <c r="L9795">
        <v>24</v>
      </c>
      <c r="M9795">
        <v>97</v>
      </c>
      <c r="N9795">
        <v>52</v>
      </c>
      <c r="U9795">
        <v>97</v>
      </c>
      <c r="AC9795">
        <v>45</v>
      </c>
      <c r="AD9795">
        <v>67.5</v>
      </c>
      <c r="AE9795">
        <v>4</v>
      </c>
      <c r="AF9795" t="b">
        <f t="shared" si="387"/>
        <v>0</v>
      </c>
      <c r="AG9795">
        <f t="shared" si="386"/>
        <v>4</v>
      </c>
      <c r="AH9795">
        <v>10</v>
      </c>
      <c r="AI9795" t="b">
        <v>1</v>
      </c>
    </row>
    <row r="9796" spans="1:35">
      <c r="A9796">
        <v>68524</v>
      </c>
      <c r="B9796" t="s">
        <v>9825</v>
      </c>
      <c r="C9796" s="1">
        <v>30</v>
      </c>
      <c r="D9796">
        <v>86</v>
      </c>
      <c r="E9796">
        <f>F9796*C9796</f>
        <v>45.3</v>
      </c>
      <c r="F9796">
        <v>1.51</v>
      </c>
      <c r="G9796">
        <v>0.27</v>
      </c>
      <c r="H9796">
        <v>146000000</v>
      </c>
      <c r="I9796">
        <v>77</v>
      </c>
      <c r="O9796">
        <v>36</v>
      </c>
      <c r="P9796">
        <v>8</v>
      </c>
      <c r="AC9796">
        <v>15</v>
      </c>
      <c r="AD9796">
        <v>22</v>
      </c>
      <c r="AE9796">
        <v>2</v>
      </c>
      <c r="AF9796" t="b">
        <f t="shared" si="387"/>
        <v>0</v>
      </c>
      <c r="AG9796">
        <f t="shared" si="386"/>
        <v>2</v>
      </c>
      <c r="AH9796">
        <v>5</v>
      </c>
      <c r="AI9796" t="b">
        <v>1</v>
      </c>
    </row>
    <row r="9797" spans="1:35">
      <c r="A9797">
        <v>68913</v>
      </c>
      <c r="B9797" t="s">
        <v>9826</v>
      </c>
      <c r="C9797" s="1">
        <v>30</v>
      </c>
      <c r="D9797">
        <v>47</v>
      </c>
      <c r="E9797">
        <f>F9797*C9797</f>
        <v>45.3</v>
      </c>
      <c r="F9797">
        <v>1.51</v>
      </c>
      <c r="G9797">
        <v>0.38</v>
      </c>
      <c r="H9797">
        <v>1480000000</v>
      </c>
      <c r="I9797">
        <v>85</v>
      </c>
      <c r="O9797">
        <v>59</v>
      </c>
      <c r="P9797">
        <v>41</v>
      </c>
      <c r="AC9797">
        <v>45.5</v>
      </c>
      <c r="AD9797">
        <v>50</v>
      </c>
      <c r="AE9797">
        <v>2</v>
      </c>
      <c r="AF9797" t="b">
        <f t="shared" si="387"/>
        <v>0</v>
      </c>
      <c r="AG9797">
        <f t="shared" si="386"/>
        <v>2</v>
      </c>
      <c r="AH9797">
        <v>6</v>
      </c>
      <c r="AI9797" t="b">
        <v>1</v>
      </c>
    </row>
    <row r="9798" spans="1:35">
      <c r="A9798">
        <v>68966</v>
      </c>
      <c r="B9798" t="s">
        <v>9827</v>
      </c>
      <c r="C9798" s="1">
        <v>30</v>
      </c>
      <c r="D9798">
        <v>59</v>
      </c>
      <c r="E9798">
        <f>F9798*C9798</f>
        <v>45.3</v>
      </c>
      <c r="F9798">
        <v>1.51</v>
      </c>
      <c r="G9798">
        <v>0.22</v>
      </c>
      <c r="H9798">
        <v>587000000</v>
      </c>
      <c r="I9798">
        <v>77</v>
      </c>
      <c r="O9798">
        <v>44</v>
      </c>
      <c r="P9798">
        <v>61</v>
      </c>
      <c r="AC9798">
        <v>48.25</v>
      </c>
      <c r="AD9798">
        <v>52.5</v>
      </c>
      <c r="AE9798">
        <v>2</v>
      </c>
      <c r="AF9798" t="b">
        <f t="shared" si="387"/>
        <v>0</v>
      </c>
      <c r="AG9798">
        <f t="shared" si="386"/>
        <v>2</v>
      </c>
      <c r="AH9798">
        <v>7</v>
      </c>
      <c r="AI9798" t="b">
        <v>1</v>
      </c>
    </row>
    <row r="9799" spans="1:35">
      <c r="A9799">
        <v>70470</v>
      </c>
      <c r="B9799" t="s">
        <v>9828</v>
      </c>
      <c r="C9799" s="1">
        <v>30</v>
      </c>
      <c r="D9799">
        <v>68</v>
      </c>
      <c r="E9799">
        <f>F9799*C9799</f>
        <v>45.3</v>
      </c>
      <c r="F9799">
        <v>1.51</v>
      </c>
      <c r="G9799">
        <v>0.15</v>
      </c>
      <c r="H9799">
        <v>18850000000</v>
      </c>
      <c r="I9799">
        <v>55</v>
      </c>
      <c r="O9799">
        <v>25</v>
      </c>
      <c r="P9799">
        <v>22</v>
      </c>
      <c r="AC9799">
        <v>22.75</v>
      </c>
      <c r="AD9799">
        <v>23.5</v>
      </c>
      <c r="AE9799">
        <v>2</v>
      </c>
      <c r="AF9799" t="b">
        <f t="shared" si="387"/>
        <v>0</v>
      </c>
      <c r="AG9799">
        <f t="shared" si="386"/>
        <v>2</v>
      </c>
      <c r="AH9799">
        <v>8</v>
      </c>
      <c r="AI9799" t="b">
        <v>1</v>
      </c>
    </row>
    <row r="9800" spans="1:35">
      <c r="A9800">
        <v>77249</v>
      </c>
      <c r="B9800" t="s">
        <v>9829</v>
      </c>
      <c r="C9800" s="1">
        <v>30</v>
      </c>
      <c r="D9800">
        <v>47</v>
      </c>
      <c r="E9800">
        <f>F9800*C9800</f>
        <v>45.3</v>
      </c>
      <c r="F9800">
        <v>1.51</v>
      </c>
      <c r="G9800">
        <v>0.12</v>
      </c>
      <c r="H9800">
        <v>267000000</v>
      </c>
      <c r="I9800">
        <v>14</v>
      </c>
      <c r="O9800">
        <v>71</v>
      </c>
      <c r="P9800">
        <v>24</v>
      </c>
      <c r="AC9800">
        <v>35.75</v>
      </c>
      <c r="AD9800">
        <v>47.5</v>
      </c>
      <c r="AE9800">
        <v>2</v>
      </c>
      <c r="AF9800" t="b">
        <f t="shared" si="387"/>
        <v>0</v>
      </c>
      <c r="AG9800">
        <f t="shared" si="386"/>
        <v>2</v>
      </c>
      <c r="AH9800">
        <v>6</v>
      </c>
      <c r="AI9800" t="b">
        <v>1</v>
      </c>
    </row>
    <row r="9801" spans="1:35">
      <c r="A9801">
        <v>64957</v>
      </c>
      <c r="B9801" t="s">
        <v>9830</v>
      </c>
      <c r="C9801" s="1">
        <v>30</v>
      </c>
      <c r="D9801">
        <v>50</v>
      </c>
      <c r="E9801">
        <f>F9801*C9801</f>
        <v>45</v>
      </c>
      <c r="F9801">
        <v>1.5</v>
      </c>
      <c r="G9801">
        <v>0.43</v>
      </c>
      <c r="H9801">
        <v>126000000</v>
      </c>
      <c r="O9801">
        <v>33</v>
      </c>
      <c r="P9801">
        <v>20</v>
      </c>
      <c r="AC9801">
        <v>23.25</v>
      </c>
      <c r="AD9801">
        <v>26.5</v>
      </c>
      <c r="AE9801">
        <v>2</v>
      </c>
      <c r="AF9801" t="b">
        <f t="shared" si="387"/>
        <v>0</v>
      </c>
      <c r="AG9801">
        <f t="shared" si="386"/>
        <v>2</v>
      </c>
      <c r="AH9801">
        <v>10</v>
      </c>
      <c r="AI9801" t="b">
        <v>1</v>
      </c>
    </row>
    <row r="9802" spans="1:35">
      <c r="A9802">
        <v>65899</v>
      </c>
      <c r="B9802" t="s">
        <v>9831</v>
      </c>
      <c r="C9802" s="1">
        <v>30</v>
      </c>
      <c r="D9802">
        <v>86</v>
      </c>
      <c r="E9802">
        <f>F9802*C9802</f>
        <v>45</v>
      </c>
      <c r="F9802">
        <v>1.5</v>
      </c>
      <c r="G9802">
        <v>0.28</v>
      </c>
      <c r="H9802">
        <v>227000000</v>
      </c>
      <c r="O9802">
        <v>42</v>
      </c>
      <c r="P9802">
        <v>14</v>
      </c>
      <c r="AC9802">
        <v>21</v>
      </c>
      <c r="AD9802">
        <v>28</v>
      </c>
      <c r="AE9802">
        <v>2</v>
      </c>
      <c r="AF9802" t="b">
        <f t="shared" si="387"/>
        <v>0</v>
      </c>
      <c r="AG9802">
        <f t="shared" si="386"/>
        <v>2</v>
      </c>
      <c r="AH9802">
        <v>7</v>
      </c>
      <c r="AI9802" t="b">
        <v>1</v>
      </c>
    </row>
    <row r="9803" spans="1:35">
      <c r="A9803">
        <v>70181</v>
      </c>
      <c r="B9803" t="s">
        <v>9832</v>
      </c>
      <c r="C9803" s="1">
        <v>30</v>
      </c>
      <c r="D9803">
        <v>76</v>
      </c>
      <c r="E9803">
        <f>F9803*C9803</f>
        <v>45</v>
      </c>
      <c r="F9803">
        <v>1.5</v>
      </c>
      <c r="G9803">
        <v>0.32</v>
      </c>
      <c r="H9803">
        <v>358000000</v>
      </c>
      <c r="I9803">
        <v>89</v>
      </c>
      <c r="O9803">
        <v>50</v>
      </c>
      <c r="P9803">
        <v>17</v>
      </c>
      <c r="AC9803">
        <v>25.25</v>
      </c>
      <c r="AD9803">
        <v>33.5</v>
      </c>
      <c r="AE9803">
        <v>2</v>
      </c>
      <c r="AF9803" t="b">
        <f t="shared" si="387"/>
        <v>0</v>
      </c>
      <c r="AG9803">
        <f t="shared" si="386"/>
        <v>2</v>
      </c>
      <c r="AH9803">
        <v>6</v>
      </c>
      <c r="AI9803" t="b">
        <v>1</v>
      </c>
    </row>
    <row r="9804" spans="1:35">
      <c r="A9804">
        <v>70188</v>
      </c>
      <c r="B9804" t="s">
        <v>9833</v>
      </c>
      <c r="C9804" s="1">
        <v>30</v>
      </c>
      <c r="D9804">
        <v>76</v>
      </c>
      <c r="E9804">
        <f>F9804*C9804</f>
        <v>45</v>
      </c>
      <c r="F9804">
        <v>1.5</v>
      </c>
      <c r="G9804">
        <v>0.43</v>
      </c>
      <c r="I9804">
        <v>21</v>
      </c>
      <c r="O9804">
        <v>19</v>
      </c>
      <c r="P9804">
        <v>1</v>
      </c>
      <c r="AC9804">
        <v>5.5</v>
      </c>
      <c r="AD9804">
        <v>10</v>
      </c>
      <c r="AE9804">
        <v>2</v>
      </c>
      <c r="AF9804" t="b">
        <f t="shared" si="387"/>
        <v>0</v>
      </c>
      <c r="AG9804">
        <f t="shared" si="386"/>
        <v>2</v>
      </c>
      <c r="AH9804">
        <v>9</v>
      </c>
      <c r="AI9804" t="b">
        <v>1</v>
      </c>
    </row>
    <row r="9805" spans="1:35">
      <c r="A9805">
        <v>75296</v>
      </c>
      <c r="B9805" t="s">
        <v>9834</v>
      </c>
      <c r="C9805" s="1">
        <v>30</v>
      </c>
      <c r="D9805">
        <v>37</v>
      </c>
      <c r="E9805">
        <f>F9805*C9805</f>
        <v>45</v>
      </c>
      <c r="F9805">
        <v>1.5</v>
      </c>
      <c r="G9805">
        <v>0.29</v>
      </c>
      <c r="H9805">
        <v>2450000</v>
      </c>
      <c r="I9805">
        <v>2</v>
      </c>
      <c r="O9805">
        <v>4</v>
      </c>
      <c r="P9805">
        <v>25</v>
      </c>
      <c r="AC9805">
        <v>9.25</v>
      </c>
      <c r="AD9805">
        <v>14.5</v>
      </c>
      <c r="AE9805">
        <v>2</v>
      </c>
      <c r="AF9805" t="b">
        <f t="shared" si="387"/>
        <v>0</v>
      </c>
      <c r="AG9805">
        <f t="shared" si="386"/>
        <v>2</v>
      </c>
      <c r="AH9805">
        <v>9</v>
      </c>
      <c r="AI9805" t="b">
        <v>1</v>
      </c>
    </row>
    <row r="9806" spans="1:35">
      <c r="A9806">
        <v>78068</v>
      </c>
      <c r="B9806" t="s">
        <v>9835</v>
      </c>
      <c r="C9806" s="1">
        <v>30</v>
      </c>
      <c r="D9806">
        <v>70</v>
      </c>
      <c r="E9806">
        <f>F9806*C9806</f>
        <v>45</v>
      </c>
      <c r="F9806">
        <v>1.5</v>
      </c>
      <c r="G9806">
        <v>0.39</v>
      </c>
      <c r="H9806">
        <v>809000000</v>
      </c>
      <c r="I9806">
        <v>32</v>
      </c>
      <c r="O9806">
        <v>48</v>
      </c>
      <c r="P9806">
        <v>61</v>
      </c>
      <c r="AC9806">
        <v>51.25</v>
      </c>
      <c r="AD9806">
        <v>54.5</v>
      </c>
      <c r="AE9806">
        <v>2</v>
      </c>
      <c r="AF9806" t="b">
        <f t="shared" si="387"/>
        <v>0</v>
      </c>
      <c r="AG9806">
        <f t="shared" si="386"/>
        <v>2</v>
      </c>
      <c r="AH9806">
        <v>6</v>
      </c>
      <c r="AI9806" t="b">
        <v>1</v>
      </c>
    </row>
    <row r="9807" spans="1:35">
      <c r="A9807">
        <v>101799</v>
      </c>
      <c r="B9807" t="s">
        <v>9836</v>
      </c>
      <c r="C9807" s="1">
        <v>30</v>
      </c>
      <c r="D9807">
        <v>60</v>
      </c>
      <c r="E9807">
        <f>F9807*C9807</f>
        <v>45</v>
      </c>
      <c r="F9807">
        <v>1.5</v>
      </c>
      <c r="G9807">
        <v>0.41</v>
      </c>
      <c r="H9807">
        <v>3530000000</v>
      </c>
      <c r="I9807">
        <v>1</v>
      </c>
      <c r="Q9807">
        <v>10</v>
      </c>
      <c r="R9807">
        <v>59</v>
      </c>
      <c r="S9807">
        <v>30</v>
      </c>
      <c r="T9807">
        <v>12</v>
      </c>
      <c r="AC9807">
        <v>11.5</v>
      </c>
      <c r="AD9807">
        <v>27.75</v>
      </c>
      <c r="AE9807">
        <v>4</v>
      </c>
      <c r="AF9807" t="b">
        <f t="shared" si="387"/>
        <v>0</v>
      </c>
      <c r="AG9807">
        <f t="shared" si="386"/>
        <v>4</v>
      </c>
      <c r="AH9807">
        <v>6</v>
      </c>
      <c r="AI9807" t="b">
        <v>1</v>
      </c>
    </row>
    <row r="9808" spans="1:35">
      <c r="A9808">
        <v>28905</v>
      </c>
      <c r="B9808" t="s">
        <v>9837</v>
      </c>
      <c r="C9808" s="1">
        <v>70</v>
      </c>
      <c r="D9808">
        <v>61</v>
      </c>
      <c r="E9808">
        <f>F9808*C9808</f>
        <v>44.8</v>
      </c>
      <c r="F9808">
        <v>0.64</v>
      </c>
      <c r="G9808">
        <v>0.01</v>
      </c>
      <c r="H9808">
        <v>310000000</v>
      </c>
      <c r="I9808">
        <v>39</v>
      </c>
      <c r="J9808">
        <v>95</v>
      </c>
      <c r="K9808">
        <v>50</v>
      </c>
      <c r="AC9808">
        <v>61.25</v>
      </c>
      <c r="AD9808">
        <v>72.5</v>
      </c>
      <c r="AE9808">
        <v>2</v>
      </c>
      <c r="AF9808" t="b">
        <f t="shared" si="387"/>
        <v>0</v>
      </c>
      <c r="AG9808">
        <f t="shared" si="386"/>
        <v>2</v>
      </c>
      <c r="AH9808">
        <v>9</v>
      </c>
      <c r="AI9808" t="b">
        <v>1</v>
      </c>
    </row>
    <row r="9809" spans="1:35">
      <c r="A9809">
        <v>63933</v>
      </c>
      <c r="B9809" t="s">
        <v>9838</v>
      </c>
      <c r="C9809" s="1">
        <v>40</v>
      </c>
      <c r="D9809">
        <v>68</v>
      </c>
      <c r="E9809">
        <f>F9809*C9809</f>
        <v>44.8</v>
      </c>
      <c r="F9809">
        <v>1.12</v>
      </c>
      <c r="G9809">
        <v>0.91</v>
      </c>
      <c r="O9809">
        <v>87</v>
      </c>
      <c r="P9809">
        <v>75</v>
      </c>
      <c r="AC9809">
        <v>78</v>
      </c>
      <c r="AD9809">
        <v>81</v>
      </c>
      <c r="AE9809">
        <v>2</v>
      </c>
      <c r="AF9809" t="b">
        <f t="shared" si="387"/>
        <v>0</v>
      </c>
      <c r="AG9809">
        <f t="shared" si="386"/>
        <v>2</v>
      </c>
      <c r="AH9809">
        <v>7</v>
      </c>
      <c r="AI9809" t="b">
        <v>1</v>
      </c>
    </row>
    <row r="9810" spans="1:35">
      <c r="A9810">
        <v>69298</v>
      </c>
      <c r="B9810" t="s">
        <v>9839</v>
      </c>
      <c r="C9810" s="1">
        <v>30</v>
      </c>
      <c r="D9810">
        <v>41</v>
      </c>
      <c r="E9810">
        <f>F9810*C9810</f>
        <v>44.7</v>
      </c>
      <c r="F9810">
        <v>1.49</v>
      </c>
      <c r="G9810">
        <v>0.12</v>
      </c>
      <c r="H9810">
        <v>4530000000</v>
      </c>
      <c r="I9810">
        <v>88</v>
      </c>
      <c r="O9810">
        <v>20</v>
      </c>
      <c r="P9810">
        <v>60</v>
      </c>
      <c r="AC9810">
        <v>30</v>
      </c>
      <c r="AD9810">
        <v>40</v>
      </c>
      <c r="AE9810">
        <v>2</v>
      </c>
      <c r="AF9810" t="b">
        <f t="shared" si="387"/>
        <v>0</v>
      </c>
      <c r="AG9810">
        <f t="shared" si="386"/>
        <v>2</v>
      </c>
      <c r="AH9810">
        <v>9</v>
      </c>
      <c r="AI9810" t="b">
        <v>1</v>
      </c>
    </row>
    <row r="9811" spans="1:35">
      <c r="A9811">
        <v>69422</v>
      </c>
      <c r="B9811" t="s">
        <v>9840</v>
      </c>
      <c r="C9811" s="1">
        <v>30</v>
      </c>
      <c r="D9811">
        <v>61</v>
      </c>
      <c r="E9811">
        <f>F9811*C9811</f>
        <v>44.7</v>
      </c>
      <c r="F9811">
        <v>1.49</v>
      </c>
      <c r="G9811">
        <v>0.32</v>
      </c>
      <c r="H9811">
        <v>713000000</v>
      </c>
      <c r="I9811">
        <v>46</v>
      </c>
      <c r="O9811">
        <v>34</v>
      </c>
      <c r="P9811">
        <v>10</v>
      </c>
      <c r="AC9811">
        <v>16</v>
      </c>
      <c r="AD9811">
        <v>22</v>
      </c>
      <c r="AE9811">
        <v>2</v>
      </c>
      <c r="AF9811" t="b">
        <f t="shared" si="387"/>
        <v>0</v>
      </c>
      <c r="AG9811">
        <f t="shared" si="386"/>
        <v>2</v>
      </c>
      <c r="AH9811">
        <v>7</v>
      </c>
      <c r="AI9811" t="b">
        <v>1</v>
      </c>
    </row>
    <row r="9812" spans="1:35">
      <c r="A9812">
        <v>70304</v>
      </c>
      <c r="B9812" t="s">
        <v>9841</v>
      </c>
      <c r="C9812" s="1">
        <v>30</v>
      </c>
      <c r="D9812">
        <v>86</v>
      </c>
      <c r="E9812">
        <f>F9812*C9812</f>
        <v>44.7</v>
      </c>
      <c r="F9812">
        <v>1.49</v>
      </c>
      <c r="G9812">
        <v>0.43</v>
      </c>
      <c r="H9812">
        <v>149000000</v>
      </c>
      <c r="I9812">
        <v>89</v>
      </c>
      <c r="O9812">
        <v>33</v>
      </c>
      <c r="P9812">
        <v>27</v>
      </c>
      <c r="AC9812">
        <v>28.5</v>
      </c>
      <c r="AD9812">
        <v>30</v>
      </c>
      <c r="AE9812">
        <v>2</v>
      </c>
      <c r="AF9812" t="b">
        <f t="shared" si="387"/>
        <v>0</v>
      </c>
      <c r="AG9812">
        <f t="shared" si="386"/>
        <v>2</v>
      </c>
      <c r="AH9812">
        <v>9</v>
      </c>
      <c r="AI9812" t="b">
        <v>1</v>
      </c>
    </row>
    <row r="9813" spans="1:35">
      <c r="A9813">
        <v>73944</v>
      </c>
      <c r="B9813" t="s">
        <v>9842</v>
      </c>
      <c r="C9813" s="1">
        <v>50</v>
      </c>
      <c r="D9813">
        <v>65</v>
      </c>
      <c r="E9813">
        <f>F9813*C9813</f>
        <v>44.5</v>
      </c>
      <c r="F9813">
        <v>0.89</v>
      </c>
      <c r="G9813">
        <v>0.86</v>
      </c>
      <c r="H9813">
        <v>20750000000</v>
      </c>
      <c r="I9813">
        <v>21</v>
      </c>
      <c r="O9813">
        <v>96</v>
      </c>
      <c r="P9813">
        <v>57</v>
      </c>
      <c r="AC9813">
        <v>66.75</v>
      </c>
      <c r="AD9813">
        <v>76.5</v>
      </c>
      <c r="AE9813">
        <v>2</v>
      </c>
      <c r="AF9813" t="b">
        <f t="shared" si="387"/>
        <v>0</v>
      </c>
      <c r="AG9813">
        <f t="shared" si="386"/>
        <v>2</v>
      </c>
      <c r="AH9813">
        <v>7</v>
      </c>
      <c r="AI9813" t="b">
        <v>1</v>
      </c>
    </row>
    <row r="9814" spans="1:35">
      <c r="A9814">
        <v>65788</v>
      </c>
      <c r="B9814" t="s">
        <v>9843</v>
      </c>
      <c r="C9814" s="1">
        <v>30</v>
      </c>
      <c r="D9814">
        <v>62</v>
      </c>
      <c r="E9814">
        <f>F9814*C9814</f>
        <v>44.4</v>
      </c>
      <c r="F9814">
        <v>1.48</v>
      </c>
      <c r="G9814">
        <v>0.86</v>
      </c>
      <c r="H9814">
        <v>1170000000</v>
      </c>
      <c r="O9814">
        <v>30</v>
      </c>
      <c r="P9814">
        <v>51</v>
      </c>
      <c r="AC9814">
        <v>35.25</v>
      </c>
      <c r="AD9814">
        <v>40.5</v>
      </c>
      <c r="AE9814">
        <v>2</v>
      </c>
      <c r="AF9814" t="b">
        <f t="shared" si="387"/>
        <v>0</v>
      </c>
      <c r="AG9814">
        <f t="shared" si="386"/>
        <v>2</v>
      </c>
      <c r="AH9814">
        <v>8</v>
      </c>
      <c r="AI9814" t="b">
        <v>1</v>
      </c>
    </row>
    <row r="9815" spans="1:35">
      <c r="A9815">
        <v>70244</v>
      </c>
      <c r="B9815" t="s">
        <v>9844</v>
      </c>
      <c r="C9815" s="1">
        <v>30</v>
      </c>
      <c r="D9815">
        <v>78</v>
      </c>
      <c r="E9815">
        <f>F9815*C9815</f>
        <v>44.4</v>
      </c>
      <c r="F9815">
        <v>1.48</v>
      </c>
      <c r="G9815">
        <v>0.26</v>
      </c>
      <c r="H9815">
        <v>565000000</v>
      </c>
      <c r="I9815">
        <v>99</v>
      </c>
      <c r="O9815">
        <v>50</v>
      </c>
      <c r="P9815">
        <v>20</v>
      </c>
      <c r="AC9815">
        <v>27.5</v>
      </c>
      <c r="AD9815">
        <v>35</v>
      </c>
      <c r="AE9815">
        <v>2</v>
      </c>
      <c r="AF9815" t="b">
        <f t="shared" si="387"/>
        <v>0</v>
      </c>
      <c r="AG9815">
        <f t="shared" si="386"/>
        <v>2</v>
      </c>
      <c r="AH9815">
        <v>9</v>
      </c>
      <c r="AI9815" t="b">
        <v>1</v>
      </c>
    </row>
    <row r="9816" spans="1:35">
      <c r="A9816">
        <v>66291</v>
      </c>
      <c r="B9816" t="s">
        <v>9845</v>
      </c>
      <c r="C9816" s="1">
        <v>260</v>
      </c>
      <c r="D9816">
        <v>54</v>
      </c>
      <c r="E9816">
        <f>F9816*C9816</f>
        <v>44.2</v>
      </c>
      <c r="F9816">
        <v>0.17</v>
      </c>
      <c r="G9816">
        <v>0.05</v>
      </c>
      <c r="H9816">
        <v>469000000</v>
      </c>
      <c r="I9816">
        <v>65</v>
      </c>
      <c r="O9816">
        <v>62</v>
      </c>
      <c r="P9816">
        <v>53</v>
      </c>
      <c r="AC9816">
        <v>55.25</v>
      </c>
      <c r="AD9816">
        <v>57.5</v>
      </c>
      <c r="AE9816">
        <v>2</v>
      </c>
      <c r="AF9816" t="b">
        <f t="shared" si="387"/>
        <v>0</v>
      </c>
      <c r="AG9816">
        <f t="shared" si="386"/>
        <v>2</v>
      </c>
      <c r="AH9816">
        <v>4</v>
      </c>
      <c r="AI9816" t="b">
        <v>1</v>
      </c>
    </row>
    <row r="9817" spans="1:35">
      <c r="A9817">
        <v>65734</v>
      </c>
      <c r="B9817" t="s">
        <v>9846</v>
      </c>
      <c r="C9817" s="1">
        <v>30</v>
      </c>
      <c r="D9817">
        <v>59</v>
      </c>
      <c r="E9817">
        <f>F9817*C9817</f>
        <v>44.1</v>
      </c>
      <c r="F9817">
        <v>1.47</v>
      </c>
      <c r="G9817">
        <v>0.36</v>
      </c>
      <c r="H9817">
        <v>183000000</v>
      </c>
      <c r="O9817">
        <v>39</v>
      </c>
      <c r="P9817">
        <v>42</v>
      </c>
      <c r="AC9817">
        <v>39.75</v>
      </c>
      <c r="AD9817">
        <v>40.5</v>
      </c>
      <c r="AE9817">
        <v>2</v>
      </c>
      <c r="AF9817" t="b">
        <f t="shared" si="387"/>
        <v>0</v>
      </c>
      <c r="AG9817">
        <f t="shared" si="386"/>
        <v>2</v>
      </c>
      <c r="AH9817">
        <v>8</v>
      </c>
      <c r="AI9817" t="b">
        <v>1</v>
      </c>
    </row>
    <row r="9818" spans="1:35">
      <c r="A9818">
        <v>69239</v>
      </c>
      <c r="B9818" t="s">
        <v>9847</v>
      </c>
      <c r="C9818" s="1">
        <v>30</v>
      </c>
      <c r="D9818">
        <v>56</v>
      </c>
      <c r="E9818">
        <f>F9818*C9818</f>
        <v>44.1</v>
      </c>
      <c r="F9818">
        <v>1.47</v>
      </c>
      <c r="G9818">
        <v>0.25</v>
      </c>
      <c r="H9818">
        <v>25900000</v>
      </c>
      <c r="I9818">
        <v>54</v>
      </c>
      <c r="O9818">
        <v>32</v>
      </c>
      <c r="P9818">
        <v>29</v>
      </c>
      <c r="AC9818">
        <v>29.75</v>
      </c>
      <c r="AD9818">
        <v>30.5</v>
      </c>
      <c r="AE9818">
        <v>2</v>
      </c>
      <c r="AF9818" t="b">
        <f t="shared" si="387"/>
        <v>0</v>
      </c>
      <c r="AG9818">
        <f t="shared" si="386"/>
        <v>2</v>
      </c>
      <c r="AH9818">
        <v>7</v>
      </c>
      <c r="AI9818" t="b">
        <v>1</v>
      </c>
    </row>
    <row r="9819" spans="1:35">
      <c r="A9819">
        <v>70212</v>
      </c>
      <c r="B9819" t="s">
        <v>9848</v>
      </c>
      <c r="C9819" s="1">
        <v>30</v>
      </c>
      <c r="D9819">
        <v>69</v>
      </c>
      <c r="E9819">
        <f>F9819*C9819</f>
        <v>44.1</v>
      </c>
      <c r="F9819">
        <v>1.47</v>
      </c>
      <c r="G9819">
        <v>0.33</v>
      </c>
      <c r="H9819">
        <v>663000000</v>
      </c>
      <c r="I9819">
        <v>41</v>
      </c>
      <c r="O9819">
        <v>25</v>
      </c>
      <c r="P9819">
        <v>22</v>
      </c>
      <c r="AC9819">
        <v>22.75</v>
      </c>
      <c r="AD9819">
        <v>23.5</v>
      </c>
      <c r="AE9819">
        <v>2</v>
      </c>
      <c r="AF9819" t="b">
        <f t="shared" si="387"/>
        <v>0</v>
      </c>
      <c r="AG9819">
        <f t="shared" si="386"/>
        <v>2</v>
      </c>
      <c r="AH9819">
        <v>6</v>
      </c>
      <c r="AI9819" t="b">
        <v>1</v>
      </c>
    </row>
    <row r="9820" spans="1:35">
      <c r="A9820">
        <v>70413</v>
      </c>
      <c r="B9820" t="s">
        <v>9849</v>
      </c>
      <c r="C9820" s="1">
        <v>30</v>
      </c>
      <c r="D9820">
        <v>65</v>
      </c>
      <c r="E9820">
        <f>F9820*C9820</f>
        <v>44.1</v>
      </c>
      <c r="F9820">
        <v>1.47</v>
      </c>
      <c r="G9820">
        <v>0.34</v>
      </c>
      <c r="H9820">
        <v>2940000000</v>
      </c>
      <c r="I9820">
        <v>83</v>
      </c>
      <c r="O9820">
        <v>46</v>
      </c>
      <c r="P9820">
        <v>19</v>
      </c>
      <c r="AC9820">
        <v>25.75</v>
      </c>
      <c r="AD9820">
        <v>32.5</v>
      </c>
      <c r="AE9820">
        <v>2</v>
      </c>
      <c r="AF9820" t="b">
        <f t="shared" si="387"/>
        <v>0</v>
      </c>
      <c r="AG9820">
        <f t="shared" si="386"/>
        <v>2</v>
      </c>
      <c r="AH9820">
        <v>8</v>
      </c>
      <c r="AI9820" t="b">
        <v>1</v>
      </c>
    </row>
    <row r="9821" spans="1:35">
      <c r="A9821">
        <v>78125</v>
      </c>
      <c r="B9821" t="s">
        <v>9850</v>
      </c>
      <c r="C9821" s="1">
        <v>30</v>
      </c>
      <c r="D9821">
        <v>63</v>
      </c>
      <c r="E9821">
        <f>F9821*C9821</f>
        <v>44.1</v>
      </c>
      <c r="F9821">
        <v>1.47</v>
      </c>
      <c r="G9821">
        <v>0.49</v>
      </c>
      <c r="H9821">
        <v>366000000</v>
      </c>
      <c r="I9821">
        <v>9</v>
      </c>
      <c r="O9821">
        <v>57</v>
      </c>
      <c r="P9821">
        <v>31</v>
      </c>
      <c r="AC9821">
        <v>37.5</v>
      </c>
      <c r="AD9821">
        <v>44</v>
      </c>
      <c r="AE9821">
        <v>2</v>
      </c>
      <c r="AF9821" t="b">
        <f t="shared" si="387"/>
        <v>0</v>
      </c>
      <c r="AG9821">
        <f t="shared" si="386"/>
        <v>2</v>
      </c>
      <c r="AH9821">
        <v>10</v>
      </c>
      <c r="AI9821" t="b">
        <v>1</v>
      </c>
    </row>
    <row r="9822" spans="1:35">
      <c r="A9822">
        <v>73939</v>
      </c>
      <c r="B9822" t="s">
        <v>9851</v>
      </c>
      <c r="C9822" s="1">
        <v>50</v>
      </c>
      <c r="D9822">
        <v>48</v>
      </c>
      <c r="E9822">
        <f>F9822*C9822</f>
        <v>44</v>
      </c>
      <c r="F9822">
        <v>0.88</v>
      </c>
      <c r="G9822">
        <v>0.98</v>
      </c>
      <c r="H9822">
        <v>226000000</v>
      </c>
      <c r="I9822">
        <v>3</v>
      </c>
      <c r="O9822">
        <v>75</v>
      </c>
      <c r="P9822">
        <v>78</v>
      </c>
      <c r="AC9822">
        <v>75.75</v>
      </c>
      <c r="AD9822">
        <v>76.5</v>
      </c>
      <c r="AE9822">
        <v>2</v>
      </c>
      <c r="AF9822" t="b">
        <f t="shared" si="387"/>
        <v>0</v>
      </c>
      <c r="AG9822">
        <f t="shared" si="386"/>
        <v>2</v>
      </c>
      <c r="AH9822">
        <v>4</v>
      </c>
      <c r="AI9822" t="b">
        <v>1</v>
      </c>
    </row>
    <row r="9823" spans="1:35">
      <c r="A9823">
        <v>75152</v>
      </c>
      <c r="B9823" t="s">
        <v>9852</v>
      </c>
      <c r="C9823" s="1">
        <v>30</v>
      </c>
      <c r="D9823">
        <v>43</v>
      </c>
      <c r="E9823">
        <f>F9823*C9823</f>
        <v>43.8</v>
      </c>
      <c r="F9823">
        <v>1.46</v>
      </c>
      <c r="G9823">
        <v>0.1</v>
      </c>
      <c r="H9823">
        <v>13100000</v>
      </c>
      <c r="I9823">
        <v>26</v>
      </c>
      <c r="O9823">
        <v>76</v>
      </c>
      <c r="P9823">
        <v>31</v>
      </c>
      <c r="AC9823">
        <v>42.25</v>
      </c>
      <c r="AD9823">
        <v>53.5</v>
      </c>
      <c r="AE9823">
        <v>2</v>
      </c>
      <c r="AF9823" t="b">
        <f t="shared" si="387"/>
        <v>0</v>
      </c>
      <c r="AG9823">
        <f t="shared" si="386"/>
        <v>2</v>
      </c>
      <c r="AH9823">
        <v>5</v>
      </c>
      <c r="AI9823" t="b">
        <v>1</v>
      </c>
    </row>
    <row r="9824" spans="1:35">
      <c r="A9824">
        <v>48680</v>
      </c>
      <c r="B9824" t="s">
        <v>9853</v>
      </c>
      <c r="C9824" s="1">
        <v>30</v>
      </c>
      <c r="D9824">
        <v>46</v>
      </c>
      <c r="E9824">
        <f>F9824*C9824</f>
        <v>43.5</v>
      </c>
      <c r="F9824">
        <v>1.45</v>
      </c>
      <c r="G9824">
        <v>0.32</v>
      </c>
      <c r="H9824">
        <v>3060000000</v>
      </c>
      <c r="I9824">
        <v>3</v>
      </c>
      <c r="L9824">
        <v>31</v>
      </c>
      <c r="M9824">
        <v>51</v>
      </c>
      <c r="N9824">
        <v>40</v>
      </c>
      <c r="U9824">
        <v>51</v>
      </c>
      <c r="AC9824">
        <v>37.75</v>
      </c>
      <c r="AD9824">
        <v>43.25</v>
      </c>
      <c r="AE9824">
        <v>4</v>
      </c>
      <c r="AF9824" t="b">
        <f t="shared" si="387"/>
        <v>0</v>
      </c>
      <c r="AG9824">
        <f t="shared" si="386"/>
        <v>4</v>
      </c>
      <c r="AH9824">
        <v>7</v>
      </c>
      <c r="AI9824" t="b">
        <v>1</v>
      </c>
    </row>
    <row r="9825" spans="1:35">
      <c r="A9825">
        <v>49115</v>
      </c>
      <c r="B9825" t="s">
        <v>9854</v>
      </c>
      <c r="C9825" s="1">
        <v>30</v>
      </c>
      <c r="D9825">
        <v>55</v>
      </c>
      <c r="E9825">
        <f>F9825*C9825</f>
        <v>43.5</v>
      </c>
      <c r="F9825">
        <v>1.45</v>
      </c>
      <c r="G9825">
        <v>0.36</v>
      </c>
      <c r="H9825">
        <v>273000000</v>
      </c>
      <c r="I9825">
        <v>5</v>
      </c>
      <c r="L9825">
        <v>47</v>
      </c>
      <c r="M9825">
        <v>79</v>
      </c>
      <c r="N9825">
        <v>29</v>
      </c>
      <c r="Q9825">
        <v>11</v>
      </c>
      <c r="R9825">
        <v>54</v>
      </c>
      <c r="S9825">
        <v>84</v>
      </c>
      <c r="T9825">
        <v>28</v>
      </c>
      <c r="U9825">
        <v>79</v>
      </c>
      <c r="AC9825">
        <v>28.75</v>
      </c>
      <c r="AD9825">
        <v>51.375</v>
      </c>
      <c r="AE9825">
        <v>8</v>
      </c>
      <c r="AF9825" t="b">
        <f t="shared" si="387"/>
        <v>0</v>
      </c>
      <c r="AG9825">
        <f t="shared" si="386"/>
        <v>8</v>
      </c>
      <c r="AH9825">
        <v>5</v>
      </c>
      <c r="AI9825" t="b">
        <v>1</v>
      </c>
    </row>
    <row r="9826" spans="1:35">
      <c r="A9826">
        <v>65768</v>
      </c>
      <c r="B9826" t="s">
        <v>9855</v>
      </c>
      <c r="C9826" s="1">
        <v>30</v>
      </c>
      <c r="D9826">
        <v>85</v>
      </c>
      <c r="E9826">
        <f>F9826*C9826</f>
        <v>43.5</v>
      </c>
      <c r="F9826">
        <v>1.45</v>
      </c>
      <c r="G9826">
        <v>0.2</v>
      </c>
      <c r="H9826">
        <v>1320000000</v>
      </c>
      <c r="O9826">
        <v>85</v>
      </c>
      <c r="P9826">
        <v>21</v>
      </c>
      <c r="AC9826">
        <v>37</v>
      </c>
      <c r="AD9826">
        <v>53</v>
      </c>
      <c r="AE9826">
        <v>2</v>
      </c>
      <c r="AF9826" t="b">
        <f t="shared" si="387"/>
        <v>0</v>
      </c>
      <c r="AG9826">
        <f t="shared" si="386"/>
        <v>2</v>
      </c>
      <c r="AH9826">
        <v>7</v>
      </c>
      <c r="AI9826" t="b">
        <v>1</v>
      </c>
    </row>
    <row r="9827" spans="1:35">
      <c r="A9827">
        <v>68890</v>
      </c>
      <c r="B9827" t="s">
        <v>9856</v>
      </c>
      <c r="C9827" s="1">
        <v>30</v>
      </c>
      <c r="D9827">
        <v>82</v>
      </c>
      <c r="E9827">
        <f>F9827*C9827</f>
        <v>43.5</v>
      </c>
      <c r="F9827">
        <v>1.45</v>
      </c>
      <c r="G9827">
        <v>0.3</v>
      </c>
      <c r="H9827">
        <v>125000000</v>
      </c>
      <c r="I9827">
        <v>54</v>
      </c>
      <c r="O9827">
        <v>51</v>
      </c>
      <c r="P9827">
        <v>20</v>
      </c>
      <c r="AC9827">
        <v>27.75</v>
      </c>
      <c r="AD9827">
        <v>35.5</v>
      </c>
      <c r="AE9827">
        <v>2</v>
      </c>
      <c r="AF9827" t="b">
        <f t="shared" si="387"/>
        <v>0</v>
      </c>
      <c r="AG9827">
        <f t="shared" si="386"/>
        <v>2</v>
      </c>
      <c r="AH9827">
        <v>9</v>
      </c>
      <c r="AI9827" t="b">
        <v>1</v>
      </c>
    </row>
    <row r="9828" spans="1:35">
      <c r="A9828">
        <v>69138</v>
      </c>
      <c r="B9828" t="s">
        <v>9857</v>
      </c>
      <c r="C9828" s="1">
        <v>30</v>
      </c>
      <c r="D9828">
        <v>86</v>
      </c>
      <c r="E9828">
        <f>F9828*C9828</f>
        <v>43.5</v>
      </c>
      <c r="F9828">
        <v>1.45</v>
      </c>
      <c r="G9828">
        <v>0.46</v>
      </c>
      <c r="H9828">
        <v>21900000</v>
      </c>
      <c r="I9828">
        <v>35</v>
      </c>
      <c r="O9828">
        <v>24</v>
      </c>
      <c r="P9828">
        <v>20</v>
      </c>
      <c r="AC9828">
        <v>21</v>
      </c>
      <c r="AD9828">
        <v>22</v>
      </c>
      <c r="AE9828">
        <v>2</v>
      </c>
      <c r="AF9828" t="b">
        <f t="shared" si="387"/>
        <v>0</v>
      </c>
      <c r="AG9828">
        <f t="shared" si="386"/>
        <v>2</v>
      </c>
      <c r="AH9828">
        <v>10</v>
      </c>
      <c r="AI9828" t="b">
        <v>1</v>
      </c>
    </row>
    <row r="9829" spans="1:35">
      <c r="A9829">
        <v>69370</v>
      </c>
      <c r="B9829" t="s">
        <v>9858</v>
      </c>
      <c r="C9829" s="1">
        <v>30</v>
      </c>
      <c r="D9829">
        <v>74</v>
      </c>
      <c r="E9829">
        <f>F9829*C9829</f>
        <v>43.5</v>
      </c>
      <c r="F9829">
        <v>1.45</v>
      </c>
      <c r="G9829">
        <v>0.48</v>
      </c>
      <c r="H9829">
        <v>992000000</v>
      </c>
      <c r="I9829">
        <v>52</v>
      </c>
      <c r="O9829">
        <v>17</v>
      </c>
      <c r="P9829">
        <v>8</v>
      </c>
      <c r="AC9829">
        <v>10.25</v>
      </c>
      <c r="AD9829">
        <v>12.5</v>
      </c>
      <c r="AE9829">
        <v>2</v>
      </c>
      <c r="AF9829" t="b">
        <f t="shared" si="387"/>
        <v>0</v>
      </c>
      <c r="AG9829">
        <f t="shared" si="386"/>
        <v>2</v>
      </c>
      <c r="AH9829">
        <v>8</v>
      </c>
      <c r="AI9829" t="b">
        <v>1</v>
      </c>
    </row>
    <row r="9830" spans="1:35">
      <c r="A9830">
        <v>70201</v>
      </c>
      <c r="B9830" t="s">
        <v>9859</v>
      </c>
      <c r="C9830" s="1">
        <v>30</v>
      </c>
      <c r="D9830">
        <v>68</v>
      </c>
      <c r="E9830">
        <f>F9830*C9830</f>
        <v>43.5</v>
      </c>
      <c r="F9830">
        <v>1.45</v>
      </c>
      <c r="G9830">
        <v>0.29</v>
      </c>
      <c r="H9830">
        <v>76400000</v>
      </c>
      <c r="I9830">
        <v>36</v>
      </c>
      <c r="O9830">
        <v>20</v>
      </c>
      <c r="P9830">
        <v>2</v>
      </c>
      <c r="AC9830">
        <v>6.5</v>
      </c>
      <c r="AD9830">
        <v>11</v>
      </c>
      <c r="AE9830">
        <v>2</v>
      </c>
      <c r="AF9830" t="b">
        <f t="shared" si="387"/>
        <v>0</v>
      </c>
      <c r="AG9830">
        <f t="shared" si="386"/>
        <v>2</v>
      </c>
      <c r="AH9830">
        <v>9</v>
      </c>
      <c r="AI9830" t="b">
        <v>1</v>
      </c>
    </row>
    <row r="9831" spans="1:35">
      <c r="A9831">
        <v>29860</v>
      </c>
      <c r="B9831" t="s">
        <v>9860</v>
      </c>
      <c r="C9831" s="1">
        <v>70</v>
      </c>
      <c r="D9831">
        <v>54</v>
      </c>
      <c r="E9831">
        <f>F9831*C9831</f>
        <v>43.4</v>
      </c>
      <c r="F9831">
        <v>0.62</v>
      </c>
      <c r="G9831">
        <v>0.1</v>
      </c>
      <c r="H9831">
        <v>1300000</v>
      </c>
      <c r="I9831">
        <v>6</v>
      </c>
      <c r="J9831">
        <v>81</v>
      </c>
      <c r="K9831">
        <v>22</v>
      </c>
      <c r="AC9831">
        <v>36.75</v>
      </c>
      <c r="AD9831">
        <v>51.5</v>
      </c>
      <c r="AE9831">
        <v>2</v>
      </c>
      <c r="AF9831" t="b">
        <f t="shared" si="387"/>
        <v>0</v>
      </c>
      <c r="AG9831">
        <f t="shared" si="386"/>
        <v>2</v>
      </c>
      <c r="AH9831">
        <v>9</v>
      </c>
      <c r="AI9831" t="b">
        <v>1</v>
      </c>
    </row>
    <row r="9832" spans="1:35">
      <c r="A9832">
        <v>29969</v>
      </c>
      <c r="B9832" t="s">
        <v>9861</v>
      </c>
      <c r="C9832" s="1">
        <v>70</v>
      </c>
      <c r="D9832">
        <v>64</v>
      </c>
      <c r="E9832">
        <f>F9832*C9832</f>
        <v>43.4</v>
      </c>
      <c r="F9832">
        <v>0.62</v>
      </c>
      <c r="G9832">
        <v>0.47</v>
      </c>
      <c r="H9832">
        <v>7690000000</v>
      </c>
      <c r="I9832">
        <v>6</v>
      </c>
      <c r="J9832">
        <v>20</v>
      </c>
      <c r="K9832">
        <v>23</v>
      </c>
      <c r="O9832">
        <v>35</v>
      </c>
      <c r="P9832">
        <v>48</v>
      </c>
      <c r="AC9832">
        <v>22.25</v>
      </c>
      <c r="AD9832">
        <v>31.5</v>
      </c>
      <c r="AE9832">
        <v>4</v>
      </c>
      <c r="AF9832" t="b">
        <f t="shared" si="387"/>
        <v>0</v>
      </c>
      <c r="AG9832">
        <f t="shared" si="386"/>
        <v>4</v>
      </c>
      <c r="AH9832">
        <v>6</v>
      </c>
      <c r="AI9832" t="b">
        <v>1</v>
      </c>
    </row>
    <row r="9833" spans="1:35">
      <c r="A9833">
        <v>65004</v>
      </c>
      <c r="B9833" t="s">
        <v>9862</v>
      </c>
      <c r="C9833" s="1">
        <v>30</v>
      </c>
      <c r="D9833">
        <v>72</v>
      </c>
      <c r="E9833">
        <f>F9833*C9833</f>
        <v>43.2</v>
      </c>
      <c r="F9833">
        <v>1.44</v>
      </c>
      <c r="G9833">
        <v>0.36</v>
      </c>
      <c r="H9833">
        <v>20800000</v>
      </c>
      <c r="O9833">
        <v>100</v>
      </c>
      <c r="P9833">
        <v>31</v>
      </c>
      <c r="AC9833">
        <v>48.25</v>
      </c>
      <c r="AD9833">
        <v>65.5</v>
      </c>
      <c r="AE9833">
        <v>2</v>
      </c>
      <c r="AF9833" t="b">
        <f t="shared" si="387"/>
        <v>0</v>
      </c>
      <c r="AG9833">
        <f t="shared" si="386"/>
        <v>2</v>
      </c>
      <c r="AH9833">
        <v>10</v>
      </c>
      <c r="AI9833" t="b">
        <v>1</v>
      </c>
    </row>
    <row r="9834" spans="1:35">
      <c r="A9834">
        <v>69206</v>
      </c>
      <c r="B9834" t="s">
        <v>9863</v>
      </c>
      <c r="C9834" s="1">
        <v>30</v>
      </c>
      <c r="D9834">
        <v>83</v>
      </c>
      <c r="E9834">
        <f>F9834*C9834</f>
        <v>43.2</v>
      </c>
      <c r="F9834">
        <v>1.44</v>
      </c>
      <c r="G9834">
        <v>0.22</v>
      </c>
      <c r="I9834">
        <v>32</v>
      </c>
      <c r="O9834">
        <v>25</v>
      </c>
      <c r="P9834">
        <v>21</v>
      </c>
      <c r="AC9834">
        <v>22</v>
      </c>
      <c r="AD9834">
        <v>23</v>
      </c>
      <c r="AE9834">
        <v>2</v>
      </c>
      <c r="AF9834" t="b">
        <f t="shared" si="387"/>
        <v>0</v>
      </c>
      <c r="AG9834">
        <f t="shared" ref="AG9834:AG9897" si="388">AE9834-COUNTA(Y9834:Z9834)</f>
        <v>2</v>
      </c>
      <c r="AH9834">
        <v>7</v>
      </c>
      <c r="AI9834" t="b">
        <v>1</v>
      </c>
    </row>
    <row r="9835" spans="1:35">
      <c r="A9835">
        <v>69273</v>
      </c>
      <c r="B9835" t="s">
        <v>9864</v>
      </c>
      <c r="C9835" s="1">
        <v>30</v>
      </c>
      <c r="D9835">
        <v>43</v>
      </c>
      <c r="E9835">
        <f>F9835*C9835</f>
        <v>43.2</v>
      </c>
      <c r="F9835">
        <v>1.44</v>
      </c>
      <c r="G9835">
        <v>0.17</v>
      </c>
      <c r="H9835">
        <v>351000000</v>
      </c>
      <c r="I9835">
        <v>39</v>
      </c>
      <c r="O9835">
        <v>7</v>
      </c>
      <c r="P9835">
        <v>30</v>
      </c>
      <c r="AC9835">
        <v>12.75</v>
      </c>
      <c r="AD9835">
        <v>18.5</v>
      </c>
      <c r="AE9835">
        <v>2</v>
      </c>
      <c r="AF9835" t="b">
        <f t="shared" si="387"/>
        <v>0</v>
      </c>
      <c r="AG9835">
        <f t="shared" si="388"/>
        <v>2</v>
      </c>
      <c r="AH9835">
        <v>9</v>
      </c>
      <c r="AI9835" t="b">
        <v>1</v>
      </c>
    </row>
    <row r="9836" spans="1:35">
      <c r="A9836">
        <v>69462</v>
      </c>
      <c r="B9836" t="s">
        <v>9865</v>
      </c>
      <c r="C9836" s="1">
        <v>30</v>
      </c>
      <c r="D9836">
        <v>44</v>
      </c>
      <c r="E9836">
        <f>F9836*C9836</f>
        <v>43.2</v>
      </c>
      <c r="F9836">
        <v>1.44</v>
      </c>
      <c r="G9836">
        <v>0.11</v>
      </c>
      <c r="H9836">
        <v>144000000</v>
      </c>
      <c r="I9836">
        <v>68</v>
      </c>
      <c r="O9836">
        <v>35</v>
      </c>
      <c r="P9836">
        <v>15</v>
      </c>
      <c r="AC9836">
        <v>20</v>
      </c>
      <c r="AD9836">
        <v>25</v>
      </c>
      <c r="AE9836">
        <v>2</v>
      </c>
      <c r="AF9836" t="b">
        <f t="shared" si="387"/>
        <v>0</v>
      </c>
      <c r="AG9836">
        <f t="shared" si="388"/>
        <v>2</v>
      </c>
      <c r="AH9836">
        <v>9</v>
      </c>
      <c r="AI9836" t="b">
        <v>1</v>
      </c>
    </row>
    <row r="9837" spans="1:35">
      <c r="A9837">
        <v>48740</v>
      </c>
      <c r="B9837" t="s">
        <v>9866</v>
      </c>
      <c r="C9837" s="1">
        <v>30</v>
      </c>
      <c r="D9837">
        <v>54</v>
      </c>
      <c r="E9837">
        <f>F9837*C9837</f>
        <v>42.9</v>
      </c>
      <c r="F9837">
        <v>1.43</v>
      </c>
      <c r="G9837">
        <v>0.39</v>
      </c>
      <c r="H9837">
        <v>2340000000</v>
      </c>
      <c r="I9837">
        <v>5</v>
      </c>
      <c r="L9837">
        <v>41</v>
      </c>
      <c r="M9837">
        <v>48</v>
      </c>
      <c r="N9837">
        <v>35</v>
      </c>
      <c r="U9837">
        <v>48</v>
      </c>
      <c r="AC9837">
        <v>39.5</v>
      </c>
      <c r="AD9837">
        <v>43</v>
      </c>
      <c r="AE9837">
        <v>4</v>
      </c>
      <c r="AF9837" t="b">
        <f t="shared" si="387"/>
        <v>0</v>
      </c>
      <c r="AG9837">
        <f t="shared" si="388"/>
        <v>4</v>
      </c>
      <c r="AH9837">
        <v>8</v>
      </c>
      <c r="AI9837" t="b">
        <v>1</v>
      </c>
    </row>
    <row r="9838" spans="1:35">
      <c r="A9838">
        <v>64964</v>
      </c>
      <c r="B9838" t="s">
        <v>9867</v>
      </c>
      <c r="C9838" s="1">
        <v>30</v>
      </c>
      <c r="D9838">
        <v>55</v>
      </c>
      <c r="E9838">
        <f>F9838*C9838</f>
        <v>42.9</v>
      </c>
      <c r="F9838">
        <v>1.43</v>
      </c>
      <c r="G9838">
        <v>0.2</v>
      </c>
      <c r="H9838">
        <v>235000</v>
      </c>
      <c r="O9838">
        <v>18</v>
      </c>
      <c r="P9838">
        <v>52</v>
      </c>
      <c r="AC9838">
        <v>26.5</v>
      </c>
      <c r="AD9838">
        <v>35</v>
      </c>
      <c r="AE9838">
        <v>2</v>
      </c>
      <c r="AF9838" t="b">
        <f t="shared" si="387"/>
        <v>0</v>
      </c>
      <c r="AG9838">
        <f t="shared" si="388"/>
        <v>2</v>
      </c>
      <c r="AH9838">
        <v>7</v>
      </c>
      <c r="AI9838" t="b">
        <v>1</v>
      </c>
    </row>
    <row r="9839" spans="1:35">
      <c r="A9839">
        <v>68977</v>
      </c>
      <c r="B9839" t="s">
        <v>9868</v>
      </c>
      <c r="C9839" s="1">
        <v>30</v>
      </c>
      <c r="D9839">
        <v>68</v>
      </c>
      <c r="E9839">
        <f>F9839*C9839</f>
        <v>42.9</v>
      </c>
      <c r="F9839">
        <v>1.43</v>
      </c>
      <c r="G9839">
        <v>0.18</v>
      </c>
      <c r="H9839">
        <v>21700000</v>
      </c>
      <c r="I9839">
        <v>31</v>
      </c>
      <c r="O9839">
        <v>17</v>
      </c>
      <c r="P9839">
        <v>6</v>
      </c>
      <c r="AC9839">
        <v>8.75</v>
      </c>
      <c r="AD9839">
        <v>11.5</v>
      </c>
      <c r="AE9839">
        <v>2</v>
      </c>
      <c r="AF9839" t="b">
        <f t="shared" si="387"/>
        <v>0</v>
      </c>
      <c r="AG9839">
        <f t="shared" si="388"/>
        <v>2</v>
      </c>
      <c r="AH9839">
        <v>8</v>
      </c>
      <c r="AI9839" t="b">
        <v>1</v>
      </c>
    </row>
    <row r="9840" spans="1:35">
      <c r="A9840">
        <v>70214</v>
      </c>
      <c r="B9840" t="s">
        <v>9869</v>
      </c>
      <c r="C9840" s="1">
        <v>30</v>
      </c>
      <c r="D9840">
        <v>78</v>
      </c>
      <c r="E9840">
        <f>F9840*C9840</f>
        <v>42.9</v>
      </c>
      <c r="F9840">
        <v>1.43</v>
      </c>
      <c r="G9840">
        <v>0.4</v>
      </c>
      <c r="H9840">
        <v>226000000</v>
      </c>
      <c r="I9840">
        <v>93</v>
      </c>
      <c r="O9840">
        <v>51</v>
      </c>
      <c r="P9840">
        <v>20</v>
      </c>
      <c r="AC9840">
        <v>27.75</v>
      </c>
      <c r="AD9840">
        <v>35.5</v>
      </c>
      <c r="AE9840">
        <v>2</v>
      </c>
      <c r="AF9840" t="b">
        <f t="shared" si="387"/>
        <v>0</v>
      </c>
      <c r="AG9840">
        <f t="shared" si="388"/>
        <v>2</v>
      </c>
      <c r="AH9840">
        <v>6</v>
      </c>
      <c r="AI9840" t="b">
        <v>1</v>
      </c>
    </row>
    <row r="9841" spans="1:35">
      <c r="A9841">
        <v>77961</v>
      </c>
      <c r="B9841" t="s">
        <v>9870</v>
      </c>
      <c r="C9841" s="1">
        <v>30</v>
      </c>
      <c r="D9841">
        <v>75</v>
      </c>
      <c r="E9841">
        <f>F9841*C9841</f>
        <v>42.9</v>
      </c>
      <c r="F9841">
        <v>1.43</v>
      </c>
      <c r="G9841">
        <v>0.34</v>
      </c>
      <c r="H9841">
        <v>5760000000</v>
      </c>
      <c r="I9841">
        <v>6</v>
      </c>
      <c r="O9841">
        <v>67</v>
      </c>
      <c r="P9841">
        <v>29</v>
      </c>
      <c r="AC9841">
        <v>38.5</v>
      </c>
      <c r="AD9841">
        <v>48</v>
      </c>
      <c r="AE9841">
        <v>2</v>
      </c>
      <c r="AF9841" t="b">
        <f t="shared" si="387"/>
        <v>0</v>
      </c>
      <c r="AG9841">
        <f t="shared" si="388"/>
        <v>2</v>
      </c>
      <c r="AH9841">
        <v>8</v>
      </c>
      <c r="AI9841" t="b">
        <v>1</v>
      </c>
    </row>
    <row r="9842" spans="1:35">
      <c r="A9842">
        <v>103238</v>
      </c>
      <c r="B9842" t="s">
        <v>9871</v>
      </c>
      <c r="C9842" s="1">
        <v>30</v>
      </c>
      <c r="D9842">
        <v>70</v>
      </c>
      <c r="E9842">
        <f>F9842*C9842</f>
        <v>42.9</v>
      </c>
      <c r="F9842">
        <v>1.43</v>
      </c>
      <c r="G9842">
        <v>0.51</v>
      </c>
      <c r="H9842">
        <v>425000000</v>
      </c>
      <c r="I9842">
        <v>4</v>
      </c>
      <c r="Q9842">
        <v>10</v>
      </c>
      <c r="R9842">
        <v>17</v>
      </c>
      <c r="S9842">
        <v>91</v>
      </c>
      <c r="T9842">
        <v>13</v>
      </c>
      <c r="AC9842">
        <v>12.25</v>
      </c>
      <c r="AD9842">
        <v>32.75</v>
      </c>
      <c r="AE9842">
        <v>4</v>
      </c>
      <c r="AF9842" t="b">
        <f t="shared" si="387"/>
        <v>0</v>
      </c>
      <c r="AG9842">
        <f t="shared" si="388"/>
        <v>4</v>
      </c>
      <c r="AH9842">
        <v>4</v>
      </c>
      <c r="AI9842" t="b">
        <v>1</v>
      </c>
    </row>
    <row r="9843" spans="1:35">
      <c r="A9843">
        <v>75064</v>
      </c>
      <c r="B9843" t="s">
        <v>9872</v>
      </c>
      <c r="C9843" s="1">
        <v>40</v>
      </c>
      <c r="D9843">
        <v>40</v>
      </c>
      <c r="E9843">
        <f>F9843*C9843</f>
        <v>42.8</v>
      </c>
      <c r="F9843">
        <v>1.07</v>
      </c>
      <c r="G9843">
        <v>0.97</v>
      </c>
      <c r="H9843">
        <v>13100000</v>
      </c>
      <c r="I9843">
        <v>14</v>
      </c>
      <c r="O9843">
        <v>35</v>
      </c>
      <c r="P9843">
        <v>68</v>
      </c>
      <c r="AC9843">
        <v>43.25</v>
      </c>
      <c r="AD9843">
        <v>51.5</v>
      </c>
      <c r="AE9843">
        <v>2</v>
      </c>
      <c r="AF9843" t="b">
        <f t="shared" si="387"/>
        <v>0</v>
      </c>
      <c r="AG9843">
        <f t="shared" si="388"/>
        <v>2</v>
      </c>
      <c r="AH9843">
        <v>6</v>
      </c>
      <c r="AI9843" t="b">
        <v>1</v>
      </c>
    </row>
    <row r="9844" spans="1:35">
      <c r="A9844">
        <v>48710</v>
      </c>
      <c r="B9844" t="s">
        <v>9873</v>
      </c>
      <c r="C9844" s="1">
        <v>30</v>
      </c>
      <c r="D9844">
        <v>54</v>
      </c>
      <c r="E9844">
        <f>F9844*C9844</f>
        <v>42.6</v>
      </c>
      <c r="F9844">
        <v>1.42</v>
      </c>
      <c r="G9844">
        <v>0.35</v>
      </c>
      <c r="H9844">
        <v>2350000000</v>
      </c>
      <c r="I9844">
        <v>7</v>
      </c>
      <c r="L9844">
        <v>54</v>
      </c>
      <c r="M9844">
        <v>64</v>
      </c>
      <c r="N9844">
        <v>84</v>
      </c>
      <c r="U9844">
        <v>64</v>
      </c>
      <c r="AC9844">
        <v>61.5</v>
      </c>
      <c r="AD9844">
        <v>66.5</v>
      </c>
      <c r="AE9844">
        <v>4</v>
      </c>
      <c r="AF9844" t="b">
        <f t="shared" si="387"/>
        <v>0</v>
      </c>
      <c r="AG9844">
        <f t="shared" si="388"/>
        <v>4</v>
      </c>
      <c r="AH9844">
        <v>9</v>
      </c>
      <c r="AI9844" t="b">
        <v>1</v>
      </c>
    </row>
    <row r="9845" spans="1:35">
      <c r="A9845">
        <v>68926</v>
      </c>
      <c r="B9845" t="s">
        <v>9874</v>
      </c>
      <c r="C9845" s="1">
        <v>30</v>
      </c>
      <c r="D9845">
        <v>79</v>
      </c>
      <c r="E9845">
        <f>F9845*C9845</f>
        <v>42.6</v>
      </c>
      <c r="F9845">
        <v>1.42</v>
      </c>
      <c r="G9845">
        <v>0.28</v>
      </c>
      <c r="H9845">
        <v>39400000</v>
      </c>
      <c r="I9845">
        <v>44</v>
      </c>
      <c r="O9845">
        <v>20</v>
      </c>
      <c r="P9845">
        <v>3</v>
      </c>
      <c r="AC9845">
        <v>7.25</v>
      </c>
      <c r="AD9845">
        <v>11.5</v>
      </c>
      <c r="AE9845">
        <v>2</v>
      </c>
      <c r="AF9845" t="b">
        <f t="shared" si="387"/>
        <v>0</v>
      </c>
      <c r="AG9845">
        <f t="shared" si="388"/>
        <v>2</v>
      </c>
      <c r="AH9845">
        <v>10</v>
      </c>
      <c r="AI9845" t="b">
        <v>1</v>
      </c>
    </row>
    <row r="9846" spans="1:35">
      <c r="A9846">
        <v>69256</v>
      </c>
      <c r="B9846" t="s">
        <v>9875</v>
      </c>
      <c r="C9846" s="1">
        <v>30</v>
      </c>
      <c r="D9846">
        <v>80</v>
      </c>
      <c r="E9846">
        <f>F9846*C9846</f>
        <v>42.6</v>
      </c>
      <c r="F9846">
        <v>1.42</v>
      </c>
      <c r="G9846">
        <v>0.3</v>
      </c>
      <c r="H9846">
        <v>834000000</v>
      </c>
      <c r="I9846">
        <v>71</v>
      </c>
      <c r="O9846">
        <v>47</v>
      </c>
      <c r="P9846">
        <v>10</v>
      </c>
      <c r="AC9846">
        <v>19.25</v>
      </c>
      <c r="AD9846">
        <v>28.5</v>
      </c>
      <c r="AE9846">
        <v>2</v>
      </c>
      <c r="AF9846" t="b">
        <f t="shared" si="387"/>
        <v>0</v>
      </c>
      <c r="AG9846">
        <f t="shared" si="388"/>
        <v>2</v>
      </c>
      <c r="AH9846">
        <v>9</v>
      </c>
      <c r="AI9846" t="b">
        <v>1</v>
      </c>
    </row>
    <row r="9847" spans="1:35">
      <c r="A9847">
        <v>70535</v>
      </c>
      <c r="B9847" t="s">
        <v>9876</v>
      </c>
      <c r="C9847" s="1">
        <v>30</v>
      </c>
      <c r="D9847">
        <v>66</v>
      </c>
      <c r="E9847">
        <f>F9847*C9847</f>
        <v>42.6</v>
      </c>
      <c r="F9847">
        <v>1.42</v>
      </c>
      <c r="G9847">
        <v>0.12</v>
      </c>
      <c r="H9847">
        <v>134000000</v>
      </c>
      <c r="I9847">
        <v>48</v>
      </c>
      <c r="O9847">
        <v>28</v>
      </c>
      <c r="P9847">
        <v>7</v>
      </c>
      <c r="AC9847">
        <v>12.25</v>
      </c>
      <c r="AD9847">
        <v>17.5</v>
      </c>
      <c r="AE9847">
        <v>2</v>
      </c>
      <c r="AF9847" t="b">
        <f t="shared" si="387"/>
        <v>0</v>
      </c>
      <c r="AG9847">
        <f t="shared" si="388"/>
        <v>2</v>
      </c>
      <c r="AH9847">
        <v>9</v>
      </c>
      <c r="AI9847" t="b">
        <v>1</v>
      </c>
    </row>
    <row r="9848" spans="1:35">
      <c r="A9848">
        <v>122757</v>
      </c>
      <c r="B9848" t="s">
        <v>9877</v>
      </c>
      <c r="C9848" s="1">
        <v>30</v>
      </c>
      <c r="D9848">
        <v>69</v>
      </c>
      <c r="E9848">
        <f>F9848*C9848</f>
        <v>42.6</v>
      </c>
      <c r="F9848">
        <v>1.42</v>
      </c>
      <c r="G9848">
        <v>0.46</v>
      </c>
      <c r="H9848">
        <v>1500000000</v>
      </c>
      <c r="I9848">
        <v>3</v>
      </c>
      <c r="Y9848">
        <v>47</v>
      </c>
      <c r="Z9848">
        <v>97</v>
      </c>
      <c r="AA9848">
        <v>44</v>
      </c>
      <c r="AB9848">
        <v>6</v>
      </c>
      <c r="AC9848">
        <v>34.5</v>
      </c>
      <c r="AD9848">
        <v>48.5</v>
      </c>
      <c r="AE9848">
        <v>4</v>
      </c>
      <c r="AF9848" t="b">
        <f t="shared" si="387"/>
        <v>0</v>
      </c>
      <c r="AG9848">
        <f t="shared" si="388"/>
        <v>2</v>
      </c>
      <c r="AH9848">
        <v>8</v>
      </c>
      <c r="AI9848" t="b">
        <v>1</v>
      </c>
    </row>
    <row r="9849" spans="1:35">
      <c r="A9849">
        <v>68678</v>
      </c>
      <c r="B9849" t="s">
        <v>9878</v>
      </c>
      <c r="C9849" s="1">
        <v>30</v>
      </c>
      <c r="D9849">
        <v>69</v>
      </c>
      <c r="E9849">
        <f>F9849*C9849</f>
        <v>42.3</v>
      </c>
      <c r="F9849">
        <v>1.41</v>
      </c>
      <c r="G9849">
        <v>0.27</v>
      </c>
      <c r="H9849">
        <v>1060000000</v>
      </c>
      <c r="I9849">
        <v>51</v>
      </c>
      <c r="O9849">
        <v>35</v>
      </c>
      <c r="P9849">
        <v>14</v>
      </c>
      <c r="AC9849">
        <v>19.25</v>
      </c>
      <c r="AD9849">
        <v>24.5</v>
      </c>
      <c r="AE9849">
        <v>2</v>
      </c>
      <c r="AF9849" t="b">
        <f t="shared" si="387"/>
        <v>0</v>
      </c>
      <c r="AG9849">
        <f t="shared" si="388"/>
        <v>2</v>
      </c>
      <c r="AH9849">
        <v>7</v>
      </c>
      <c r="AI9849" t="b">
        <v>1</v>
      </c>
    </row>
    <row r="9850" spans="1:35">
      <c r="A9850">
        <v>69207</v>
      </c>
      <c r="B9850" t="s">
        <v>9879</v>
      </c>
      <c r="C9850" s="1">
        <v>30</v>
      </c>
      <c r="D9850">
        <v>76</v>
      </c>
      <c r="E9850">
        <f>F9850*C9850</f>
        <v>42.3</v>
      </c>
      <c r="F9850">
        <v>1.41</v>
      </c>
      <c r="G9850">
        <v>0.1</v>
      </c>
      <c r="H9850">
        <v>201000000</v>
      </c>
      <c r="I9850">
        <v>98</v>
      </c>
      <c r="O9850">
        <v>28</v>
      </c>
      <c r="P9850">
        <v>14</v>
      </c>
      <c r="AC9850">
        <v>17.5</v>
      </c>
      <c r="AD9850">
        <v>21</v>
      </c>
      <c r="AE9850">
        <v>2</v>
      </c>
      <c r="AF9850" t="b">
        <f t="shared" si="387"/>
        <v>0</v>
      </c>
      <c r="AG9850">
        <f t="shared" si="388"/>
        <v>2</v>
      </c>
      <c r="AH9850">
        <v>6</v>
      </c>
      <c r="AI9850" t="b">
        <v>1</v>
      </c>
    </row>
    <row r="9851" spans="1:35">
      <c r="A9851">
        <v>64954</v>
      </c>
      <c r="B9851" t="s">
        <v>9880</v>
      </c>
      <c r="C9851" s="1">
        <v>30</v>
      </c>
      <c r="D9851">
        <v>29</v>
      </c>
      <c r="E9851">
        <f>F9851*C9851</f>
        <v>42</v>
      </c>
      <c r="F9851">
        <v>1.4</v>
      </c>
      <c r="G9851">
        <v>0.14</v>
      </c>
      <c r="H9851">
        <v>1530000</v>
      </c>
      <c r="O9851">
        <v>36</v>
      </c>
      <c r="P9851">
        <v>19</v>
      </c>
      <c r="AC9851">
        <v>23.25</v>
      </c>
      <c r="AD9851">
        <v>27.5</v>
      </c>
      <c r="AE9851">
        <v>2</v>
      </c>
      <c r="AF9851" t="b">
        <f t="shared" si="387"/>
        <v>0</v>
      </c>
      <c r="AG9851">
        <f t="shared" si="388"/>
        <v>2</v>
      </c>
      <c r="AH9851">
        <v>10</v>
      </c>
      <c r="AI9851" t="b">
        <v>1</v>
      </c>
    </row>
    <row r="9852" spans="1:35">
      <c r="A9852">
        <v>67827</v>
      </c>
      <c r="B9852" t="s">
        <v>9881</v>
      </c>
      <c r="C9852" s="1">
        <v>40</v>
      </c>
      <c r="D9852">
        <v>62</v>
      </c>
      <c r="E9852">
        <f>F9852*C9852</f>
        <v>42</v>
      </c>
      <c r="F9852">
        <v>1.05</v>
      </c>
      <c r="G9852">
        <v>0.39</v>
      </c>
      <c r="I9852">
        <v>22</v>
      </c>
      <c r="O9852">
        <v>1</v>
      </c>
      <c r="P9852">
        <v>8</v>
      </c>
      <c r="AC9852">
        <v>2.75</v>
      </c>
      <c r="AD9852">
        <v>4.5</v>
      </c>
      <c r="AE9852">
        <v>2</v>
      </c>
      <c r="AF9852" t="b">
        <f t="shared" si="387"/>
        <v>0</v>
      </c>
      <c r="AG9852">
        <f t="shared" si="388"/>
        <v>2</v>
      </c>
      <c r="AH9852">
        <v>7</v>
      </c>
      <c r="AI9852" t="b">
        <v>1</v>
      </c>
    </row>
    <row r="9853" spans="1:35">
      <c r="A9853">
        <v>78038</v>
      </c>
      <c r="B9853" t="s">
        <v>9882</v>
      </c>
      <c r="C9853" s="1">
        <v>30</v>
      </c>
      <c r="D9853">
        <v>80</v>
      </c>
      <c r="E9853">
        <f>F9853*C9853</f>
        <v>42</v>
      </c>
      <c r="F9853">
        <v>1.4</v>
      </c>
      <c r="G9853">
        <v>0.21</v>
      </c>
      <c r="H9853">
        <v>19980000000</v>
      </c>
      <c r="I9853">
        <v>10</v>
      </c>
      <c r="O9853">
        <v>42</v>
      </c>
      <c r="P9853">
        <v>32</v>
      </c>
      <c r="AC9853">
        <v>34.5</v>
      </c>
      <c r="AD9853">
        <v>37</v>
      </c>
      <c r="AE9853">
        <v>2</v>
      </c>
      <c r="AF9853" t="b">
        <f t="shared" si="387"/>
        <v>0</v>
      </c>
      <c r="AG9853">
        <f t="shared" si="388"/>
        <v>2</v>
      </c>
      <c r="AH9853">
        <v>6</v>
      </c>
      <c r="AI9853" t="b">
        <v>1</v>
      </c>
    </row>
    <row r="9854" spans="1:35">
      <c r="A9854">
        <v>78116</v>
      </c>
      <c r="B9854" t="s">
        <v>9883</v>
      </c>
      <c r="C9854" s="1">
        <v>30</v>
      </c>
      <c r="D9854">
        <v>58</v>
      </c>
      <c r="E9854">
        <f>F9854*C9854</f>
        <v>42</v>
      </c>
      <c r="F9854">
        <v>1.4</v>
      </c>
      <c r="G9854">
        <v>0.34</v>
      </c>
      <c r="H9854">
        <v>3170000000</v>
      </c>
      <c r="I9854">
        <v>2</v>
      </c>
      <c r="O9854">
        <v>58</v>
      </c>
      <c r="P9854">
        <v>53</v>
      </c>
      <c r="AC9854">
        <v>54.25</v>
      </c>
      <c r="AD9854">
        <v>55.5</v>
      </c>
      <c r="AE9854">
        <v>2</v>
      </c>
      <c r="AF9854" t="b">
        <f t="shared" si="387"/>
        <v>0</v>
      </c>
      <c r="AG9854">
        <f t="shared" si="388"/>
        <v>2</v>
      </c>
      <c r="AH9854">
        <v>8</v>
      </c>
      <c r="AI9854" t="b">
        <v>1</v>
      </c>
    </row>
    <row r="9855" spans="1:35">
      <c r="A9855">
        <v>101806</v>
      </c>
      <c r="B9855" t="s">
        <v>9884</v>
      </c>
      <c r="C9855" s="1">
        <v>30</v>
      </c>
      <c r="D9855">
        <v>66</v>
      </c>
      <c r="E9855">
        <f>F9855*C9855</f>
        <v>42</v>
      </c>
      <c r="F9855">
        <v>1.4</v>
      </c>
      <c r="G9855">
        <v>0.21</v>
      </c>
      <c r="H9855">
        <v>317000000</v>
      </c>
      <c r="I9855">
        <v>3</v>
      </c>
      <c r="Q9855">
        <v>9</v>
      </c>
      <c r="R9855">
        <v>27</v>
      </c>
      <c r="S9855">
        <v>53</v>
      </c>
      <c r="T9855">
        <v>13</v>
      </c>
      <c r="AC9855">
        <v>12</v>
      </c>
      <c r="AD9855">
        <v>25.5</v>
      </c>
      <c r="AE9855">
        <v>4</v>
      </c>
      <c r="AF9855" t="b">
        <f t="shared" si="387"/>
        <v>0</v>
      </c>
      <c r="AG9855">
        <f t="shared" si="388"/>
        <v>4</v>
      </c>
      <c r="AH9855">
        <v>10</v>
      </c>
      <c r="AI9855" t="b">
        <v>1</v>
      </c>
    </row>
    <row r="9856" spans="1:35">
      <c r="A9856">
        <v>48843</v>
      </c>
      <c r="B9856" t="s">
        <v>9885</v>
      </c>
      <c r="C9856" s="1">
        <v>30</v>
      </c>
      <c r="D9856">
        <v>60</v>
      </c>
      <c r="E9856">
        <f>F9856*C9856</f>
        <v>41.7</v>
      </c>
      <c r="F9856">
        <v>1.39</v>
      </c>
      <c r="G9856">
        <v>0.56</v>
      </c>
      <c r="H9856">
        <v>2480000000</v>
      </c>
      <c r="I9856">
        <v>4</v>
      </c>
      <c r="L9856">
        <v>19</v>
      </c>
      <c r="M9856">
        <v>7</v>
      </c>
      <c r="N9856">
        <v>29</v>
      </c>
      <c r="U9856">
        <v>7</v>
      </c>
      <c r="AC9856">
        <v>7</v>
      </c>
      <c r="AD9856">
        <v>15.5</v>
      </c>
      <c r="AE9856">
        <v>4</v>
      </c>
      <c r="AF9856" t="b">
        <f t="shared" si="387"/>
        <v>0</v>
      </c>
      <c r="AG9856">
        <f t="shared" si="388"/>
        <v>4</v>
      </c>
      <c r="AH9856">
        <v>9</v>
      </c>
      <c r="AI9856" t="b">
        <v>1</v>
      </c>
    </row>
    <row r="9857" spans="1:35">
      <c r="A9857">
        <v>69108</v>
      </c>
      <c r="B9857" t="s">
        <v>9886</v>
      </c>
      <c r="C9857" s="1">
        <v>30</v>
      </c>
      <c r="D9857">
        <v>59</v>
      </c>
      <c r="E9857">
        <f>F9857*C9857</f>
        <v>41.7</v>
      </c>
      <c r="F9857">
        <v>1.39</v>
      </c>
      <c r="G9857">
        <v>0.2</v>
      </c>
      <c r="H9857">
        <v>1140000000</v>
      </c>
      <c r="I9857">
        <v>51</v>
      </c>
      <c r="O9857">
        <v>43</v>
      </c>
      <c r="P9857">
        <v>18</v>
      </c>
      <c r="AC9857">
        <v>24.25</v>
      </c>
      <c r="AD9857">
        <v>30.5</v>
      </c>
      <c r="AE9857">
        <v>2</v>
      </c>
      <c r="AF9857" t="b">
        <f t="shared" si="387"/>
        <v>0</v>
      </c>
      <c r="AG9857">
        <f t="shared" si="388"/>
        <v>2</v>
      </c>
      <c r="AH9857">
        <v>10</v>
      </c>
      <c r="AI9857" t="b">
        <v>1</v>
      </c>
    </row>
    <row r="9858" spans="1:35">
      <c r="A9858">
        <v>69257</v>
      </c>
      <c r="B9858" t="s">
        <v>9887</v>
      </c>
      <c r="C9858" s="1">
        <v>30</v>
      </c>
      <c r="D9858">
        <v>66</v>
      </c>
      <c r="E9858">
        <f>F9858*C9858</f>
        <v>41.7</v>
      </c>
      <c r="F9858">
        <v>1.39</v>
      </c>
      <c r="G9858">
        <v>0.21</v>
      </c>
      <c r="H9858">
        <v>3920000000</v>
      </c>
      <c r="I9858">
        <v>60</v>
      </c>
      <c r="O9858">
        <v>34</v>
      </c>
      <c r="P9858">
        <v>11</v>
      </c>
      <c r="AC9858">
        <v>16.75</v>
      </c>
      <c r="AD9858">
        <v>22.5</v>
      </c>
      <c r="AE9858">
        <v>2</v>
      </c>
      <c r="AF9858" t="b">
        <f t="shared" ref="AF9858:AF9921" si="389">COUNTA(Y9858:Z9858)=AE9858</f>
        <v>0</v>
      </c>
      <c r="AG9858">
        <f t="shared" si="388"/>
        <v>2</v>
      </c>
      <c r="AH9858">
        <v>6</v>
      </c>
      <c r="AI9858" t="b">
        <v>1</v>
      </c>
    </row>
    <row r="9859" spans="1:35">
      <c r="A9859">
        <v>49274</v>
      </c>
      <c r="B9859" t="s">
        <v>9888</v>
      </c>
      <c r="C9859" s="1">
        <v>30</v>
      </c>
      <c r="D9859">
        <v>64</v>
      </c>
      <c r="E9859">
        <f>F9859*C9859</f>
        <v>41.4</v>
      </c>
      <c r="F9859">
        <v>1.38</v>
      </c>
      <c r="G9859">
        <v>0.37</v>
      </c>
      <c r="H9859">
        <v>185000000</v>
      </c>
      <c r="I9859">
        <v>4</v>
      </c>
      <c r="L9859">
        <v>28</v>
      </c>
      <c r="M9859">
        <v>72</v>
      </c>
      <c r="N9859">
        <v>17</v>
      </c>
      <c r="Q9859">
        <v>9</v>
      </c>
      <c r="R9859">
        <v>11</v>
      </c>
      <c r="S9859">
        <v>31</v>
      </c>
      <c r="T9859">
        <v>7</v>
      </c>
      <c r="U9859">
        <v>72</v>
      </c>
      <c r="AC9859">
        <v>10.5</v>
      </c>
      <c r="AD9859">
        <v>30.875</v>
      </c>
      <c r="AE9859">
        <v>8</v>
      </c>
      <c r="AF9859" t="b">
        <f t="shared" si="389"/>
        <v>0</v>
      </c>
      <c r="AG9859">
        <f t="shared" si="388"/>
        <v>8</v>
      </c>
      <c r="AH9859">
        <v>7</v>
      </c>
      <c r="AI9859" t="b">
        <v>1</v>
      </c>
    </row>
    <row r="9860" spans="1:35">
      <c r="A9860">
        <v>69299</v>
      </c>
      <c r="B9860" t="s">
        <v>9889</v>
      </c>
      <c r="C9860" s="1">
        <v>30</v>
      </c>
      <c r="D9860">
        <v>45</v>
      </c>
      <c r="E9860">
        <f>F9860*C9860</f>
        <v>41.4</v>
      </c>
      <c r="F9860">
        <v>1.38</v>
      </c>
      <c r="G9860">
        <v>0.07</v>
      </c>
      <c r="H9860">
        <v>3160000000</v>
      </c>
      <c r="I9860">
        <v>51</v>
      </c>
      <c r="O9860">
        <v>33</v>
      </c>
      <c r="P9860">
        <v>45</v>
      </c>
      <c r="AC9860">
        <v>36</v>
      </c>
      <c r="AD9860">
        <v>39</v>
      </c>
      <c r="AE9860">
        <v>2</v>
      </c>
      <c r="AF9860" t="b">
        <f t="shared" si="389"/>
        <v>0</v>
      </c>
      <c r="AG9860">
        <f t="shared" si="388"/>
        <v>2</v>
      </c>
      <c r="AH9860">
        <v>9</v>
      </c>
      <c r="AI9860" t="b">
        <v>1</v>
      </c>
    </row>
    <row r="9861" spans="1:35">
      <c r="A9861">
        <v>70178</v>
      </c>
      <c r="B9861" t="s">
        <v>9890</v>
      </c>
      <c r="C9861" s="1">
        <v>30</v>
      </c>
      <c r="D9861">
        <v>87</v>
      </c>
      <c r="E9861">
        <f>F9861*C9861</f>
        <v>41.4</v>
      </c>
      <c r="F9861">
        <v>1.38</v>
      </c>
      <c r="G9861">
        <v>0.46</v>
      </c>
      <c r="H9861">
        <v>1170000000</v>
      </c>
      <c r="I9861">
        <v>77</v>
      </c>
      <c r="O9861">
        <v>43</v>
      </c>
      <c r="P9861">
        <v>25</v>
      </c>
      <c r="AC9861">
        <v>29.5</v>
      </c>
      <c r="AD9861">
        <v>34</v>
      </c>
      <c r="AE9861">
        <v>2</v>
      </c>
      <c r="AF9861" t="b">
        <f t="shared" si="389"/>
        <v>0</v>
      </c>
      <c r="AG9861">
        <f t="shared" si="388"/>
        <v>2</v>
      </c>
      <c r="AH9861">
        <v>6</v>
      </c>
      <c r="AI9861" t="b">
        <v>1</v>
      </c>
    </row>
    <row r="9862" spans="1:35">
      <c r="A9862">
        <v>70268</v>
      </c>
      <c r="B9862" t="s">
        <v>9891</v>
      </c>
      <c r="C9862" s="1">
        <v>30</v>
      </c>
      <c r="D9862">
        <v>34</v>
      </c>
      <c r="E9862">
        <f>F9862*C9862</f>
        <v>41.4</v>
      </c>
      <c r="F9862">
        <v>1.38</v>
      </c>
      <c r="G9862">
        <v>0.24</v>
      </c>
      <c r="H9862">
        <v>47400000</v>
      </c>
      <c r="I9862">
        <v>57</v>
      </c>
      <c r="O9862">
        <v>46</v>
      </c>
      <c r="P9862">
        <v>30</v>
      </c>
      <c r="AC9862">
        <v>34</v>
      </c>
      <c r="AD9862">
        <v>38</v>
      </c>
      <c r="AE9862">
        <v>2</v>
      </c>
      <c r="AF9862" t="b">
        <f t="shared" si="389"/>
        <v>0</v>
      </c>
      <c r="AG9862">
        <f t="shared" si="388"/>
        <v>2</v>
      </c>
      <c r="AH9862">
        <v>7</v>
      </c>
      <c r="AI9862" t="b">
        <v>1</v>
      </c>
    </row>
    <row r="9863" spans="1:35">
      <c r="A9863">
        <v>70307</v>
      </c>
      <c r="B9863" t="s">
        <v>9892</v>
      </c>
      <c r="C9863" s="1">
        <v>30</v>
      </c>
      <c r="D9863">
        <v>63</v>
      </c>
      <c r="E9863">
        <f>F9863*C9863</f>
        <v>41.4</v>
      </c>
      <c r="F9863">
        <v>1.38</v>
      </c>
      <c r="G9863">
        <v>0.43</v>
      </c>
      <c r="H9863">
        <v>1390000000</v>
      </c>
      <c r="I9863">
        <v>66</v>
      </c>
      <c r="O9863">
        <v>43</v>
      </c>
      <c r="P9863">
        <v>9</v>
      </c>
      <c r="AC9863">
        <v>17.5</v>
      </c>
      <c r="AD9863">
        <v>26</v>
      </c>
      <c r="AE9863">
        <v>2</v>
      </c>
      <c r="AF9863" t="b">
        <f t="shared" si="389"/>
        <v>0</v>
      </c>
      <c r="AG9863">
        <f t="shared" si="388"/>
        <v>2</v>
      </c>
      <c r="AH9863">
        <v>8</v>
      </c>
      <c r="AI9863" t="b">
        <v>1</v>
      </c>
    </row>
    <row r="9864" spans="1:35">
      <c r="A9864">
        <v>70255</v>
      </c>
      <c r="B9864" t="s">
        <v>9893</v>
      </c>
      <c r="C9864" s="1">
        <v>30</v>
      </c>
      <c r="D9864">
        <v>83</v>
      </c>
      <c r="E9864">
        <f>F9864*C9864</f>
        <v>41.1</v>
      </c>
      <c r="F9864">
        <v>1.37</v>
      </c>
      <c r="G9864">
        <v>0.18</v>
      </c>
      <c r="H9864">
        <v>681000000</v>
      </c>
      <c r="I9864">
        <v>98</v>
      </c>
      <c r="O9864">
        <v>85</v>
      </c>
      <c r="P9864">
        <v>23</v>
      </c>
      <c r="AC9864">
        <v>38.5</v>
      </c>
      <c r="AD9864">
        <v>54</v>
      </c>
      <c r="AE9864">
        <v>2</v>
      </c>
      <c r="AF9864" t="b">
        <f t="shared" si="389"/>
        <v>0</v>
      </c>
      <c r="AG9864">
        <f t="shared" si="388"/>
        <v>2</v>
      </c>
      <c r="AH9864">
        <v>6</v>
      </c>
      <c r="AI9864" t="b">
        <v>1</v>
      </c>
    </row>
    <row r="9865" spans="1:35">
      <c r="A9865">
        <v>70375</v>
      </c>
      <c r="B9865" t="s">
        <v>9894</v>
      </c>
      <c r="C9865" s="1">
        <v>30</v>
      </c>
      <c r="D9865">
        <v>82</v>
      </c>
      <c r="E9865">
        <f>F9865*C9865</f>
        <v>41.1</v>
      </c>
      <c r="F9865">
        <v>1.37</v>
      </c>
      <c r="G9865">
        <v>0.16</v>
      </c>
      <c r="H9865">
        <v>39100000</v>
      </c>
      <c r="I9865">
        <v>74</v>
      </c>
      <c r="O9865">
        <v>25</v>
      </c>
      <c r="P9865">
        <v>4</v>
      </c>
      <c r="AC9865">
        <v>9.25</v>
      </c>
      <c r="AD9865">
        <v>14.5</v>
      </c>
      <c r="AE9865">
        <v>2</v>
      </c>
      <c r="AF9865" t="b">
        <f t="shared" si="389"/>
        <v>0</v>
      </c>
      <c r="AG9865">
        <f t="shared" si="388"/>
        <v>2</v>
      </c>
      <c r="AH9865">
        <v>8</v>
      </c>
      <c r="AI9865" t="b">
        <v>1</v>
      </c>
    </row>
    <row r="9866" spans="1:35">
      <c r="A9866">
        <v>70446</v>
      </c>
      <c r="B9866" t="s">
        <v>9895</v>
      </c>
      <c r="C9866" s="1">
        <v>30</v>
      </c>
      <c r="D9866">
        <v>84</v>
      </c>
      <c r="E9866">
        <f>F9866*C9866</f>
        <v>41.1</v>
      </c>
      <c r="F9866">
        <v>1.37</v>
      </c>
      <c r="G9866">
        <v>0.14</v>
      </c>
      <c r="I9866">
        <v>41</v>
      </c>
      <c r="O9866">
        <v>35</v>
      </c>
      <c r="P9866">
        <v>39</v>
      </c>
      <c r="AC9866">
        <v>36</v>
      </c>
      <c r="AD9866">
        <v>37</v>
      </c>
      <c r="AE9866">
        <v>2</v>
      </c>
      <c r="AF9866" t="b">
        <f t="shared" si="389"/>
        <v>0</v>
      </c>
      <c r="AG9866">
        <f t="shared" si="388"/>
        <v>2</v>
      </c>
      <c r="AH9866">
        <v>6</v>
      </c>
      <c r="AI9866" t="b">
        <v>1</v>
      </c>
    </row>
    <row r="9867" spans="1:35">
      <c r="A9867">
        <v>78063</v>
      </c>
      <c r="B9867" t="s">
        <v>9896</v>
      </c>
      <c r="C9867" s="1">
        <v>30</v>
      </c>
      <c r="D9867">
        <v>65</v>
      </c>
      <c r="E9867">
        <f>F9867*C9867</f>
        <v>41.1</v>
      </c>
      <c r="F9867">
        <v>1.37</v>
      </c>
      <c r="G9867">
        <v>0.3</v>
      </c>
      <c r="H9867">
        <v>62700000</v>
      </c>
      <c r="I9867">
        <v>1</v>
      </c>
      <c r="O9867">
        <v>67</v>
      </c>
      <c r="P9867">
        <v>13</v>
      </c>
      <c r="AC9867">
        <v>26.5</v>
      </c>
      <c r="AD9867">
        <v>40</v>
      </c>
      <c r="AE9867">
        <v>2</v>
      </c>
      <c r="AF9867" t="b">
        <f t="shared" si="389"/>
        <v>0</v>
      </c>
      <c r="AG9867">
        <f t="shared" si="388"/>
        <v>2</v>
      </c>
      <c r="AH9867">
        <v>9</v>
      </c>
      <c r="AI9867" t="b">
        <v>1</v>
      </c>
    </row>
    <row r="9868" spans="1:35">
      <c r="A9868">
        <v>64953</v>
      </c>
      <c r="B9868" t="s">
        <v>9897</v>
      </c>
      <c r="C9868" s="1">
        <v>30</v>
      </c>
      <c r="D9868">
        <v>49</v>
      </c>
      <c r="E9868">
        <f>F9868*C9868</f>
        <v>40.8</v>
      </c>
      <c r="F9868">
        <v>1.36</v>
      </c>
      <c r="G9868">
        <v>0.35</v>
      </c>
      <c r="H9868">
        <v>470000</v>
      </c>
      <c r="O9868">
        <v>17</v>
      </c>
      <c r="P9868">
        <v>6</v>
      </c>
      <c r="AC9868">
        <v>8.75</v>
      </c>
      <c r="AD9868">
        <v>11.5</v>
      </c>
      <c r="AE9868">
        <v>2</v>
      </c>
      <c r="AF9868" t="b">
        <f t="shared" si="389"/>
        <v>0</v>
      </c>
      <c r="AG9868">
        <f t="shared" si="388"/>
        <v>2</v>
      </c>
      <c r="AH9868">
        <v>10</v>
      </c>
      <c r="AI9868" t="b">
        <v>1</v>
      </c>
    </row>
    <row r="9869" spans="1:35">
      <c r="A9869">
        <v>65753</v>
      </c>
      <c r="B9869" t="s">
        <v>9898</v>
      </c>
      <c r="C9869" s="1">
        <v>30</v>
      </c>
      <c r="D9869">
        <v>86</v>
      </c>
      <c r="E9869">
        <f>F9869*C9869</f>
        <v>40.8</v>
      </c>
      <c r="F9869">
        <v>1.36</v>
      </c>
      <c r="G9869">
        <v>0.36</v>
      </c>
      <c r="H9869">
        <v>135000000</v>
      </c>
      <c r="O9869">
        <v>52</v>
      </c>
      <c r="P9869">
        <v>10</v>
      </c>
      <c r="AC9869">
        <v>20.5</v>
      </c>
      <c r="AD9869">
        <v>31</v>
      </c>
      <c r="AE9869">
        <v>2</v>
      </c>
      <c r="AF9869" t="b">
        <f t="shared" si="389"/>
        <v>0</v>
      </c>
      <c r="AG9869">
        <f t="shared" si="388"/>
        <v>2</v>
      </c>
      <c r="AH9869">
        <v>8</v>
      </c>
      <c r="AI9869" t="b">
        <v>1</v>
      </c>
    </row>
    <row r="9870" spans="1:35">
      <c r="A9870">
        <v>65835</v>
      </c>
      <c r="B9870" t="s">
        <v>9899</v>
      </c>
      <c r="C9870" s="1">
        <v>30</v>
      </c>
      <c r="D9870">
        <v>85</v>
      </c>
      <c r="E9870">
        <f>F9870*C9870</f>
        <v>40.8</v>
      </c>
      <c r="F9870">
        <v>1.36</v>
      </c>
      <c r="G9870">
        <v>0.2</v>
      </c>
      <c r="H9870">
        <v>72500000</v>
      </c>
      <c r="O9870">
        <v>91</v>
      </c>
      <c r="P9870">
        <v>19</v>
      </c>
      <c r="AC9870">
        <v>37</v>
      </c>
      <c r="AD9870">
        <v>55</v>
      </c>
      <c r="AE9870">
        <v>2</v>
      </c>
      <c r="AF9870" t="b">
        <f t="shared" si="389"/>
        <v>0</v>
      </c>
      <c r="AG9870">
        <f t="shared" si="388"/>
        <v>2</v>
      </c>
      <c r="AH9870">
        <v>6</v>
      </c>
      <c r="AI9870" t="b">
        <v>1</v>
      </c>
    </row>
    <row r="9871" spans="1:35">
      <c r="A9871">
        <v>70313</v>
      </c>
      <c r="B9871" t="s">
        <v>9900</v>
      </c>
      <c r="C9871" s="1">
        <v>30</v>
      </c>
      <c r="D9871">
        <v>88</v>
      </c>
      <c r="E9871">
        <f>F9871*C9871</f>
        <v>40.8</v>
      </c>
      <c r="F9871">
        <v>1.36</v>
      </c>
      <c r="G9871">
        <v>0.46</v>
      </c>
      <c r="H9871">
        <v>327000000</v>
      </c>
      <c r="I9871">
        <v>93</v>
      </c>
      <c r="O9871">
        <v>28</v>
      </c>
      <c r="P9871">
        <v>12</v>
      </c>
      <c r="AC9871">
        <v>16</v>
      </c>
      <c r="AD9871">
        <v>20</v>
      </c>
      <c r="AE9871">
        <v>2</v>
      </c>
      <c r="AF9871" t="b">
        <f t="shared" si="389"/>
        <v>0</v>
      </c>
      <c r="AG9871">
        <f t="shared" si="388"/>
        <v>2</v>
      </c>
      <c r="AH9871">
        <v>5</v>
      </c>
      <c r="AI9871" t="b">
        <v>1</v>
      </c>
    </row>
    <row r="9872" spans="1:35">
      <c r="A9872">
        <v>70367</v>
      </c>
      <c r="B9872" t="s">
        <v>9901</v>
      </c>
      <c r="C9872" s="1">
        <v>30</v>
      </c>
      <c r="D9872">
        <v>69</v>
      </c>
      <c r="E9872">
        <f>F9872*C9872</f>
        <v>40.8</v>
      </c>
      <c r="F9872">
        <v>1.36</v>
      </c>
      <c r="G9872">
        <v>0.2</v>
      </c>
      <c r="H9872">
        <v>7850000</v>
      </c>
      <c r="I9872">
        <v>24</v>
      </c>
      <c r="O9872">
        <v>22</v>
      </c>
      <c r="P9872">
        <v>5</v>
      </c>
      <c r="AC9872">
        <v>9.25</v>
      </c>
      <c r="AD9872">
        <v>13.5</v>
      </c>
      <c r="AE9872">
        <v>2</v>
      </c>
      <c r="AF9872" t="b">
        <f t="shared" si="389"/>
        <v>0</v>
      </c>
      <c r="AG9872">
        <f t="shared" si="388"/>
        <v>2</v>
      </c>
      <c r="AH9872">
        <v>7</v>
      </c>
      <c r="AI9872" t="b">
        <v>1</v>
      </c>
    </row>
    <row r="9873" spans="1:35">
      <c r="A9873">
        <v>28048</v>
      </c>
      <c r="B9873" t="s">
        <v>9902</v>
      </c>
      <c r="C9873" s="1">
        <v>90</v>
      </c>
      <c r="D9873">
        <v>62</v>
      </c>
      <c r="E9873">
        <f>F9873*C9873</f>
        <v>40.5</v>
      </c>
      <c r="F9873">
        <v>0.45</v>
      </c>
      <c r="G9873">
        <v>0.46</v>
      </c>
      <c r="H9873">
        <v>9110000000</v>
      </c>
      <c r="I9873">
        <v>7</v>
      </c>
      <c r="J9873">
        <v>23</v>
      </c>
      <c r="K9873">
        <v>29</v>
      </c>
      <c r="AC9873">
        <v>24.5</v>
      </c>
      <c r="AD9873">
        <v>26</v>
      </c>
      <c r="AE9873">
        <v>2</v>
      </c>
      <c r="AF9873" t="b">
        <f t="shared" si="389"/>
        <v>0</v>
      </c>
      <c r="AG9873">
        <f t="shared" si="388"/>
        <v>2</v>
      </c>
      <c r="AH9873">
        <v>7</v>
      </c>
      <c r="AI9873" t="b">
        <v>1</v>
      </c>
    </row>
    <row r="9874" spans="1:35">
      <c r="A9874">
        <v>48395</v>
      </c>
      <c r="B9874" t="s">
        <v>9903</v>
      </c>
      <c r="C9874" s="1">
        <v>30</v>
      </c>
      <c r="D9874">
        <v>55</v>
      </c>
      <c r="E9874">
        <f>F9874*C9874</f>
        <v>40.5</v>
      </c>
      <c r="F9874">
        <v>1.35</v>
      </c>
      <c r="G9874">
        <v>0.53</v>
      </c>
      <c r="H9874">
        <v>451000000</v>
      </c>
      <c r="I9874">
        <v>5</v>
      </c>
      <c r="L9874">
        <v>28</v>
      </c>
      <c r="M9874">
        <v>66</v>
      </c>
      <c r="N9874">
        <v>61</v>
      </c>
      <c r="U9874">
        <v>66</v>
      </c>
      <c r="AC9874">
        <v>52.75</v>
      </c>
      <c r="AD9874">
        <v>55.25</v>
      </c>
      <c r="AE9874">
        <v>4</v>
      </c>
      <c r="AF9874" t="b">
        <f t="shared" si="389"/>
        <v>0</v>
      </c>
      <c r="AG9874">
        <f t="shared" si="388"/>
        <v>4</v>
      </c>
      <c r="AH9874">
        <v>7</v>
      </c>
      <c r="AI9874" t="b">
        <v>1</v>
      </c>
    </row>
    <row r="9875" spans="1:35">
      <c r="A9875">
        <v>48635</v>
      </c>
      <c r="B9875" t="s">
        <v>9904</v>
      </c>
      <c r="C9875" s="1">
        <v>30</v>
      </c>
      <c r="D9875">
        <v>58</v>
      </c>
      <c r="E9875">
        <f>F9875*C9875</f>
        <v>40.5</v>
      </c>
      <c r="F9875">
        <v>1.35</v>
      </c>
      <c r="G9875">
        <v>0.31</v>
      </c>
      <c r="H9875">
        <v>893000000</v>
      </c>
      <c r="I9875">
        <v>10</v>
      </c>
      <c r="L9875">
        <v>65</v>
      </c>
      <c r="M9875">
        <v>32</v>
      </c>
      <c r="N9875">
        <v>56</v>
      </c>
      <c r="U9875">
        <v>32</v>
      </c>
      <c r="AC9875">
        <v>32</v>
      </c>
      <c r="AD9875">
        <v>46.25</v>
      </c>
      <c r="AE9875">
        <v>4</v>
      </c>
      <c r="AF9875" t="b">
        <f t="shared" si="389"/>
        <v>0</v>
      </c>
      <c r="AG9875">
        <f t="shared" si="388"/>
        <v>4</v>
      </c>
      <c r="AH9875">
        <v>10</v>
      </c>
      <c r="AI9875" t="b">
        <v>1</v>
      </c>
    </row>
    <row r="9876" spans="1:35">
      <c r="A9876">
        <v>49211</v>
      </c>
      <c r="B9876" t="s">
        <v>9905</v>
      </c>
      <c r="C9876" s="1">
        <v>30</v>
      </c>
      <c r="D9876">
        <v>89</v>
      </c>
      <c r="E9876">
        <f>F9876*C9876</f>
        <v>40.5</v>
      </c>
      <c r="F9876">
        <v>1.35</v>
      </c>
      <c r="G9876">
        <v>0.56</v>
      </c>
      <c r="H9876">
        <v>778000000</v>
      </c>
      <c r="I9876">
        <v>39</v>
      </c>
      <c r="L9876">
        <v>46</v>
      </c>
      <c r="M9876">
        <v>77</v>
      </c>
      <c r="N9876">
        <v>60</v>
      </c>
      <c r="U9876">
        <v>77</v>
      </c>
      <c r="AC9876">
        <v>56.5</v>
      </c>
      <c r="AD9876">
        <v>65</v>
      </c>
      <c r="AE9876">
        <v>4</v>
      </c>
      <c r="AF9876" t="b">
        <f t="shared" si="389"/>
        <v>0</v>
      </c>
      <c r="AG9876">
        <f t="shared" si="388"/>
        <v>4</v>
      </c>
      <c r="AH9876">
        <v>4</v>
      </c>
      <c r="AI9876" t="b">
        <v>1</v>
      </c>
    </row>
    <row r="9877" spans="1:35">
      <c r="A9877">
        <v>65777</v>
      </c>
      <c r="B9877" t="s">
        <v>9906</v>
      </c>
      <c r="C9877" s="1">
        <v>30</v>
      </c>
      <c r="D9877">
        <v>78</v>
      </c>
      <c r="E9877">
        <f>F9877*C9877</f>
        <v>40.5</v>
      </c>
      <c r="F9877">
        <v>1.35</v>
      </c>
      <c r="G9877">
        <v>0.25</v>
      </c>
      <c r="O9877">
        <v>46</v>
      </c>
      <c r="P9877">
        <v>21</v>
      </c>
      <c r="AC9877">
        <v>27.25</v>
      </c>
      <c r="AD9877">
        <v>33.5</v>
      </c>
      <c r="AE9877">
        <v>2</v>
      </c>
      <c r="AF9877" t="b">
        <f t="shared" si="389"/>
        <v>0</v>
      </c>
      <c r="AG9877">
        <f t="shared" si="388"/>
        <v>2</v>
      </c>
      <c r="AH9877">
        <v>5</v>
      </c>
      <c r="AI9877" t="b">
        <v>1</v>
      </c>
    </row>
    <row r="9878" spans="1:35">
      <c r="A9878">
        <v>78098</v>
      </c>
      <c r="B9878" t="s">
        <v>9907</v>
      </c>
      <c r="C9878" s="1">
        <v>30</v>
      </c>
      <c r="D9878">
        <v>63</v>
      </c>
      <c r="E9878">
        <f>F9878*C9878</f>
        <v>40.5</v>
      </c>
      <c r="F9878">
        <v>1.35</v>
      </c>
      <c r="G9878">
        <v>0.57</v>
      </c>
      <c r="H9878">
        <v>2380000</v>
      </c>
      <c r="I9878">
        <v>4</v>
      </c>
      <c r="O9878">
        <v>48</v>
      </c>
      <c r="P9878">
        <v>9</v>
      </c>
      <c r="AC9878">
        <v>18.75</v>
      </c>
      <c r="AD9878">
        <v>28.5</v>
      </c>
      <c r="AE9878">
        <v>2</v>
      </c>
      <c r="AF9878" t="b">
        <f t="shared" si="389"/>
        <v>0</v>
      </c>
      <c r="AG9878">
        <f t="shared" si="388"/>
        <v>2</v>
      </c>
      <c r="AH9878">
        <v>7</v>
      </c>
      <c r="AI9878" t="b">
        <v>1</v>
      </c>
    </row>
    <row r="9879" spans="1:35">
      <c r="A9879">
        <v>47481</v>
      </c>
      <c r="B9879" t="s">
        <v>9908</v>
      </c>
      <c r="C9879" s="1">
        <v>30</v>
      </c>
      <c r="D9879">
        <v>82</v>
      </c>
      <c r="E9879">
        <f>F9879*C9879</f>
        <v>40.2</v>
      </c>
      <c r="F9879">
        <v>1.34</v>
      </c>
      <c r="G9879">
        <v>0.48</v>
      </c>
      <c r="H9879">
        <v>95</v>
      </c>
      <c r="I9879">
        <v>25</v>
      </c>
      <c r="L9879">
        <v>9</v>
      </c>
      <c r="M9879">
        <v>12</v>
      </c>
      <c r="N9879">
        <v>1</v>
      </c>
      <c r="U9879">
        <v>12</v>
      </c>
      <c r="AC9879">
        <v>7</v>
      </c>
      <c r="AD9879">
        <v>8.5</v>
      </c>
      <c r="AE9879">
        <v>4</v>
      </c>
      <c r="AF9879" t="b">
        <f t="shared" si="389"/>
        <v>0</v>
      </c>
      <c r="AG9879">
        <f t="shared" si="388"/>
        <v>4</v>
      </c>
      <c r="AH9879">
        <v>9</v>
      </c>
      <c r="AI9879" t="b">
        <v>1</v>
      </c>
    </row>
    <row r="9880" spans="1:35">
      <c r="A9880">
        <v>48726</v>
      </c>
      <c r="B9880" t="s">
        <v>9909</v>
      </c>
      <c r="C9880" s="1">
        <v>30</v>
      </c>
      <c r="D9880">
        <v>54</v>
      </c>
      <c r="E9880">
        <f>F9880*C9880</f>
        <v>40.2</v>
      </c>
      <c r="F9880">
        <v>1.34</v>
      </c>
      <c r="G9880">
        <v>0.24</v>
      </c>
      <c r="H9880">
        <v>2570000000</v>
      </c>
      <c r="I9880">
        <v>4</v>
      </c>
      <c r="L9880">
        <v>31</v>
      </c>
      <c r="M9880">
        <v>49</v>
      </c>
      <c r="N9880">
        <v>46</v>
      </c>
      <c r="U9880">
        <v>49</v>
      </c>
      <c r="AC9880">
        <v>42.25</v>
      </c>
      <c r="AD9880">
        <v>43.75</v>
      </c>
      <c r="AE9880">
        <v>4</v>
      </c>
      <c r="AF9880" t="b">
        <f t="shared" si="389"/>
        <v>0</v>
      </c>
      <c r="AG9880">
        <f t="shared" si="388"/>
        <v>4</v>
      </c>
      <c r="AH9880">
        <v>8</v>
      </c>
      <c r="AI9880" t="b">
        <v>1</v>
      </c>
    </row>
    <row r="9881" spans="1:35">
      <c r="A9881">
        <v>65661</v>
      </c>
      <c r="B9881" t="s">
        <v>9910</v>
      </c>
      <c r="C9881" s="1">
        <v>30</v>
      </c>
      <c r="D9881">
        <v>46</v>
      </c>
      <c r="E9881">
        <f>F9881*C9881</f>
        <v>40.2</v>
      </c>
      <c r="F9881">
        <v>1.34</v>
      </c>
      <c r="G9881">
        <v>0.15</v>
      </c>
      <c r="H9881">
        <v>1390000000</v>
      </c>
      <c r="O9881">
        <v>29</v>
      </c>
      <c r="P9881">
        <v>9</v>
      </c>
      <c r="AC9881">
        <v>14</v>
      </c>
      <c r="AD9881">
        <v>19</v>
      </c>
      <c r="AE9881">
        <v>2</v>
      </c>
      <c r="AF9881" t="b">
        <f t="shared" si="389"/>
        <v>0</v>
      </c>
      <c r="AG9881">
        <f t="shared" si="388"/>
        <v>2</v>
      </c>
      <c r="AH9881">
        <v>7</v>
      </c>
      <c r="AI9881" t="b">
        <v>1</v>
      </c>
    </row>
    <row r="9882" spans="1:35">
      <c r="A9882">
        <v>65877</v>
      </c>
      <c r="B9882" t="s">
        <v>9911</v>
      </c>
      <c r="C9882" s="1">
        <v>30</v>
      </c>
      <c r="D9882">
        <v>32</v>
      </c>
      <c r="E9882">
        <f>F9882*C9882</f>
        <v>40.2</v>
      </c>
      <c r="F9882">
        <v>1.34</v>
      </c>
      <c r="G9882">
        <v>0.15</v>
      </c>
      <c r="H9882">
        <v>47000000</v>
      </c>
      <c r="O9882">
        <v>82</v>
      </c>
      <c r="P9882">
        <v>93</v>
      </c>
      <c r="AC9882">
        <v>84.75</v>
      </c>
      <c r="AD9882">
        <v>87.5</v>
      </c>
      <c r="AE9882">
        <v>2</v>
      </c>
      <c r="AF9882" t="b">
        <f t="shared" si="389"/>
        <v>0</v>
      </c>
      <c r="AG9882">
        <f t="shared" si="388"/>
        <v>2</v>
      </c>
      <c r="AH9882">
        <v>6</v>
      </c>
      <c r="AI9882" t="b">
        <v>1</v>
      </c>
    </row>
    <row r="9883" spans="1:35">
      <c r="A9883">
        <v>69158</v>
      </c>
      <c r="B9883" t="s">
        <v>9912</v>
      </c>
      <c r="C9883" s="1">
        <v>30</v>
      </c>
      <c r="D9883">
        <v>48</v>
      </c>
      <c r="E9883">
        <f>F9883*C9883</f>
        <v>40.2</v>
      </c>
      <c r="F9883">
        <v>1.34</v>
      </c>
      <c r="G9883">
        <v>0.08</v>
      </c>
      <c r="H9883">
        <v>50600000</v>
      </c>
      <c r="I9883">
        <v>33</v>
      </c>
      <c r="O9883">
        <v>7</v>
      </c>
      <c r="P9883">
        <v>31</v>
      </c>
      <c r="AC9883">
        <v>13</v>
      </c>
      <c r="AD9883">
        <v>19</v>
      </c>
      <c r="AE9883">
        <v>2</v>
      </c>
      <c r="AF9883" t="b">
        <f t="shared" si="389"/>
        <v>0</v>
      </c>
      <c r="AG9883">
        <f t="shared" si="388"/>
        <v>2</v>
      </c>
      <c r="AH9883">
        <v>10</v>
      </c>
      <c r="AI9883" t="b">
        <v>1</v>
      </c>
    </row>
    <row r="9884" spans="1:35">
      <c r="A9884">
        <v>70091</v>
      </c>
      <c r="B9884" t="s">
        <v>9913</v>
      </c>
      <c r="C9884" s="1">
        <v>30</v>
      </c>
      <c r="D9884">
        <v>68</v>
      </c>
      <c r="E9884">
        <f>F9884*C9884</f>
        <v>40.2</v>
      </c>
      <c r="F9884">
        <v>1.34</v>
      </c>
      <c r="G9884">
        <v>0.29</v>
      </c>
      <c r="H9884">
        <v>1460000000</v>
      </c>
      <c r="I9884">
        <v>55</v>
      </c>
      <c r="O9884">
        <v>51</v>
      </c>
      <c r="P9884">
        <v>12</v>
      </c>
      <c r="AC9884">
        <v>21.75</v>
      </c>
      <c r="AD9884">
        <v>31.5</v>
      </c>
      <c r="AE9884">
        <v>2</v>
      </c>
      <c r="AF9884" t="b">
        <f t="shared" si="389"/>
        <v>0</v>
      </c>
      <c r="AG9884">
        <f t="shared" si="388"/>
        <v>2</v>
      </c>
      <c r="AH9884">
        <v>8</v>
      </c>
      <c r="AI9884" t="b">
        <v>1</v>
      </c>
    </row>
    <row r="9885" spans="1:35">
      <c r="A9885">
        <v>65825</v>
      </c>
      <c r="B9885" t="s">
        <v>9914</v>
      </c>
      <c r="C9885" s="1">
        <v>30</v>
      </c>
      <c r="D9885">
        <v>89</v>
      </c>
      <c r="E9885">
        <f>F9885*C9885</f>
        <v>39.9</v>
      </c>
      <c r="F9885">
        <v>1.33</v>
      </c>
      <c r="G9885">
        <v>0.18</v>
      </c>
      <c r="H9885">
        <v>246000000</v>
      </c>
      <c r="O9885">
        <v>18</v>
      </c>
      <c r="P9885">
        <v>26</v>
      </c>
      <c r="AC9885">
        <v>20</v>
      </c>
      <c r="AD9885">
        <v>22</v>
      </c>
      <c r="AE9885">
        <v>2</v>
      </c>
      <c r="AF9885" t="b">
        <f t="shared" si="389"/>
        <v>0</v>
      </c>
      <c r="AG9885">
        <f t="shared" si="388"/>
        <v>2</v>
      </c>
      <c r="AH9885">
        <v>7</v>
      </c>
      <c r="AI9885" t="b">
        <v>1</v>
      </c>
    </row>
    <row r="9886" spans="1:35">
      <c r="A9886">
        <v>70267</v>
      </c>
      <c r="B9886" t="s">
        <v>9915</v>
      </c>
      <c r="C9886" s="1">
        <v>30</v>
      </c>
      <c r="D9886">
        <v>74</v>
      </c>
      <c r="E9886">
        <f>F9886*C9886</f>
        <v>39.9</v>
      </c>
      <c r="F9886">
        <v>1.33</v>
      </c>
      <c r="G9886">
        <v>0.54</v>
      </c>
      <c r="H9886">
        <v>431000000</v>
      </c>
      <c r="I9886">
        <v>88</v>
      </c>
      <c r="O9886">
        <v>57</v>
      </c>
      <c r="P9886">
        <v>46</v>
      </c>
      <c r="AC9886">
        <v>48.75</v>
      </c>
      <c r="AD9886">
        <v>51.5</v>
      </c>
      <c r="AE9886">
        <v>2</v>
      </c>
      <c r="AF9886" t="b">
        <f t="shared" si="389"/>
        <v>0</v>
      </c>
      <c r="AG9886">
        <f t="shared" si="388"/>
        <v>2</v>
      </c>
      <c r="AH9886">
        <v>6</v>
      </c>
      <c r="AI9886" t="b">
        <v>1</v>
      </c>
    </row>
    <row r="9887" spans="1:35">
      <c r="A9887">
        <v>29984</v>
      </c>
      <c r="B9887" t="s">
        <v>9916</v>
      </c>
      <c r="C9887" s="1">
        <v>70</v>
      </c>
      <c r="D9887">
        <v>54</v>
      </c>
      <c r="E9887">
        <f>F9887*C9887</f>
        <v>39.9</v>
      </c>
      <c r="F9887">
        <v>0.57</v>
      </c>
      <c r="G9887">
        <v>0.03</v>
      </c>
      <c r="H9887">
        <v>53600000</v>
      </c>
      <c r="I9887">
        <v>28</v>
      </c>
      <c r="J9887">
        <v>40</v>
      </c>
      <c r="K9887">
        <v>38</v>
      </c>
      <c r="AC9887">
        <v>38.5</v>
      </c>
      <c r="AD9887">
        <v>39</v>
      </c>
      <c r="AE9887">
        <v>2</v>
      </c>
      <c r="AF9887" t="b">
        <f t="shared" si="389"/>
        <v>0</v>
      </c>
      <c r="AG9887">
        <f t="shared" si="388"/>
        <v>2</v>
      </c>
      <c r="AH9887">
        <v>6</v>
      </c>
      <c r="AI9887" t="b">
        <v>1</v>
      </c>
    </row>
    <row r="9888" spans="1:35">
      <c r="A9888">
        <v>65035</v>
      </c>
      <c r="B9888" t="s">
        <v>9917</v>
      </c>
      <c r="C9888" s="1">
        <v>30</v>
      </c>
      <c r="D9888">
        <v>83</v>
      </c>
      <c r="E9888">
        <f>F9888*C9888</f>
        <v>39.6</v>
      </c>
      <c r="F9888">
        <v>1.32</v>
      </c>
      <c r="G9888">
        <v>0.31</v>
      </c>
      <c r="H9888">
        <v>629000000</v>
      </c>
      <c r="O9888">
        <v>40</v>
      </c>
      <c r="P9888">
        <v>30</v>
      </c>
      <c r="AC9888">
        <v>32.5</v>
      </c>
      <c r="AD9888">
        <v>35</v>
      </c>
      <c r="AE9888">
        <v>2</v>
      </c>
      <c r="AF9888" t="b">
        <f t="shared" si="389"/>
        <v>0</v>
      </c>
      <c r="AG9888">
        <f t="shared" si="388"/>
        <v>2</v>
      </c>
      <c r="AH9888">
        <v>5</v>
      </c>
      <c r="AI9888" t="b">
        <v>1</v>
      </c>
    </row>
    <row r="9889" spans="1:35">
      <c r="A9889">
        <v>68340</v>
      </c>
      <c r="B9889" t="s">
        <v>9918</v>
      </c>
      <c r="C9889" s="1">
        <v>30</v>
      </c>
      <c r="D9889">
        <v>76</v>
      </c>
      <c r="E9889">
        <f>F9889*C9889</f>
        <v>39.6</v>
      </c>
      <c r="F9889">
        <v>1.32</v>
      </c>
      <c r="G9889">
        <v>0.21</v>
      </c>
      <c r="H9889">
        <v>137000000</v>
      </c>
      <c r="I9889">
        <v>61</v>
      </c>
      <c r="O9889">
        <v>41</v>
      </c>
      <c r="P9889">
        <v>45</v>
      </c>
      <c r="AC9889">
        <v>42</v>
      </c>
      <c r="AD9889">
        <v>43</v>
      </c>
      <c r="AE9889">
        <v>2</v>
      </c>
      <c r="AF9889" t="b">
        <f t="shared" si="389"/>
        <v>0</v>
      </c>
      <c r="AG9889">
        <f t="shared" si="388"/>
        <v>2</v>
      </c>
      <c r="AH9889">
        <v>7</v>
      </c>
      <c r="AI9889" t="b">
        <v>1</v>
      </c>
    </row>
    <row r="9890" spans="1:35">
      <c r="A9890">
        <v>69363</v>
      </c>
      <c r="B9890" t="s">
        <v>9919</v>
      </c>
      <c r="C9890" s="1">
        <v>30</v>
      </c>
      <c r="D9890">
        <v>80</v>
      </c>
      <c r="E9890">
        <f>F9890*C9890</f>
        <v>39.6</v>
      </c>
      <c r="F9890">
        <v>1.32</v>
      </c>
      <c r="G9890">
        <v>0.37</v>
      </c>
      <c r="H9890">
        <v>284000000</v>
      </c>
      <c r="I9890">
        <v>81</v>
      </c>
      <c r="O9890">
        <v>26</v>
      </c>
      <c r="P9890">
        <v>42</v>
      </c>
      <c r="AC9890">
        <v>30</v>
      </c>
      <c r="AD9890">
        <v>34</v>
      </c>
      <c r="AE9890">
        <v>2</v>
      </c>
      <c r="AF9890" t="b">
        <f t="shared" si="389"/>
        <v>0</v>
      </c>
      <c r="AG9890">
        <f t="shared" si="388"/>
        <v>2</v>
      </c>
      <c r="AH9890">
        <v>5</v>
      </c>
      <c r="AI9890" t="b">
        <v>1</v>
      </c>
    </row>
    <row r="9891" spans="1:35">
      <c r="A9891">
        <v>69366</v>
      </c>
      <c r="B9891" t="s">
        <v>9920</v>
      </c>
      <c r="C9891" s="1">
        <v>30</v>
      </c>
      <c r="D9891">
        <v>38</v>
      </c>
      <c r="E9891">
        <f>F9891*C9891</f>
        <v>39.6</v>
      </c>
      <c r="F9891">
        <v>1.32</v>
      </c>
      <c r="G9891">
        <v>0.21</v>
      </c>
      <c r="H9891">
        <v>142000000</v>
      </c>
      <c r="I9891">
        <v>89</v>
      </c>
      <c r="O9891">
        <v>28</v>
      </c>
      <c r="P9891">
        <v>86</v>
      </c>
      <c r="AC9891">
        <v>42.5</v>
      </c>
      <c r="AD9891">
        <v>57</v>
      </c>
      <c r="AE9891">
        <v>2</v>
      </c>
      <c r="AF9891" t="b">
        <f t="shared" si="389"/>
        <v>0</v>
      </c>
      <c r="AG9891">
        <f t="shared" si="388"/>
        <v>2</v>
      </c>
      <c r="AH9891">
        <v>9</v>
      </c>
      <c r="AI9891" t="b">
        <v>1</v>
      </c>
    </row>
    <row r="9892" spans="1:35">
      <c r="A9892">
        <v>68533</v>
      </c>
      <c r="B9892" t="s">
        <v>9921</v>
      </c>
      <c r="C9892" s="1">
        <v>30</v>
      </c>
      <c r="D9892">
        <v>65</v>
      </c>
      <c r="E9892">
        <f>F9892*C9892</f>
        <v>39.3</v>
      </c>
      <c r="F9892">
        <v>1.31</v>
      </c>
      <c r="G9892">
        <v>0.05</v>
      </c>
      <c r="H9892">
        <v>44400000</v>
      </c>
      <c r="I9892">
        <v>50</v>
      </c>
      <c r="O9892">
        <v>21</v>
      </c>
      <c r="P9892">
        <v>9</v>
      </c>
      <c r="AC9892">
        <v>12</v>
      </c>
      <c r="AD9892">
        <v>15</v>
      </c>
      <c r="AE9892">
        <v>2</v>
      </c>
      <c r="AF9892" t="b">
        <f t="shared" si="389"/>
        <v>0</v>
      </c>
      <c r="AG9892">
        <f t="shared" si="388"/>
        <v>2</v>
      </c>
      <c r="AH9892">
        <v>4</v>
      </c>
      <c r="AI9892" t="b">
        <v>1</v>
      </c>
    </row>
    <row r="9893" spans="1:35">
      <c r="A9893">
        <v>70531</v>
      </c>
      <c r="B9893" t="s">
        <v>9922</v>
      </c>
      <c r="C9893" s="1">
        <v>30</v>
      </c>
      <c r="D9893">
        <v>66</v>
      </c>
      <c r="E9893">
        <f>F9893*C9893</f>
        <v>39.3</v>
      </c>
      <c r="F9893">
        <v>1.31</v>
      </c>
      <c r="G9893">
        <v>0.2</v>
      </c>
      <c r="H9893">
        <v>23900000</v>
      </c>
      <c r="I9893">
        <v>38</v>
      </c>
      <c r="O9893">
        <v>22</v>
      </c>
      <c r="P9893">
        <v>9</v>
      </c>
      <c r="AC9893">
        <v>12.25</v>
      </c>
      <c r="AD9893">
        <v>15.5</v>
      </c>
      <c r="AE9893">
        <v>2</v>
      </c>
      <c r="AF9893" t="b">
        <f t="shared" si="389"/>
        <v>0</v>
      </c>
      <c r="AG9893">
        <f t="shared" si="388"/>
        <v>2</v>
      </c>
      <c r="AH9893">
        <v>10</v>
      </c>
      <c r="AI9893" t="b">
        <v>1</v>
      </c>
    </row>
    <row r="9894" spans="1:35">
      <c r="A9894">
        <v>101790</v>
      </c>
      <c r="B9894" t="s">
        <v>9923</v>
      </c>
      <c r="C9894" s="1">
        <v>30</v>
      </c>
      <c r="D9894">
        <v>32</v>
      </c>
      <c r="E9894">
        <f>F9894*C9894</f>
        <v>39.3</v>
      </c>
      <c r="F9894">
        <v>1.31</v>
      </c>
      <c r="G9894">
        <v>0.45</v>
      </c>
      <c r="I9894">
        <v>3</v>
      </c>
      <c r="Q9894">
        <v>27</v>
      </c>
      <c r="R9894">
        <v>11</v>
      </c>
      <c r="S9894">
        <v>31</v>
      </c>
      <c r="T9894">
        <v>62</v>
      </c>
      <c r="AC9894">
        <v>23</v>
      </c>
      <c r="AD9894">
        <v>32.75</v>
      </c>
      <c r="AE9894">
        <v>4</v>
      </c>
      <c r="AF9894" t="b">
        <f t="shared" si="389"/>
        <v>0</v>
      </c>
      <c r="AG9894">
        <f t="shared" si="388"/>
        <v>4</v>
      </c>
      <c r="AH9894">
        <v>7</v>
      </c>
      <c r="AI9894" t="b">
        <v>1</v>
      </c>
    </row>
    <row r="9895" spans="1:35">
      <c r="A9895">
        <v>65735</v>
      </c>
      <c r="B9895" t="s">
        <v>9924</v>
      </c>
      <c r="C9895" s="1">
        <v>30</v>
      </c>
      <c r="D9895">
        <v>82</v>
      </c>
      <c r="E9895">
        <f>F9895*C9895</f>
        <v>39</v>
      </c>
      <c r="F9895">
        <v>1.3</v>
      </c>
      <c r="G9895">
        <v>0.22</v>
      </c>
      <c r="H9895">
        <v>302000000</v>
      </c>
      <c r="O9895">
        <v>81</v>
      </c>
      <c r="P9895">
        <v>18</v>
      </c>
      <c r="AC9895">
        <v>33.75</v>
      </c>
      <c r="AD9895">
        <v>49.5</v>
      </c>
      <c r="AE9895">
        <v>2</v>
      </c>
      <c r="AF9895" t="b">
        <f t="shared" si="389"/>
        <v>0</v>
      </c>
      <c r="AG9895">
        <f t="shared" si="388"/>
        <v>2</v>
      </c>
      <c r="AH9895">
        <v>6</v>
      </c>
      <c r="AI9895" t="b">
        <v>1</v>
      </c>
    </row>
    <row r="9896" spans="1:35">
      <c r="A9896">
        <v>69878</v>
      </c>
      <c r="B9896" t="s">
        <v>9925</v>
      </c>
      <c r="C9896" s="1">
        <v>30</v>
      </c>
      <c r="D9896">
        <v>67</v>
      </c>
      <c r="E9896">
        <f>F9896*C9896</f>
        <v>39</v>
      </c>
      <c r="F9896">
        <v>1.3</v>
      </c>
      <c r="G9896">
        <v>0.35</v>
      </c>
      <c r="H9896">
        <v>827000000</v>
      </c>
      <c r="I9896">
        <v>56</v>
      </c>
      <c r="O9896">
        <v>50</v>
      </c>
      <c r="P9896">
        <v>8</v>
      </c>
      <c r="AC9896">
        <v>18.5</v>
      </c>
      <c r="AD9896">
        <v>29</v>
      </c>
      <c r="AE9896">
        <v>2</v>
      </c>
      <c r="AF9896" t="b">
        <f t="shared" si="389"/>
        <v>0</v>
      </c>
      <c r="AG9896">
        <f t="shared" si="388"/>
        <v>2</v>
      </c>
      <c r="AH9896">
        <v>5</v>
      </c>
      <c r="AI9896" t="b">
        <v>1</v>
      </c>
    </row>
    <row r="9897" spans="1:35">
      <c r="A9897">
        <v>70259</v>
      </c>
      <c r="B9897" t="s">
        <v>9926</v>
      </c>
      <c r="C9897" s="1">
        <v>30</v>
      </c>
      <c r="D9897">
        <v>67</v>
      </c>
      <c r="E9897">
        <f>F9897*C9897</f>
        <v>39</v>
      </c>
      <c r="F9897">
        <v>1.3</v>
      </c>
      <c r="G9897">
        <v>0.13</v>
      </c>
      <c r="H9897">
        <v>344000000</v>
      </c>
      <c r="I9897">
        <v>92</v>
      </c>
      <c r="O9897">
        <v>31</v>
      </c>
      <c r="P9897">
        <v>52</v>
      </c>
      <c r="AC9897">
        <v>36.25</v>
      </c>
      <c r="AD9897">
        <v>41.5</v>
      </c>
      <c r="AE9897">
        <v>2</v>
      </c>
      <c r="AF9897" t="b">
        <f t="shared" si="389"/>
        <v>0</v>
      </c>
      <c r="AG9897">
        <f t="shared" si="388"/>
        <v>2</v>
      </c>
      <c r="AH9897">
        <v>7</v>
      </c>
      <c r="AI9897" t="b">
        <v>1</v>
      </c>
    </row>
    <row r="9898" spans="1:35">
      <c r="A9898">
        <v>77129</v>
      </c>
      <c r="B9898" t="s">
        <v>9927</v>
      </c>
      <c r="C9898" s="1">
        <v>30</v>
      </c>
      <c r="D9898">
        <v>32</v>
      </c>
      <c r="E9898">
        <f>F9898*C9898</f>
        <v>39</v>
      </c>
      <c r="F9898">
        <v>1.3</v>
      </c>
      <c r="G9898">
        <v>0.21</v>
      </c>
      <c r="H9898">
        <v>1650000000</v>
      </c>
      <c r="I9898">
        <v>54</v>
      </c>
      <c r="O9898">
        <v>69</v>
      </c>
      <c r="P9898">
        <v>87</v>
      </c>
      <c r="AC9898">
        <v>73.5</v>
      </c>
      <c r="AD9898">
        <v>78</v>
      </c>
      <c r="AE9898">
        <v>2</v>
      </c>
      <c r="AF9898" t="b">
        <f t="shared" si="389"/>
        <v>0</v>
      </c>
      <c r="AG9898">
        <f t="shared" ref="AG9898:AG9946" si="390">AE9898-COUNTA(Y9898:Z9898)</f>
        <v>2</v>
      </c>
      <c r="AH9898">
        <v>8</v>
      </c>
      <c r="AI9898" t="b">
        <v>1</v>
      </c>
    </row>
    <row r="9899" spans="1:35">
      <c r="A9899">
        <v>48788</v>
      </c>
      <c r="B9899" t="s">
        <v>9928</v>
      </c>
      <c r="C9899" s="1">
        <v>30</v>
      </c>
      <c r="D9899">
        <v>58</v>
      </c>
      <c r="E9899">
        <f>F9899*C9899</f>
        <v>38.7</v>
      </c>
      <c r="F9899">
        <v>1.29</v>
      </c>
      <c r="G9899">
        <v>0.43</v>
      </c>
      <c r="H9899">
        <v>3170000000</v>
      </c>
      <c r="I9899">
        <v>6</v>
      </c>
      <c r="L9899">
        <v>41</v>
      </c>
      <c r="M9899">
        <v>60</v>
      </c>
      <c r="N9899">
        <v>42</v>
      </c>
      <c r="U9899">
        <v>60</v>
      </c>
      <c r="AC9899">
        <v>41.75</v>
      </c>
      <c r="AD9899">
        <v>50.75</v>
      </c>
      <c r="AE9899">
        <v>4</v>
      </c>
      <c r="AF9899" t="b">
        <f t="shared" si="389"/>
        <v>0</v>
      </c>
      <c r="AG9899">
        <f t="shared" si="390"/>
        <v>4</v>
      </c>
      <c r="AH9899">
        <v>8</v>
      </c>
      <c r="AI9899" t="b">
        <v>1</v>
      </c>
    </row>
    <row r="9900" spans="1:35">
      <c r="A9900">
        <v>64952</v>
      </c>
      <c r="B9900" t="s">
        <v>9929</v>
      </c>
      <c r="C9900" s="1">
        <v>30</v>
      </c>
      <c r="D9900">
        <v>49</v>
      </c>
      <c r="E9900">
        <f>F9900*C9900</f>
        <v>38.7</v>
      </c>
      <c r="F9900">
        <v>1.29</v>
      </c>
      <c r="G9900">
        <v>0.31</v>
      </c>
      <c r="H9900">
        <v>393000</v>
      </c>
      <c r="O9900">
        <v>13</v>
      </c>
      <c r="P9900">
        <v>6</v>
      </c>
      <c r="AC9900">
        <v>7.75</v>
      </c>
      <c r="AD9900">
        <v>9.5</v>
      </c>
      <c r="AE9900">
        <v>2</v>
      </c>
      <c r="AF9900" t="b">
        <f t="shared" si="389"/>
        <v>0</v>
      </c>
      <c r="AG9900">
        <f t="shared" si="390"/>
        <v>2</v>
      </c>
      <c r="AH9900">
        <v>10</v>
      </c>
      <c r="AI9900" t="b">
        <v>1</v>
      </c>
    </row>
    <row r="9901" spans="1:35">
      <c r="A9901">
        <v>78020</v>
      </c>
      <c r="B9901" t="s">
        <v>9930</v>
      </c>
      <c r="C9901" s="1">
        <v>30</v>
      </c>
      <c r="D9901">
        <v>53</v>
      </c>
      <c r="E9901">
        <f>F9901*C9901</f>
        <v>38.7</v>
      </c>
      <c r="F9901">
        <v>1.29</v>
      </c>
      <c r="G9901">
        <v>0.33</v>
      </c>
      <c r="H9901">
        <v>4030000000</v>
      </c>
      <c r="I9901">
        <v>15</v>
      </c>
      <c r="O9901">
        <v>32</v>
      </c>
      <c r="P9901">
        <v>47</v>
      </c>
      <c r="AC9901">
        <v>35.75</v>
      </c>
      <c r="AD9901">
        <v>39.5</v>
      </c>
      <c r="AE9901">
        <v>2</v>
      </c>
      <c r="AF9901" t="b">
        <f t="shared" si="389"/>
        <v>0</v>
      </c>
      <c r="AG9901">
        <f t="shared" si="390"/>
        <v>2</v>
      </c>
      <c r="AH9901">
        <v>8</v>
      </c>
      <c r="AI9901" t="b">
        <v>1</v>
      </c>
    </row>
    <row r="9902" spans="1:35">
      <c r="A9902">
        <v>25711</v>
      </c>
      <c r="B9902" t="s">
        <v>9931</v>
      </c>
      <c r="C9902" s="1">
        <v>110</v>
      </c>
      <c r="D9902">
        <v>73</v>
      </c>
      <c r="E9902">
        <f>F9902*C9902</f>
        <v>38.5</v>
      </c>
      <c r="F9902">
        <v>0.35</v>
      </c>
      <c r="G9902">
        <v>0.05</v>
      </c>
      <c r="H9902">
        <v>2280000</v>
      </c>
      <c r="I9902">
        <v>47</v>
      </c>
      <c r="J9902">
        <v>86</v>
      </c>
      <c r="K9902">
        <v>62</v>
      </c>
      <c r="AC9902">
        <v>68</v>
      </c>
      <c r="AD9902">
        <v>74</v>
      </c>
      <c r="AE9902">
        <v>2</v>
      </c>
      <c r="AF9902" t="b">
        <f t="shared" si="389"/>
        <v>0</v>
      </c>
      <c r="AG9902">
        <f t="shared" si="390"/>
        <v>2</v>
      </c>
      <c r="AH9902">
        <v>7</v>
      </c>
      <c r="AI9902" t="b">
        <v>1</v>
      </c>
    </row>
    <row r="9903" spans="1:35">
      <c r="A9903">
        <v>64850</v>
      </c>
      <c r="B9903" t="s">
        <v>9932</v>
      </c>
      <c r="C9903" s="1">
        <v>30</v>
      </c>
      <c r="D9903">
        <v>48</v>
      </c>
      <c r="E9903">
        <f>F9903*C9903</f>
        <v>38.4</v>
      </c>
      <c r="F9903">
        <v>1.28</v>
      </c>
      <c r="G9903">
        <v>0.25</v>
      </c>
      <c r="H9903">
        <v>58800000</v>
      </c>
      <c r="O9903">
        <v>44</v>
      </c>
      <c r="P9903">
        <v>91</v>
      </c>
      <c r="AC9903">
        <v>55.75</v>
      </c>
      <c r="AD9903">
        <v>67.5</v>
      </c>
      <c r="AE9903">
        <v>2</v>
      </c>
      <c r="AF9903" t="b">
        <f t="shared" si="389"/>
        <v>0</v>
      </c>
      <c r="AG9903">
        <f t="shared" si="390"/>
        <v>2</v>
      </c>
      <c r="AH9903">
        <v>9</v>
      </c>
      <c r="AI9903" t="b">
        <v>1</v>
      </c>
    </row>
    <row r="9904" spans="1:35">
      <c r="A9904">
        <v>65671</v>
      </c>
      <c r="B9904" t="s">
        <v>9933</v>
      </c>
      <c r="C9904" s="1">
        <v>30</v>
      </c>
      <c r="D9904">
        <v>48</v>
      </c>
      <c r="E9904">
        <f>F9904*C9904</f>
        <v>38.4</v>
      </c>
      <c r="F9904">
        <v>1.28</v>
      </c>
      <c r="G9904">
        <v>0.58</v>
      </c>
      <c r="H9904">
        <v>3640000000</v>
      </c>
      <c r="O9904">
        <v>92</v>
      </c>
      <c r="P9904">
        <v>90</v>
      </c>
      <c r="AC9904">
        <v>90.5</v>
      </c>
      <c r="AD9904">
        <v>91</v>
      </c>
      <c r="AE9904">
        <v>2</v>
      </c>
      <c r="AF9904" t="b">
        <f t="shared" si="389"/>
        <v>0</v>
      </c>
      <c r="AG9904">
        <f t="shared" si="390"/>
        <v>2</v>
      </c>
      <c r="AH9904">
        <v>6</v>
      </c>
      <c r="AI9904" t="b">
        <v>1</v>
      </c>
    </row>
    <row r="9905" spans="1:35">
      <c r="A9905">
        <v>65752</v>
      </c>
      <c r="B9905" t="s">
        <v>9934</v>
      </c>
      <c r="C9905" s="1">
        <v>30</v>
      </c>
      <c r="D9905">
        <v>81</v>
      </c>
      <c r="E9905">
        <f>F9905*C9905</f>
        <v>38.4</v>
      </c>
      <c r="F9905">
        <v>1.28</v>
      </c>
      <c r="G9905">
        <v>0.28</v>
      </c>
      <c r="H9905">
        <v>123000000</v>
      </c>
      <c r="O9905">
        <v>92</v>
      </c>
      <c r="P9905">
        <v>11</v>
      </c>
      <c r="AC9905">
        <v>31.25</v>
      </c>
      <c r="AD9905">
        <v>51.5</v>
      </c>
      <c r="AE9905">
        <v>2</v>
      </c>
      <c r="AF9905" t="b">
        <f t="shared" si="389"/>
        <v>0</v>
      </c>
      <c r="AG9905">
        <f t="shared" si="390"/>
        <v>2</v>
      </c>
      <c r="AH9905">
        <v>5</v>
      </c>
      <c r="AI9905" t="b">
        <v>1</v>
      </c>
    </row>
    <row r="9906" spans="1:35">
      <c r="A9906">
        <v>69094</v>
      </c>
      <c r="B9906" t="s">
        <v>9935</v>
      </c>
      <c r="C9906" s="1">
        <v>30</v>
      </c>
      <c r="D9906">
        <v>31</v>
      </c>
      <c r="E9906">
        <f>F9906*C9906</f>
        <v>38.4</v>
      </c>
      <c r="F9906">
        <v>1.28</v>
      </c>
      <c r="G9906">
        <v>0.3</v>
      </c>
      <c r="H9906">
        <v>407000000</v>
      </c>
      <c r="I9906">
        <v>76</v>
      </c>
      <c r="O9906">
        <v>15</v>
      </c>
      <c r="P9906">
        <v>63</v>
      </c>
      <c r="AC9906">
        <v>27</v>
      </c>
      <c r="AD9906">
        <v>39</v>
      </c>
      <c r="AE9906">
        <v>2</v>
      </c>
      <c r="AF9906" t="b">
        <f t="shared" si="389"/>
        <v>0</v>
      </c>
      <c r="AG9906">
        <f t="shared" si="390"/>
        <v>2</v>
      </c>
      <c r="AH9906">
        <v>8</v>
      </c>
      <c r="AI9906" t="b">
        <v>1</v>
      </c>
    </row>
    <row r="9907" spans="1:35">
      <c r="A9907">
        <v>70329</v>
      </c>
      <c r="B9907" t="s">
        <v>9936</v>
      </c>
      <c r="C9907" s="1">
        <v>30</v>
      </c>
      <c r="D9907">
        <v>72</v>
      </c>
      <c r="E9907">
        <f>F9907*C9907</f>
        <v>38.4</v>
      </c>
      <c r="F9907">
        <v>1.28</v>
      </c>
      <c r="G9907">
        <v>0.04</v>
      </c>
      <c r="H9907">
        <v>22600000</v>
      </c>
      <c r="I9907">
        <v>53</v>
      </c>
      <c r="O9907">
        <v>37</v>
      </c>
      <c r="P9907">
        <v>27</v>
      </c>
      <c r="AC9907">
        <v>29.5</v>
      </c>
      <c r="AD9907">
        <v>32</v>
      </c>
      <c r="AE9907">
        <v>2</v>
      </c>
      <c r="AF9907" t="b">
        <f t="shared" si="389"/>
        <v>0</v>
      </c>
      <c r="AG9907">
        <f t="shared" si="390"/>
        <v>2</v>
      </c>
      <c r="AH9907">
        <v>8</v>
      </c>
      <c r="AI9907" t="b">
        <v>1</v>
      </c>
    </row>
    <row r="9908" spans="1:35">
      <c r="A9908">
        <v>70364</v>
      </c>
      <c r="B9908" t="s">
        <v>9937</v>
      </c>
      <c r="C9908" s="1">
        <v>30</v>
      </c>
      <c r="D9908">
        <v>87</v>
      </c>
      <c r="E9908">
        <f>F9908*C9908</f>
        <v>38.4</v>
      </c>
      <c r="F9908">
        <v>1.28</v>
      </c>
      <c r="G9908">
        <v>0.43</v>
      </c>
      <c r="H9908">
        <v>119000000</v>
      </c>
      <c r="I9908">
        <v>74</v>
      </c>
      <c r="O9908">
        <v>39</v>
      </c>
      <c r="P9908">
        <v>20</v>
      </c>
      <c r="AC9908">
        <v>24.75</v>
      </c>
      <c r="AD9908">
        <v>29.5</v>
      </c>
      <c r="AE9908">
        <v>2</v>
      </c>
      <c r="AF9908" t="b">
        <f t="shared" si="389"/>
        <v>0</v>
      </c>
      <c r="AG9908">
        <f t="shared" si="390"/>
        <v>2</v>
      </c>
      <c r="AH9908">
        <v>9</v>
      </c>
      <c r="AI9908" t="b">
        <v>1</v>
      </c>
    </row>
    <row r="9909" spans="1:35">
      <c r="A9909">
        <v>65063</v>
      </c>
      <c r="B9909" t="s">
        <v>9938</v>
      </c>
      <c r="C9909" s="1">
        <v>30</v>
      </c>
      <c r="D9909">
        <v>83</v>
      </c>
      <c r="E9909">
        <f>F9909*C9909</f>
        <v>38.1</v>
      </c>
      <c r="F9909">
        <v>1.27</v>
      </c>
      <c r="G9909">
        <v>0.22</v>
      </c>
      <c r="H9909">
        <v>2110000000</v>
      </c>
      <c r="O9909">
        <v>29</v>
      </c>
      <c r="P9909">
        <v>19</v>
      </c>
      <c r="AC9909">
        <v>21.5</v>
      </c>
      <c r="AD9909">
        <v>24</v>
      </c>
      <c r="AE9909">
        <v>2</v>
      </c>
      <c r="AF9909" t="b">
        <f t="shared" si="389"/>
        <v>0</v>
      </c>
      <c r="AG9909">
        <f t="shared" si="390"/>
        <v>2</v>
      </c>
      <c r="AH9909">
        <v>6</v>
      </c>
      <c r="AI9909" t="b">
        <v>1</v>
      </c>
    </row>
    <row r="9910" spans="1:35">
      <c r="A9910">
        <v>65826</v>
      </c>
      <c r="B9910" t="s">
        <v>9939</v>
      </c>
      <c r="C9910" s="1">
        <v>30</v>
      </c>
      <c r="D9910">
        <v>84</v>
      </c>
      <c r="E9910">
        <f>F9910*C9910</f>
        <v>38.1</v>
      </c>
      <c r="F9910">
        <v>1.27</v>
      </c>
      <c r="G9910">
        <v>0.25</v>
      </c>
      <c r="H9910">
        <v>59500000</v>
      </c>
      <c r="O9910">
        <v>76</v>
      </c>
      <c r="P9910">
        <v>27</v>
      </c>
      <c r="AC9910">
        <v>39.25</v>
      </c>
      <c r="AD9910">
        <v>51.5</v>
      </c>
      <c r="AE9910">
        <v>2</v>
      </c>
      <c r="AF9910" t="b">
        <f t="shared" si="389"/>
        <v>0</v>
      </c>
      <c r="AG9910">
        <f t="shared" si="390"/>
        <v>2</v>
      </c>
      <c r="AH9910">
        <v>6</v>
      </c>
      <c r="AI9910" t="b">
        <v>1</v>
      </c>
    </row>
    <row r="9911" spans="1:35">
      <c r="A9911">
        <v>70177</v>
      </c>
      <c r="B9911" t="s">
        <v>9940</v>
      </c>
      <c r="C9911" s="1">
        <v>30</v>
      </c>
      <c r="D9911">
        <v>71</v>
      </c>
      <c r="E9911">
        <f>F9911*C9911</f>
        <v>38.1</v>
      </c>
      <c r="F9911">
        <v>1.27</v>
      </c>
      <c r="G9911">
        <v>0.15</v>
      </c>
      <c r="H9911">
        <v>27600000</v>
      </c>
      <c r="I9911">
        <v>29</v>
      </c>
      <c r="O9911">
        <v>21</v>
      </c>
      <c r="P9911">
        <v>5</v>
      </c>
      <c r="AC9911">
        <v>9</v>
      </c>
      <c r="AD9911">
        <v>13</v>
      </c>
      <c r="AE9911">
        <v>2</v>
      </c>
      <c r="AF9911" t="b">
        <f t="shared" si="389"/>
        <v>0</v>
      </c>
      <c r="AG9911">
        <f t="shared" si="390"/>
        <v>2</v>
      </c>
      <c r="AH9911">
        <v>6</v>
      </c>
      <c r="AI9911" t="b">
        <v>1</v>
      </c>
    </row>
    <row r="9912" spans="1:35">
      <c r="A9912">
        <v>70221</v>
      </c>
      <c r="B9912" t="s">
        <v>9941</v>
      </c>
      <c r="C9912" s="1">
        <v>30</v>
      </c>
      <c r="D9912">
        <v>76</v>
      </c>
      <c r="E9912">
        <f>F9912*C9912</f>
        <v>38.1</v>
      </c>
      <c r="F9912">
        <v>1.27</v>
      </c>
      <c r="G9912">
        <v>0.1</v>
      </c>
      <c r="H9912">
        <v>30400000</v>
      </c>
      <c r="I9912">
        <v>37</v>
      </c>
      <c r="O9912">
        <v>24</v>
      </c>
      <c r="P9912">
        <v>2</v>
      </c>
      <c r="AC9912">
        <v>7.5</v>
      </c>
      <c r="AD9912">
        <v>13</v>
      </c>
      <c r="AE9912">
        <v>2</v>
      </c>
      <c r="AF9912" t="b">
        <f t="shared" si="389"/>
        <v>0</v>
      </c>
      <c r="AG9912">
        <f t="shared" si="390"/>
        <v>2</v>
      </c>
      <c r="AH9912">
        <v>7</v>
      </c>
      <c r="AI9912" t="b">
        <v>1</v>
      </c>
    </row>
    <row r="9913" spans="1:35">
      <c r="A9913">
        <v>70444</v>
      </c>
      <c r="B9913" t="s">
        <v>9942</v>
      </c>
      <c r="C9913" s="1">
        <v>30</v>
      </c>
      <c r="D9913">
        <v>60</v>
      </c>
      <c r="E9913">
        <f>F9913*C9913</f>
        <v>38.1</v>
      </c>
      <c r="F9913">
        <v>1.27</v>
      </c>
      <c r="G9913">
        <v>0.38</v>
      </c>
      <c r="H9913">
        <v>606000000</v>
      </c>
      <c r="I9913">
        <v>54</v>
      </c>
      <c r="O9913">
        <v>41</v>
      </c>
      <c r="P9913">
        <v>13</v>
      </c>
      <c r="AC9913">
        <v>20</v>
      </c>
      <c r="AD9913">
        <v>27</v>
      </c>
      <c r="AE9913">
        <v>2</v>
      </c>
      <c r="AF9913" t="b">
        <f t="shared" si="389"/>
        <v>0</v>
      </c>
      <c r="AG9913">
        <f t="shared" si="390"/>
        <v>2</v>
      </c>
      <c r="AH9913">
        <v>8</v>
      </c>
      <c r="AI9913" t="b">
        <v>1</v>
      </c>
    </row>
    <row r="9914" spans="1:35">
      <c r="A9914">
        <v>78122</v>
      </c>
      <c r="B9914" t="s">
        <v>9943</v>
      </c>
      <c r="C9914" s="1">
        <v>30</v>
      </c>
      <c r="D9914">
        <v>55</v>
      </c>
      <c r="E9914">
        <f>F9914*C9914</f>
        <v>38.1</v>
      </c>
      <c r="F9914">
        <v>1.27</v>
      </c>
      <c r="G9914">
        <v>0.15</v>
      </c>
      <c r="H9914">
        <v>7260000000</v>
      </c>
      <c r="I9914">
        <v>7</v>
      </c>
      <c r="O9914">
        <v>39</v>
      </c>
      <c r="P9914">
        <v>10</v>
      </c>
      <c r="AC9914">
        <v>17.25</v>
      </c>
      <c r="AD9914">
        <v>24.5</v>
      </c>
      <c r="AE9914">
        <v>2</v>
      </c>
      <c r="AF9914" t="b">
        <f t="shared" si="389"/>
        <v>0</v>
      </c>
      <c r="AG9914">
        <f t="shared" si="390"/>
        <v>2</v>
      </c>
      <c r="AH9914">
        <v>7</v>
      </c>
      <c r="AI9914" t="b">
        <v>1</v>
      </c>
    </row>
    <row r="9915" spans="1:35">
      <c r="A9915">
        <v>27171</v>
      </c>
      <c r="B9915" t="s">
        <v>9944</v>
      </c>
      <c r="C9915" s="1">
        <v>90</v>
      </c>
      <c r="D9915">
        <v>61</v>
      </c>
      <c r="E9915">
        <f>F9915*C9915</f>
        <v>37.8</v>
      </c>
      <c r="F9915">
        <v>0.42</v>
      </c>
      <c r="G9915">
        <v>0.16</v>
      </c>
      <c r="H9915">
        <v>1200000000</v>
      </c>
      <c r="I9915">
        <v>6</v>
      </c>
      <c r="J9915">
        <v>16</v>
      </c>
      <c r="K9915">
        <v>56</v>
      </c>
      <c r="AC9915">
        <v>26</v>
      </c>
      <c r="AD9915">
        <v>36</v>
      </c>
      <c r="AE9915">
        <v>2</v>
      </c>
      <c r="AF9915" t="b">
        <f t="shared" si="389"/>
        <v>0</v>
      </c>
      <c r="AG9915">
        <f t="shared" si="390"/>
        <v>2</v>
      </c>
      <c r="AH9915">
        <v>6</v>
      </c>
      <c r="AI9915" t="b">
        <v>1</v>
      </c>
    </row>
    <row r="9916" spans="1:35">
      <c r="A9916">
        <v>64931</v>
      </c>
      <c r="B9916" t="s">
        <v>9945</v>
      </c>
      <c r="C9916" s="1">
        <v>30</v>
      </c>
      <c r="D9916">
        <v>59</v>
      </c>
      <c r="E9916">
        <f>F9916*C9916</f>
        <v>37.8</v>
      </c>
      <c r="F9916">
        <v>1.26</v>
      </c>
      <c r="G9916">
        <v>0.06</v>
      </c>
      <c r="H9916">
        <v>144000000</v>
      </c>
      <c r="O9916">
        <v>10</v>
      </c>
      <c r="P9916">
        <v>70</v>
      </c>
      <c r="AC9916">
        <v>25</v>
      </c>
      <c r="AD9916">
        <v>40</v>
      </c>
      <c r="AE9916">
        <v>2</v>
      </c>
      <c r="AF9916" t="b">
        <f t="shared" si="389"/>
        <v>0</v>
      </c>
      <c r="AG9916">
        <f t="shared" si="390"/>
        <v>2</v>
      </c>
      <c r="AH9916">
        <v>7</v>
      </c>
      <c r="AI9916" t="b">
        <v>1</v>
      </c>
    </row>
    <row r="9917" spans="1:35">
      <c r="A9917">
        <v>64956</v>
      </c>
      <c r="B9917" t="s">
        <v>9946</v>
      </c>
      <c r="C9917" s="1">
        <v>30</v>
      </c>
      <c r="D9917">
        <v>29</v>
      </c>
      <c r="E9917">
        <f>F9917*C9917</f>
        <v>37.8</v>
      </c>
      <c r="F9917">
        <v>1.26</v>
      </c>
      <c r="G9917">
        <v>0.43</v>
      </c>
      <c r="H9917">
        <v>300000</v>
      </c>
      <c r="O9917">
        <v>28</v>
      </c>
      <c r="P9917">
        <v>7</v>
      </c>
      <c r="AC9917">
        <v>12.25</v>
      </c>
      <c r="AD9917">
        <v>17.5</v>
      </c>
      <c r="AE9917">
        <v>2</v>
      </c>
      <c r="AF9917" t="b">
        <f t="shared" si="389"/>
        <v>0</v>
      </c>
      <c r="AG9917">
        <f t="shared" si="390"/>
        <v>2</v>
      </c>
      <c r="AH9917">
        <v>10</v>
      </c>
      <c r="AI9917" t="b">
        <v>1</v>
      </c>
    </row>
    <row r="9918" spans="1:35">
      <c r="A9918">
        <v>70213</v>
      </c>
      <c r="B9918" t="s">
        <v>9947</v>
      </c>
      <c r="C9918" s="1">
        <v>30</v>
      </c>
      <c r="D9918">
        <v>79</v>
      </c>
      <c r="E9918">
        <f>F9918*C9918</f>
        <v>37.8</v>
      </c>
      <c r="F9918">
        <v>1.26</v>
      </c>
      <c r="G9918">
        <v>0.31</v>
      </c>
      <c r="H9918">
        <v>1210000000</v>
      </c>
      <c r="I9918">
        <v>93</v>
      </c>
      <c r="O9918">
        <v>57</v>
      </c>
      <c r="P9918">
        <v>19</v>
      </c>
      <c r="AC9918">
        <v>28.5</v>
      </c>
      <c r="AD9918">
        <v>38</v>
      </c>
      <c r="AE9918">
        <v>2</v>
      </c>
      <c r="AF9918" t="b">
        <f t="shared" si="389"/>
        <v>0</v>
      </c>
      <c r="AG9918">
        <f t="shared" si="390"/>
        <v>2</v>
      </c>
      <c r="AH9918">
        <v>5</v>
      </c>
      <c r="AI9918" t="b">
        <v>1</v>
      </c>
    </row>
    <row r="9919" spans="1:35">
      <c r="A9919">
        <v>70517</v>
      </c>
      <c r="B9919" t="s">
        <v>9948</v>
      </c>
      <c r="C9919" s="1">
        <v>30</v>
      </c>
      <c r="D9919">
        <v>59</v>
      </c>
      <c r="E9919">
        <f>F9919*C9919</f>
        <v>37.8</v>
      </c>
      <c r="F9919">
        <v>1.26</v>
      </c>
      <c r="G9919">
        <v>0.26</v>
      </c>
      <c r="H9919">
        <v>173000000</v>
      </c>
      <c r="I9919">
        <v>41</v>
      </c>
      <c r="O9919">
        <v>34</v>
      </c>
      <c r="P9919">
        <v>11</v>
      </c>
      <c r="AC9919">
        <v>16.75</v>
      </c>
      <c r="AD9919">
        <v>22.5</v>
      </c>
      <c r="AE9919">
        <v>2</v>
      </c>
      <c r="AF9919" t="b">
        <f t="shared" si="389"/>
        <v>0</v>
      </c>
      <c r="AG9919">
        <f t="shared" si="390"/>
        <v>2</v>
      </c>
      <c r="AH9919">
        <v>7</v>
      </c>
      <c r="AI9919" t="b">
        <v>1</v>
      </c>
    </row>
    <row r="9920" spans="1:35">
      <c r="A9920">
        <v>78014</v>
      </c>
      <c r="B9920" t="s">
        <v>9949</v>
      </c>
      <c r="C9920" s="1">
        <v>30</v>
      </c>
      <c r="D9920">
        <v>56</v>
      </c>
      <c r="E9920">
        <f>F9920*C9920</f>
        <v>37.8</v>
      </c>
      <c r="F9920">
        <v>1.26</v>
      </c>
      <c r="G9920">
        <v>0.06</v>
      </c>
      <c r="H9920">
        <v>77200000</v>
      </c>
      <c r="I9920">
        <v>4</v>
      </c>
      <c r="O9920">
        <v>7</v>
      </c>
      <c r="P9920">
        <v>98</v>
      </c>
      <c r="AC9920">
        <v>29.75</v>
      </c>
      <c r="AD9920">
        <v>52.5</v>
      </c>
      <c r="AE9920">
        <v>2</v>
      </c>
      <c r="AF9920" t="b">
        <f t="shared" si="389"/>
        <v>0</v>
      </c>
      <c r="AG9920">
        <f t="shared" si="390"/>
        <v>2</v>
      </c>
      <c r="AH9920">
        <v>8</v>
      </c>
      <c r="AI9920" t="b">
        <v>1</v>
      </c>
    </row>
    <row r="9921" spans="1:35">
      <c r="A9921">
        <v>74494</v>
      </c>
      <c r="B9921" t="s">
        <v>9950</v>
      </c>
      <c r="C9921" s="1">
        <v>40</v>
      </c>
      <c r="D9921">
        <v>75</v>
      </c>
      <c r="E9921">
        <f>F9921*C9921</f>
        <v>37.6</v>
      </c>
      <c r="F9921">
        <v>0.94</v>
      </c>
      <c r="G9921">
        <v>0.23</v>
      </c>
      <c r="H9921">
        <v>26500000</v>
      </c>
      <c r="I9921">
        <v>25</v>
      </c>
      <c r="O9921">
        <v>36</v>
      </c>
      <c r="P9921">
        <v>35</v>
      </c>
      <c r="AC9921">
        <v>35.25</v>
      </c>
      <c r="AD9921">
        <v>35.5</v>
      </c>
      <c r="AE9921">
        <v>2</v>
      </c>
      <c r="AF9921" t="b">
        <f t="shared" si="389"/>
        <v>0</v>
      </c>
      <c r="AG9921">
        <f t="shared" si="390"/>
        <v>2</v>
      </c>
      <c r="AH9921">
        <v>8</v>
      </c>
      <c r="AI9921" t="b">
        <v>1</v>
      </c>
    </row>
    <row r="9922" spans="1:35">
      <c r="A9922">
        <v>47498</v>
      </c>
      <c r="B9922" t="s">
        <v>9951</v>
      </c>
      <c r="C9922" s="1">
        <v>30</v>
      </c>
      <c r="D9922">
        <v>58</v>
      </c>
      <c r="E9922">
        <f>F9922*C9922</f>
        <v>37.5</v>
      </c>
      <c r="F9922">
        <v>1.25</v>
      </c>
      <c r="G9922">
        <v>0.38</v>
      </c>
      <c r="H9922">
        <v>679000000</v>
      </c>
      <c r="I9922">
        <v>68</v>
      </c>
      <c r="L9922">
        <v>26</v>
      </c>
      <c r="M9922">
        <v>38</v>
      </c>
      <c r="N9922">
        <v>56</v>
      </c>
      <c r="O9922">
        <v>19</v>
      </c>
      <c r="P9922">
        <v>28</v>
      </c>
      <c r="U9922">
        <v>38</v>
      </c>
      <c r="AC9922">
        <v>26.5</v>
      </c>
      <c r="AD9922">
        <v>34.1666666666666</v>
      </c>
      <c r="AE9922">
        <v>6</v>
      </c>
      <c r="AF9922" t="b">
        <f t="shared" ref="AF9922:AF9985" si="391">COUNTA(Y9922:Z9922)=AE9922</f>
        <v>0</v>
      </c>
      <c r="AG9922">
        <f t="shared" si="390"/>
        <v>6</v>
      </c>
      <c r="AH9922">
        <v>6</v>
      </c>
      <c r="AI9922" t="b">
        <v>1</v>
      </c>
    </row>
    <row r="9923" spans="1:35">
      <c r="A9923">
        <v>48633</v>
      </c>
      <c r="B9923" t="s">
        <v>9952</v>
      </c>
      <c r="C9923" s="1">
        <v>30</v>
      </c>
      <c r="D9923">
        <v>67</v>
      </c>
      <c r="E9923">
        <f>F9923*C9923</f>
        <v>37.5</v>
      </c>
      <c r="F9923">
        <v>1.25</v>
      </c>
      <c r="G9923">
        <v>0.27</v>
      </c>
      <c r="H9923">
        <v>3520000000</v>
      </c>
      <c r="I9923">
        <v>4</v>
      </c>
      <c r="L9923">
        <v>24</v>
      </c>
      <c r="M9923">
        <v>21</v>
      </c>
      <c r="N9923">
        <v>16</v>
      </c>
      <c r="U9923">
        <v>21</v>
      </c>
      <c r="AC9923">
        <v>19.75</v>
      </c>
      <c r="AD9923">
        <v>20.5</v>
      </c>
      <c r="AE9923">
        <v>4</v>
      </c>
      <c r="AF9923" t="b">
        <f t="shared" si="391"/>
        <v>0</v>
      </c>
      <c r="AG9923">
        <f t="shared" si="390"/>
        <v>4</v>
      </c>
      <c r="AH9923">
        <v>9</v>
      </c>
      <c r="AI9923" t="b">
        <v>1</v>
      </c>
    </row>
    <row r="9924" spans="1:35">
      <c r="A9924">
        <v>65840</v>
      </c>
      <c r="B9924" t="s">
        <v>9953</v>
      </c>
      <c r="C9924" s="1">
        <v>30</v>
      </c>
      <c r="D9924">
        <v>78</v>
      </c>
      <c r="E9924">
        <f>F9924*C9924</f>
        <v>37.5</v>
      </c>
      <c r="F9924">
        <v>1.25</v>
      </c>
      <c r="G9924">
        <v>0.33</v>
      </c>
      <c r="H9924">
        <v>659000000</v>
      </c>
      <c r="O9924">
        <v>53</v>
      </c>
      <c r="P9924">
        <v>18</v>
      </c>
      <c r="AC9924">
        <v>26.75</v>
      </c>
      <c r="AD9924">
        <v>35.5</v>
      </c>
      <c r="AE9924">
        <v>2</v>
      </c>
      <c r="AF9924" t="b">
        <f t="shared" si="391"/>
        <v>0</v>
      </c>
      <c r="AG9924">
        <f t="shared" si="390"/>
        <v>2</v>
      </c>
      <c r="AH9924">
        <v>10</v>
      </c>
      <c r="AI9924" t="b">
        <v>1</v>
      </c>
    </row>
    <row r="9925" spans="1:35">
      <c r="A9925">
        <v>75325</v>
      </c>
      <c r="B9925" t="s">
        <v>9954</v>
      </c>
      <c r="C9925" s="1">
        <v>30</v>
      </c>
      <c r="D9925">
        <v>56</v>
      </c>
      <c r="E9925">
        <f>F9925*C9925</f>
        <v>37.5</v>
      </c>
      <c r="F9925">
        <v>1.25</v>
      </c>
      <c r="G9925">
        <v>0.22</v>
      </c>
      <c r="H9925">
        <v>138000</v>
      </c>
      <c r="I9925">
        <v>16</v>
      </c>
      <c r="O9925">
        <v>50</v>
      </c>
      <c r="P9925">
        <v>20</v>
      </c>
      <c r="AC9925">
        <v>27.5</v>
      </c>
      <c r="AD9925">
        <v>35</v>
      </c>
      <c r="AE9925">
        <v>2</v>
      </c>
      <c r="AF9925" t="b">
        <f t="shared" si="391"/>
        <v>0</v>
      </c>
      <c r="AG9925">
        <f t="shared" si="390"/>
        <v>2</v>
      </c>
      <c r="AH9925">
        <v>8</v>
      </c>
      <c r="AI9925" t="b">
        <v>1</v>
      </c>
    </row>
    <row r="9926" spans="1:35">
      <c r="A9926">
        <v>68560</v>
      </c>
      <c r="B9926" t="s">
        <v>9955</v>
      </c>
      <c r="C9926" s="1">
        <v>30</v>
      </c>
      <c r="D9926">
        <v>86</v>
      </c>
      <c r="E9926">
        <f>F9926*C9926</f>
        <v>37.2</v>
      </c>
      <c r="F9926">
        <v>1.24</v>
      </c>
      <c r="G9926">
        <v>0.2</v>
      </c>
      <c r="H9926">
        <v>348000000</v>
      </c>
      <c r="I9926">
        <v>70</v>
      </c>
      <c r="O9926">
        <v>39</v>
      </c>
      <c r="P9926">
        <v>50</v>
      </c>
      <c r="AC9926">
        <v>41.75</v>
      </c>
      <c r="AD9926">
        <v>44.5</v>
      </c>
      <c r="AE9926">
        <v>2</v>
      </c>
      <c r="AF9926" t="b">
        <f t="shared" si="391"/>
        <v>0</v>
      </c>
      <c r="AG9926">
        <f t="shared" si="390"/>
        <v>2</v>
      </c>
      <c r="AH9926">
        <v>5</v>
      </c>
      <c r="AI9926" t="b">
        <v>1</v>
      </c>
    </row>
    <row r="9927" spans="1:35">
      <c r="A9927">
        <v>70305</v>
      </c>
      <c r="B9927" t="s">
        <v>9956</v>
      </c>
      <c r="C9927" s="1">
        <v>30</v>
      </c>
      <c r="D9927">
        <v>81</v>
      </c>
      <c r="E9927">
        <f>F9927*C9927</f>
        <v>37.2</v>
      </c>
      <c r="F9927">
        <v>1.24</v>
      </c>
      <c r="G9927">
        <v>0.13</v>
      </c>
      <c r="H9927">
        <v>277000000</v>
      </c>
      <c r="I9927">
        <v>97</v>
      </c>
      <c r="O9927">
        <v>85</v>
      </c>
      <c r="P9927">
        <v>20</v>
      </c>
      <c r="AC9927">
        <v>36.25</v>
      </c>
      <c r="AD9927">
        <v>52.5</v>
      </c>
      <c r="AE9927">
        <v>2</v>
      </c>
      <c r="AF9927" t="b">
        <f t="shared" si="391"/>
        <v>0</v>
      </c>
      <c r="AG9927">
        <f t="shared" si="390"/>
        <v>2</v>
      </c>
      <c r="AH9927">
        <v>9</v>
      </c>
      <c r="AI9927" t="b">
        <v>1</v>
      </c>
    </row>
    <row r="9928" spans="1:35">
      <c r="A9928">
        <v>70453</v>
      </c>
      <c r="B9928" t="s">
        <v>9957</v>
      </c>
      <c r="C9928" s="1">
        <v>30</v>
      </c>
      <c r="D9928">
        <v>62</v>
      </c>
      <c r="E9928">
        <f>F9928*C9928</f>
        <v>37.2</v>
      </c>
      <c r="F9928">
        <v>1.24</v>
      </c>
      <c r="G9928">
        <v>0.29</v>
      </c>
      <c r="H9928">
        <v>15640000000</v>
      </c>
      <c r="I9928">
        <v>63</v>
      </c>
      <c r="O9928">
        <v>24</v>
      </c>
      <c r="P9928">
        <v>58</v>
      </c>
      <c r="AC9928">
        <v>32.5</v>
      </c>
      <c r="AD9928">
        <v>41</v>
      </c>
      <c r="AE9928">
        <v>2</v>
      </c>
      <c r="AF9928" t="b">
        <f t="shared" si="391"/>
        <v>0</v>
      </c>
      <c r="AG9928">
        <f t="shared" si="390"/>
        <v>2</v>
      </c>
      <c r="AH9928">
        <v>8</v>
      </c>
      <c r="AI9928" t="b">
        <v>1</v>
      </c>
    </row>
    <row r="9929" spans="1:35">
      <c r="A9929">
        <v>48636</v>
      </c>
      <c r="B9929" t="s">
        <v>9958</v>
      </c>
      <c r="C9929" s="1">
        <v>30</v>
      </c>
      <c r="D9929">
        <v>78</v>
      </c>
      <c r="E9929">
        <f>F9929*C9929</f>
        <v>36.9</v>
      </c>
      <c r="F9929">
        <v>1.23</v>
      </c>
      <c r="G9929">
        <v>0.33</v>
      </c>
      <c r="H9929">
        <v>18820000000</v>
      </c>
      <c r="I9929">
        <v>12</v>
      </c>
      <c r="L9929">
        <v>16</v>
      </c>
      <c r="M9929">
        <v>21</v>
      </c>
      <c r="N9929">
        <v>30</v>
      </c>
      <c r="U9929">
        <v>21</v>
      </c>
      <c r="AC9929">
        <v>19.75</v>
      </c>
      <c r="AD9929">
        <v>22</v>
      </c>
      <c r="AE9929">
        <v>4</v>
      </c>
      <c r="AF9929" t="b">
        <f t="shared" si="391"/>
        <v>0</v>
      </c>
      <c r="AG9929">
        <f t="shared" si="390"/>
        <v>4</v>
      </c>
      <c r="AH9929">
        <v>7</v>
      </c>
      <c r="AI9929" t="b">
        <v>1</v>
      </c>
    </row>
    <row r="9930" spans="1:35">
      <c r="A9930">
        <v>65784</v>
      </c>
      <c r="B9930" t="s">
        <v>9959</v>
      </c>
      <c r="C9930" s="1">
        <v>30</v>
      </c>
      <c r="D9930">
        <v>50</v>
      </c>
      <c r="E9930">
        <f>F9930*C9930</f>
        <v>36.9</v>
      </c>
      <c r="F9930">
        <v>1.23</v>
      </c>
      <c r="G9930">
        <v>0.09</v>
      </c>
      <c r="H9930">
        <v>6380000000</v>
      </c>
      <c r="O9930">
        <v>92</v>
      </c>
      <c r="P9930">
        <v>73</v>
      </c>
      <c r="AC9930">
        <v>77.75</v>
      </c>
      <c r="AD9930">
        <v>82.5</v>
      </c>
      <c r="AE9930">
        <v>2</v>
      </c>
      <c r="AF9930" t="b">
        <f t="shared" si="391"/>
        <v>0</v>
      </c>
      <c r="AG9930">
        <f t="shared" si="390"/>
        <v>2</v>
      </c>
      <c r="AH9930">
        <v>8</v>
      </c>
      <c r="AI9930" t="b">
        <v>1</v>
      </c>
    </row>
    <row r="9931" spans="1:35">
      <c r="A9931">
        <v>68908</v>
      </c>
      <c r="B9931" t="s">
        <v>9960</v>
      </c>
      <c r="C9931" s="1">
        <v>30</v>
      </c>
      <c r="D9931">
        <v>75</v>
      </c>
      <c r="E9931">
        <f>F9931*C9931</f>
        <v>36.9</v>
      </c>
      <c r="F9931">
        <v>1.23</v>
      </c>
      <c r="G9931">
        <v>0.2</v>
      </c>
      <c r="H9931">
        <v>38000000</v>
      </c>
      <c r="I9931">
        <v>42</v>
      </c>
      <c r="O9931">
        <v>23</v>
      </c>
      <c r="P9931">
        <v>9</v>
      </c>
      <c r="AC9931">
        <v>12.5</v>
      </c>
      <c r="AD9931">
        <v>16</v>
      </c>
      <c r="AE9931">
        <v>2</v>
      </c>
      <c r="AF9931" t="b">
        <f t="shared" si="391"/>
        <v>0</v>
      </c>
      <c r="AG9931">
        <f t="shared" si="390"/>
        <v>2</v>
      </c>
      <c r="AH9931">
        <v>7</v>
      </c>
      <c r="AI9931" t="b">
        <v>1</v>
      </c>
    </row>
    <row r="9932" spans="1:35">
      <c r="A9932">
        <v>65831</v>
      </c>
      <c r="B9932" t="s">
        <v>9961</v>
      </c>
      <c r="C9932" s="1">
        <v>30</v>
      </c>
      <c r="D9932">
        <v>82</v>
      </c>
      <c r="E9932">
        <f>F9932*C9932</f>
        <v>36.6</v>
      </c>
      <c r="F9932">
        <v>1.22</v>
      </c>
      <c r="G9932">
        <v>0.34</v>
      </c>
      <c r="H9932">
        <v>275000000</v>
      </c>
      <c r="O9932">
        <v>98</v>
      </c>
      <c r="P9932">
        <v>17</v>
      </c>
      <c r="AC9932">
        <v>37.25</v>
      </c>
      <c r="AD9932">
        <v>57.5</v>
      </c>
      <c r="AE9932">
        <v>2</v>
      </c>
      <c r="AF9932" t="b">
        <f t="shared" si="391"/>
        <v>0</v>
      </c>
      <c r="AG9932">
        <f t="shared" si="390"/>
        <v>2</v>
      </c>
      <c r="AH9932">
        <v>7</v>
      </c>
      <c r="AI9932" t="b">
        <v>1</v>
      </c>
    </row>
    <row r="9933" spans="1:35">
      <c r="A9933">
        <v>69612</v>
      </c>
      <c r="B9933" t="s">
        <v>9962</v>
      </c>
      <c r="C9933" s="1">
        <v>30</v>
      </c>
      <c r="D9933">
        <v>68</v>
      </c>
      <c r="E9933">
        <f>F9933*C9933</f>
        <v>36.6</v>
      </c>
      <c r="F9933">
        <v>1.22</v>
      </c>
      <c r="G9933">
        <v>0.29</v>
      </c>
      <c r="H9933">
        <v>5390000000</v>
      </c>
      <c r="I9933">
        <v>40</v>
      </c>
      <c r="O9933">
        <v>39</v>
      </c>
      <c r="P9933">
        <v>9</v>
      </c>
      <c r="AC9933">
        <v>16.5</v>
      </c>
      <c r="AD9933">
        <v>24</v>
      </c>
      <c r="AE9933">
        <v>2</v>
      </c>
      <c r="AF9933" t="b">
        <f t="shared" si="391"/>
        <v>0</v>
      </c>
      <c r="AG9933">
        <f t="shared" si="390"/>
        <v>2</v>
      </c>
      <c r="AH9933">
        <v>10</v>
      </c>
      <c r="AI9933" t="b">
        <v>1</v>
      </c>
    </row>
    <row r="9934" spans="1:35">
      <c r="A9934">
        <v>101781</v>
      </c>
      <c r="B9934" t="s">
        <v>9963</v>
      </c>
      <c r="C9934" s="1">
        <v>30</v>
      </c>
      <c r="D9934">
        <v>88</v>
      </c>
      <c r="E9934">
        <f>F9934*C9934</f>
        <v>36.6</v>
      </c>
      <c r="F9934">
        <v>1.22</v>
      </c>
      <c r="G9934">
        <v>0.6</v>
      </c>
      <c r="H9934">
        <v>2320000000</v>
      </c>
      <c r="I9934">
        <v>4</v>
      </c>
      <c r="Q9934">
        <v>40</v>
      </c>
      <c r="R9934">
        <v>5</v>
      </c>
      <c r="S9934">
        <v>42</v>
      </c>
      <c r="T9934">
        <v>61</v>
      </c>
      <c r="AC9934">
        <v>31.25</v>
      </c>
      <c r="AD9934">
        <v>37</v>
      </c>
      <c r="AE9934">
        <v>4</v>
      </c>
      <c r="AF9934" t="b">
        <f t="shared" si="391"/>
        <v>0</v>
      </c>
      <c r="AG9934">
        <f t="shared" si="390"/>
        <v>4</v>
      </c>
      <c r="AH9934">
        <v>7</v>
      </c>
      <c r="AI9934" t="b">
        <v>1</v>
      </c>
    </row>
    <row r="9935" spans="1:35">
      <c r="A9935">
        <v>101808</v>
      </c>
      <c r="B9935" t="s">
        <v>9964</v>
      </c>
      <c r="C9935" s="1">
        <v>30</v>
      </c>
      <c r="D9935">
        <v>60</v>
      </c>
      <c r="E9935">
        <f>F9935*C9935</f>
        <v>36.6</v>
      </c>
      <c r="F9935">
        <v>1.22</v>
      </c>
      <c r="G9935">
        <v>0.3</v>
      </c>
      <c r="H9935">
        <v>82</v>
      </c>
      <c r="I9935">
        <v>4</v>
      </c>
      <c r="Q9935">
        <v>5</v>
      </c>
      <c r="R9935">
        <v>12</v>
      </c>
      <c r="S9935">
        <v>34</v>
      </c>
      <c r="T9935">
        <v>6</v>
      </c>
      <c r="AC9935">
        <v>5.75</v>
      </c>
      <c r="AD9935">
        <v>14.25</v>
      </c>
      <c r="AE9935">
        <v>4</v>
      </c>
      <c r="AF9935" t="b">
        <f t="shared" si="391"/>
        <v>0</v>
      </c>
      <c r="AG9935">
        <f t="shared" si="390"/>
        <v>4</v>
      </c>
      <c r="AH9935">
        <v>7</v>
      </c>
      <c r="AI9935" t="b">
        <v>1</v>
      </c>
    </row>
    <row r="9936" spans="1:35">
      <c r="A9936">
        <v>28815</v>
      </c>
      <c r="B9936" t="s">
        <v>9965</v>
      </c>
      <c r="C9936" s="1">
        <v>70</v>
      </c>
      <c r="D9936">
        <v>56</v>
      </c>
      <c r="E9936">
        <f>F9936*C9936</f>
        <v>36.4</v>
      </c>
      <c r="F9936">
        <v>0.52</v>
      </c>
      <c r="G9936">
        <v>0.22</v>
      </c>
      <c r="H9936">
        <v>15300000</v>
      </c>
      <c r="I9936">
        <v>14</v>
      </c>
      <c r="J9936">
        <v>23</v>
      </c>
      <c r="K9936">
        <v>36</v>
      </c>
      <c r="AC9936">
        <v>26.25</v>
      </c>
      <c r="AD9936">
        <v>29.5</v>
      </c>
      <c r="AE9936">
        <v>2</v>
      </c>
      <c r="AF9936" t="b">
        <f t="shared" si="391"/>
        <v>0</v>
      </c>
      <c r="AG9936">
        <f t="shared" si="390"/>
        <v>2</v>
      </c>
      <c r="AH9936">
        <v>6</v>
      </c>
      <c r="AI9936" t="b">
        <v>1</v>
      </c>
    </row>
    <row r="9937" spans="1:35">
      <c r="A9937">
        <v>48311</v>
      </c>
      <c r="B9937" t="s">
        <v>9966</v>
      </c>
      <c r="C9937" s="1">
        <v>30</v>
      </c>
      <c r="D9937">
        <v>53</v>
      </c>
      <c r="E9937">
        <f>F9937*C9937</f>
        <v>36.3</v>
      </c>
      <c r="F9937">
        <v>1.21</v>
      </c>
      <c r="G9937">
        <v>0.39</v>
      </c>
      <c r="H9937">
        <v>1530000000</v>
      </c>
      <c r="I9937">
        <v>8</v>
      </c>
      <c r="L9937">
        <v>23</v>
      </c>
      <c r="M9937">
        <v>51</v>
      </c>
      <c r="N9937">
        <v>79</v>
      </c>
      <c r="U9937">
        <v>51</v>
      </c>
      <c r="AC9937">
        <v>44</v>
      </c>
      <c r="AD9937">
        <v>51</v>
      </c>
      <c r="AE9937">
        <v>4</v>
      </c>
      <c r="AF9937" t="b">
        <f t="shared" si="391"/>
        <v>0</v>
      </c>
      <c r="AG9937">
        <f t="shared" si="390"/>
        <v>4</v>
      </c>
      <c r="AH9937">
        <v>9</v>
      </c>
      <c r="AI9937" t="b">
        <v>1</v>
      </c>
    </row>
    <row r="9938" spans="1:35">
      <c r="A9938">
        <v>65838</v>
      </c>
      <c r="B9938" t="s">
        <v>9967</v>
      </c>
      <c r="C9938" s="1">
        <v>30</v>
      </c>
      <c r="D9938">
        <v>78</v>
      </c>
      <c r="E9938">
        <f>F9938*C9938</f>
        <v>36.3</v>
      </c>
      <c r="F9938">
        <v>1.21</v>
      </c>
      <c r="G9938">
        <v>0.29</v>
      </c>
      <c r="H9938">
        <v>227000000</v>
      </c>
      <c r="O9938">
        <v>97</v>
      </c>
      <c r="P9938">
        <v>17</v>
      </c>
      <c r="AC9938">
        <v>37</v>
      </c>
      <c r="AD9938">
        <v>57</v>
      </c>
      <c r="AE9938">
        <v>2</v>
      </c>
      <c r="AF9938" t="b">
        <f t="shared" si="391"/>
        <v>0</v>
      </c>
      <c r="AG9938">
        <f t="shared" si="390"/>
        <v>2</v>
      </c>
      <c r="AH9938">
        <v>7</v>
      </c>
      <c r="AI9938" t="b">
        <v>1</v>
      </c>
    </row>
    <row r="9939" spans="1:35">
      <c r="A9939">
        <v>65892</v>
      </c>
      <c r="B9939" t="s">
        <v>9968</v>
      </c>
      <c r="C9939" s="1">
        <v>30</v>
      </c>
      <c r="D9939">
        <v>79</v>
      </c>
      <c r="E9939">
        <f>F9939*C9939</f>
        <v>36.3</v>
      </c>
      <c r="F9939">
        <v>1.21</v>
      </c>
      <c r="G9939">
        <v>0.38</v>
      </c>
      <c r="H9939">
        <v>976000000</v>
      </c>
      <c r="O9939">
        <v>96</v>
      </c>
      <c r="P9939">
        <v>27</v>
      </c>
      <c r="AC9939">
        <v>44.25</v>
      </c>
      <c r="AD9939">
        <v>61.5</v>
      </c>
      <c r="AE9939">
        <v>2</v>
      </c>
      <c r="AF9939" t="b">
        <f t="shared" si="391"/>
        <v>0</v>
      </c>
      <c r="AG9939">
        <f t="shared" si="390"/>
        <v>2</v>
      </c>
      <c r="AH9939">
        <v>5</v>
      </c>
      <c r="AI9939" t="b">
        <v>1</v>
      </c>
    </row>
    <row r="9940" spans="1:35">
      <c r="A9940">
        <v>69023</v>
      </c>
      <c r="B9940" t="s">
        <v>9969</v>
      </c>
      <c r="C9940" s="1">
        <v>30</v>
      </c>
      <c r="D9940">
        <v>68</v>
      </c>
      <c r="E9940">
        <f>F9940*C9940</f>
        <v>36.3</v>
      </c>
      <c r="F9940">
        <v>1.21</v>
      </c>
      <c r="G9940">
        <v>0.26</v>
      </c>
      <c r="H9940">
        <v>24500000</v>
      </c>
      <c r="I9940">
        <v>32</v>
      </c>
      <c r="O9940">
        <v>14</v>
      </c>
      <c r="P9940">
        <v>2</v>
      </c>
      <c r="AC9940">
        <v>5</v>
      </c>
      <c r="AD9940">
        <v>8</v>
      </c>
      <c r="AE9940">
        <v>2</v>
      </c>
      <c r="AF9940" t="b">
        <f t="shared" si="391"/>
        <v>0</v>
      </c>
      <c r="AG9940">
        <f t="shared" si="390"/>
        <v>2</v>
      </c>
      <c r="AH9940">
        <v>8</v>
      </c>
      <c r="AI9940" t="b">
        <v>1</v>
      </c>
    </row>
    <row r="9941" spans="1:35">
      <c r="A9941">
        <v>46784</v>
      </c>
      <c r="B9941" t="s">
        <v>9970</v>
      </c>
      <c r="C9941" s="1">
        <v>30</v>
      </c>
      <c r="D9941">
        <v>50</v>
      </c>
      <c r="E9941">
        <f>F9941*C9941</f>
        <v>36</v>
      </c>
      <c r="F9941">
        <v>1.2</v>
      </c>
      <c r="G9941">
        <v>0.39</v>
      </c>
      <c r="H9941">
        <v>3430000000</v>
      </c>
      <c r="L9941">
        <v>35</v>
      </c>
      <c r="M9941">
        <v>29</v>
      </c>
      <c r="N9941">
        <v>89</v>
      </c>
      <c r="U9941">
        <v>29</v>
      </c>
      <c r="AC9941">
        <v>29</v>
      </c>
      <c r="AD9941">
        <v>45.5</v>
      </c>
      <c r="AE9941">
        <v>4</v>
      </c>
      <c r="AF9941" t="b">
        <f t="shared" si="391"/>
        <v>0</v>
      </c>
      <c r="AG9941">
        <f t="shared" si="390"/>
        <v>4</v>
      </c>
      <c r="AH9941">
        <v>8</v>
      </c>
      <c r="AI9941" t="b">
        <v>1</v>
      </c>
    </row>
    <row r="9942" spans="1:35">
      <c r="A9942">
        <v>48622</v>
      </c>
      <c r="B9942" t="s">
        <v>9971</v>
      </c>
      <c r="C9942" s="1">
        <v>30</v>
      </c>
      <c r="D9942">
        <v>76</v>
      </c>
      <c r="E9942">
        <f>F9942*C9942</f>
        <v>36</v>
      </c>
      <c r="F9942">
        <v>1.2</v>
      </c>
      <c r="G9942">
        <v>0.52</v>
      </c>
      <c r="H9942">
        <v>580000000</v>
      </c>
      <c r="I9942">
        <v>3</v>
      </c>
      <c r="L9942">
        <v>20</v>
      </c>
      <c r="M9942">
        <v>24</v>
      </c>
      <c r="N9942">
        <v>56</v>
      </c>
      <c r="U9942">
        <v>24</v>
      </c>
      <c r="AC9942">
        <v>23</v>
      </c>
      <c r="AD9942">
        <v>31</v>
      </c>
      <c r="AE9942">
        <v>4</v>
      </c>
      <c r="AF9942" t="b">
        <f t="shared" si="391"/>
        <v>0</v>
      </c>
      <c r="AG9942">
        <f t="shared" si="390"/>
        <v>4</v>
      </c>
      <c r="AH9942">
        <v>7</v>
      </c>
      <c r="AI9942" t="b">
        <v>1</v>
      </c>
    </row>
    <row r="9943" spans="1:35">
      <c r="A9943">
        <v>65830</v>
      </c>
      <c r="B9943" t="s">
        <v>9972</v>
      </c>
      <c r="C9943" s="1">
        <v>30</v>
      </c>
      <c r="D9943">
        <v>81</v>
      </c>
      <c r="E9943">
        <f>F9943*C9943</f>
        <v>36</v>
      </c>
      <c r="F9943">
        <v>1.2</v>
      </c>
      <c r="G9943">
        <v>0.33</v>
      </c>
      <c r="H9943">
        <v>1260000000</v>
      </c>
      <c r="O9943">
        <v>79</v>
      </c>
      <c r="P9943">
        <v>21</v>
      </c>
      <c r="AC9943">
        <v>35.5</v>
      </c>
      <c r="AD9943">
        <v>50</v>
      </c>
      <c r="AE9943">
        <v>2</v>
      </c>
      <c r="AF9943" t="b">
        <f t="shared" si="391"/>
        <v>0</v>
      </c>
      <c r="AG9943">
        <f t="shared" si="390"/>
        <v>2</v>
      </c>
      <c r="AH9943">
        <v>6</v>
      </c>
      <c r="AI9943" t="b">
        <v>1</v>
      </c>
    </row>
    <row r="9944" spans="1:35">
      <c r="A9944">
        <v>65842</v>
      </c>
      <c r="B9944" t="s">
        <v>9973</v>
      </c>
      <c r="C9944" s="1">
        <v>30</v>
      </c>
      <c r="D9944">
        <v>75</v>
      </c>
      <c r="E9944">
        <f>F9944*C9944</f>
        <v>36</v>
      </c>
      <c r="F9944">
        <v>1.2</v>
      </c>
      <c r="G9944">
        <v>0.44</v>
      </c>
      <c r="H9944">
        <v>94100000</v>
      </c>
      <c r="O9944">
        <v>86</v>
      </c>
      <c r="P9944">
        <v>10</v>
      </c>
      <c r="AC9944">
        <v>29</v>
      </c>
      <c r="AD9944">
        <v>48</v>
      </c>
      <c r="AE9944">
        <v>2</v>
      </c>
      <c r="AF9944" t="b">
        <f t="shared" si="391"/>
        <v>0</v>
      </c>
      <c r="AG9944">
        <f t="shared" si="390"/>
        <v>2</v>
      </c>
      <c r="AH9944">
        <v>6</v>
      </c>
      <c r="AI9944" t="b">
        <v>1</v>
      </c>
    </row>
    <row r="9945" spans="1:35">
      <c r="A9945">
        <v>68409</v>
      </c>
      <c r="B9945" t="s">
        <v>9974</v>
      </c>
      <c r="C9945" s="1">
        <v>30</v>
      </c>
      <c r="D9945">
        <v>65</v>
      </c>
      <c r="E9945">
        <f>F9945*C9945</f>
        <v>36</v>
      </c>
      <c r="F9945">
        <v>1.2</v>
      </c>
      <c r="G9945">
        <v>0.23</v>
      </c>
      <c r="H9945">
        <v>766000000</v>
      </c>
      <c r="I9945">
        <v>53</v>
      </c>
      <c r="O9945">
        <v>44</v>
      </c>
      <c r="P9945">
        <v>12</v>
      </c>
      <c r="AC9945">
        <v>20</v>
      </c>
      <c r="AD9945">
        <v>28</v>
      </c>
      <c r="AE9945">
        <v>2</v>
      </c>
      <c r="AF9945" t="b">
        <f t="shared" si="391"/>
        <v>0</v>
      </c>
      <c r="AG9945">
        <f t="shared" si="390"/>
        <v>2</v>
      </c>
      <c r="AH9945">
        <v>7</v>
      </c>
      <c r="AI9945" t="b">
        <v>1</v>
      </c>
    </row>
    <row r="9946" spans="1:35">
      <c r="A9946">
        <v>70288</v>
      </c>
      <c r="B9946" t="s">
        <v>9975</v>
      </c>
      <c r="C9946" s="1">
        <v>30</v>
      </c>
      <c r="D9946">
        <v>81</v>
      </c>
      <c r="E9946">
        <f>F9946*C9946</f>
        <v>36</v>
      </c>
      <c r="F9946">
        <v>1.2</v>
      </c>
      <c r="G9946">
        <v>0.17</v>
      </c>
      <c r="H9946">
        <v>535000000</v>
      </c>
      <c r="I9946">
        <v>74</v>
      </c>
      <c r="O9946">
        <v>46</v>
      </c>
      <c r="P9946">
        <v>21</v>
      </c>
      <c r="AC9946">
        <v>27.25</v>
      </c>
      <c r="AD9946">
        <v>33.5</v>
      </c>
      <c r="AE9946">
        <v>2</v>
      </c>
      <c r="AF9946" t="b">
        <f t="shared" si="391"/>
        <v>0</v>
      </c>
      <c r="AG9946">
        <f t="shared" si="390"/>
        <v>2</v>
      </c>
      <c r="AH9946">
        <v>5</v>
      </c>
      <c r="AI9946" t="b">
        <v>1</v>
      </c>
    </row>
    <row r="9947" hidden="1" spans="1:35">
      <c r="A9947">
        <v>85376</v>
      </c>
      <c r="B9947" t="s">
        <v>9976</v>
      </c>
      <c r="C9947">
        <v>720</v>
      </c>
      <c r="D9947">
        <v>71</v>
      </c>
      <c r="E9947">
        <f>F9947*C9947</f>
        <v>36</v>
      </c>
      <c r="F9947">
        <v>0.05</v>
      </c>
      <c r="G9947">
        <v>0.02</v>
      </c>
      <c r="H9947">
        <v>15500000</v>
      </c>
      <c r="O9947">
        <v>58</v>
      </c>
      <c r="AC9947">
        <v>58</v>
      </c>
      <c r="AD9947">
        <v>58</v>
      </c>
      <c r="AE9947">
        <v>1</v>
      </c>
      <c r="AF9947" t="b">
        <f t="shared" si="391"/>
        <v>0</v>
      </c>
      <c r="AH9947">
        <v>4</v>
      </c>
      <c r="AI9947" t="b">
        <v>1</v>
      </c>
    </row>
    <row r="9948" spans="1:35">
      <c r="A9948">
        <v>29970</v>
      </c>
      <c r="B9948" t="s">
        <v>9977</v>
      </c>
      <c r="C9948" s="1">
        <v>70</v>
      </c>
      <c r="D9948">
        <v>68</v>
      </c>
      <c r="E9948">
        <f>F9948*C9948</f>
        <v>35.7</v>
      </c>
      <c r="F9948">
        <v>0.51</v>
      </c>
      <c r="G9948">
        <v>0.43</v>
      </c>
      <c r="H9948">
        <v>5960000000</v>
      </c>
      <c r="I9948">
        <v>5</v>
      </c>
      <c r="J9948">
        <v>47</v>
      </c>
      <c r="K9948">
        <v>24</v>
      </c>
      <c r="O9948">
        <v>86</v>
      </c>
      <c r="P9948">
        <v>60</v>
      </c>
      <c r="AC9948">
        <v>41.25</v>
      </c>
      <c r="AD9948">
        <v>54.25</v>
      </c>
      <c r="AE9948">
        <v>4</v>
      </c>
      <c r="AF9948" t="b">
        <f t="shared" si="391"/>
        <v>0</v>
      </c>
      <c r="AG9948">
        <f t="shared" ref="AG9948:AG9979" si="392">AE9948-COUNTA(Y9948:Z9948)</f>
        <v>4</v>
      </c>
      <c r="AH9948">
        <v>7</v>
      </c>
      <c r="AI9948" t="b">
        <v>1</v>
      </c>
    </row>
    <row r="9949" spans="1:35">
      <c r="A9949">
        <v>65822</v>
      </c>
      <c r="B9949" t="s">
        <v>9978</v>
      </c>
      <c r="C9949" s="1">
        <v>30</v>
      </c>
      <c r="D9949">
        <v>77</v>
      </c>
      <c r="E9949">
        <f>F9949*C9949</f>
        <v>35.7</v>
      </c>
      <c r="F9949">
        <v>1.19</v>
      </c>
      <c r="G9949">
        <v>0.35</v>
      </c>
      <c r="H9949">
        <v>2980000000</v>
      </c>
      <c r="O9949">
        <v>89</v>
      </c>
      <c r="P9949">
        <v>12</v>
      </c>
      <c r="AC9949">
        <v>31.25</v>
      </c>
      <c r="AD9949">
        <v>50.5</v>
      </c>
      <c r="AE9949">
        <v>2</v>
      </c>
      <c r="AF9949" t="b">
        <f t="shared" si="391"/>
        <v>0</v>
      </c>
      <c r="AG9949">
        <f t="shared" si="392"/>
        <v>2</v>
      </c>
      <c r="AH9949">
        <v>6</v>
      </c>
      <c r="AI9949" t="b">
        <v>1</v>
      </c>
    </row>
    <row r="9950" spans="1:35">
      <c r="A9950">
        <v>70258</v>
      </c>
      <c r="B9950" t="s">
        <v>9979</v>
      </c>
      <c r="C9950" s="1">
        <v>30</v>
      </c>
      <c r="D9950">
        <v>74</v>
      </c>
      <c r="E9950">
        <f>F9950*C9950</f>
        <v>35.7</v>
      </c>
      <c r="F9950">
        <v>1.19</v>
      </c>
      <c r="G9950">
        <v>0.28</v>
      </c>
      <c r="H9950">
        <v>31200000</v>
      </c>
      <c r="I9950">
        <v>77</v>
      </c>
      <c r="O9950">
        <v>63</v>
      </c>
      <c r="P9950">
        <v>13</v>
      </c>
      <c r="AC9950">
        <v>25.5</v>
      </c>
      <c r="AD9950">
        <v>38</v>
      </c>
      <c r="AE9950">
        <v>2</v>
      </c>
      <c r="AF9950" t="b">
        <f t="shared" si="391"/>
        <v>0</v>
      </c>
      <c r="AG9950">
        <f t="shared" si="392"/>
        <v>2</v>
      </c>
      <c r="AH9950">
        <v>5</v>
      </c>
      <c r="AI9950" t="b">
        <v>1</v>
      </c>
    </row>
    <row r="9951" spans="1:35">
      <c r="A9951">
        <v>70525</v>
      </c>
      <c r="B9951" t="s">
        <v>9980</v>
      </c>
      <c r="C9951" s="1">
        <v>30</v>
      </c>
      <c r="D9951">
        <v>61</v>
      </c>
      <c r="E9951">
        <f>F9951*C9951</f>
        <v>35.7</v>
      </c>
      <c r="F9951">
        <v>1.19</v>
      </c>
      <c r="G9951">
        <v>0.04</v>
      </c>
      <c r="H9951">
        <v>166000000</v>
      </c>
      <c r="I9951">
        <v>62</v>
      </c>
      <c r="O9951">
        <v>37</v>
      </c>
      <c r="P9951">
        <v>58</v>
      </c>
      <c r="AC9951">
        <v>42.25</v>
      </c>
      <c r="AD9951">
        <v>47.5</v>
      </c>
      <c r="AE9951">
        <v>2</v>
      </c>
      <c r="AF9951" t="b">
        <f t="shared" si="391"/>
        <v>0</v>
      </c>
      <c r="AG9951">
        <f t="shared" si="392"/>
        <v>2</v>
      </c>
      <c r="AH9951">
        <v>6</v>
      </c>
      <c r="AI9951" t="b">
        <v>1</v>
      </c>
    </row>
    <row r="9952" spans="1:35">
      <c r="A9952">
        <v>75741</v>
      </c>
      <c r="B9952" t="s">
        <v>9981</v>
      </c>
      <c r="C9952" s="1">
        <v>30</v>
      </c>
      <c r="D9952">
        <v>83</v>
      </c>
      <c r="E9952">
        <f>F9952*C9952</f>
        <v>35.7</v>
      </c>
      <c r="F9952">
        <v>1.19</v>
      </c>
      <c r="G9952">
        <v>0.2</v>
      </c>
      <c r="H9952">
        <v>25600000</v>
      </c>
      <c r="I9952">
        <v>8</v>
      </c>
      <c r="O9952">
        <v>20</v>
      </c>
      <c r="P9952">
        <v>26</v>
      </c>
      <c r="AC9952">
        <v>21.5</v>
      </c>
      <c r="AD9952">
        <v>23</v>
      </c>
      <c r="AE9952">
        <v>2</v>
      </c>
      <c r="AF9952" t="b">
        <f t="shared" si="391"/>
        <v>0</v>
      </c>
      <c r="AG9952">
        <f t="shared" si="392"/>
        <v>2</v>
      </c>
      <c r="AH9952">
        <v>7</v>
      </c>
      <c r="AI9952" t="b">
        <v>1</v>
      </c>
    </row>
    <row r="9953" spans="1:35">
      <c r="A9953">
        <v>77365</v>
      </c>
      <c r="B9953" t="s">
        <v>9982</v>
      </c>
      <c r="C9953" s="1">
        <v>30</v>
      </c>
      <c r="D9953">
        <v>58</v>
      </c>
      <c r="E9953">
        <f>F9953*C9953</f>
        <v>35.7</v>
      </c>
      <c r="F9953">
        <v>1.19</v>
      </c>
      <c r="G9953">
        <v>0.14</v>
      </c>
      <c r="H9953">
        <v>17340000000</v>
      </c>
      <c r="I9953">
        <v>9</v>
      </c>
      <c r="O9953">
        <v>48</v>
      </c>
      <c r="P9953">
        <v>41</v>
      </c>
      <c r="AC9953">
        <v>42.75</v>
      </c>
      <c r="AD9953">
        <v>44.5</v>
      </c>
      <c r="AE9953">
        <v>2</v>
      </c>
      <c r="AF9953" t="b">
        <f t="shared" si="391"/>
        <v>0</v>
      </c>
      <c r="AG9953">
        <f t="shared" si="392"/>
        <v>2</v>
      </c>
      <c r="AH9953">
        <v>9</v>
      </c>
      <c r="AI9953" t="b">
        <v>1</v>
      </c>
    </row>
    <row r="9954" spans="1:35">
      <c r="A9954">
        <v>64927</v>
      </c>
      <c r="B9954" t="s">
        <v>9983</v>
      </c>
      <c r="C9954" s="1">
        <v>30</v>
      </c>
      <c r="D9954">
        <v>64</v>
      </c>
      <c r="E9954">
        <f>F9954*C9954</f>
        <v>35.4</v>
      </c>
      <c r="F9954">
        <v>1.18</v>
      </c>
      <c r="G9954">
        <v>0.25</v>
      </c>
      <c r="H9954">
        <v>31500000</v>
      </c>
      <c r="O9954">
        <v>57</v>
      </c>
      <c r="P9954">
        <v>33</v>
      </c>
      <c r="AC9954">
        <v>39</v>
      </c>
      <c r="AD9954">
        <v>45</v>
      </c>
      <c r="AE9954">
        <v>2</v>
      </c>
      <c r="AF9954" t="b">
        <f t="shared" si="391"/>
        <v>0</v>
      </c>
      <c r="AG9954">
        <f t="shared" si="392"/>
        <v>2</v>
      </c>
      <c r="AH9954">
        <v>8</v>
      </c>
      <c r="AI9954" t="b">
        <v>1</v>
      </c>
    </row>
    <row r="9955" spans="1:35">
      <c r="A9955">
        <v>64928</v>
      </c>
      <c r="B9955" t="s">
        <v>9984</v>
      </c>
      <c r="C9955" s="1">
        <v>30</v>
      </c>
      <c r="D9955">
        <v>50</v>
      </c>
      <c r="E9955">
        <f>F9955*C9955</f>
        <v>35.4</v>
      </c>
      <c r="F9955">
        <v>1.18</v>
      </c>
      <c r="G9955">
        <v>0.29</v>
      </c>
      <c r="H9955">
        <v>3110000000</v>
      </c>
      <c r="O9955">
        <v>98</v>
      </c>
      <c r="P9955">
        <v>50</v>
      </c>
      <c r="AC9955">
        <v>62</v>
      </c>
      <c r="AD9955">
        <v>74</v>
      </c>
      <c r="AE9955">
        <v>2</v>
      </c>
      <c r="AF9955" t="b">
        <f t="shared" si="391"/>
        <v>0</v>
      </c>
      <c r="AG9955">
        <f t="shared" si="392"/>
        <v>2</v>
      </c>
      <c r="AH9955">
        <v>7</v>
      </c>
      <c r="AI9955" t="b">
        <v>1</v>
      </c>
    </row>
    <row r="9956" spans="1:35">
      <c r="A9956">
        <v>64959</v>
      </c>
      <c r="B9956" t="s">
        <v>9985</v>
      </c>
      <c r="C9956" s="1">
        <v>30</v>
      </c>
      <c r="D9956">
        <v>33</v>
      </c>
      <c r="E9956">
        <f>F9956*C9956</f>
        <v>35.4</v>
      </c>
      <c r="F9956">
        <v>1.18</v>
      </c>
      <c r="G9956">
        <v>0.36</v>
      </c>
      <c r="H9956">
        <v>167000000</v>
      </c>
      <c r="O9956">
        <v>41</v>
      </c>
      <c r="P9956">
        <v>19</v>
      </c>
      <c r="AC9956">
        <v>24.5</v>
      </c>
      <c r="AD9956">
        <v>30</v>
      </c>
      <c r="AE9956">
        <v>2</v>
      </c>
      <c r="AF9956" t="b">
        <f t="shared" si="391"/>
        <v>0</v>
      </c>
      <c r="AG9956">
        <f t="shared" si="392"/>
        <v>2</v>
      </c>
      <c r="AH9956">
        <v>7</v>
      </c>
      <c r="AI9956" t="b">
        <v>1</v>
      </c>
    </row>
    <row r="9957" spans="1:35">
      <c r="A9957">
        <v>65758</v>
      </c>
      <c r="B9957" t="s">
        <v>9986</v>
      </c>
      <c r="C9957" s="1">
        <v>30</v>
      </c>
      <c r="D9957">
        <v>67</v>
      </c>
      <c r="E9957">
        <f>F9957*C9957</f>
        <v>35.4</v>
      </c>
      <c r="F9957">
        <v>1.18</v>
      </c>
      <c r="G9957">
        <v>0.25</v>
      </c>
      <c r="H9957">
        <v>22800000</v>
      </c>
      <c r="O9957">
        <v>31</v>
      </c>
      <c r="P9957">
        <v>19</v>
      </c>
      <c r="AC9957">
        <v>22</v>
      </c>
      <c r="AD9957">
        <v>25</v>
      </c>
      <c r="AE9957">
        <v>2</v>
      </c>
      <c r="AF9957" t="b">
        <f t="shared" si="391"/>
        <v>0</v>
      </c>
      <c r="AG9957">
        <f t="shared" si="392"/>
        <v>2</v>
      </c>
      <c r="AH9957">
        <v>8</v>
      </c>
      <c r="AI9957" t="b">
        <v>1</v>
      </c>
    </row>
    <row r="9958" spans="1:35">
      <c r="A9958">
        <v>65765</v>
      </c>
      <c r="B9958" t="s">
        <v>9987</v>
      </c>
      <c r="C9958" s="1">
        <v>30</v>
      </c>
      <c r="D9958">
        <v>88</v>
      </c>
      <c r="E9958">
        <f>F9958*C9958</f>
        <v>35.4</v>
      </c>
      <c r="F9958">
        <v>1.18</v>
      </c>
      <c r="G9958">
        <v>0.18</v>
      </c>
      <c r="H9958">
        <v>829000000</v>
      </c>
      <c r="O9958">
        <v>43</v>
      </c>
      <c r="P9958">
        <v>42</v>
      </c>
      <c r="AC9958">
        <v>42.25</v>
      </c>
      <c r="AD9958">
        <v>42.5</v>
      </c>
      <c r="AE9958">
        <v>2</v>
      </c>
      <c r="AF9958" t="b">
        <f t="shared" si="391"/>
        <v>0</v>
      </c>
      <c r="AG9958">
        <f t="shared" si="392"/>
        <v>2</v>
      </c>
      <c r="AH9958">
        <v>4</v>
      </c>
      <c r="AI9958" t="b">
        <v>1</v>
      </c>
    </row>
    <row r="9959" spans="1:35">
      <c r="A9959">
        <v>70206</v>
      </c>
      <c r="B9959" t="s">
        <v>9988</v>
      </c>
      <c r="C9959" s="1">
        <v>30</v>
      </c>
      <c r="D9959">
        <v>73</v>
      </c>
      <c r="E9959">
        <f>F9959*C9959</f>
        <v>35.4</v>
      </c>
      <c r="F9959">
        <v>1.18</v>
      </c>
      <c r="G9959">
        <v>0.17</v>
      </c>
      <c r="H9959">
        <v>261000000</v>
      </c>
      <c r="I9959">
        <v>95</v>
      </c>
      <c r="O9959">
        <v>39</v>
      </c>
      <c r="P9959">
        <v>37</v>
      </c>
      <c r="AC9959">
        <v>37.5</v>
      </c>
      <c r="AD9959">
        <v>38</v>
      </c>
      <c r="AE9959">
        <v>2</v>
      </c>
      <c r="AF9959" t="b">
        <f t="shared" si="391"/>
        <v>0</v>
      </c>
      <c r="AG9959">
        <f t="shared" si="392"/>
        <v>2</v>
      </c>
      <c r="AH9959">
        <v>8</v>
      </c>
      <c r="AI9959" t="b">
        <v>1</v>
      </c>
    </row>
    <row r="9960" spans="1:35">
      <c r="A9960">
        <v>27989</v>
      </c>
      <c r="B9960" t="s">
        <v>9989</v>
      </c>
      <c r="C9960" s="1">
        <v>90</v>
      </c>
      <c r="D9960">
        <v>66</v>
      </c>
      <c r="E9960">
        <f>F9960*C9960</f>
        <v>35.1</v>
      </c>
      <c r="F9960">
        <v>0.39</v>
      </c>
      <c r="G9960">
        <v>0.02</v>
      </c>
      <c r="H9960">
        <v>35300000</v>
      </c>
      <c r="I9960">
        <v>16</v>
      </c>
      <c r="J9960">
        <v>59</v>
      </c>
      <c r="K9960">
        <v>17</v>
      </c>
      <c r="AC9960">
        <v>27.5</v>
      </c>
      <c r="AD9960">
        <v>38</v>
      </c>
      <c r="AE9960">
        <v>2</v>
      </c>
      <c r="AF9960" t="b">
        <f t="shared" si="391"/>
        <v>0</v>
      </c>
      <c r="AG9960">
        <f t="shared" si="392"/>
        <v>2</v>
      </c>
      <c r="AH9960">
        <v>4</v>
      </c>
      <c r="AI9960" t="b">
        <v>1</v>
      </c>
    </row>
    <row r="9961" spans="1:35">
      <c r="A9961">
        <v>48403</v>
      </c>
      <c r="B9961" t="s">
        <v>9990</v>
      </c>
      <c r="C9961" s="1">
        <v>30</v>
      </c>
      <c r="D9961">
        <v>50</v>
      </c>
      <c r="E9961">
        <f>F9961*C9961</f>
        <v>35.1</v>
      </c>
      <c r="F9961">
        <v>1.17</v>
      </c>
      <c r="G9961">
        <v>0.58</v>
      </c>
      <c r="H9961">
        <v>371000000</v>
      </c>
      <c r="I9961">
        <v>5</v>
      </c>
      <c r="L9961">
        <v>40</v>
      </c>
      <c r="M9961">
        <v>64</v>
      </c>
      <c r="N9961">
        <v>51</v>
      </c>
      <c r="U9961">
        <v>64</v>
      </c>
      <c r="AC9961">
        <v>48.25</v>
      </c>
      <c r="AD9961">
        <v>54.75</v>
      </c>
      <c r="AE9961">
        <v>4</v>
      </c>
      <c r="AF9961" t="b">
        <f t="shared" si="391"/>
        <v>0</v>
      </c>
      <c r="AG9961">
        <f t="shared" si="392"/>
        <v>4</v>
      </c>
      <c r="AH9961">
        <v>6</v>
      </c>
      <c r="AI9961" t="b">
        <v>1</v>
      </c>
    </row>
    <row r="9962" spans="1:35">
      <c r="A9962">
        <v>48721</v>
      </c>
      <c r="B9962" t="s">
        <v>9991</v>
      </c>
      <c r="C9962" s="1">
        <v>30</v>
      </c>
      <c r="D9962">
        <v>65</v>
      </c>
      <c r="E9962">
        <f>F9962*C9962</f>
        <v>35.1</v>
      </c>
      <c r="F9962">
        <v>1.17</v>
      </c>
      <c r="G9962">
        <v>0.48</v>
      </c>
      <c r="H9962">
        <v>1050000000</v>
      </c>
      <c r="I9962">
        <v>1</v>
      </c>
      <c r="L9962">
        <v>32</v>
      </c>
      <c r="M9962">
        <v>9</v>
      </c>
      <c r="N9962">
        <v>74</v>
      </c>
      <c r="U9962">
        <v>9</v>
      </c>
      <c r="AC9962">
        <v>9</v>
      </c>
      <c r="AD9962">
        <v>31</v>
      </c>
      <c r="AE9962">
        <v>4</v>
      </c>
      <c r="AF9962" t="b">
        <f t="shared" si="391"/>
        <v>0</v>
      </c>
      <c r="AG9962">
        <f t="shared" si="392"/>
        <v>4</v>
      </c>
      <c r="AH9962">
        <v>10</v>
      </c>
      <c r="AI9962" t="b">
        <v>1</v>
      </c>
    </row>
    <row r="9963" spans="1:35">
      <c r="A9963">
        <v>48846</v>
      </c>
      <c r="B9963" t="s">
        <v>9992</v>
      </c>
      <c r="C9963" s="1">
        <v>30</v>
      </c>
      <c r="D9963">
        <v>55</v>
      </c>
      <c r="E9963">
        <f>F9963*C9963</f>
        <v>34.8</v>
      </c>
      <c r="F9963">
        <v>1.16</v>
      </c>
      <c r="G9963">
        <v>0.4</v>
      </c>
      <c r="H9963">
        <v>575000000</v>
      </c>
      <c r="I9963">
        <v>5</v>
      </c>
      <c r="L9963">
        <v>43</v>
      </c>
      <c r="M9963">
        <v>80</v>
      </c>
      <c r="N9963">
        <v>73</v>
      </c>
      <c r="U9963">
        <v>80</v>
      </c>
      <c r="AC9963">
        <v>65.5</v>
      </c>
      <c r="AD9963">
        <v>69</v>
      </c>
      <c r="AE9963">
        <v>4</v>
      </c>
      <c r="AF9963" t="b">
        <f t="shared" si="391"/>
        <v>0</v>
      </c>
      <c r="AG9963">
        <f t="shared" si="392"/>
        <v>4</v>
      </c>
      <c r="AH9963">
        <v>8</v>
      </c>
      <c r="AI9963" t="b">
        <v>1</v>
      </c>
    </row>
    <row r="9964" spans="1:35">
      <c r="A9964">
        <v>65750</v>
      </c>
      <c r="B9964" t="s">
        <v>9993</v>
      </c>
      <c r="C9964" s="1">
        <v>30</v>
      </c>
      <c r="D9964">
        <v>79</v>
      </c>
      <c r="E9964">
        <f>F9964*C9964</f>
        <v>34.8</v>
      </c>
      <c r="F9964">
        <v>1.16</v>
      </c>
      <c r="G9964">
        <v>0.35</v>
      </c>
      <c r="H9964">
        <v>705000000</v>
      </c>
      <c r="O9964">
        <v>22</v>
      </c>
      <c r="P9964">
        <v>11</v>
      </c>
      <c r="AC9964">
        <v>13.75</v>
      </c>
      <c r="AD9964">
        <v>16.5</v>
      </c>
      <c r="AE9964">
        <v>2</v>
      </c>
      <c r="AF9964" t="b">
        <f t="shared" si="391"/>
        <v>0</v>
      </c>
      <c r="AG9964">
        <f t="shared" si="392"/>
        <v>2</v>
      </c>
      <c r="AH9964">
        <v>9</v>
      </c>
      <c r="AI9964" t="b">
        <v>1</v>
      </c>
    </row>
    <row r="9965" spans="1:35">
      <c r="A9965">
        <v>70047</v>
      </c>
      <c r="B9965" t="s">
        <v>9994</v>
      </c>
      <c r="C9965" s="1">
        <v>30</v>
      </c>
      <c r="D9965">
        <v>94</v>
      </c>
      <c r="E9965">
        <f>F9965*C9965</f>
        <v>34.8</v>
      </c>
      <c r="F9965">
        <v>1.16</v>
      </c>
      <c r="G9965">
        <v>0.27</v>
      </c>
      <c r="H9965">
        <v>4600000000</v>
      </c>
      <c r="I9965">
        <v>58</v>
      </c>
      <c r="O9965">
        <v>41</v>
      </c>
      <c r="P9965">
        <v>29</v>
      </c>
      <c r="AC9965">
        <v>32</v>
      </c>
      <c r="AD9965">
        <v>35</v>
      </c>
      <c r="AE9965">
        <v>2</v>
      </c>
      <c r="AF9965" t="b">
        <f t="shared" si="391"/>
        <v>0</v>
      </c>
      <c r="AG9965">
        <f t="shared" si="392"/>
        <v>2</v>
      </c>
      <c r="AH9965">
        <v>3</v>
      </c>
      <c r="AI9965" t="b">
        <v>1</v>
      </c>
    </row>
    <row r="9966" spans="1:35">
      <c r="A9966">
        <v>70185</v>
      </c>
      <c r="B9966" t="s">
        <v>9995</v>
      </c>
      <c r="C9966" s="1">
        <v>30</v>
      </c>
      <c r="D9966">
        <v>77</v>
      </c>
      <c r="E9966">
        <f>F9966*C9966</f>
        <v>34.8</v>
      </c>
      <c r="F9966">
        <v>1.16</v>
      </c>
      <c r="G9966">
        <v>0.34</v>
      </c>
      <c r="H9966">
        <v>361000000</v>
      </c>
      <c r="I9966">
        <v>60</v>
      </c>
      <c r="O9966">
        <v>29</v>
      </c>
      <c r="P9966">
        <v>3</v>
      </c>
      <c r="AC9966">
        <v>9.5</v>
      </c>
      <c r="AD9966">
        <v>16</v>
      </c>
      <c r="AE9966">
        <v>2</v>
      </c>
      <c r="AF9966" t="b">
        <f t="shared" si="391"/>
        <v>0</v>
      </c>
      <c r="AG9966">
        <f t="shared" si="392"/>
        <v>2</v>
      </c>
      <c r="AH9966">
        <v>8</v>
      </c>
      <c r="AI9966" t="b">
        <v>1</v>
      </c>
    </row>
    <row r="9967" spans="1:35">
      <c r="A9967">
        <v>70347</v>
      </c>
      <c r="B9967" t="s">
        <v>9996</v>
      </c>
      <c r="C9967" s="1">
        <v>30</v>
      </c>
      <c r="D9967">
        <v>86</v>
      </c>
      <c r="E9967">
        <f>F9967*C9967</f>
        <v>34.8</v>
      </c>
      <c r="F9967">
        <v>1.16</v>
      </c>
      <c r="G9967">
        <v>0.29</v>
      </c>
      <c r="H9967">
        <v>169000000</v>
      </c>
      <c r="I9967">
        <v>78</v>
      </c>
      <c r="O9967">
        <v>39</v>
      </c>
      <c r="P9967">
        <v>26</v>
      </c>
      <c r="AC9967">
        <v>29.25</v>
      </c>
      <c r="AD9967">
        <v>32.5</v>
      </c>
      <c r="AE9967">
        <v>2</v>
      </c>
      <c r="AF9967" t="b">
        <f t="shared" si="391"/>
        <v>0</v>
      </c>
      <c r="AG9967">
        <f t="shared" si="392"/>
        <v>2</v>
      </c>
      <c r="AH9967">
        <v>8</v>
      </c>
      <c r="AI9967" t="b">
        <v>1</v>
      </c>
    </row>
    <row r="9968" spans="1:35">
      <c r="A9968">
        <v>47576</v>
      </c>
      <c r="B9968" t="s">
        <v>9997</v>
      </c>
      <c r="C9968" s="1">
        <v>30</v>
      </c>
      <c r="D9968">
        <v>89</v>
      </c>
      <c r="E9968">
        <f>F9968*C9968</f>
        <v>34.5</v>
      </c>
      <c r="F9968">
        <v>1.15</v>
      </c>
      <c r="G9968">
        <v>0.34</v>
      </c>
      <c r="H9968">
        <v>695000000</v>
      </c>
      <c r="I9968">
        <v>55</v>
      </c>
      <c r="L9968">
        <v>18</v>
      </c>
      <c r="M9968">
        <v>21</v>
      </c>
      <c r="N9968">
        <v>1</v>
      </c>
      <c r="U9968">
        <v>21</v>
      </c>
      <c r="AC9968">
        <v>13.75</v>
      </c>
      <c r="AD9968">
        <v>15.25</v>
      </c>
      <c r="AE9968">
        <v>4</v>
      </c>
      <c r="AF9968" t="b">
        <f t="shared" si="391"/>
        <v>0</v>
      </c>
      <c r="AG9968">
        <f t="shared" si="392"/>
        <v>4</v>
      </c>
      <c r="AH9968">
        <v>7</v>
      </c>
      <c r="AI9968" t="b">
        <v>1</v>
      </c>
    </row>
    <row r="9969" spans="1:35">
      <c r="A9969">
        <v>48728</v>
      </c>
      <c r="B9969" t="s">
        <v>9998</v>
      </c>
      <c r="C9969" s="1">
        <v>30</v>
      </c>
      <c r="D9969">
        <v>56</v>
      </c>
      <c r="E9969">
        <f>F9969*C9969</f>
        <v>34.5</v>
      </c>
      <c r="F9969">
        <v>1.15</v>
      </c>
      <c r="G9969">
        <v>0.46</v>
      </c>
      <c r="H9969">
        <v>567000000</v>
      </c>
      <c r="I9969">
        <v>3</v>
      </c>
      <c r="L9969">
        <v>55</v>
      </c>
      <c r="M9969">
        <v>42</v>
      </c>
      <c r="N9969">
        <v>74</v>
      </c>
      <c r="U9969">
        <v>42</v>
      </c>
      <c r="AC9969">
        <v>42</v>
      </c>
      <c r="AD9969">
        <v>53.25</v>
      </c>
      <c r="AE9969">
        <v>4</v>
      </c>
      <c r="AF9969" t="b">
        <f t="shared" si="391"/>
        <v>0</v>
      </c>
      <c r="AG9969">
        <f t="shared" si="392"/>
        <v>4</v>
      </c>
      <c r="AH9969">
        <v>8</v>
      </c>
      <c r="AI9969" t="b">
        <v>1</v>
      </c>
    </row>
    <row r="9970" spans="1:35">
      <c r="A9970">
        <v>64880</v>
      </c>
      <c r="B9970" t="s">
        <v>9999</v>
      </c>
      <c r="C9970" s="1">
        <v>30</v>
      </c>
      <c r="D9970">
        <v>41</v>
      </c>
      <c r="E9970">
        <f>F9970*C9970</f>
        <v>34.5</v>
      </c>
      <c r="F9970">
        <v>1.15</v>
      </c>
      <c r="G9970">
        <v>0.22</v>
      </c>
      <c r="H9970">
        <v>16400000</v>
      </c>
      <c r="O9970">
        <v>40</v>
      </c>
      <c r="P9970">
        <v>62</v>
      </c>
      <c r="AC9970">
        <v>45.5</v>
      </c>
      <c r="AD9970">
        <v>51</v>
      </c>
      <c r="AE9970">
        <v>2</v>
      </c>
      <c r="AF9970" t="b">
        <f t="shared" si="391"/>
        <v>0</v>
      </c>
      <c r="AG9970">
        <f t="shared" si="392"/>
        <v>2</v>
      </c>
      <c r="AH9970">
        <v>8</v>
      </c>
      <c r="AI9970" t="b">
        <v>1</v>
      </c>
    </row>
    <row r="9971" spans="1:35">
      <c r="A9971">
        <v>70406</v>
      </c>
      <c r="B9971" t="s">
        <v>10000</v>
      </c>
      <c r="C9971" s="1">
        <v>30</v>
      </c>
      <c r="D9971">
        <v>60</v>
      </c>
      <c r="E9971">
        <f>F9971*C9971</f>
        <v>34.5</v>
      </c>
      <c r="F9971">
        <v>1.15</v>
      </c>
      <c r="G9971">
        <v>0.15</v>
      </c>
      <c r="H9971">
        <v>2380000000</v>
      </c>
      <c r="I9971">
        <v>81</v>
      </c>
      <c r="O9971">
        <v>43</v>
      </c>
      <c r="P9971">
        <v>10</v>
      </c>
      <c r="AC9971">
        <v>18.25</v>
      </c>
      <c r="AD9971">
        <v>26.5</v>
      </c>
      <c r="AE9971">
        <v>2</v>
      </c>
      <c r="AF9971" t="b">
        <f t="shared" si="391"/>
        <v>0</v>
      </c>
      <c r="AG9971">
        <f t="shared" si="392"/>
        <v>2</v>
      </c>
      <c r="AH9971">
        <v>9</v>
      </c>
      <c r="AI9971" t="b">
        <v>1</v>
      </c>
    </row>
    <row r="9972" spans="1:35">
      <c r="A9972">
        <v>29980</v>
      </c>
      <c r="B9972" t="s">
        <v>10001</v>
      </c>
      <c r="C9972" s="1">
        <v>70</v>
      </c>
      <c r="D9972">
        <v>43</v>
      </c>
      <c r="E9972">
        <f>F9972*C9972</f>
        <v>34.3</v>
      </c>
      <c r="F9972">
        <v>0.49</v>
      </c>
      <c r="G9972">
        <v>0.36</v>
      </c>
      <c r="H9972">
        <v>710000000</v>
      </c>
      <c r="I9972">
        <v>11</v>
      </c>
      <c r="J9972">
        <v>95</v>
      </c>
      <c r="K9972">
        <v>36</v>
      </c>
      <c r="AC9972">
        <v>50.75</v>
      </c>
      <c r="AD9972">
        <v>65.5</v>
      </c>
      <c r="AE9972">
        <v>2</v>
      </c>
      <c r="AF9972" t="b">
        <f t="shared" si="391"/>
        <v>0</v>
      </c>
      <c r="AG9972">
        <f t="shared" si="392"/>
        <v>2</v>
      </c>
      <c r="AH9972">
        <v>7</v>
      </c>
      <c r="AI9972" t="b">
        <v>1</v>
      </c>
    </row>
    <row r="9973" spans="1:35">
      <c r="A9973">
        <v>69293</v>
      </c>
      <c r="B9973" t="s">
        <v>10002</v>
      </c>
      <c r="C9973" s="1">
        <v>30</v>
      </c>
      <c r="D9973">
        <v>69</v>
      </c>
      <c r="E9973">
        <f>F9973*C9973</f>
        <v>34.2</v>
      </c>
      <c r="F9973">
        <v>1.14</v>
      </c>
      <c r="G9973">
        <v>0.43</v>
      </c>
      <c r="H9973">
        <v>1030000000</v>
      </c>
      <c r="I9973">
        <v>58</v>
      </c>
      <c r="O9973">
        <v>24</v>
      </c>
      <c r="P9973">
        <v>30</v>
      </c>
      <c r="AC9973">
        <v>25.5</v>
      </c>
      <c r="AD9973">
        <v>27</v>
      </c>
      <c r="AE9973">
        <v>2</v>
      </c>
      <c r="AF9973" t="b">
        <f t="shared" si="391"/>
        <v>0</v>
      </c>
      <c r="AG9973">
        <f t="shared" si="392"/>
        <v>2</v>
      </c>
      <c r="AH9973">
        <v>10</v>
      </c>
      <c r="AI9973" t="b">
        <v>1</v>
      </c>
    </row>
    <row r="9974" spans="1:35">
      <c r="A9974">
        <v>69296</v>
      </c>
      <c r="B9974" t="s">
        <v>10003</v>
      </c>
      <c r="C9974" s="1">
        <v>30</v>
      </c>
      <c r="D9974">
        <v>68</v>
      </c>
      <c r="E9974">
        <f>F9974*C9974</f>
        <v>34.2</v>
      </c>
      <c r="F9974">
        <v>1.14</v>
      </c>
      <c r="G9974">
        <v>0.3</v>
      </c>
      <c r="H9974">
        <v>1020000000</v>
      </c>
      <c r="I9974">
        <v>74</v>
      </c>
      <c r="O9974">
        <v>44</v>
      </c>
      <c r="P9974">
        <v>66</v>
      </c>
      <c r="AC9974">
        <v>49.5</v>
      </c>
      <c r="AD9974">
        <v>55</v>
      </c>
      <c r="AE9974">
        <v>2</v>
      </c>
      <c r="AF9974" t="b">
        <f t="shared" si="391"/>
        <v>0</v>
      </c>
      <c r="AG9974">
        <f t="shared" si="392"/>
        <v>2</v>
      </c>
      <c r="AH9974">
        <v>6</v>
      </c>
      <c r="AI9974" t="b">
        <v>1</v>
      </c>
    </row>
    <row r="9975" spans="1:35">
      <c r="A9975">
        <v>70348</v>
      </c>
      <c r="B9975" t="s">
        <v>10004</v>
      </c>
      <c r="C9975" s="1">
        <v>30</v>
      </c>
      <c r="D9975">
        <v>88</v>
      </c>
      <c r="E9975">
        <f>F9975*C9975</f>
        <v>34.2</v>
      </c>
      <c r="F9975">
        <v>1.14</v>
      </c>
      <c r="G9975">
        <v>0.24</v>
      </c>
      <c r="H9975">
        <v>2290000000</v>
      </c>
      <c r="I9975">
        <v>53</v>
      </c>
      <c r="O9975">
        <v>36</v>
      </c>
      <c r="P9975">
        <v>15</v>
      </c>
      <c r="AC9975">
        <v>20.25</v>
      </c>
      <c r="AD9975">
        <v>25.5</v>
      </c>
      <c r="AE9975">
        <v>2</v>
      </c>
      <c r="AF9975" t="b">
        <f t="shared" si="391"/>
        <v>0</v>
      </c>
      <c r="AG9975">
        <f t="shared" si="392"/>
        <v>2</v>
      </c>
      <c r="AH9975">
        <v>9</v>
      </c>
      <c r="AI9975" t="b">
        <v>1</v>
      </c>
    </row>
    <row r="9976" spans="1:35">
      <c r="A9976">
        <v>77321</v>
      </c>
      <c r="B9976" t="s">
        <v>10005</v>
      </c>
      <c r="C9976" s="1">
        <v>30</v>
      </c>
      <c r="D9976">
        <v>69</v>
      </c>
      <c r="E9976">
        <f>F9976*C9976</f>
        <v>34.2</v>
      </c>
      <c r="F9976">
        <v>1.14</v>
      </c>
      <c r="G9976">
        <v>0.53</v>
      </c>
      <c r="H9976">
        <v>16460000000</v>
      </c>
      <c r="I9976">
        <v>4</v>
      </c>
      <c r="O9976">
        <v>26</v>
      </c>
      <c r="P9976">
        <v>70</v>
      </c>
      <c r="AC9976">
        <v>37</v>
      </c>
      <c r="AD9976">
        <v>48</v>
      </c>
      <c r="AE9976">
        <v>2</v>
      </c>
      <c r="AF9976" t="b">
        <f t="shared" si="391"/>
        <v>0</v>
      </c>
      <c r="AG9976">
        <f t="shared" si="392"/>
        <v>2</v>
      </c>
      <c r="AH9976">
        <v>6</v>
      </c>
      <c r="AI9976" t="b">
        <v>1</v>
      </c>
    </row>
    <row r="9977" spans="1:35">
      <c r="A9977">
        <v>49022</v>
      </c>
      <c r="B9977" t="s">
        <v>10006</v>
      </c>
      <c r="C9977" s="1">
        <v>30</v>
      </c>
      <c r="D9977">
        <v>34</v>
      </c>
      <c r="E9977">
        <f>F9977*C9977</f>
        <v>33.9</v>
      </c>
      <c r="F9977">
        <v>1.13</v>
      </c>
      <c r="G9977">
        <v>0.19</v>
      </c>
      <c r="H9977">
        <v>2060000000</v>
      </c>
      <c r="I9977">
        <v>11</v>
      </c>
      <c r="L9977">
        <v>16</v>
      </c>
      <c r="M9977">
        <v>78</v>
      </c>
      <c r="N9977">
        <v>98</v>
      </c>
      <c r="U9977">
        <v>78</v>
      </c>
      <c r="AC9977">
        <v>62.5</v>
      </c>
      <c r="AD9977">
        <v>67.5</v>
      </c>
      <c r="AE9977">
        <v>4</v>
      </c>
      <c r="AF9977" t="b">
        <f t="shared" si="391"/>
        <v>0</v>
      </c>
      <c r="AG9977">
        <f t="shared" si="392"/>
        <v>4</v>
      </c>
      <c r="AH9977">
        <v>3</v>
      </c>
      <c r="AI9977" t="b">
        <v>1</v>
      </c>
    </row>
    <row r="9978" spans="1:35">
      <c r="A9978">
        <v>69091</v>
      </c>
      <c r="B9978" t="s">
        <v>10007</v>
      </c>
      <c r="C9978" s="1">
        <v>30</v>
      </c>
      <c r="D9978">
        <v>68</v>
      </c>
      <c r="E9978">
        <f>F9978*C9978</f>
        <v>33.9</v>
      </c>
      <c r="F9978">
        <v>1.13</v>
      </c>
      <c r="G9978">
        <v>0.27</v>
      </c>
      <c r="H9978">
        <v>154000000</v>
      </c>
      <c r="I9978">
        <v>31</v>
      </c>
      <c r="O9978">
        <v>19</v>
      </c>
      <c r="P9978">
        <v>4</v>
      </c>
      <c r="AC9978">
        <v>7.75</v>
      </c>
      <c r="AD9978">
        <v>11.5</v>
      </c>
      <c r="AE9978">
        <v>2</v>
      </c>
      <c r="AF9978" t="b">
        <f t="shared" si="391"/>
        <v>0</v>
      </c>
      <c r="AG9978">
        <f t="shared" si="392"/>
        <v>2</v>
      </c>
      <c r="AH9978">
        <v>10</v>
      </c>
      <c r="AI9978" t="b">
        <v>1</v>
      </c>
    </row>
    <row r="9979" spans="1:35">
      <c r="A9979">
        <v>101786</v>
      </c>
      <c r="B9979" t="s">
        <v>10008</v>
      </c>
      <c r="C9979" s="1">
        <v>30</v>
      </c>
      <c r="D9979">
        <v>55</v>
      </c>
      <c r="E9979">
        <f>F9979*C9979</f>
        <v>33.9</v>
      </c>
      <c r="F9979">
        <v>1.13</v>
      </c>
      <c r="G9979">
        <v>0.29</v>
      </c>
      <c r="H9979">
        <v>18000000</v>
      </c>
      <c r="I9979">
        <v>20</v>
      </c>
      <c r="Q9979">
        <v>27</v>
      </c>
      <c r="R9979">
        <v>93</v>
      </c>
      <c r="S9979">
        <v>23</v>
      </c>
      <c r="T9979">
        <v>71</v>
      </c>
      <c r="AC9979">
        <v>26</v>
      </c>
      <c r="AD9979">
        <v>53.5</v>
      </c>
      <c r="AE9979">
        <v>4</v>
      </c>
      <c r="AF9979" t="b">
        <f t="shared" si="391"/>
        <v>0</v>
      </c>
      <c r="AG9979">
        <f t="shared" si="392"/>
        <v>4</v>
      </c>
      <c r="AH9979">
        <v>10</v>
      </c>
      <c r="AI9979" t="b">
        <v>1</v>
      </c>
    </row>
    <row r="9980" spans="1:35">
      <c r="A9980">
        <v>46308</v>
      </c>
      <c r="B9980" t="s">
        <v>10009</v>
      </c>
      <c r="C9980" s="1">
        <v>70</v>
      </c>
      <c r="D9980">
        <v>28</v>
      </c>
      <c r="E9980">
        <f>F9980*C9980</f>
        <v>33.6</v>
      </c>
      <c r="F9980">
        <v>0.48</v>
      </c>
      <c r="G9980">
        <v>0.46</v>
      </c>
      <c r="H9980">
        <v>52800000</v>
      </c>
      <c r="L9980">
        <v>95</v>
      </c>
      <c r="M9980">
        <v>27</v>
      </c>
      <c r="N9980">
        <v>85</v>
      </c>
      <c r="U9980">
        <v>27</v>
      </c>
      <c r="AC9980">
        <v>27</v>
      </c>
      <c r="AD9980">
        <v>58.5</v>
      </c>
      <c r="AE9980">
        <v>4</v>
      </c>
      <c r="AF9980" t="b">
        <f t="shared" si="391"/>
        <v>0</v>
      </c>
      <c r="AG9980">
        <f t="shared" ref="AG9980:AG10011" si="393">AE9980-COUNTA(Y9980:Z9980)</f>
        <v>4</v>
      </c>
      <c r="AH9980">
        <v>6</v>
      </c>
      <c r="AI9980" t="b">
        <v>1</v>
      </c>
    </row>
    <row r="9981" spans="1:35">
      <c r="A9981">
        <v>48179</v>
      </c>
      <c r="B9981" t="s">
        <v>10010</v>
      </c>
      <c r="C9981" s="1">
        <v>40</v>
      </c>
      <c r="D9981">
        <v>76</v>
      </c>
      <c r="E9981">
        <f>F9981*C9981</f>
        <v>33.6</v>
      </c>
      <c r="F9981">
        <v>0.84</v>
      </c>
      <c r="G9981">
        <v>0.19</v>
      </c>
      <c r="H9981">
        <v>2150000000</v>
      </c>
      <c r="I9981">
        <v>5</v>
      </c>
      <c r="L9981">
        <v>7</v>
      </c>
      <c r="M9981">
        <v>36</v>
      </c>
      <c r="N9981">
        <v>92</v>
      </c>
      <c r="O9981">
        <v>64</v>
      </c>
      <c r="P9981">
        <v>8</v>
      </c>
      <c r="U9981">
        <v>36</v>
      </c>
      <c r="AC9981">
        <v>15</v>
      </c>
      <c r="AD9981">
        <v>40.5</v>
      </c>
      <c r="AE9981">
        <v>6</v>
      </c>
      <c r="AF9981" t="b">
        <f t="shared" si="391"/>
        <v>0</v>
      </c>
      <c r="AG9981">
        <f t="shared" si="393"/>
        <v>6</v>
      </c>
      <c r="AH9981">
        <v>9</v>
      </c>
      <c r="AI9981" t="b">
        <v>1</v>
      </c>
    </row>
    <row r="9982" spans="1:35">
      <c r="A9982">
        <v>64934</v>
      </c>
      <c r="B9982" t="s">
        <v>10011</v>
      </c>
      <c r="C9982" s="1">
        <v>30</v>
      </c>
      <c r="D9982">
        <v>53</v>
      </c>
      <c r="E9982">
        <f>F9982*C9982</f>
        <v>33.6</v>
      </c>
      <c r="F9982">
        <v>1.12</v>
      </c>
      <c r="G9982">
        <v>0.16</v>
      </c>
      <c r="H9982">
        <v>358000000</v>
      </c>
      <c r="O9982">
        <v>20</v>
      </c>
      <c r="P9982">
        <v>17</v>
      </c>
      <c r="AC9982">
        <v>17.75</v>
      </c>
      <c r="AD9982">
        <v>18.5</v>
      </c>
      <c r="AE9982">
        <v>2</v>
      </c>
      <c r="AF9982" t="b">
        <f t="shared" si="391"/>
        <v>0</v>
      </c>
      <c r="AG9982">
        <f t="shared" si="393"/>
        <v>2</v>
      </c>
      <c r="AH9982">
        <v>8</v>
      </c>
      <c r="AI9982" t="b">
        <v>1</v>
      </c>
    </row>
    <row r="9983" spans="1:35">
      <c r="A9983">
        <v>65135</v>
      </c>
      <c r="B9983" t="s">
        <v>10012</v>
      </c>
      <c r="C9983" s="1">
        <v>30</v>
      </c>
      <c r="D9983">
        <v>49</v>
      </c>
      <c r="E9983">
        <f>F9983*C9983</f>
        <v>33.6</v>
      </c>
      <c r="F9983">
        <v>1.12</v>
      </c>
      <c r="G9983">
        <v>0.22</v>
      </c>
      <c r="H9983">
        <v>80800000</v>
      </c>
      <c r="O9983">
        <v>26</v>
      </c>
      <c r="P9983">
        <v>17</v>
      </c>
      <c r="AC9983">
        <v>19.25</v>
      </c>
      <c r="AD9983">
        <v>21.5</v>
      </c>
      <c r="AE9983">
        <v>2</v>
      </c>
      <c r="AF9983" t="b">
        <f t="shared" si="391"/>
        <v>0</v>
      </c>
      <c r="AG9983">
        <f t="shared" si="393"/>
        <v>2</v>
      </c>
      <c r="AH9983">
        <v>10</v>
      </c>
      <c r="AI9983" t="b">
        <v>1</v>
      </c>
    </row>
    <row r="9984" spans="1:35">
      <c r="A9984">
        <v>65736</v>
      </c>
      <c r="B9984" t="s">
        <v>10013</v>
      </c>
      <c r="C9984" s="1">
        <v>30</v>
      </c>
      <c r="D9984">
        <v>83</v>
      </c>
      <c r="E9984">
        <f>F9984*C9984</f>
        <v>33.3</v>
      </c>
      <c r="F9984">
        <v>1.11</v>
      </c>
      <c r="G9984">
        <v>0.33</v>
      </c>
      <c r="H9984">
        <v>725000000</v>
      </c>
      <c r="O9984">
        <v>39</v>
      </c>
      <c r="P9984">
        <v>18</v>
      </c>
      <c r="AC9984">
        <v>23.25</v>
      </c>
      <c r="AD9984">
        <v>28.5</v>
      </c>
      <c r="AE9984">
        <v>2</v>
      </c>
      <c r="AF9984" t="b">
        <f t="shared" si="391"/>
        <v>0</v>
      </c>
      <c r="AG9984">
        <f t="shared" si="393"/>
        <v>2</v>
      </c>
      <c r="AH9984">
        <v>6</v>
      </c>
      <c r="AI9984" t="b">
        <v>1</v>
      </c>
    </row>
    <row r="9985" spans="1:35">
      <c r="A9985">
        <v>65820</v>
      </c>
      <c r="B9985" t="s">
        <v>10014</v>
      </c>
      <c r="C9985" s="1">
        <v>30</v>
      </c>
      <c r="D9985">
        <v>83</v>
      </c>
      <c r="E9985">
        <f>F9985*C9985</f>
        <v>33.3</v>
      </c>
      <c r="F9985">
        <v>1.11</v>
      </c>
      <c r="G9985">
        <v>0.37</v>
      </c>
      <c r="H9985">
        <v>878000000</v>
      </c>
      <c r="O9985">
        <v>40</v>
      </c>
      <c r="P9985">
        <v>46</v>
      </c>
      <c r="AC9985">
        <v>41.5</v>
      </c>
      <c r="AD9985">
        <v>43</v>
      </c>
      <c r="AE9985">
        <v>2</v>
      </c>
      <c r="AF9985" t="b">
        <f t="shared" si="391"/>
        <v>0</v>
      </c>
      <c r="AG9985">
        <f t="shared" si="393"/>
        <v>2</v>
      </c>
      <c r="AH9985">
        <v>6</v>
      </c>
      <c r="AI9985" t="b">
        <v>1</v>
      </c>
    </row>
    <row r="9986" spans="1:35">
      <c r="A9986">
        <v>26396</v>
      </c>
      <c r="B9986" t="s">
        <v>10015</v>
      </c>
      <c r="C9986" s="1">
        <v>110</v>
      </c>
      <c r="D9986">
        <v>49</v>
      </c>
      <c r="E9986">
        <f>F9986*C9986</f>
        <v>33</v>
      </c>
      <c r="F9986">
        <v>0.3</v>
      </c>
      <c r="G9986">
        <v>1</v>
      </c>
      <c r="H9986">
        <v>4640000</v>
      </c>
      <c r="I9986">
        <v>2</v>
      </c>
      <c r="J9986">
        <v>38</v>
      </c>
      <c r="K9986">
        <v>93</v>
      </c>
      <c r="AC9986">
        <v>51.75</v>
      </c>
      <c r="AD9986">
        <v>65.5</v>
      </c>
      <c r="AE9986">
        <v>2</v>
      </c>
      <c r="AF9986" t="b">
        <f t="shared" ref="AF9986:AF10049" si="394">COUNTA(Y9986:Z9986)=AE9986</f>
        <v>0</v>
      </c>
      <c r="AG9986">
        <f t="shared" si="393"/>
        <v>2</v>
      </c>
      <c r="AH9986">
        <v>9</v>
      </c>
      <c r="AI9986" t="b">
        <v>1</v>
      </c>
    </row>
    <row r="9987" spans="1:35">
      <c r="A9987">
        <v>64970</v>
      </c>
      <c r="B9987" t="s">
        <v>10016</v>
      </c>
      <c r="C9987" s="1">
        <v>30</v>
      </c>
      <c r="D9987">
        <v>62</v>
      </c>
      <c r="E9987">
        <f>F9987*C9987</f>
        <v>33</v>
      </c>
      <c r="F9987">
        <v>1.1</v>
      </c>
      <c r="G9987">
        <v>0.19</v>
      </c>
      <c r="H9987">
        <v>3410000000</v>
      </c>
      <c r="O9987">
        <v>17</v>
      </c>
      <c r="P9987">
        <v>87</v>
      </c>
      <c r="AC9987">
        <v>34.5</v>
      </c>
      <c r="AD9987">
        <v>52</v>
      </c>
      <c r="AE9987">
        <v>2</v>
      </c>
      <c r="AF9987" t="b">
        <f t="shared" si="394"/>
        <v>0</v>
      </c>
      <c r="AG9987">
        <f t="shared" si="393"/>
        <v>2</v>
      </c>
      <c r="AH9987">
        <v>7</v>
      </c>
      <c r="AI9987" t="b">
        <v>1</v>
      </c>
    </row>
    <row r="9988" spans="1:35">
      <c r="A9988">
        <v>70416</v>
      </c>
      <c r="B9988" t="s">
        <v>10017</v>
      </c>
      <c r="C9988" s="1">
        <v>30</v>
      </c>
      <c r="D9988">
        <v>58</v>
      </c>
      <c r="E9988">
        <f>F9988*C9988</f>
        <v>33</v>
      </c>
      <c r="F9988">
        <v>1.1</v>
      </c>
      <c r="G9988">
        <v>0.27</v>
      </c>
      <c r="H9988">
        <v>1110000000</v>
      </c>
      <c r="I9988">
        <v>52</v>
      </c>
      <c r="O9988">
        <v>49</v>
      </c>
      <c r="P9988">
        <v>10</v>
      </c>
      <c r="AC9988">
        <v>19.75</v>
      </c>
      <c r="AD9988">
        <v>29.5</v>
      </c>
      <c r="AE9988">
        <v>2</v>
      </c>
      <c r="AF9988" t="b">
        <f t="shared" si="394"/>
        <v>0</v>
      </c>
      <c r="AG9988">
        <f t="shared" si="393"/>
        <v>2</v>
      </c>
      <c r="AH9988">
        <v>8</v>
      </c>
      <c r="AI9988" t="b">
        <v>1</v>
      </c>
    </row>
    <row r="9989" spans="1:35">
      <c r="A9989">
        <v>28892</v>
      </c>
      <c r="B9989" t="s">
        <v>10018</v>
      </c>
      <c r="C9989" s="1">
        <v>70</v>
      </c>
      <c r="D9989">
        <v>63</v>
      </c>
      <c r="E9989">
        <f>F9989*C9989</f>
        <v>32.9</v>
      </c>
      <c r="F9989">
        <v>0.47</v>
      </c>
      <c r="G9989">
        <v>0.17</v>
      </c>
      <c r="H9989">
        <v>96</v>
      </c>
      <c r="I9989">
        <v>14</v>
      </c>
      <c r="J9989">
        <v>15</v>
      </c>
      <c r="K9989">
        <v>34</v>
      </c>
      <c r="AC9989">
        <v>19.75</v>
      </c>
      <c r="AD9989">
        <v>24.5</v>
      </c>
      <c r="AE9989">
        <v>2</v>
      </c>
      <c r="AF9989" t="b">
        <f t="shared" si="394"/>
        <v>0</v>
      </c>
      <c r="AG9989">
        <f t="shared" si="393"/>
        <v>2</v>
      </c>
      <c r="AH9989">
        <v>5</v>
      </c>
      <c r="AI9989" t="b">
        <v>1</v>
      </c>
    </row>
    <row r="9990" spans="1:35">
      <c r="A9990">
        <v>65841</v>
      </c>
      <c r="B9990" t="s">
        <v>10019</v>
      </c>
      <c r="C9990" s="1">
        <v>30</v>
      </c>
      <c r="D9990">
        <v>82</v>
      </c>
      <c r="E9990">
        <f>F9990*C9990</f>
        <v>32.7</v>
      </c>
      <c r="F9990">
        <v>1.09</v>
      </c>
      <c r="G9990">
        <v>0.28</v>
      </c>
      <c r="H9990">
        <v>244000000</v>
      </c>
      <c r="O9990">
        <v>85</v>
      </c>
      <c r="P9990">
        <v>19</v>
      </c>
      <c r="AC9990">
        <v>35.5</v>
      </c>
      <c r="AD9990">
        <v>52</v>
      </c>
      <c r="AE9990">
        <v>2</v>
      </c>
      <c r="AF9990" t="b">
        <f t="shared" si="394"/>
        <v>0</v>
      </c>
      <c r="AG9990">
        <f t="shared" si="393"/>
        <v>2</v>
      </c>
      <c r="AH9990">
        <v>6</v>
      </c>
      <c r="AI9990" t="b">
        <v>1</v>
      </c>
    </row>
    <row r="9991" spans="1:35">
      <c r="A9991">
        <v>101780</v>
      </c>
      <c r="B9991" t="s">
        <v>10020</v>
      </c>
      <c r="C9991" s="1">
        <v>30</v>
      </c>
      <c r="D9991">
        <v>96</v>
      </c>
      <c r="E9991">
        <f>F9991*C9991</f>
        <v>32.7</v>
      </c>
      <c r="F9991">
        <v>1.09</v>
      </c>
      <c r="G9991">
        <v>0.5</v>
      </c>
      <c r="H9991">
        <v>375000000</v>
      </c>
      <c r="I9991">
        <v>1</v>
      </c>
      <c r="Q9991">
        <v>33</v>
      </c>
      <c r="R9991">
        <v>2</v>
      </c>
      <c r="S9991">
        <v>24</v>
      </c>
      <c r="T9991">
        <v>94</v>
      </c>
      <c r="AC9991">
        <v>18.5</v>
      </c>
      <c r="AD9991">
        <v>38.25</v>
      </c>
      <c r="AE9991">
        <v>4</v>
      </c>
      <c r="AF9991" t="b">
        <f t="shared" si="394"/>
        <v>0</v>
      </c>
      <c r="AG9991">
        <f t="shared" si="393"/>
        <v>4</v>
      </c>
      <c r="AH9991">
        <v>7</v>
      </c>
      <c r="AI9991" t="b">
        <v>1</v>
      </c>
    </row>
    <row r="9992" spans="1:35">
      <c r="A9992">
        <v>67642</v>
      </c>
      <c r="B9992" t="s">
        <v>10021</v>
      </c>
      <c r="C9992" s="1">
        <v>50</v>
      </c>
      <c r="D9992">
        <v>64</v>
      </c>
      <c r="E9992">
        <f>F9992*C9992</f>
        <v>32.5</v>
      </c>
      <c r="F9992">
        <v>0.65</v>
      </c>
      <c r="G9992">
        <v>0.21</v>
      </c>
      <c r="H9992">
        <v>246000000</v>
      </c>
      <c r="I9992">
        <v>36</v>
      </c>
      <c r="O9992">
        <v>27</v>
      </c>
      <c r="P9992">
        <v>10</v>
      </c>
      <c r="AC9992">
        <v>14.25</v>
      </c>
      <c r="AD9992">
        <v>18.5</v>
      </c>
      <c r="AE9992">
        <v>2</v>
      </c>
      <c r="AF9992" t="b">
        <f t="shared" si="394"/>
        <v>0</v>
      </c>
      <c r="AG9992">
        <f t="shared" si="393"/>
        <v>2</v>
      </c>
      <c r="AH9992">
        <v>5</v>
      </c>
      <c r="AI9992" t="b">
        <v>1</v>
      </c>
    </row>
    <row r="9993" spans="1:35">
      <c r="A9993">
        <v>65094</v>
      </c>
      <c r="B9993" t="s">
        <v>10022</v>
      </c>
      <c r="C9993" s="1">
        <v>30</v>
      </c>
      <c r="D9993">
        <v>59</v>
      </c>
      <c r="E9993">
        <f>F9993*C9993</f>
        <v>32.4</v>
      </c>
      <c r="F9993">
        <v>1.08</v>
      </c>
      <c r="G9993">
        <v>0.1</v>
      </c>
      <c r="H9993">
        <v>4280000000</v>
      </c>
      <c r="O9993">
        <v>48</v>
      </c>
      <c r="P9993">
        <v>96</v>
      </c>
      <c r="AC9993">
        <v>60</v>
      </c>
      <c r="AD9993">
        <v>72</v>
      </c>
      <c r="AE9993">
        <v>2</v>
      </c>
      <c r="AF9993" t="b">
        <f t="shared" si="394"/>
        <v>0</v>
      </c>
      <c r="AG9993">
        <f t="shared" si="393"/>
        <v>2</v>
      </c>
      <c r="AH9993">
        <v>8</v>
      </c>
      <c r="AI9993" t="b">
        <v>1</v>
      </c>
    </row>
    <row r="9994" spans="1:35">
      <c r="A9994">
        <v>70196</v>
      </c>
      <c r="B9994" t="s">
        <v>10023</v>
      </c>
      <c r="C9994" s="1">
        <v>30</v>
      </c>
      <c r="D9994">
        <v>77</v>
      </c>
      <c r="E9994">
        <f>F9994*C9994</f>
        <v>32.4</v>
      </c>
      <c r="F9994">
        <v>1.08</v>
      </c>
      <c r="G9994">
        <v>0.14</v>
      </c>
      <c r="H9994">
        <v>27500000</v>
      </c>
      <c r="I9994">
        <v>33</v>
      </c>
      <c r="O9994">
        <v>20</v>
      </c>
      <c r="P9994">
        <v>1</v>
      </c>
      <c r="AC9994">
        <v>5.75</v>
      </c>
      <c r="AD9994">
        <v>10.5</v>
      </c>
      <c r="AE9994">
        <v>2</v>
      </c>
      <c r="AF9994" t="b">
        <f t="shared" si="394"/>
        <v>0</v>
      </c>
      <c r="AG9994">
        <f t="shared" si="393"/>
        <v>2</v>
      </c>
      <c r="AH9994">
        <v>8</v>
      </c>
      <c r="AI9994" t="b">
        <v>1</v>
      </c>
    </row>
    <row r="9995" spans="1:35">
      <c r="A9995">
        <v>101663</v>
      </c>
      <c r="B9995" t="s">
        <v>10024</v>
      </c>
      <c r="C9995" s="1">
        <v>30</v>
      </c>
      <c r="D9995">
        <v>56</v>
      </c>
      <c r="E9995">
        <f>F9995*C9995</f>
        <v>32.4</v>
      </c>
      <c r="F9995">
        <v>1.08</v>
      </c>
      <c r="G9995">
        <v>0.51</v>
      </c>
      <c r="H9995">
        <v>292000000</v>
      </c>
      <c r="I9995">
        <v>5</v>
      </c>
      <c r="Q9995">
        <v>8</v>
      </c>
      <c r="R9995">
        <v>18</v>
      </c>
      <c r="S9995">
        <v>39</v>
      </c>
      <c r="T9995">
        <v>12</v>
      </c>
      <c r="AC9995">
        <v>11</v>
      </c>
      <c r="AD9995">
        <v>19.25</v>
      </c>
      <c r="AE9995">
        <v>4</v>
      </c>
      <c r="AF9995" t="b">
        <f t="shared" si="394"/>
        <v>0</v>
      </c>
      <c r="AG9995">
        <f t="shared" si="393"/>
        <v>4</v>
      </c>
      <c r="AH9995">
        <v>5</v>
      </c>
      <c r="AI9995" t="b">
        <v>1</v>
      </c>
    </row>
    <row r="9996" spans="1:35">
      <c r="A9996">
        <v>27191</v>
      </c>
      <c r="B9996" t="s">
        <v>10025</v>
      </c>
      <c r="C9996" s="1">
        <v>90</v>
      </c>
      <c r="D9996">
        <v>47</v>
      </c>
      <c r="E9996">
        <f>F9996*C9996</f>
        <v>32.4</v>
      </c>
      <c r="F9996">
        <v>0.36</v>
      </c>
      <c r="G9996">
        <v>0.15</v>
      </c>
      <c r="H9996">
        <v>11400000</v>
      </c>
      <c r="I9996">
        <v>8</v>
      </c>
      <c r="J9996">
        <v>87</v>
      </c>
      <c r="K9996">
        <v>10</v>
      </c>
      <c r="AC9996">
        <v>29.25</v>
      </c>
      <c r="AD9996">
        <v>48.5</v>
      </c>
      <c r="AE9996">
        <v>2</v>
      </c>
      <c r="AF9996" t="b">
        <f t="shared" si="394"/>
        <v>0</v>
      </c>
      <c r="AG9996">
        <f t="shared" si="393"/>
        <v>2</v>
      </c>
      <c r="AH9996">
        <v>9</v>
      </c>
      <c r="AI9996" t="b">
        <v>1</v>
      </c>
    </row>
    <row r="9997" spans="1:35">
      <c r="A9997">
        <v>49256</v>
      </c>
      <c r="B9997" t="s">
        <v>10026</v>
      </c>
      <c r="C9997" s="1">
        <v>30</v>
      </c>
      <c r="D9997">
        <v>52</v>
      </c>
      <c r="E9997">
        <f>F9997*C9997</f>
        <v>32.1</v>
      </c>
      <c r="F9997">
        <v>1.07</v>
      </c>
      <c r="G9997">
        <v>0.54</v>
      </c>
      <c r="H9997">
        <v>681000000</v>
      </c>
      <c r="I9997">
        <v>4</v>
      </c>
      <c r="L9997">
        <v>43</v>
      </c>
      <c r="M9997">
        <v>26</v>
      </c>
      <c r="N9997">
        <v>29</v>
      </c>
      <c r="Q9997">
        <v>47</v>
      </c>
      <c r="R9997">
        <v>12</v>
      </c>
      <c r="S9997">
        <v>33</v>
      </c>
      <c r="T9997">
        <v>90</v>
      </c>
      <c r="U9997">
        <v>26</v>
      </c>
      <c r="Y9997">
        <v>60</v>
      </c>
      <c r="Z9997">
        <v>93</v>
      </c>
      <c r="AA9997">
        <v>58</v>
      </c>
      <c r="AB9997">
        <v>6</v>
      </c>
      <c r="AC9997">
        <v>26</v>
      </c>
      <c r="AD9997">
        <v>43.5833333333333</v>
      </c>
      <c r="AE9997">
        <v>12</v>
      </c>
      <c r="AF9997" t="b">
        <f t="shared" si="394"/>
        <v>0</v>
      </c>
      <c r="AG9997">
        <f t="shared" si="393"/>
        <v>10</v>
      </c>
      <c r="AH9997">
        <v>8</v>
      </c>
      <c r="AI9997" t="b">
        <v>1</v>
      </c>
    </row>
    <row r="9998" spans="1:35">
      <c r="A9998">
        <v>69048</v>
      </c>
      <c r="B9998" t="s">
        <v>10027</v>
      </c>
      <c r="C9998" s="1">
        <v>30</v>
      </c>
      <c r="D9998">
        <v>53</v>
      </c>
      <c r="E9998">
        <f>F9998*C9998</f>
        <v>32.1</v>
      </c>
      <c r="F9998">
        <v>1.07</v>
      </c>
      <c r="G9998">
        <v>0.41</v>
      </c>
      <c r="H9998">
        <v>1300000000</v>
      </c>
      <c r="I9998">
        <v>36</v>
      </c>
      <c r="O9998">
        <v>3</v>
      </c>
      <c r="P9998">
        <v>22</v>
      </c>
      <c r="AC9998">
        <v>7.75</v>
      </c>
      <c r="AD9998">
        <v>12.5</v>
      </c>
      <c r="AE9998">
        <v>2</v>
      </c>
      <c r="AF9998" t="b">
        <f t="shared" si="394"/>
        <v>0</v>
      </c>
      <c r="AG9998">
        <f t="shared" si="393"/>
        <v>2</v>
      </c>
      <c r="AH9998">
        <v>7</v>
      </c>
      <c r="AI9998" t="b">
        <v>1</v>
      </c>
    </row>
    <row r="9999" spans="1:35">
      <c r="A9999">
        <v>70090</v>
      </c>
      <c r="B9999" t="s">
        <v>10028</v>
      </c>
      <c r="C9999" s="1">
        <v>30</v>
      </c>
      <c r="D9999">
        <v>73</v>
      </c>
      <c r="E9999">
        <f>F9999*C9999</f>
        <v>32.1</v>
      </c>
      <c r="F9999">
        <v>1.07</v>
      </c>
      <c r="G9999">
        <v>0.23</v>
      </c>
      <c r="H9999">
        <v>1540000000</v>
      </c>
      <c r="I9999">
        <v>61</v>
      </c>
      <c r="O9999">
        <v>43</v>
      </c>
      <c r="P9999">
        <v>8</v>
      </c>
      <c r="AC9999">
        <v>16.75</v>
      </c>
      <c r="AD9999">
        <v>25.5</v>
      </c>
      <c r="AE9999">
        <v>2</v>
      </c>
      <c r="AF9999" t="b">
        <f t="shared" si="394"/>
        <v>0</v>
      </c>
      <c r="AG9999">
        <f t="shared" si="393"/>
        <v>2</v>
      </c>
      <c r="AH9999">
        <v>7</v>
      </c>
      <c r="AI9999" t="b">
        <v>1</v>
      </c>
    </row>
    <row r="10000" spans="1:35">
      <c r="A10000">
        <v>70510</v>
      </c>
      <c r="B10000" t="s">
        <v>10029</v>
      </c>
      <c r="C10000" s="1">
        <v>30</v>
      </c>
      <c r="D10000">
        <v>61</v>
      </c>
      <c r="E10000">
        <f>F10000*C10000</f>
        <v>32.1</v>
      </c>
      <c r="F10000">
        <v>1.07</v>
      </c>
      <c r="G10000">
        <v>0.07</v>
      </c>
      <c r="H10000">
        <v>31100000</v>
      </c>
      <c r="I10000">
        <v>46</v>
      </c>
      <c r="O10000">
        <v>38</v>
      </c>
      <c r="P10000">
        <v>14</v>
      </c>
      <c r="AC10000">
        <v>20</v>
      </c>
      <c r="AD10000">
        <v>26</v>
      </c>
      <c r="AE10000">
        <v>2</v>
      </c>
      <c r="AF10000" t="b">
        <f t="shared" si="394"/>
        <v>0</v>
      </c>
      <c r="AG10000">
        <f t="shared" si="393"/>
        <v>2</v>
      </c>
      <c r="AH10000">
        <v>5</v>
      </c>
      <c r="AI10000" t="b">
        <v>1</v>
      </c>
    </row>
    <row r="10001" spans="1:35">
      <c r="A10001">
        <v>48719</v>
      </c>
      <c r="B10001" t="s">
        <v>10030</v>
      </c>
      <c r="C10001" s="1">
        <v>30</v>
      </c>
      <c r="D10001">
        <v>54</v>
      </c>
      <c r="E10001">
        <f>F10001*C10001</f>
        <v>31.8</v>
      </c>
      <c r="F10001">
        <v>1.06</v>
      </c>
      <c r="G10001">
        <v>0.48</v>
      </c>
      <c r="H10001">
        <v>8560000000</v>
      </c>
      <c r="I10001">
        <v>7</v>
      </c>
      <c r="L10001">
        <v>38</v>
      </c>
      <c r="M10001">
        <v>36</v>
      </c>
      <c r="N10001">
        <v>62</v>
      </c>
      <c r="U10001">
        <v>36</v>
      </c>
      <c r="AC10001">
        <v>36</v>
      </c>
      <c r="AD10001">
        <v>43</v>
      </c>
      <c r="AE10001">
        <v>4</v>
      </c>
      <c r="AF10001" t="b">
        <f t="shared" si="394"/>
        <v>0</v>
      </c>
      <c r="AG10001">
        <f t="shared" si="393"/>
        <v>4</v>
      </c>
      <c r="AH10001">
        <v>10</v>
      </c>
      <c r="AI10001" t="b">
        <v>1</v>
      </c>
    </row>
    <row r="10002" spans="1:35">
      <c r="A10002">
        <v>70186</v>
      </c>
      <c r="B10002" t="s">
        <v>10031</v>
      </c>
      <c r="C10002" s="1">
        <v>30</v>
      </c>
      <c r="D10002">
        <v>77</v>
      </c>
      <c r="E10002">
        <f>F10002*C10002</f>
        <v>31.8</v>
      </c>
      <c r="F10002">
        <v>1.06</v>
      </c>
      <c r="G10002">
        <v>0.33</v>
      </c>
      <c r="H10002">
        <v>389000000</v>
      </c>
      <c r="I10002">
        <v>44</v>
      </c>
      <c r="O10002">
        <v>30</v>
      </c>
      <c r="P10002">
        <v>3</v>
      </c>
      <c r="AC10002">
        <v>9.75</v>
      </c>
      <c r="AD10002">
        <v>16.5</v>
      </c>
      <c r="AE10002">
        <v>2</v>
      </c>
      <c r="AF10002" t="b">
        <f t="shared" si="394"/>
        <v>0</v>
      </c>
      <c r="AG10002">
        <f t="shared" si="393"/>
        <v>2</v>
      </c>
      <c r="AH10002">
        <v>8</v>
      </c>
      <c r="AI10002" t="b">
        <v>1</v>
      </c>
    </row>
    <row r="10003" spans="1:35">
      <c r="A10003">
        <v>75087</v>
      </c>
      <c r="B10003" t="s">
        <v>10032</v>
      </c>
      <c r="C10003" s="1">
        <v>40</v>
      </c>
      <c r="D10003">
        <v>58</v>
      </c>
      <c r="E10003">
        <f>F10003*C10003</f>
        <v>31.6</v>
      </c>
      <c r="F10003">
        <v>0.79</v>
      </c>
      <c r="G10003">
        <v>0.1</v>
      </c>
      <c r="H10003">
        <v>107000000</v>
      </c>
      <c r="I10003">
        <v>3</v>
      </c>
      <c r="O10003">
        <v>43</v>
      </c>
      <c r="P10003">
        <v>76</v>
      </c>
      <c r="AC10003">
        <v>51.25</v>
      </c>
      <c r="AD10003">
        <v>59.5</v>
      </c>
      <c r="AE10003">
        <v>2</v>
      </c>
      <c r="AF10003" t="b">
        <f t="shared" si="394"/>
        <v>0</v>
      </c>
      <c r="AG10003">
        <f t="shared" si="393"/>
        <v>2</v>
      </c>
      <c r="AH10003">
        <v>7</v>
      </c>
      <c r="AI10003" t="b">
        <v>1</v>
      </c>
    </row>
    <row r="10004" spans="1:35">
      <c r="A10004">
        <v>29028</v>
      </c>
      <c r="B10004" t="s">
        <v>10033</v>
      </c>
      <c r="C10004" s="1">
        <v>70</v>
      </c>
      <c r="D10004">
        <v>62</v>
      </c>
      <c r="E10004">
        <f>F10004*C10004</f>
        <v>31.5</v>
      </c>
      <c r="F10004">
        <v>0.45</v>
      </c>
      <c r="G10004">
        <v>0.43</v>
      </c>
      <c r="H10004">
        <v>6410000000</v>
      </c>
      <c r="I10004">
        <v>14</v>
      </c>
      <c r="J10004">
        <v>91</v>
      </c>
      <c r="K10004">
        <v>60</v>
      </c>
      <c r="AC10004">
        <v>67.75</v>
      </c>
      <c r="AD10004">
        <v>75.5</v>
      </c>
      <c r="AE10004">
        <v>2</v>
      </c>
      <c r="AF10004" t="b">
        <f t="shared" si="394"/>
        <v>0</v>
      </c>
      <c r="AG10004">
        <f t="shared" si="393"/>
        <v>2</v>
      </c>
      <c r="AH10004">
        <v>9</v>
      </c>
      <c r="AI10004" t="b">
        <v>1</v>
      </c>
    </row>
    <row r="10005" spans="1:35">
      <c r="A10005">
        <v>70296</v>
      </c>
      <c r="B10005" t="s">
        <v>10034</v>
      </c>
      <c r="C10005" s="1">
        <v>30</v>
      </c>
      <c r="D10005">
        <v>56</v>
      </c>
      <c r="E10005">
        <f>F10005*C10005</f>
        <v>31.5</v>
      </c>
      <c r="F10005">
        <v>1.05</v>
      </c>
      <c r="G10005">
        <v>0.1</v>
      </c>
      <c r="H10005">
        <v>857000000</v>
      </c>
      <c r="I10005">
        <v>93</v>
      </c>
      <c r="O10005">
        <v>8</v>
      </c>
      <c r="P10005">
        <v>91</v>
      </c>
      <c r="AC10005">
        <v>28.75</v>
      </c>
      <c r="AD10005">
        <v>49.5</v>
      </c>
      <c r="AE10005">
        <v>2</v>
      </c>
      <c r="AF10005" t="b">
        <f t="shared" si="394"/>
        <v>0</v>
      </c>
      <c r="AG10005">
        <f t="shared" si="393"/>
        <v>2</v>
      </c>
      <c r="AH10005">
        <v>9</v>
      </c>
      <c r="AI10005" t="b">
        <v>1</v>
      </c>
    </row>
    <row r="10006" spans="1:35">
      <c r="A10006">
        <v>47577</v>
      </c>
      <c r="B10006" t="s">
        <v>10035</v>
      </c>
      <c r="C10006" s="1">
        <v>30</v>
      </c>
      <c r="D10006">
        <v>82</v>
      </c>
      <c r="E10006">
        <f>F10006*C10006</f>
        <v>31.2</v>
      </c>
      <c r="F10006">
        <v>1.04</v>
      </c>
      <c r="G10006">
        <v>0.45</v>
      </c>
      <c r="H10006">
        <v>1300000000</v>
      </c>
      <c r="I10006">
        <v>52</v>
      </c>
      <c r="L10006">
        <v>31</v>
      </c>
      <c r="M10006">
        <v>21</v>
      </c>
      <c r="N10006">
        <v>1</v>
      </c>
      <c r="U10006">
        <v>21</v>
      </c>
      <c r="AC10006">
        <v>16</v>
      </c>
      <c r="AD10006">
        <v>18.5</v>
      </c>
      <c r="AE10006">
        <v>4</v>
      </c>
      <c r="AF10006" t="b">
        <f t="shared" si="394"/>
        <v>0</v>
      </c>
      <c r="AG10006">
        <f t="shared" si="393"/>
        <v>4</v>
      </c>
      <c r="AH10006">
        <v>7</v>
      </c>
      <c r="AI10006" t="b">
        <v>1</v>
      </c>
    </row>
    <row r="10007" spans="1:35">
      <c r="A10007">
        <v>48679</v>
      </c>
      <c r="B10007" t="s">
        <v>10036</v>
      </c>
      <c r="C10007" s="1">
        <v>30</v>
      </c>
      <c r="D10007">
        <v>68</v>
      </c>
      <c r="E10007">
        <f>F10007*C10007</f>
        <v>31.2</v>
      </c>
      <c r="F10007">
        <v>1.04</v>
      </c>
      <c r="G10007">
        <v>0.41</v>
      </c>
      <c r="H10007">
        <v>1440000000</v>
      </c>
      <c r="I10007">
        <v>3</v>
      </c>
      <c r="L10007">
        <v>13</v>
      </c>
      <c r="M10007">
        <v>8</v>
      </c>
      <c r="N10007">
        <v>47</v>
      </c>
      <c r="U10007">
        <v>8</v>
      </c>
      <c r="AC10007">
        <v>8</v>
      </c>
      <c r="AD10007">
        <v>19</v>
      </c>
      <c r="AE10007">
        <v>4</v>
      </c>
      <c r="AF10007" t="b">
        <f t="shared" si="394"/>
        <v>0</v>
      </c>
      <c r="AG10007">
        <f t="shared" si="393"/>
        <v>4</v>
      </c>
      <c r="AH10007">
        <v>9</v>
      </c>
      <c r="AI10007" t="b">
        <v>1</v>
      </c>
    </row>
    <row r="10008" spans="1:35">
      <c r="A10008">
        <v>49368</v>
      </c>
      <c r="B10008" t="s">
        <v>10037</v>
      </c>
      <c r="C10008" s="1">
        <v>30</v>
      </c>
      <c r="D10008">
        <v>75</v>
      </c>
      <c r="E10008">
        <f>F10008*C10008</f>
        <v>31.2</v>
      </c>
      <c r="F10008">
        <v>1.04</v>
      </c>
      <c r="G10008">
        <v>0.46</v>
      </c>
      <c r="H10008">
        <v>1300000000</v>
      </c>
      <c r="I10008">
        <v>2</v>
      </c>
      <c r="L10008">
        <v>22</v>
      </c>
      <c r="M10008">
        <v>47</v>
      </c>
      <c r="N10008">
        <v>18</v>
      </c>
      <c r="U10008">
        <v>47</v>
      </c>
      <c r="AC10008">
        <v>21</v>
      </c>
      <c r="AD10008">
        <v>33.5</v>
      </c>
      <c r="AE10008">
        <v>4</v>
      </c>
      <c r="AF10008" t="b">
        <f t="shared" si="394"/>
        <v>0</v>
      </c>
      <c r="AG10008">
        <f t="shared" si="393"/>
        <v>4</v>
      </c>
      <c r="AH10008">
        <v>7</v>
      </c>
      <c r="AI10008" t="b">
        <v>1</v>
      </c>
    </row>
    <row r="10009" spans="1:35">
      <c r="A10009">
        <v>68213</v>
      </c>
      <c r="B10009" t="s">
        <v>10038</v>
      </c>
      <c r="C10009" s="1">
        <v>30</v>
      </c>
      <c r="D10009">
        <v>73</v>
      </c>
      <c r="E10009">
        <f>F10009*C10009</f>
        <v>31.2</v>
      </c>
      <c r="F10009">
        <v>1.04</v>
      </c>
      <c r="G10009">
        <v>0.18</v>
      </c>
      <c r="H10009">
        <v>24500000</v>
      </c>
      <c r="I10009">
        <v>54</v>
      </c>
      <c r="O10009">
        <v>22</v>
      </c>
      <c r="P10009">
        <v>5</v>
      </c>
      <c r="AC10009">
        <v>9.25</v>
      </c>
      <c r="AD10009">
        <v>13.5</v>
      </c>
      <c r="AE10009">
        <v>2</v>
      </c>
      <c r="AF10009" t="b">
        <f t="shared" si="394"/>
        <v>0</v>
      </c>
      <c r="AG10009">
        <f t="shared" si="393"/>
        <v>2</v>
      </c>
      <c r="AH10009">
        <v>8</v>
      </c>
      <c r="AI10009" t="b">
        <v>1</v>
      </c>
    </row>
    <row r="10010" spans="1:35">
      <c r="A10010">
        <v>69013</v>
      </c>
      <c r="B10010" t="s">
        <v>10039</v>
      </c>
      <c r="C10010" s="1">
        <v>30</v>
      </c>
      <c r="D10010">
        <v>67</v>
      </c>
      <c r="E10010">
        <f>F10010*C10010</f>
        <v>31.2</v>
      </c>
      <c r="F10010">
        <v>1.04</v>
      </c>
      <c r="G10010">
        <v>0.42</v>
      </c>
      <c r="H10010">
        <v>48200000</v>
      </c>
      <c r="I10010">
        <v>75</v>
      </c>
      <c r="O10010">
        <v>41</v>
      </c>
      <c r="P10010">
        <v>32</v>
      </c>
      <c r="AC10010">
        <v>34.25</v>
      </c>
      <c r="AD10010">
        <v>36.5</v>
      </c>
      <c r="AE10010">
        <v>2</v>
      </c>
      <c r="AF10010" t="b">
        <f t="shared" si="394"/>
        <v>0</v>
      </c>
      <c r="AG10010">
        <f t="shared" si="393"/>
        <v>2</v>
      </c>
      <c r="AH10010">
        <v>7</v>
      </c>
      <c r="AI10010" t="b">
        <v>1</v>
      </c>
    </row>
    <row r="10011" spans="1:35">
      <c r="A10011">
        <v>70094</v>
      </c>
      <c r="B10011" t="s">
        <v>10040</v>
      </c>
      <c r="C10011" s="1">
        <v>30</v>
      </c>
      <c r="D10011">
        <v>65</v>
      </c>
      <c r="E10011">
        <f>F10011*C10011</f>
        <v>31.2</v>
      </c>
      <c r="F10011">
        <v>1.04</v>
      </c>
      <c r="G10011">
        <v>0.29</v>
      </c>
      <c r="H10011">
        <v>2220000000</v>
      </c>
      <c r="I10011">
        <v>69</v>
      </c>
      <c r="O10011">
        <v>52</v>
      </c>
      <c r="P10011">
        <v>10</v>
      </c>
      <c r="AC10011">
        <v>20.5</v>
      </c>
      <c r="AD10011">
        <v>31</v>
      </c>
      <c r="AE10011">
        <v>2</v>
      </c>
      <c r="AF10011" t="b">
        <f t="shared" si="394"/>
        <v>0</v>
      </c>
      <c r="AG10011">
        <f t="shared" si="393"/>
        <v>2</v>
      </c>
      <c r="AH10011">
        <v>8</v>
      </c>
      <c r="AI10011" t="b">
        <v>1</v>
      </c>
    </row>
    <row r="10012" spans="1:35">
      <c r="A10012">
        <v>65745</v>
      </c>
      <c r="B10012" t="s">
        <v>10041</v>
      </c>
      <c r="C10012" s="1">
        <v>30</v>
      </c>
      <c r="D10012">
        <v>80</v>
      </c>
      <c r="E10012">
        <f>F10012*C10012</f>
        <v>30.9</v>
      </c>
      <c r="F10012">
        <v>1.03</v>
      </c>
      <c r="G10012">
        <v>0.18</v>
      </c>
      <c r="H10012">
        <v>210000000</v>
      </c>
      <c r="O10012">
        <v>78</v>
      </c>
      <c r="P10012">
        <v>18</v>
      </c>
      <c r="AC10012">
        <v>33</v>
      </c>
      <c r="AD10012">
        <v>48</v>
      </c>
      <c r="AE10012">
        <v>2</v>
      </c>
      <c r="AF10012" t="b">
        <f t="shared" si="394"/>
        <v>0</v>
      </c>
      <c r="AG10012">
        <f t="shared" ref="AG10012:AG10030" si="395">AE10012-COUNTA(Y10012:Z10012)</f>
        <v>2</v>
      </c>
      <c r="AH10012">
        <v>7</v>
      </c>
      <c r="AI10012" t="b">
        <v>1</v>
      </c>
    </row>
    <row r="10013" spans="1:35">
      <c r="A10013">
        <v>65828</v>
      </c>
      <c r="B10013" t="s">
        <v>10042</v>
      </c>
      <c r="C10013" s="1">
        <v>30</v>
      </c>
      <c r="D10013">
        <v>85</v>
      </c>
      <c r="E10013">
        <f>F10013*C10013</f>
        <v>30.9</v>
      </c>
      <c r="F10013">
        <v>1.03</v>
      </c>
      <c r="G10013">
        <v>0.4</v>
      </c>
      <c r="H10013">
        <v>785000000</v>
      </c>
      <c r="O10013">
        <v>76</v>
      </c>
      <c r="P10013">
        <v>20</v>
      </c>
      <c r="AC10013">
        <v>34</v>
      </c>
      <c r="AD10013">
        <v>48</v>
      </c>
      <c r="AE10013">
        <v>2</v>
      </c>
      <c r="AF10013" t="b">
        <f t="shared" si="394"/>
        <v>0</v>
      </c>
      <c r="AG10013">
        <f t="shared" si="395"/>
        <v>2</v>
      </c>
      <c r="AH10013">
        <v>6</v>
      </c>
      <c r="AI10013" t="b">
        <v>1</v>
      </c>
    </row>
    <row r="10014" spans="1:35">
      <c r="A10014">
        <v>69253</v>
      </c>
      <c r="B10014" t="s">
        <v>10043</v>
      </c>
      <c r="C10014" s="1">
        <v>30</v>
      </c>
      <c r="D10014">
        <v>67</v>
      </c>
      <c r="E10014">
        <f>F10014*C10014</f>
        <v>30.9</v>
      </c>
      <c r="F10014">
        <v>1.03</v>
      </c>
      <c r="G10014">
        <v>0.52</v>
      </c>
      <c r="H10014">
        <v>198000000</v>
      </c>
      <c r="I10014">
        <v>27</v>
      </c>
      <c r="O10014">
        <v>24</v>
      </c>
      <c r="P10014">
        <v>14</v>
      </c>
      <c r="AC10014">
        <v>16.5</v>
      </c>
      <c r="AD10014">
        <v>19</v>
      </c>
      <c r="AE10014">
        <v>2</v>
      </c>
      <c r="AF10014" t="b">
        <f t="shared" si="394"/>
        <v>0</v>
      </c>
      <c r="AG10014">
        <f t="shared" si="395"/>
        <v>2</v>
      </c>
      <c r="AH10014">
        <v>9</v>
      </c>
      <c r="AI10014" t="b">
        <v>1</v>
      </c>
    </row>
    <row r="10015" spans="1:35">
      <c r="A10015">
        <v>48741</v>
      </c>
      <c r="B10015" t="s">
        <v>10044</v>
      </c>
      <c r="C10015" s="1">
        <v>30</v>
      </c>
      <c r="D10015">
        <v>58</v>
      </c>
      <c r="E10015">
        <f>F10015*C10015</f>
        <v>30.6</v>
      </c>
      <c r="F10015">
        <v>1.02</v>
      </c>
      <c r="G10015">
        <v>0.41</v>
      </c>
      <c r="H10015">
        <v>607000000</v>
      </c>
      <c r="I10015">
        <v>5</v>
      </c>
      <c r="L10015">
        <v>44</v>
      </c>
      <c r="M10015">
        <v>53</v>
      </c>
      <c r="N10015">
        <v>51</v>
      </c>
      <c r="U10015">
        <v>53</v>
      </c>
      <c r="AC10015">
        <v>49.25</v>
      </c>
      <c r="AD10015">
        <v>50.25</v>
      </c>
      <c r="AE10015">
        <v>4</v>
      </c>
      <c r="AF10015" t="b">
        <f t="shared" si="394"/>
        <v>0</v>
      </c>
      <c r="AG10015">
        <f t="shared" si="395"/>
        <v>4</v>
      </c>
      <c r="AH10015">
        <v>8</v>
      </c>
      <c r="AI10015" t="b">
        <v>1</v>
      </c>
    </row>
    <row r="10016" spans="1:35">
      <c r="A10016">
        <v>69084</v>
      </c>
      <c r="B10016" t="s">
        <v>10045</v>
      </c>
      <c r="C10016" s="1">
        <v>30</v>
      </c>
      <c r="D10016">
        <v>81</v>
      </c>
      <c r="E10016">
        <f>F10016*C10016</f>
        <v>30.6</v>
      </c>
      <c r="F10016">
        <v>1.02</v>
      </c>
      <c r="G10016">
        <v>0.18</v>
      </c>
      <c r="H10016">
        <v>1170000000</v>
      </c>
      <c r="I10016">
        <v>41</v>
      </c>
      <c r="O10016">
        <v>28</v>
      </c>
      <c r="P10016">
        <v>21</v>
      </c>
      <c r="AC10016">
        <v>22.75</v>
      </c>
      <c r="AD10016">
        <v>24.5</v>
      </c>
      <c r="AE10016">
        <v>2</v>
      </c>
      <c r="AF10016" t="b">
        <f t="shared" si="394"/>
        <v>0</v>
      </c>
      <c r="AG10016">
        <f t="shared" si="395"/>
        <v>2</v>
      </c>
      <c r="AH10016">
        <v>7</v>
      </c>
      <c r="AI10016" t="b">
        <v>1</v>
      </c>
    </row>
    <row r="10017" spans="1:35">
      <c r="A10017">
        <v>65843</v>
      </c>
      <c r="B10017" t="s">
        <v>10046</v>
      </c>
      <c r="C10017" s="1">
        <v>30</v>
      </c>
      <c r="D10017">
        <v>72</v>
      </c>
      <c r="E10017">
        <f>F10017*C10017</f>
        <v>30.3</v>
      </c>
      <c r="F10017">
        <v>1.01</v>
      </c>
      <c r="G10017">
        <v>0.4</v>
      </c>
      <c r="H10017">
        <v>204000000</v>
      </c>
      <c r="O10017">
        <v>97</v>
      </c>
      <c r="P10017">
        <v>13</v>
      </c>
      <c r="AC10017">
        <v>34</v>
      </c>
      <c r="AD10017">
        <v>55</v>
      </c>
      <c r="AE10017">
        <v>2</v>
      </c>
      <c r="AF10017" t="b">
        <f t="shared" si="394"/>
        <v>0</v>
      </c>
      <c r="AG10017">
        <f t="shared" si="395"/>
        <v>2</v>
      </c>
      <c r="AH10017">
        <v>6</v>
      </c>
      <c r="AI10017" t="b">
        <v>1</v>
      </c>
    </row>
    <row r="10018" spans="1:35">
      <c r="A10018">
        <v>69107</v>
      </c>
      <c r="B10018" t="s">
        <v>10047</v>
      </c>
      <c r="C10018" s="1">
        <v>30</v>
      </c>
      <c r="D10018">
        <v>78</v>
      </c>
      <c r="E10018">
        <f>F10018*C10018</f>
        <v>30.3</v>
      </c>
      <c r="F10018">
        <v>1.01</v>
      </c>
      <c r="G10018">
        <v>0.52</v>
      </c>
      <c r="H10018">
        <v>1510000000</v>
      </c>
      <c r="I10018">
        <v>75</v>
      </c>
      <c r="O10018">
        <v>37</v>
      </c>
      <c r="P10018">
        <v>24</v>
      </c>
      <c r="AC10018">
        <v>27.25</v>
      </c>
      <c r="AD10018">
        <v>30.5</v>
      </c>
      <c r="AE10018">
        <v>2</v>
      </c>
      <c r="AF10018" t="b">
        <f t="shared" si="394"/>
        <v>0</v>
      </c>
      <c r="AG10018">
        <f t="shared" si="395"/>
        <v>2</v>
      </c>
      <c r="AH10018">
        <v>8</v>
      </c>
      <c r="AI10018" t="b">
        <v>1</v>
      </c>
    </row>
    <row r="10019" spans="1:35">
      <c r="A10019">
        <v>70430</v>
      </c>
      <c r="B10019" t="s">
        <v>10048</v>
      </c>
      <c r="C10019" s="1">
        <v>30</v>
      </c>
      <c r="D10019">
        <v>60</v>
      </c>
      <c r="E10019">
        <f>F10019*C10019</f>
        <v>30.3</v>
      </c>
      <c r="F10019">
        <v>1.01</v>
      </c>
      <c r="G10019">
        <v>0.27</v>
      </c>
      <c r="H10019">
        <v>1050000000</v>
      </c>
      <c r="I10019">
        <v>44</v>
      </c>
      <c r="O10019">
        <v>31</v>
      </c>
      <c r="P10019">
        <v>14</v>
      </c>
      <c r="AC10019">
        <v>18.25</v>
      </c>
      <c r="AD10019">
        <v>22.5</v>
      </c>
      <c r="AE10019">
        <v>2</v>
      </c>
      <c r="AF10019" t="b">
        <f t="shared" si="394"/>
        <v>0</v>
      </c>
      <c r="AG10019">
        <f t="shared" si="395"/>
        <v>2</v>
      </c>
      <c r="AH10019">
        <v>4</v>
      </c>
      <c r="AI10019" t="b">
        <v>1</v>
      </c>
    </row>
    <row r="10020" spans="1:35">
      <c r="A10020">
        <v>29387</v>
      </c>
      <c r="B10020" t="s">
        <v>10049</v>
      </c>
      <c r="C10020" s="1">
        <v>70</v>
      </c>
      <c r="D10020">
        <v>41</v>
      </c>
      <c r="E10020">
        <f>F10020*C10020</f>
        <v>30.1</v>
      </c>
      <c r="F10020">
        <v>0.43</v>
      </c>
      <c r="G10020">
        <v>0.08</v>
      </c>
      <c r="H10020">
        <v>705000</v>
      </c>
      <c r="I10020">
        <v>20</v>
      </c>
      <c r="J10020">
        <v>25</v>
      </c>
      <c r="K10020">
        <v>28</v>
      </c>
      <c r="O10020">
        <v>46</v>
      </c>
      <c r="P10020">
        <v>70</v>
      </c>
      <c r="AC10020">
        <v>27.25</v>
      </c>
      <c r="AD10020">
        <v>42.25</v>
      </c>
      <c r="AE10020">
        <v>4</v>
      </c>
      <c r="AF10020" t="b">
        <f t="shared" si="394"/>
        <v>0</v>
      </c>
      <c r="AG10020">
        <f t="shared" si="395"/>
        <v>4</v>
      </c>
      <c r="AH10020">
        <v>6</v>
      </c>
      <c r="AI10020" t="b">
        <v>1</v>
      </c>
    </row>
    <row r="10021" spans="1:35">
      <c r="A10021">
        <v>65153</v>
      </c>
      <c r="B10021" t="s">
        <v>10050</v>
      </c>
      <c r="C10021" s="1">
        <v>30</v>
      </c>
      <c r="D10021">
        <v>69</v>
      </c>
      <c r="E10021">
        <f>F10021*C10021</f>
        <v>29.7</v>
      </c>
      <c r="F10021">
        <v>0.99</v>
      </c>
      <c r="G10021">
        <v>0.18</v>
      </c>
      <c r="H10021">
        <v>884000000</v>
      </c>
      <c r="O10021">
        <v>69</v>
      </c>
      <c r="P10021">
        <v>48</v>
      </c>
      <c r="AC10021">
        <v>53.25</v>
      </c>
      <c r="AD10021">
        <v>58.5</v>
      </c>
      <c r="AE10021">
        <v>2</v>
      </c>
      <c r="AF10021" t="b">
        <f t="shared" si="394"/>
        <v>0</v>
      </c>
      <c r="AG10021">
        <f t="shared" si="395"/>
        <v>2</v>
      </c>
      <c r="AH10021">
        <v>8</v>
      </c>
      <c r="AI10021" t="b">
        <v>1</v>
      </c>
    </row>
    <row r="10022" spans="1:35">
      <c r="A10022">
        <v>65848</v>
      </c>
      <c r="B10022" t="s">
        <v>10051</v>
      </c>
      <c r="C10022" s="1">
        <v>30</v>
      </c>
      <c r="D10022">
        <v>77</v>
      </c>
      <c r="E10022">
        <f>F10022*C10022</f>
        <v>29.7</v>
      </c>
      <c r="F10022">
        <v>0.99</v>
      </c>
      <c r="G10022">
        <v>0.22</v>
      </c>
      <c r="H10022">
        <v>1070000000</v>
      </c>
      <c r="O10022">
        <v>63</v>
      </c>
      <c r="P10022">
        <v>23</v>
      </c>
      <c r="AC10022">
        <v>33</v>
      </c>
      <c r="AD10022">
        <v>43</v>
      </c>
      <c r="AE10022">
        <v>2</v>
      </c>
      <c r="AF10022" t="b">
        <f t="shared" si="394"/>
        <v>0</v>
      </c>
      <c r="AG10022">
        <f t="shared" si="395"/>
        <v>2</v>
      </c>
      <c r="AH10022">
        <v>6</v>
      </c>
      <c r="AI10022" t="b">
        <v>1</v>
      </c>
    </row>
    <row r="10023" spans="1:35">
      <c r="A10023">
        <v>70533</v>
      </c>
      <c r="B10023" t="s">
        <v>10052</v>
      </c>
      <c r="C10023" s="1">
        <v>30</v>
      </c>
      <c r="D10023">
        <v>78</v>
      </c>
      <c r="E10023">
        <f>F10023*C10023</f>
        <v>29.7</v>
      </c>
      <c r="F10023">
        <v>0.99</v>
      </c>
      <c r="G10023">
        <v>0.08</v>
      </c>
      <c r="H10023">
        <v>1240000000</v>
      </c>
      <c r="I10023">
        <v>74</v>
      </c>
      <c r="O10023">
        <v>57</v>
      </c>
      <c r="P10023">
        <v>38</v>
      </c>
      <c r="AC10023">
        <v>42.75</v>
      </c>
      <c r="AD10023">
        <v>47.5</v>
      </c>
      <c r="AE10023">
        <v>2</v>
      </c>
      <c r="AF10023" t="b">
        <f t="shared" si="394"/>
        <v>0</v>
      </c>
      <c r="AG10023">
        <f t="shared" si="395"/>
        <v>2</v>
      </c>
      <c r="AH10023">
        <v>4</v>
      </c>
      <c r="AI10023" t="b">
        <v>1</v>
      </c>
    </row>
    <row r="10024" spans="1:35">
      <c r="A10024">
        <v>29036</v>
      </c>
      <c r="B10024" t="s">
        <v>10053</v>
      </c>
      <c r="C10024" s="1">
        <v>70</v>
      </c>
      <c r="D10024">
        <v>71</v>
      </c>
      <c r="E10024">
        <f>F10024*C10024</f>
        <v>29.4</v>
      </c>
      <c r="F10024">
        <v>0.42</v>
      </c>
      <c r="G10024">
        <v>0.33</v>
      </c>
      <c r="I10024">
        <v>11</v>
      </c>
      <c r="J10024">
        <v>42</v>
      </c>
      <c r="K10024">
        <v>27</v>
      </c>
      <c r="AC10024">
        <v>30.75</v>
      </c>
      <c r="AD10024">
        <v>34.5</v>
      </c>
      <c r="AE10024">
        <v>2</v>
      </c>
      <c r="AF10024" t="b">
        <f t="shared" si="394"/>
        <v>0</v>
      </c>
      <c r="AG10024">
        <f t="shared" si="395"/>
        <v>2</v>
      </c>
      <c r="AH10024">
        <v>5</v>
      </c>
      <c r="AI10024" t="b">
        <v>1</v>
      </c>
    </row>
    <row r="10025" spans="1:35">
      <c r="A10025">
        <v>64929</v>
      </c>
      <c r="B10025" t="s">
        <v>10054</v>
      </c>
      <c r="C10025" s="1">
        <v>30</v>
      </c>
      <c r="D10025">
        <v>50</v>
      </c>
      <c r="E10025">
        <f>F10025*C10025</f>
        <v>29.4</v>
      </c>
      <c r="F10025">
        <v>0.98</v>
      </c>
      <c r="G10025">
        <v>0.11</v>
      </c>
      <c r="H10025">
        <v>416000000</v>
      </c>
      <c r="O10025">
        <v>35</v>
      </c>
      <c r="P10025">
        <v>64</v>
      </c>
      <c r="AC10025">
        <v>42.25</v>
      </c>
      <c r="AD10025">
        <v>49.5</v>
      </c>
      <c r="AE10025">
        <v>2</v>
      </c>
      <c r="AF10025" t="b">
        <f t="shared" si="394"/>
        <v>0</v>
      </c>
      <c r="AG10025">
        <f t="shared" si="395"/>
        <v>2</v>
      </c>
      <c r="AH10025">
        <v>8</v>
      </c>
      <c r="AI10025" t="b">
        <v>1</v>
      </c>
    </row>
    <row r="10026" spans="1:35">
      <c r="A10026">
        <v>65011</v>
      </c>
      <c r="B10026" t="s">
        <v>10055</v>
      </c>
      <c r="C10026" s="1">
        <v>30</v>
      </c>
      <c r="D10026">
        <v>72</v>
      </c>
      <c r="E10026">
        <f>F10026*C10026</f>
        <v>29.4</v>
      </c>
      <c r="F10026">
        <v>0.98</v>
      </c>
      <c r="G10026">
        <v>0.41</v>
      </c>
      <c r="H10026">
        <v>3320000000</v>
      </c>
      <c r="O10026">
        <v>71</v>
      </c>
      <c r="P10026">
        <v>58</v>
      </c>
      <c r="AC10026">
        <v>61.25</v>
      </c>
      <c r="AD10026">
        <v>64.5</v>
      </c>
      <c r="AE10026">
        <v>2</v>
      </c>
      <c r="AF10026" t="b">
        <f t="shared" si="394"/>
        <v>0</v>
      </c>
      <c r="AG10026">
        <f t="shared" si="395"/>
        <v>2</v>
      </c>
      <c r="AH10026">
        <v>6</v>
      </c>
      <c r="AI10026" t="b">
        <v>1</v>
      </c>
    </row>
    <row r="10027" spans="1:35">
      <c r="A10027">
        <v>65837</v>
      </c>
      <c r="B10027" t="s">
        <v>10056</v>
      </c>
      <c r="C10027" s="1">
        <v>30</v>
      </c>
      <c r="D10027">
        <v>87</v>
      </c>
      <c r="E10027">
        <f>F10027*C10027</f>
        <v>29.4</v>
      </c>
      <c r="F10027">
        <v>0.98</v>
      </c>
      <c r="G10027">
        <v>0.29</v>
      </c>
      <c r="H10027">
        <v>77600000</v>
      </c>
      <c r="O10027">
        <v>26</v>
      </c>
      <c r="P10027">
        <v>20</v>
      </c>
      <c r="AC10027">
        <v>21.5</v>
      </c>
      <c r="AD10027">
        <v>23</v>
      </c>
      <c r="AE10027">
        <v>2</v>
      </c>
      <c r="AF10027" t="b">
        <f t="shared" si="394"/>
        <v>0</v>
      </c>
      <c r="AG10027">
        <f t="shared" si="395"/>
        <v>2</v>
      </c>
      <c r="AH10027">
        <v>8</v>
      </c>
      <c r="AI10027" t="b">
        <v>1</v>
      </c>
    </row>
    <row r="10028" spans="1:35">
      <c r="A10028">
        <v>65839</v>
      </c>
      <c r="B10028" t="s">
        <v>10057</v>
      </c>
      <c r="C10028" s="1">
        <v>30</v>
      </c>
      <c r="D10028">
        <v>78</v>
      </c>
      <c r="E10028">
        <f>F10028*C10028</f>
        <v>29.4</v>
      </c>
      <c r="F10028">
        <v>0.98</v>
      </c>
      <c r="G10028">
        <v>0.39</v>
      </c>
      <c r="O10028">
        <v>86</v>
      </c>
      <c r="P10028">
        <v>22</v>
      </c>
      <c r="AC10028">
        <v>38</v>
      </c>
      <c r="AD10028">
        <v>54</v>
      </c>
      <c r="AE10028">
        <v>2</v>
      </c>
      <c r="AF10028" t="b">
        <f t="shared" si="394"/>
        <v>0</v>
      </c>
      <c r="AG10028">
        <f t="shared" si="395"/>
        <v>2</v>
      </c>
      <c r="AH10028">
        <v>10</v>
      </c>
      <c r="AI10028" t="b">
        <v>1</v>
      </c>
    </row>
    <row r="10029" spans="1:35">
      <c r="A10029">
        <v>70342</v>
      </c>
      <c r="B10029" t="s">
        <v>10058</v>
      </c>
      <c r="C10029" s="1">
        <v>30</v>
      </c>
      <c r="D10029">
        <v>88</v>
      </c>
      <c r="E10029">
        <f>F10029*C10029</f>
        <v>29.4</v>
      </c>
      <c r="F10029">
        <v>0.98</v>
      </c>
      <c r="G10029">
        <v>0.43</v>
      </c>
      <c r="H10029">
        <v>1210000000</v>
      </c>
      <c r="I10029">
        <v>91</v>
      </c>
      <c r="O10029">
        <v>45</v>
      </c>
      <c r="P10029">
        <v>11</v>
      </c>
      <c r="AC10029">
        <v>19.5</v>
      </c>
      <c r="AD10029">
        <v>28</v>
      </c>
      <c r="AE10029">
        <v>2</v>
      </c>
      <c r="AF10029" t="b">
        <f t="shared" si="394"/>
        <v>0</v>
      </c>
      <c r="AG10029">
        <f t="shared" si="395"/>
        <v>2</v>
      </c>
      <c r="AH10029">
        <v>6</v>
      </c>
      <c r="AI10029" t="b">
        <v>1</v>
      </c>
    </row>
    <row r="10030" spans="1:35">
      <c r="A10030">
        <v>101811</v>
      </c>
      <c r="B10030" t="s">
        <v>10059</v>
      </c>
      <c r="C10030" s="1">
        <v>30</v>
      </c>
      <c r="D10030">
        <v>68</v>
      </c>
      <c r="E10030">
        <f>F10030*C10030</f>
        <v>29.1</v>
      </c>
      <c r="F10030">
        <v>0.97</v>
      </c>
      <c r="G10030">
        <v>0.34</v>
      </c>
      <c r="H10030">
        <v>4190000000</v>
      </c>
      <c r="I10030">
        <v>8</v>
      </c>
      <c r="Q10030">
        <v>30</v>
      </c>
      <c r="R10030">
        <v>35</v>
      </c>
      <c r="S10030">
        <v>65</v>
      </c>
      <c r="T10030">
        <v>22</v>
      </c>
      <c r="AC10030">
        <v>28</v>
      </c>
      <c r="AD10030">
        <v>38</v>
      </c>
      <c r="AE10030">
        <v>4</v>
      </c>
      <c r="AF10030" t="b">
        <f t="shared" si="394"/>
        <v>0</v>
      </c>
      <c r="AG10030">
        <f t="shared" si="395"/>
        <v>4</v>
      </c>
      <c r="AH10030">
        <v>9</v>
      </c>
      <c r="AI10030" t="b">
        <v>1</v>
      </c>
    </row>
    <row r="10031" hidden="1" spans="1:35">
      <c r="A10031">
        <v>84728</v>
      </c>
      <c r="B10031" t="s">
        <v>10060</v>
      </c>
      <c r="C10031">
        <v>720</v>
      </c>
      <c r="D10031">
        <v>53</v>
      </c>
      <c r="E10031">
        <f>F10031*C10031</f>
        <v>28.8</v>
      </c>
      <c r="F10031">
        <v>0.04</v>
      </c>
      <c r="G10031">
        <v>0.01</v>
      </c>
      <c r="H10031">
        <v>56700000</v>
      </c>
      <c r="O10031">
        <v>35</v>
      </c>
      <c r="AC10031">
        <v>35</v>
      </c>
      <c r="AD10031">
        <v>35</v>
      </c>
      <c r="AE10031">
        <v>1</v>
      </c>
      <c r="AF10031" t="b">
        <f t="shared" si="394"/>
        <v>0</v>
      </c>
      <c r="AH10031">
        <v>7</v>
      </c>
      <c r="AI10031" t="b">
        <v>1</v>
      </c>
    </row>
    <row r="10032" spans="1:35">
      <c r="A10032">
        <v>48736</v>
      </c>
      <c r="B10032" t="s">
        <v>10061</v>
      </c>
      <c r="C10032" s="1">
        <v>30</v>
      </c>
      <c r="D10032">
        <v>76</v>
      </c>
      <c r="E10032">
        <f>F10032*C10032</f>
        <v>28.8</v>
      </c>
      <c r="F10032">
        <v>0.96</v>
      </c>
      <c r="G10032">
        <v>0.4</v>
      </c>
      <c r="H10032">
        <v>4980000000</v>
      </c>
      <c r="I10032">
        <v>2</v>
      </c>
      <c r="L10032">
        <v>21</v>
      </c>
      <c r="M10032">
        <v>40</v>
      </c>
      <c r="N10032">
        <v>39</v>
      </c>
      <c r="U10032">
        <v>40</v>
      </c>
      <c r="AC10032">
        <v>34.5</v>
      </c>
      <c r="AD10032">
        <v>35</v>
      </c>
      <c r="AE10032">
        <v>4</v>
      </c>
      <c r="AF10032" t="b">
        <f t="shared" si="394"/>
        <v>0</v>
      </c>
      <c r="AG10032">
        <f t="shared" ref="AG10032:AG10063" si="396">AE10032-COUNTA(Y10032:Z10032)</f>
        <v>4</v>
      </c>
      <c r="AH10032">
        <v>9</v>
      </c>
      <c r="AI10032" t="b">
        <v>1</v>
      </c>
    </row>
    <row r="10033" spans="1:35">
      <c r="A10033">
        <v>64903</v>
      </c>
      <c r="B10033" t="s">
        <v>10062</v>
      </c>
      <c r="C10033" s="1">
        <v>30</v>
      </c>
      <c r="D10033">
        <v>80</v>
      </c>
      <c r="E10033">
        <f>F10033*C10033</f>
        <v>28.8</v>
      </c>
      <c r="F10033">
        <v>0.96</v>
      </c>
      <c r="G10033">
        <v>0.31</v>
      </c>
      <c r="H10033">
        <v>53700000</v>
      </c>
      <c r="O10033">
        <v>51</v>
      </c>
      <c r="P10033">
        <v>69</v>
      </c>
      <c r="AC10033">
        <v>55.5</v>
      </c>
      <c r="AD10033">
        <v>60</v>
      </c>
      <c r="AE10033">
        <v>2</v>
      </c>
      <c r="AF10033" t="b">
        <f t="shared" si="394"/>
        <v>0</v>
      </c>
      <c r="AG10033">
        <f t="shared" si="396"/>
        <v>2</v>
      </c>
      <c r="AH10033">
        <v>6</v>
      </c>
      <c r="AI10033" t="b">
        <v>1</v>
      </c>
    </row>
    <row r="10034" spans="1:35">
      <c r="A10034">
        <v>69411</v>
      </c>
      <c r="B10034" t="s">
        <v>10063</v>
      </c>
      <c r="C10034" s="1">
        <v>30</v>
      </c>
      <c r="D10034">
        <v>58</v>
      </c>
      <c r="E10034">
        <f>F10034*C10034</f>
        <v>28.8</v>
      </c>
      <c r="F10034">
        <v>0.96</v>
      </c>
      <c r="G10034">
        <v>0.34</v>
      </c>
      <c r="H10034">
        <v>10150000000</v>
      </c>
      <c r="I10034">
        <v>70</v>
      </c>
      <c r="O10034">
        <v>67</v>
      </c>
      <c r="P10034">
        <v>36</v>
      </c>
      <c r="AC10034">
        <v>43.75</v>
      </c>
      <c r="AD10034">
        <v>51.5</v>
      </c>
      <c r="AE10034">
        <v>2</v>
      </c>
      <c r="AF10034" t="b">
        <f t="shared" si="394"/>
        <v>0</v>
      </c>
      <c r="AG10034">
        <f t="shared" si="396"/>
        <v>2</v>
      </c>
      <c r="AH10034">
        <v>8</v>
      </c>
      <c r="AI10034" t="b">
        <v>1</v>
      </c>
    </row>
    <row r="10035" spans="1:35">
      <c r="A10035">
        <v>73885</v>
      </c>
      <c r="B10035" t="s">
        <v>10064</v>
      </c>
      <c r="C10035" s="1">
        <v>50</v>
      </c>
      <c r="D10035">
        <v>51</v>
      </c>
      <c r="E10035">
        <f>F10035*C10035</f>
        <v>28.5</v>
      </c>
      <c r="F10035">
        <v>0.57</v>
      </c>
      <c r="G10035">
        <v>0.33</v>
      </c>
      <c r="H10035">
        <v>9780000000</v>
      </c>
      <c r="I10035">
        <v>25</v>
      </c>
      <c r="O10035">
        <v>63</v>
      </c>
      <c r="P10035">
        <v>96</v>
      </c>
      <c r="AC10035">
        <v>71.25</v>
      </c>
      <c r="AD10035">
        <v>79.5</v>
      </c>
      <c r="AE10035">
        <v>2</v>
      </c>
      <c r="AF10035" t="b">
        <f t="shared" si="394"/>
        <v>0</v>
      </c>
      <c r="AG10035">
        <f t="shared" si="396"/>
        <v>2</v>
      </c>
      <c r="AH10035">
        <v>8</v>
      </c>
      <c r="AI10035" t="b">
        <v>1</v>
      </c>
    </row>
    <row r="10036" spans="1:35">
      <c r="A10036">
        <v>65829</v>
      </c>
      <c r="B10036" t="s">
        <v>10065</v>
      </c>
      <c r="C10036" s="1">
        <v>30</v>
      </c>
      <c r="D10036">
        <v>79</v>
      </c>
      <c r="E10036">
        <f>F10036*C10036</f>
        <v>28.2</v>
      </c>
      <c r="F10036">
        <v>0.94</v>
      </c>
      <c r="G10036">
        <v>0.24</v>
      </c>
      <c r="H10036">
        <v>445000000</v>
      </c>
      <c r="O10036">
        <v>52</v>
      </c>
      <c r="P10036">
        <v>22</v>
      </c>
      <c r="AC10036">
        <v>29.5</v>
      </c>
      <c r="AD10036">
        <v>37</v>
      </c>
      <c r="AE10036">
        <v>2</v>
      </c>
      <c r="AF10036" t="b">
        <f t="shared" si="394"/>
        <v>0</v>
      </c>
      <c r="AG10036">
        <f t="shared" si="396"/>
        <v>2</v>
      </c>
      <c r="AH10036">
        <v>5</v>
      </c>
      <c r="AI10036" t="b">
        <v>1</v>
      </c>
    </row>
    <row r="10037" spans="1:35">
      <c r="A10037">
        <v>70386</v>
      </c>
      <c r="B10037" t="s">
        <v>10066</v>
      </c>
      <c r="C10037" s="1">
        <v>30</v>
      </c>
      <c r="D10037">
        <v>74</v>
      </c>
      <c r="E10037">
        <f>F10037*C10037</f>
        <v>28.2</v>
      </c>
      <c r="F10037">
        <v>0.94</v>
      </c>
      <c r="G10037">
        <v>0.13</v>
      </c>
      <c r="H10037">
        <v>538000000</v>
      </c>
      <c r="I10037">
        <v>38</v>
      </c>
      <c r="O10037">
        <v>22</v>
      </c>
      <c r="P10037">
        <v>8</v>
      </c>
      <c r="AC10037">
        <v>11.5</v>
      </c>
      <c r="AD10037">
        <v>15</v>
      </c>
      <c r="AE10037">
        <v>2</v>
      </c>
      <c r="AF10037" t="b">
        <f t="shared" si="394"/>
        <v>0</v>
      </c>
      <c r="AG10037">
        <f t="shared" si="396"/>
        <v>2</v>
      </c>
      <c r="AH10037">
        <v>9</v>
      </c>
      <c r="AI10037" t="b">
        <v>1</v>
      </c>
    </row>
    <row r="10038" spans="1:35">
      <c r="A10038">
        <v>70527</v>
      </c>
      <c r="B10038" t="s">
        <v>10067</v>
      </c>
      <c r="C10038" s="1">
        <v>30</v>
      </c>
      <c r="D10038">
        <v>67</v>
      </c>
      <c r="E10038">
        <f>F10038*C10038</f>
        <v>28.2</v>
      </c>
      <c r="F10038">
        <v>0.94</v>
      </c>
      <c r="G10038">
        <v>0.21</v>
      </c>
      <c r="H10038">
        <v>387000000</v>
      </c>
      <c r="I10038">
        <v>39</v>
      </c>
      <c r="O10038">
        <v>23</v>
      </c>
      <c r="P10038">
        <v>12</v>
      </c>
      <c r="AC10038">
        <v>14.75</v>
      </c>
      <c r="AD10038">
        <v>17.5</v>
      </c>
      <c r="AE10038">
        <v>2</v>
      </c>
      <c r="AF10038" t="b">
        <f t="shared" si="394"/>
        <v>0</v>
      </c>
      <c r="AG10038">
        <f t="shared" si="396"/>
        <v>2</v>
      </c>
      <c r="AH10038">
        <v>9</v>
      </c>
      <c r="AI10038" t="b">
        <v>1</v>
      </c>
    </row>
    <row r="10039" spans="1:35">
      <c r="A10039">
        <v>48787</v>
      </c>
      <c r="B10039" t="s">
        <v>10068</v>
      </c>
      <c r="C10039" s="1">
        <v>30</v>
      </c>
      <c r="D10039">
        <v>57</v>
      </c>
      <c r="E10039">
        <f>F10039*C10039</f>
        <v>27.9</v>
      </c>
      <c r="F10039">
        <v>0.93</v>
      </c>
      <c r="G10039">
        <v>0.57</v>
      </c>
      <c r="H10039">
        <v>988000000</v>
      </c>
      <c r="I10039">
        <v>3</v>
      </c>
      <c r="L10039">
        <v>42</v>
      </c>
      <c r="M10039">
        <v>44</v>
      </c>
      <c r="N10039">
        <v>27</v>
      </c>
      <c r="Q10039">
        <v>7</v>
      </c>
      <c r="R10039">
        <v>22</v>
      </c>
      <c r="S10039">
        <v>56</v>
      </c>
      <c r="T10039">
        <v>31</v>
      </c>
      <c r="U10039">
        <v>44</v>
      </c>
      <c r="AC10039">
        <v>25.75</v>
      </c>
      <c r="AD10039">
        <v>34.125</v>
      </c>
      <c r="AE10039">
        <v>8</v>
      </c>
      <c r="AF10039" t="b">
        <f t="shared" si="394"/>
        <v>0</v>
      </c>
      <c r="AG10039">
        <f t="shared" si="396"/>
        <v>8</v>
      </c>
      <c r="AH10039">
        <v>7</v>
      </c>
      <c r="AI10039" t="b">
        <v>1</v>
      </c>
    </row>
    <row r="10040" spans="1:35">
      <c r="A10040">
        <v>49369</v>
      </c>
      <c r="B10040" t="s">
        <v>10069</v>
      </c>
      <c r="C10040" s="1">
        <v>30</v>
      </c>
      <c r="D10040">
        <v>69</v>
      </c>
      <c r="E10040">
        <f>F10040*C10040</f>
        <v>27.9</v>
      </c>
      <c r="F10040">
        <v>0.93</v>
      </c>
      <c r="G10040">
        <v>0.58</v>
      </c>
      <c r="H10040">
        <v>6770000000</v>
      </c>
      <c r="I10040">
        <v>9</v>
      </c>
      <c r="L10040">
        <v>69</v>
      </c>
      <c r="M10040">
        <v>54</v>
      </c>
      <c r="N10040">
        <v>63</v>
      </c>
      <c r="U10040">
        <v>54</v>
      </c>
      <c r="AC10040">
        <v>54</v>
      </c>
      <c r="AD10040">
        <v>60</v>
      </c>
      <c r="AE10040">
        <v>4</v>
      </c>
      <c r="AF10040" t="b">
        <f t="shared" si="394"/>
        <v>0</v>
      </c>
      <c r="AG10040">
        <f t="shared" si="396"/>
        <v>4</v>
      </c>
      <c r="AH10040">
        <v>6</v>
      </c>
      <c r="AI10040" t="b">
        <v>1</v>
      </c>
    </row>
    <row r="10041" spans="1:35">
      <c r="A10041">
        <v>25595</v>
      </c>
      <c r="B10041" t="s">
        <v>10070</v>
      </c>
      <c r="C10041" s="1">
        <v>110</v>
      </c>
      <c r="D10041">
        <v>70</v>
      </c>
      <c r="E10041">
        <f>F10041*C10041</f>
        <v>27.5</v>
      </c>
      <c r="F10041">
        <v>0.25</v>
      </c>
      <c r="G10041">
        <v>0.06</v>
      </c>
      <c r="H10041">
        <v>43200000</v>
      </c>
      <c r="I10041">
        <v>12</v>
      </c>
      <c r="J10041">
        <v>13</v>
      </c>
      <c r="K10041">
        <v>17</v>
      </c>
      <c r="AC10041">
        <v>14</v>
      </c>
      <c r="AD10041">
        <v>15</v>
      </c>
      <c r="AE10041">
        <v>2</v>
      </c>
      <c r="AF10041" t="b">
        <f t="shared" si="394"/>
        <v>0</v>
      </c>
      <c r="AG10041">
        <f t="shared" si="396"/>
        <v>2</v>
      </c>
      <c r="AH10041">
        <v>6</v>
      </c>
      <c r="AI10041" t="b">
        <v>1</v>
      </c>
    </row>
    <row r="10042" spans="1:35">
      <c r="A10042">
        <v>48594</v>
      </c>
      <c r="B10042" t="s">
        <v>10071</v>
      </c>
      <c r="C10042" s="1">
        <v>30</v>
      </c>
      <c r="D10042">
        <v>70</v>
      </c>
      <c r="E10042">
        <f>F10042*C10042</f>
        <v>27</v>
      </c>
      <c r="F10042">
        <v>0.9</v>
      </c>
      <c r="G10042">
        <v>0.46</v>
      </c>
      <c r="H10042">
        <v>1830000000</v>
      </c>
      <c r="I10042">
        <v>25</v>
      </c>
      <c r="L10042">
        <v>41</v>
      </c>
      <c r="M10042">
        <v>54</v>
      </c>
      <c r="N10042">
        <v>46</v>
      </c>
      <c r="U10042">
        <v>54</v>
      </c>
      <c r="AC10042">
        <v>44.75</v>
      </c>
      <c r="AD10042">
        <v>48.75</v>
      </c>
      <c r="AE10042">
        <v>4</v>
      </c>
      <c r="AF10042" t="b">
        <f t="shared" si="394"/>
        <v>0</v>
      </c>
      <c r="AG10042">
        <f t="shared" si="396"/>
        <v>4</v>
      </c>
      <c r="AH10042">
        <v>10</v>
      </c>
      <c r="AI10042" t="b">
        <v>1</v>
      </c>
    </row>
    <row r="10043" spans="1:35">
      <c r="A10043">
        <v>48745</v>
      </c>
      <c r="B10043" t="s">
        <v>10072</v>
      </c>
      <c r="C10043" s="1">
        <v>30</v>
      </c>
      <c r="D10043">
        <v>71</v>
      </c>
      <c r="E10043">
        <f>F10043*C10043</f>
        <v>27</v>
      </c>
      <c r="F10043">
        <v>0.9</v>
      </c>
      <c r="G10043">
        <v>0.61</v>
      </c>
      <c r="H10043">
        <v>6180000000</v>
      </c>
      <c r="I10043">
        <v>12</v>
      </c>
      <c r="L10043">
        <v>80</v>
      </c>
      <c r="M10043">
        <v>75</v>
      </c>
      <c r="N10043">
        <v>85</v>
      </c>
      <c r="U10043">
        <v>75</v>
      </c>
      <c r="AC10043">
        <v>75</v>
      </c>
      <c r="AD10043">
        <v>78.75</v>
      </c>
      <c r="AE10043">
        <v>4</v>
      </c>
      <c r="AF10043" t="b">
        <f t="shared" si="394"/>
        <v>0</v>
      </c>
      <c r="AG10043">
        <f t="shared" si="396"/>
        <v>4</v>
      </c>
      <c r="AH10043">
        <v>9</v>
      </c>
      <c r="AI10043" t="b">
        <v>1</v>
      </c>
    </row>
    <row r="10044" spans="1:35">
      <c r="A10044">
        <v>65891</v>
      </c>
      <c r="B10044" t="s">
        <v>10073</v>
      </c>
      <c r="C10044" s="1">
        <v>30</v>
      </c>
      <c r="D10044">
        <v>86</v>
      </c>
      <c r="E10044">
        <f>F10044*C10044</f>
        <v>27</v>
      </c>
      <c r="F10044">
        <v>0.9</v>
      </c>
      <c r="G10044">
        <v>0.43</v>
      </c>
      <c r="H10044">
        <v>463000000</v>
      </c>
      <c r="O10044">
        <v>99</v>
      </c>
      <c r="P10044">
        <v>13</v>
      </c>
      <c r="AC10044">
        <v>34.5</v>
      </c>
      <c r="AD10044">
        <v>56</v>
      </c>
      <c r="AE10044">
        <v>2</v>
      </c>
      <c r="AF10044" t="b">
        <f t="shared" si="394"/>
        <v>0</v>
      </c>
      <c r="AG10044">
        <f t="shared" si="396"/>
        <v>2</v>
      </c>
      <c r="AH10044">
        <v>5</v>
      </c>
      <c r="AI10044" t="b">
        <v>1</v>
      </c>
    </row>
    <row r="10045" spans="1:35">
      <c r="A10045">
        <v>76591</v>
      </c>
      <c r="B10045" t="s">
        <v>10074</v>
      </c>
      <c r="C10045" s="1">
        <v>30</v>
      </c>
      <c r="D10045">
        <v>50</v>
      </c>
      <c r="E10045">
        <f>F10045*C10045</f>
        <v>27</v>
      </c>
      <c r="F10045">
        <v>0.9</v>
      </c>
      <c r="G10045">
        <v>0.32</v>
      </c>
      <c r="H10045">
        <v>301000000</v>
      </c>
      <c r="I10045">
        <v>10</v>
      </c>
      <c r="O10045">
        <v>78</v>
      </c>
      <c r="P10045">
        <v>88</v>
      </c>
      <c r="AC10045">
        <v>80.5</v>
      </c>
      <c r="AD10045">
        <v>83</v>
      </c>
      <c r="AE10045">
        <v>2</v>
      </c>
      <c r="AF10045" t="b">
        <f t="shared" si="394"/>
        <v>0</v>
      </c>
      <c r="AG10045">
        <f t="shared" si="396"/>
        <v>2</v>
      </c>
      <c r="AH10045">
        <v>10</v>
      </c>
      <c r="AI10045" t="b">
        <v>1</v>
      </c>
    </row>
    <row r="10046" spans="1:35">
      <c r="A10046">
        <v>69382</v>
      </c>
      <c r="B10046" t="s">
        <v>10075</v>
      </c>
      <c r="C10046" s="1">
        <v>30</v>
      </c>
      <c r="D10046">
        <v>49</v>
      </c>
      <c r="E10046">
        <f>F10046*C10046</f>
        <v>26.7</v>
      </c>
      <c r="F10046">
        <v>0.89</v>
      </c>
      <c r="G10046">
        <v>0.29</v>
      </c>
      <c r="H10046">
        <v>1520000000</v>
      </c>
      <c r="I10046">
        <v>76</v>
      </c>
      <c r="O10046">
        <v>62</v>
      </c>
      <c r="P10046">
        <v>1</v>
      </c>
      <c r="AC10046">
        <v>16.25</v>
      </c>
      <c r="AD10046">
        <v>31.5</v>
      </c>
      <c r="AE10046">
        <v>2</v>
      </c>
      <c r="AF10046" t="b">
        <f t="shared" si="394"/>
        <v>0</v>
      </c>
      <c r="AG10046">
        <f t="shared" si="396"/>
        <v>2</v>
      </c>
      <c r="AH10046">
        <v>6</v>
      </c>
      <c r="AI10046" t="b">
        <v>1</v>
      </c>
    </row>
    <row r="10047" spans="1:35">
      <c r="A10047">
        <v>20551</v>
      </c>
      <c r="B10047" t="s">
        <v>10076</v>
      </c>
      <c r="C10047" s="1">
        <v>880</v>
      </c>
      <c r="D10047">
        <v>72</v>
      </c>
      <c r="E10047">
        <f>F10047*C10047</f>
        <v>26.4</v>
      </c>
      <c r="F10047">
        <v>0.03</v>
      </c>
      <c r="H10047">
        <v>212000000</v>
      </c>
      <c r="I10047">
        <v>8</v>
      </c>
      <c r="J10047">
        <v>27</v>
      </c>
      <c r="K10047">
        <v>23</v>
      </c>
      <c r="AC10047">
        <v>24</v>
      </c>
      <c r="AD10047">
        <v>25</v>
      </c>
      <c r="AE10047">
        <v>2</v>
      </c>
      <c r="AF10047" t="b">
        <f t="shared" si="394"/>
        <v>0</v>
      </c>
      <c r="AG10047">
        <f t="shared" si="396"/>
        <v>2</v>
      </c>
      <c r="AH10047">
        <v>4</v>
      </c>
      <c r="AI10047" t="b">
        <v>1</v>
      </c>
    </row>
    <row r="10048" spans="1:35">
      <c r="A10048">
        <v>48845</v>
      </c>
      <c r="B10048" t="s">
        <v>10077</v>
      </c>
      <c r="C10048" s="1">
        <v>30</v>
      </c>
      <c r="D10048">
        <v>73</v>
      </c>
      <c r="E10048">
        <f>F10048*C10048</f>
        <v>26.4</v>
      </c>
      <c r="F10048">
        <v>0.88</v>
      </c>
      <c r="G10048">
        <v>0.54</v>
      </c>
      <c r="H10048">
        <v>1670000000</v>
      </c>
      <c r="I10048">
        <v>13</v>
      </c>
      <c r="L10048">
        <v>35</v>
      </c>
      <c r="M10048">
        <v>99</v>
      </c>
      <c r="N10048">
        <v>37</v>
      </c>
      <c r="U10048">
        <v>99</v>
      </c>
      <c r="AC10048">
        <v>36.5</v>
      </c>
      <c r="AD10048">
        <v>67.5</v>
      </c>
      <c r="AE10048">
        <v>4</v>
      </c>
      <c r="AF10048" t="b">
        <f t="shared" si="394"/>
        <v>0</v>
      </c>
      <c r="AG10048">
        <f t="shared" si="396"/>
        <v>4</v>
      </c>
      <c r="AH10048">
        <v>8</v>
      </c>
      <c r="AI10048" t="b">
        <v>1</v>
      </c>
    </row>
    <row r="10049" spans="1:35">
      <c r="A10049">
        <v>47586</v>
      </c>
      <c r="B10049" t="s">
        <v>10078</v>
      </c>
      <c r="C10049" s="1">
        <v>30</v>
      </c>
      <c r="D10049">
        <v>100</v>
      </c>
      <c r="E10049">
        <f>F10049*C10049</f>
        <v>26.1</v>
      </c>
      <c r="F10049">
        <v>0.87</v>
      </c>
      <c r="G10049">
        <v>0.38</v>
      </c>
      <c r="H10049">
        <v>674000000</v>
      </c>
      <c r="I10049">
        <v>36</v>
      </c>
      <c r="L10049">
        <v>35</v>
      </c>
      <c r="M10049">
        <v>7</v>
      </c>
      <c r="N10049">
        <v>26</v>
      </c>
      <c r="O10049">
        <v>18</v>
      </c>
      <c r="P10049">
        <v>20</v>
      </c>
      <c r="U10049">
        <v>7</v>
      </c>
      <c r="AC10049">
        <v>9.75</v>
      </c>
      <c r="AD10049">
        <v>18.8333333333333</v>
      </c>
      <c r="AE10049">
        <v>6</v>
      </c>
      <c r="AF10049" t="b">
        <f t="shared" si="394"/>
        <v>0</v>
      </c>
      <c r="AG10049">
        <f t="shared" si="396"/>
        <v>6</v>
      </c>
      <c r="AH10049">
        <v>5</v>
      </c>
      <c r="AI10049" t="b">
        <v>1</v>
      </c>
    </row>
    <row r="10050" spans="1:35">
      <c r="A10050">
        <v>48571</v>
      </c>
      <c r="B10050" t="s">
        <v>10079</v>
      </c>
      <c r="C10050" s="1">
        <v>30</v>
      </c>
      <c r="D10050">
        <v>59</v>
      </c>
      <c r="E10050">
        <f>F10050*C10050</f>
        <v>25.8</v>
      </c>
      <c r="F10050">
        <v>0.86</v>
      </c>
      <c r="G10050">
        <v>0.5</v>
      </c>
      <c r="H10050">
        <v>2660000000</v>
      </c>
      <c r="I10050">
        <v>2</v>
      </c>
      <c r="L10050">
        <v>22</v>
      </c>
      <c r="M10050">
        <v>59</v>
      </c>
      <c r="N10050">
        <v>56</v>
      </c>
      <c r="U10050">
        <v>59</v>
      </c>
      <c r="AC10050">
        <v>47.5</v>
      </c>
      <c r="AD10050">
        <v>49</v>
      </c>
      <c r="AE10050">
        <v>4</v>
      </c>
      <c r="AF10050" t="b">
        <f t="shared" ref="AF10050:AF10113" si="397">COUNTA(Y10050:Z10050)=AE10050</f>
        <v>0</v>
      </c>
      <c r="AG10050">
        <f t="shared" si="396"/>
        <v>4</v>
      </c>
      <c r="AH10050">
        <v>10</v>
      </c>
      <c r="AI10050" t="b">
        <v>1</v>
      </c>
    </row>
    <row r="10051" spans="1:35">
      <c r="A10051">
        <v>78044</v>
      </c>
      <c r="B10051" t="s">
        <v>10080</v>
      </c>
      <c r="C10051" s="1">
        <v>30</v>
      </c>
      <c r="D10051">
        <v>48</v>
      </c>
      <c r="E10051">
        <f>F10051*C10051</f>
        <v>25.8</v>
      </c>
      <c r="F10051">
        <v>0.86</v>
      </c>
      <c r="G10051">
        <v>0.6</v>
      </c>
      <c r="H10051">
        <v>1130000000</v>
      </c>
      <c r="I10051">
        <v>6</v>
      </c>
      <c r="O10051">
        <v>31</v>
      </c>
      <c r="P10051">
        <v>47</v>
      </c>
      <c r="AC10051">
        <v>35</v>
      </c>
      <c r="AD10051">
        <v>39</v>
      </c>
      <c r="AE10051">
        <v>2</v>
      </c>
      <c r="AF10051" t="b">
        <f t="shared" si="397"/>
        <v>0</v>
      </c>
      <c r="AG10051">
        <f t="shared" si="396"/>
        <v>2</v>
      </c>
      <c r="AH10051">
        <v>10</v>
      </c>
      <c r="AI10051" t="b">
        <v>1</v>
      </c>
    </row>
    <row r="10052" spans="1:35">
      <c r="A10052">
        <v>48575</v>
      </c>
      <c r="B10052" t="s">
        <v>10081</v>
      </c>
      <c r="C10052" s="1">
        <v>30</v>
      </c>
      <c r="D10052">
        <v>75</v>
      </c>
      <c r="E10052">
        <f>F10052*C10052</f>
        <v>25.5</v>
      </c>
      <c r="F10052">
        <v>0.85</v>
      </c>
      <c r="G10052">
        <v>0.67</v>
      </c>
      <c r="H10052">
        <v>2040000000</v>
      </c>
      <c r="I10052">
        <v>10</v>
      </c>
      <c r="L10052">
        <v>21</v>
      </c>
      <c r="M10052">
        <v>89</v>
      </c>
      <c r="N10052">
        <v>85</v>
      </c>
      <c r="U10052">
        <v>89</v>
      </c>
      <c r="AC10052">
        <v>69</v>
      </c>
      <c r="AD10052">
        <v>71</v>
      </c>
      <c r="AE10052">
        <v>4</v>
      </c>
      <c r="AF10052" t="b">
        <f t="shared" si="397"/>
        <v>0</v>
      </c>
      <c r="AG10052">
        <f t="shared" si="396"/>
        <v>4</v>
      </c>
      <c r="AH10052">
        <v>8</v>
      </c>
      <c r="AI10052" t="b">
        <v>1</v>
      </c>
    </row>
    <row r="10053" spans="1:35">
      <c r="A10053">
        <v>48844</v>
      </c>
      <c r="B10053" t="s">
        <v>10082</v>
      </c>
      <c r="C10053" s="1">
        <v>30</v>
      </c>
      <c r="D10053">
        <v>73</v>
      </c>
      <c r="E10053">
        <f>F10053*C10053</f>
        <v>25.5</v>
      </c>
      <c r="F10053">
        <v>0.85</v>
      </c>
      <c r="G10053">
        <v>0.46</v>
      </c>
      <c r="H10053">
        <v>1570000000</v>
      </c>
      <c r="I10053">
        <v>13</v>
      </c>
      <c r="L10053">
        <v>39</v>
      </c>
      <c r="M10053">
        <v>83</v>
      </c>
      <c r="N10053">
        <v>45</v>
      </c>
      <c r="U10053">
        <v>83</v>
      </c>
      <c r="AC10053">
        <v>43.5</v>
      </c>
      <c r="AD10053">
        <v>62.5</v>
      </c>
      <c r="AE10053">
        <v>4</v>
      </c>
      <c r="AF10053" t="b">
        <f t="shared" si="397"/>
        <v>0</v>
      </c>
      <c r="AG10053">
        <f t="shared" si="396"/>
        <v>4</v>
      </c>
      <c r="AH10053">
        <v>7</v>
      </c>
      <c r="AI10053" t="b">
        <v>1</v>
      </c>
    </row>
    <row r="10054" spans="1:35">
      <c r="A10054">
        <v>64961</v>
      </c>
      <c r="B10054" t="s">
        <v>10083</v>
      </c>
      <c r="C10054" s="1">
        <v>30</v>
      </c>
      <c r="D10054">
        <v>60</v>
      </c>
      <c r="E10054">
        <f>F10054*C10054</f>
        <v>25.2</v>
      </c>
      <c r="F10054">
        <v>0.84</v>
      </c>
      <c r="G10054">
        <v>0.41</v>
      </c>
      <c r="H10054">
        <v>155000000</v>
      </c>
      <c r="O10054">
        <v>14</v>
      </c>
      <c r="P10054">
        <v>92</v>
      </c>
      <c r="AC10054">
        <v>33.5</v>
      </c>
      <c r="AD10054">
        <v>53</v>
      </c>
      <c r="AE10054">
        <v>2</v>
      </c>
      <c r="AF10054" t="b">
        <f t="shared" si="397"/>
        <v>0</v>
      </c>
      <c r="AG10054">
        <f t="shared" si="396"/>
        <v>2</v>
      </c>
      <c r="AH10054">
        <v>6</v>
      </c>
      <c r="AI10054" t="b">
        <v>1</v>
      </c>
    </row>
    <row r="10055" spans="1:35">
      <c r="A10055">
        <v>65817</v>
      </c>
      <c r="B10055" t="s">
        <v>10084</v>
      </c>
      <c r="C10055" s="1">
        <v>30</v>
      </c>
      <c r="D10055">
        <v>80</v>
      </c>
      <c r="E10055">
        <f>F10055*C10055</f>
        <v>25.2</v>
      </c>
      <c r="F10055">
        <v>0.84</v>
      </c>
      <c r="G10055">
        <v>0.37</v>
      </c>
      <c r="H10055">
        <v>648000000</v>
      </c>
      <c r="O10055">
        <v>82</v>
      </c>
      <c r="P10055">
        <v>25</v>
      </c>
      <c r="AC10055">
        <v>39.25</v>
      </c>
      <c r="AD10055">
        <v>53.5</v>
      </c>
      <c r="AE10055">
        <v>2</v>
      </c>
      <c r="AF10055" t="b">
        <f t="shared" si="397"/>
        <v>0</v>
      </c>
      <c r="AG10055">
        <f t="shared" si="396"/>
        <v>2</v>
      </c>
      <c r="AH10055">
        <v>7</v>
      </c>
      <c r="AI10055" t="b">
        <v>1</v>
      </c>
    </row>
    <row r="10056" spans="1:35">
      <c r="A10056">
        <v>64916</v>
      </c>
      <c r="B10056" t="s">
        <v>10085</v>
      </c>
      <c r="C10056" s="1">
        <v>30</v>
      </c>
      <c r="D10056">
        <v>80</v>
      </c>
      <c r="E10056">
        <f>F10056*C10056</f>
        <v>24.9</v>
      </c>
      <c r="F10056">
        <v>0.83</v>
      </c>
      <c r="G10056">
        <v>0.48</v>
      </c>
      <c r="H10056">
        <v>56600000</v>
      </c>
      <c r="O10056">
        <v>40</v>
      </c>
      <c r="P10056">
        <v>38</v>
      </c>
      <c r="AC10056">
        <v>38.5</v>
      </c>
      <c r="AD10056">
        <v>39</v>
      </c>
      <c r="AE10056">
        <v>2</v>
      </c>
      <c r="AF10056" t="b">
        <f t="shared" si="397"/>
        <v>0</v>
      </c>
      <c r="AG10056">
        <f t="shared" si="396"/>
        <v>2</v>
      </c>
      <c r="AH10056">
        <v>8</v>
      </c>
      <c r="AI10056" t="b">
        <v>1</v>
      </c>
    </row>
    <row r="10057" spans="1:35">
      <c r="A10057">
        <v>68919</v>
      </c>
      <c r="B10057" t="s">
        <v>10086</v>
      </c>
      <c r="C10057" s="1">
        <v>30</v>
      </c>
      <c r="D10057">
        <v>70</v>
      </c>
      <c r="E10057">
        <f>F10057*C10057</f>
        <v>24.9</v>
      </c>
      <c r="F10057">
        <v>0.83</v>
      </c>
      <c r="G10057">
        <v>0.21</v>
      </c>
      <c r="H10057">
        <v>1110000000</v>
      </c>
      <c r="I10057">
        <v>56</v>
      </c>
      <c r="O10057">
        <v>26</v>
      </c>
      <c r="P10057">
        <v>12</v>
      </c>
      <c r="AC10057">
        <v>15.5</v>
      </c>
      <c r="AD10057">
        <v>19</v>
      </c>
      <c r="AE10057">
        <v>2</v>
      </c>
      <c r="AF10057" t="b">
        <f t="shared" si="397"/>
        <v>0</v>
      </c>
      <c r="AG10057">
        <f t="shared" si="396"/>
        <v>2</v>
      </c>
      <c r="AH10057">
        <v>7</v>
      </c>
      <c r="AI10057" t="b">
        <v>1</v>
      </c>
    </row>
    <row r="10058" spans="1:35">
      <c r="A10058">
        <v>77954</v>
      </c>
      <c r="B10058" t="s">
        <v>10087</v>
      </c>
      <c r="C10058" s="1">
        <v>30</v>
      </c>
      <c r="D10058">
        <v>54</v>
      </c>
      <c r="E10058">
        <f>F10058*C10058</f>
        <v>24.9</v>
      </c>
      <c r="F10058">
        <v>0.83</v>
      </c>
      <c r="G10058">
        <v>0.37</v>
      </c>
      <c r="H10058">
        <v>4740000</v>
      </c>
      <c r="I10058">
        <v>7</v>
      </c>
      <c r="O10058">
        <v>11</v>
      </c>
      <c r="P10058">
        <v>30</v>
      </c>
      <c r="AC10058">
        <v>15.75</v>
      </c>
      <c r="AD10058">
        <v>20.5</v>
      </c>
      <c r="AE10058">
        <v>2</v>
      </c>
      <c r="AF10058" t="b">
        <f t="shared" si="397"/>
        <v>0</v>
      </c>
      <c r="AG10058">
        <f t="shared" si="396"/>
        <v>2</v>
      </c>
      <c r="AH10058">
        <v>10</v>
      </c>
      <c r="AI10058" t="b">
        <v>1</v>
      </c>
    </row>
    <row r="10059" spans="1:35">
      <c r="A10059">
        <v>101782</v>
      </c>
      <c r="B10059" t="s">
        <v>10088</v>
      </c>
      <c r="C10059" s="1">
        <v>30</v>
      </c>
      <c r="D10059">
        <v>95</v>
      </c>
      <c r="E10059">
        <f>F10059*C10059</f>
        <v>24.9</v>
      </c>
      <c r="F10059">
        <v>0.83</v>
      </c>
      <c r="G10059">
        <v>0.59</v>
      </c>
      <c r="H10059">
        <v>247000000</v>
      </c>
      <c r="I10059">
        <v>1</v>
      </c>
      <c r="Q10059">
        <v>15</v>
      </c>
      <c r="R10059">
        <v>2</v>
      </c>
      <c r="S10059">
        <v>8</v>
      </c>
      <c r="T10059">
        <v>76</v>
      </c>
      <c r="AC10059">
        <v>6.5</v>
      </c>
      <c r="AD10059">
        <v>25.25</v>
      </c>
      <c r="AE10059">
        <v>4</v>
      </c>
      <c r="AF10059" t="b">
        <f t="shared" si="397"/>
        <v>0</v>
      </c>
      <c r="AG10059">
        <f t="shared" si="396"/>
        <v>4</v>
      </c>
      <c r="AH10059">
        <v>9</v>
      </c>
      <c r="AI10059" t="b">
        <v>1</v>
      </c>
    </row>
    <row r="10060" spans="1:35">
      <c r="A10060">
        <v>69100</v>
      </c>
      <c r="B10060" t="s">
        <v>10089</v>
      </c>
      <c r="C10060" s="1">
        <v>30</v>
      </c>
      <c r="D10060">
        <v>42</v>
      </c>
      <c r="E10060">
        <f>F10060*C10060</f>
        <v>24.6</v>
      </c>
      <c r="F10060">
        <v>0.82</v>
      </c>
      <c r="G10060">
        <v>0.04</v>
      </c>
      <c r="H10060">
        <v>17700000</v>
      </c>
      <c r="I10060">
        <v>45</v>
      </c>
      <c r="O10060">
        <v>8</v>
      </c>
      <c r="P10060">
        <v>41</v>
      </c>
      <c r="AC10060">
        <v>16.25</v>
      </c>
      <c r="AD10060">
        <v>24.5</v>
      </c>
      <c r="AE10060">
        <v>2</v>
      </c>
      <c r="AF10060" t="b">
        <f t="shared" si="397"/>
        <v>0</v>
      </c>
      <c r="AG10060">
        <f t="shared" si="396"/>
        <v>2</v>
      </c>
      <c r="AH10060">
        <v>8</v>
      </c>
      <c r="AI10060" t="b">
        <v>1</v>
      </c>
    </row>
    <row r="10061" spans="1:35">
      <c r="A10061">
        <v>29009</v>
      </c>
      <c r="B10061" t="s">
        <v>10090</v>
      </c>
      <c r="C10061" s="1">
        <v>70</v>
      </c>
      <c r="D10061">
        <v>71</v>
      </c>
      <c r="E10061">
        <f>F10061*C10061</f>
        <v>24.5</v>
      </c>
      <c r="F10061">
        <v>0.35</v>
      </c>
      <c r="G10061">
        <v>0.05</v>
      </c>
      <c r="H10061">
        <v>7620000</v>
      </c>
      <c r="I10061">
        <v>51</v>
      </c>
      <c r="J10061">
        <v>98</v>
      </c>
      <c r="K10061">
        <v>66</v>
      </c>
      <c r="AC10061">
        <v>74</v>
      </c>
      <c r="AD10061">
        <v>82</v>
      </c>
      <c r="AE10061">
        <v>2</v>
      </c>
      <c r="AF10061" t="b">
        <f t="shared" si="397"/>
        <v>0</v>
      </c>
      <c r="AG10061">
        <f t="shared" si="396"/>
        <v>2</v>
      </c>
      <c r="AH10061">
        <v>7</v>
      </c>
      <c r="AI10061" t="b">
        <v>1</v>
      </c>
    </row>
    <row r="10062" spans="1:35">
      <c r="A10062">
        <v>47603</v>
      </c>
      <c r="B10062" t="s">
        <v>10091</v>
      </c>
      <c r="C10062" s="1">
        <v>30</v>
      </c>
      <c r="D10062">
        <v>71</v>
      </c>
      <c r="E10062">
        <f>F10062*C10062</f>
        <v>24.3</v>
      </c>
      <c r="F10062">
        <v>0.81</v>
      </c>
      <c r="G10062">
        <v>0.45</v>
      </c>
      <c r="H10062">
        <v>2110000000</v>
      </c>
      <c r="I10062">
        <v>60</v>
      </c>
      <c r="L10062">
        <v>22</v>
      </c>
      <c r="M10062">
        <v>57</v>
      </c>
      <c r="N10062">
        <v>32</v>
      </c>
      <c r="U10062">
        <v>57</v>
      </c>
      <c r="AC10062">
        <v>29.5</v>
      </c>
      <c r="AD10062">
        <v>42</v>
      </c>
      <c r="AE10062">
        <v>4</v>
      </c>
      <c r="AF10062" t="b">
        <f t="shared" si="397"/>
        <v>0</v>
      </c>
      <c r="AG10062">
        <f t="shared" si="396"/>
        <v>4</v>
      </c>
      <c r="AH10062">
        <v>7</v>
      </c>
      <c r="AI10062" t="b">
        <v>1</v>
      </c>
    </row>
    <row r="10063" spans="1:35">
      <c r="A10063">
        <v>65786</v>
      </c>
      <c r="B10063" t="s">
        <v>10092</v>
      </c>
      <c r="C10063" s="1">
        <v>30</v>
      </c>
      <c r="D10063">
        <v>49</v>
      </c>
      <c r="E10063">
        <f>F10063*C10063</f>
        <v>24.3</v>
      </c>
      <c r="F10063">
        <v>0.81</v>
      </c>
      <c r="G10063">
        <v>0.08</v>
      </c>
      <c r="H10063">
        <v>35400000</v>
      </c>
      <c r="O10063">
        <v>61</v>
      </c>
      <c r="P10063">
        <v>93</v>
      </c>
      <c r="AC10063">
        <v>69</v>
      </c>
      <c r="AD10063">
        <v>77</v>
      </c>
      <c r="AE10063">
        <v>2</v>
      </c>
      <c r="AF10063" t="b">
        <f t="shared" si="397"/>
        <v>0</v>
      </c>
      <c r="AG10063">
        <f t="shared" si="396"/>
        <v>2</v>
      </c>
      <c r="AH10063">
        <v>6</v>
      </c>
      <c r="AI10063" t="b">
        <v>1</v>
      </c>
    </row>
    <row r="10064" spans="1:35">
      <c r="A10064">
        <v>48711</v>
      </c>
      <c r="B10064" t="s">
        <v>10093</v>
      </c>
      <c r="C10064" s="1">
        <v>30</v>
      </c>
      <c r="D10064">
        <v>76</v>
      </c>
      <c r="E10064">
        <f>F10064*C10064</f>
        <v>24</v>
      </c>
      <c r="F10064">
        <v>0.8</v>
      </c>
      <c r="G10064">
        <v>0.42</v>
      </c>
      <c r="H10064">
        <v>2440000000</v>
      </c>
      <c r="I10064">
        <v>4</v>
      </c>
      <c r="L10064">
        <v>17</v>
      </c>
      <c r="M10064">
        <v>8</v>
      </c>
      <c r="N10064">
        <v>34</v>
      </c>
      <c r="U10064">
        <v>8</v>
      </c>
      <c r="AC10064">
        <v>8</v>
      </c>
      <c r="AD10064">
        <v>16.75</v>
      </c>
      <c r="AE10064">
        <v>4</v>
      </c>
      <c r="AF10064" t="b">
        <f t="shared" si="397"/>
        <v>0</v>
      </c>
      <c r="AG10064">
        <f t="shared" ref="AG10064:AG10095" si="398">AE10064-COUNTA(Y10064:Z10064)</f>
        <v>4</v>
      </c>
      <c r="AH10064">
        <v>9</v>
      </c>
      <c r="AI10064" t="b">
        <v>1</v>
      </c>
    </row>
    <row r="10065" spans="1:35">
      <c r="A10065">
        <v>48847</v>
      </c>
      <c r="B10065" t="s">
        <v>10094</v>
      </c>
      <c r="C10065" s="1">
        <v>30</v>
      </c>
      <c r="D10065">
        <v>71</v>
      </c>
      <c r="E10065">
        <f>F10065*C10065</f>
        <v>23.7</v>
      </c>
      <c r="F10065">
        <v>0.79</v>
      </c>
      <c r="G10065">
        <v>0.46</v>
      </c>
      <c r="H10065">
        <v>4850000000</v>
      </c>
      <c r="I10065">
        <v>12</v>
      </c>
      <c r="L10065">
        <v>41</v>
      </c>
      <c r="M10065">
        <v>90</v>
      </c>
      <c r="N10065">
        <v>95</v>
      </c>
      <c r="U10065">
        <v>90</v>
      </c>
      <c r="AC10065">
        <v>77.75</v>
      </c>
      <c r="AD10065">
        <v>79</v>
      </c>
      <c r="AE10065">
        <v>4</v>
      </c>
      <c r="AF10065" t="b">
        <f t="shared" si="397"/>
        <v>0</v>
      </c>
      <c r="AG10065">
        <f t="shared" si="398"/>
        <v>4</v>
      </c>
      <c r="AH10065">
        <v>9</v>
      </c>
      <c r="AI10065" t="b">
        <v>1</v>
      </c>
    </row>
    <row r="10066" spans="1:35">
      <c r="A10066">
        <v>46786</v>
      </c>
      <c r="B10066" t="s">
        <v>10095</v>
      </c>
      <c r="C10066" s="1">
        <v>30</v>
      </c>
      <c r="D10066">
        <v>59</v>
      </c>
      <c r="E10066">
        <f>F10066*C10066</f>
        <v>23.4</v>
      </c>
      <c r="F10066">
        <v>0.78</v>
      </c>
      <c r="G10066">
        <v>0.27</v>
      </c>
      <c r="H10066">
        <v>40100000</v>
      </c>
      <c r="L10066">
        <v>93</v>
      </c>
      <c r="M10066">
        <v>76</v>
      </c>
      <c r="N10066">
        <v>70</v>
      </c>
      <c r="U10066">
        <v>76</v>
      </c>
      <c r="AC10066">
        <v>74.5</v>
      </c>
      <c r="AD10066">
        <v>78.75</v>
      </c>
      <c r="AE10066">
        <v>4</v>
      </c>
      <c r="AF10066" t="b">
        <f t="shared" si="397"/>
        <v>0</v>
      </c>
      <c r="AG10066">
        <f t="shared" si="398"/>
        <v>4</v>
      </c>
      <c r="AH10066">
        <v>6</v>
      </c>
      <c r="AI10066" t="b">
        <v>1</v>
      </c>
    </row>
    <row r="10067" spans="1:35">
      <c r="A10067">
        <v>48786</v>
      </c>
      <c r="B10067" t="s">
        <v>10096</v>
      </c>
      <c r="C10067" s="1">
        <v>30</v>
      </c>
      <c r="D10067">
        <v>100</v>
      </c>
      <c r="E10067">
        <f>F10067*C10067</f>
        <v>23.4</v>
      </c>
      <c r="F10067">
        <v>0.78</v>
      </c>
      <c r="G10067">
        <v>0.44</v>
      </c>
      <c r="H10067">
        <v>1330000000</v>
      </c>
      <c r="I10067">
        <v>10</v>
      </c>
      <c r="L10067">
        <v>23</v>
      </c>
      <c r="M10067">
        <v>30</v>
      </c>
      <c r="N10067">
        <v>46</v>
      </c>
      <c r="U10067">
        <v>30</v>
      </c>
      <c r="AC10067">
        <v>28.25</v>
      </c>
      <c r="AD10067">
        <v>32.25</v>
      </c>
      <c r="AE10067">
        <v>4</v>
      </c>
      <c r="AF10067" t="b">
        <f t="shared" si="397"/>
        <v>0</v>
      </c>
      <c r="AG10067">
        <f t="shared" si="398"/>
        <v>4</v>
      </c>
      <c r="AH10067">
        <v>5</v>
      </c>
      <c r="AI10067" t="b">
        <v>1</v>
      </c>
    </row>
    <row r="10068" spans="1:35">
      <c r="A10068">
        <v>65077</v>
      </c>
      <c r="B10068" t="s">
        <v>10097</v>
      </c>
      <c r="C10068" s="1">
        <v>30</v>
      </c>
      <c r="D10068">
        <v>57</v>
      </c>
      <c r="E10068">
        <f>F10068*C10068</f>
        <v>23.1</v>
      </c>
      <c r="F10068">
        <v>0.77</v>
      </c>
      <c r="G10068">
        <v>0.32</v>
      </c>
      <c r="H10068">
        <v>1120000000</v>
      </c>
      <c r="O10068">
        <v>46</v>
      </c>
      <c r="P10068">
        <v>90</v>
      </c>
      <c r="AC10068">
        <v>57</v>
      </c>
      <c r="AD10068">
        <v>68</v>
      </c>
      <c r="AE10068">
        <v>2</v>
      </c>
      <c r="AF10068" t="b">
        <f t="shared" si="397"/>
        <v>0</v>
      </c>
      <c r="AG10068">
        <f t="shared" si="398"/>
        <v>2</v>
      </c>
      <c r="AH10068">
        <v>9</v>
      </c>
      <c r="AI10068" t="b">
        <v>1</v>
      </c>
    </row>
    <row r="10069" spans="1:35">
      <c r="A10069">
        <v>69965</v>
      </c>
      <c r="B10069" t="s">
        <v>10098</v>
      </c>
      <c r="C10069" s="1">
        <v>30</v>
      </c>
      <c r="D10069">
        <v>67</v>
      </c>
      <c r="E10069">
        <f>F10069*C10069</f>
        <v>22.8</v>
      </c>
      <c r="F10069">
        <v>0.76</v>
      </c>
      <c r="G10069">
        <v>0.13</v>
      </c>
      <c r="H10069">
        <v>1490000000</v>
      </c>
      <c r="I10069">
        <v>83</v>
      </c>
      <c r="O10069">
        <v>51</v>
      </c>
      <c r="P10069">
        <v>33</v>
      </c>
      <c r="AC10069">
        <v>37.5</v>
      </c>
      <c r="AD10069">
        <v>42</v>
      </c>
      <c r="AE10069">
        <v>2</v>
      </c>
      <c r="AF10069" t="b">
        <f t="shared" si="397"/>
        <v>0</v>
      </c>
      <c r="AG10069">
        <f t="shared" si="398"/>
        <v>2</v>
      </c>
      <c r="AH10069">
        <v>8</v>
      </c>
      <c r="AI10069" t="b">
        <v>1</v>
      </c>
    </row>
    <row r="10070" spans="1:35">
      <c r="A10070">
        <v>69051</v>
      </c>
      <c r="B10070" t="s">
        <v>10099</v>
      </c>
      <c r="C10070" s="1">
        <v>30</v>
      </c>
      <c r="D10070">
        <v>54</v>
      </c>
      <c r="E10070">
        <f>F10070*C10070</f>
        <v>22.5</v>
      </c>
      <c r="F10070">
        <v>0.75</v>
      </c>
      <c r="G10070">
        <v>0.23</v>
      </c>
      <c r="H10070">
        <v>3930000000</v>
      </c>
      <c r="I10070">
        <v>34</v>
      </c>
      <c r="O10070">
        <v>4</v>
      </c>
      <c r="P10070">
        <v>12</v>
      </c>
      <c r="AC10070">
        <v>6</v>
      </c>
      <c r="AD10070">
        <v>8</v>
      </c>
      <c r="AE10070">
        <v>2</v>
      </c>
      <c r="AF10070" t="b">
        <f t="shared" si="397"/>
        <v>0</v>
      </c>
      <c r="AG10070">
        <f t="shared" si="398"/>
        <v>2</v>
      </c>
      <c r="AH10070">
        <v>8</v>
      </c>
      <c r="AI10070" t="b">
        <v>1</v>
      </c>
    </row>
    <row r="10071" spans="1:35">
      <c r="A10071">
        <v>69095</v>
      </c>
      <c r="B10071" t="s">
        <v>10100</v>
      </c>
      <c r="C10071" s="1">
        <v>30</v>
      </c>
      <c r="D10071">
        <v>68</v>
      </c>
      <c r="E10071">
        <f>F10071*C10071</f>
        <v>22.5</v>
      </c>
      <c r="F10071">
        <v>0.75</v>
      </c>
      <c r="G10071">
        <v>0.13</v>
      </c>
      <c r="H10071">
        <v>1160000000</v>
      </c>
      <c r="I10071">
        <v>56</v>
      </c>
      <c r="O10071">
        <v>24</v>
      </c>
      <c r="P10071">
        <v>7</v>
      </c>
      <c r="AC10071">
        <v>11.25</v>
      </c>
      <c r="AD10071">
        <v>15.5</v>
      </c>
      <c r="AE10071">
        <v>2</v>
      </c>
      <c r="AF10071" t="b">
        <f t="shared" si="397"/>
        <v>0</v>
      </c>
      <c r="AG10071">
        <f t="shared" si="398"/>
        <v>2</v>
      </c>
      <c r="AH10071">
        <v>7</v>
      </c>
      <c r="AI10071" t="b">
        <v>1</v>
      </c>
    </row>
    <row r="10072" spans="1:35">
      <c r="A10072">
        <v>69460</v>
      </c>
      <c r="B10072" t="s">
        <v>10101</v>
      </c>
      <c r="C10072" s="1">
        <v>30</v>
      </c>
      <c r="D10072">
        <v>73</v>
      </c>
      <c r="E10072">
        <f>F10072*C10072</f>
        <v>22.5</v>
      </c>
      <c r="F10072">
        <v>0.75</v>
      </c>
      <c r="G10072">
        <v>0.13</v>
      </c>
      <c r="H10072">
        <v>7810000</v>
      </c>
      <c r="I10072">
        <v>84</v>
      </c>
      <c r="O10072">
        <v>39</v>
      </c>
      <c r="P10072">
        <v>12</v>
      </c>
      <c r="AC10072">
        <v>18.75</v>
      </c>
      <c r="AD10072">
        <v>25.5</v>
      </c>
      <c r="AE10072">
        <v>2</v>
      </c>
      <c r="AF10072" t="b">
        <f t="shared" si="397"/>
        <v>0</v>
      </c>
      <c r="AG10072">
        <f t="shared" si="398"/>
        <v>2</v>
      </c>
      <c r="AH10072">
        <v>10</v>
      </c>
      <c r="AI10072" t="b">
        <v>1</v>
      </c>
    </row>
    <row r="10073" spans="1:35">
      <c r="A10073">
        <v>29844</v>
      </c>
      <c r="B10073" t="s">
        <v>10102</v>
      </c>
      <c r="C10073" s="1">
        <v>70</v>
      </c>
      <c r="D10073">
        <v>65</v>
      </c>
      <c r="E10073">
        <f>F10073*C10073</f>
        <v>22.4</v>
      </c>
      <c r="F10073">
        <v>0.32</v>
      </c>
      <c r="G10073">
        <v>0.01</v>
      </c>
      <c r="H10073">
        <v>923000000</v>
      </c>
      <c r="I10073">
        <v>34</v>
      </c>
      <c r="J10073">
        <v>49</v>
      </c>
      <c r="K10073">
        <v>64</v>
      </c>
      <c r="AC10073">
        <v>52.75</v>
      </c>
      <c r="AD10073">
        <v>56.5</v>
      </c>
      <c r="AE10073">
        <v>2</v>
      </c>
      <c r="AF10073" t="b">
        <f t="shared" si="397"/>
        <v>0</v>
      </c>
      <c r="AG10073">
        <f t="shared" si="398"/>
        <v>2</v>
      </c>
      <c r="AH10073">
        <v>5</v>
      </c>
      <c r="AI10073" t="b">
        <v>1</v>
      </c>
    </row>
    <row r="10074" spans="1:35">
      <c r="A10074">
        <v>49367</v>
      </c>
      <c r="B10074" t="s">
        <v>10103</v>
      </c>
      <c r="C10074" s="1">
        <v>30</v>
      </c>
      <c r="D10074">
        <v>75</v>
      </c>
      <c r="E10074">
        <f>F10074*C10074</f>
        <v>21.9</v>
      </c>
      <c r="F10074">
        <v>0.73</v>
      </c>
      <c r="G10074">
        <v>0.41</v>
      </c>
      <c r="H10074">
        <v>962000000</v>
      </c>
      <c r="I10074">
        <v>2</v>
      </c>
      <c r="L10074">
        <v>22</v>
      </c>
      <c r="M10074">
        <v>49</v>
      </c>
      <c r="N10074">
        <v>11</v>
      </c>
      <c r="U10074">
        <v>49</v>
      </c>
      <c r="AC10074">
        <v>19.25</v>
      </c>
      <c r="AD10074">
        <v>32.75</v>
      </c>
      <c r="AE10074">
        <v>4</v>
      </c>
      <c r="AF10074" t="b">
        <f t="shared" si="397"/>
        <v>0</v>
      </c>
      <c r="AG10074">
        <f t="shared" si="398"/>
        <v>4</v>
      </c>
      <c r="AH10074">
        <v>6</v>
      </c>
      <c r="AI10074" t="b">
        <v>1</v>
      </c>
    </row>
    <row r="10075" spans="1:35">
      <c r="A10075">
        <v>64922</v>
      </c>
      <c r="B10075" t="s">
        <v>10104</v>
      </c>
      <c r="C10075" s="1">
        <v>30</v>
      </c>
      <c r="D10075">
        <v>54</v>
      </c>
      <c r="E10075">
        <f>F10075*C10075</f>
        <v>21.9</v>
      </c>
      <c r="F10075">
        <v>0.73</v>
      </c>
      <c r="G10075">
        <v>0.45</v>
      </c>
      <c r="H10075">
        <v>127000000</v>
      </c>
      <c r="O10075">
        <v>24</v>
      </c>
      <c r="P10075">
        <v>91</v>
      </c>
      <c r="AC10075">
        <v>40.75</v>
      </c>
      <c r="AD10075">
        <v>57.5</v>
      </c>
      <c r="AE10075">
        <v>2</v>
      </c>
      <c r="AF10075" t="b">
        <f t="shared" si="397"/>
        <v>0</v>
      </c>
      <c r="AG10075">
        <f t="shared" si="398"/>
        <v>2</v>
      </c>
      <c r="AH10075">
        <v>9</v>
      </c>
      <c r="AI10075" t="b">
        <v>1</v>
      </c>
    </row>
    <row r="10076" spans="1:35">
      <c r="A10076">
        <v>68891</v>
      </c>
      <c r="B10076" t="s">
        <v>10105</v>
      </c>
      <c r="C10076" s="1">
        <v>30</v>
      </c>
      <c r="D10076">
        <v>82</v>
      </c>
      <c r="E10076">
        <f>F10076*C10076</f>
        <v>21.9</v>
      </c>
      <c r="F10076">
        <v>0.73</v>
      </c>
      <c r="G10076">
        <v>0.08</v>
      </c>
      <c r="H10076">
        <v>61900000</v>
      </c>
      <c r="I10076">
        <v>45</v>
      </c>
      <c r="O10076">
        <v>30</v>
      </c>
      <c r="P10076">
        <v>27</v>
      </c>
      <c r="AC10076">
        <v>27.75</v>
      </c>
      <c r="AD10076">
        <v>28.5</v>
      </c>
      <c r="AE10076">
        <v>2</v>
      </c>
      <c r="AF10076" t="b">
        <f t="shared" si="397"/>
        <v>0</v>
      </c>
      <c r="AG10076">
        <f t="shared" si="398"/>
        <v>2</v>
      </c>
      <c r="AH10076">
        <v>7</v>
      </c>
      <c r="AI10076" t="b">
        <v>1</v>
      </c>
    </row>
    <row r="10077" spans="1:35">
      <c r="A10077">
        <v>69301</v>
      </c>
      <c r="B10077" t="s">
        <v>10106</v>
      </c>
      <c r="C10077" s="1">
        <v>30</v>
      </c>
      <c r="D10077">
        <v>68</v>
      </c>
      <c r="E10077">
        <f>F10077*C10077</f>
        <v>21.9</v>
      </c>
      <c r="F10077">
        <v>0.73</v>
      </c>
      <c r="G10077">
        <v>0.24</v>
      </c>
      <c r="H10077">
        <v>644000000</v>
      </c>
      <c r="I10077">
        <v>51</v>
      </c>
      <c r="O10077">
        <v>37</v>
      </c>
      <c r="P10077">
        <v>28</v>
      </c>
      <c r="AC10077">
        <v>30.25</v>
      </c>
      <c r="AD10077">
        <v>32.5</v>
      </c>
      <c r="AE10077">
        <v>2</v>
      </c>
      <c r="AF10077" t="b">
        <f t="shared" si="397"/>
        <v>0</v>
      </c>
      <c r="AG10077">
        <f t="shared" si="398"/>
        <v>2</v>
      </c>
      <c r="AH10077">
        <v>4</v>
      </c>
      <c r="AI10077" t="b">
        <v>1</v>
      </c>
    </row>
    <row r="10078" spans="1:35">
      <c r="A10078">
        <v>103246</v>
      </c>
      <c r="B10078" t="s">
        <v>10107</v>
      </c>
      <c r="C10078" s="1">
        <v>30</v>
      </c>
      <c r="D10078">
        <v>72</v>
      </c>
      <c r="E10078">
        <f>F10078*C10078</f>
        <v>21.9</v>
      </c>
      <c r="F10078">
        <v>0.73</v>
      </c>
      <c r="G10078">
        <v>0.56</v>
      </c>
      <c r="H10078">
        <v>2510000000</v>
      </c>
      <c r="I10078">
        <v>2</v>
      </c>
      <c r="Q10078">
        <v>52</v>
      </c>
      <c r="R10078">
        <v>34</v>
      </c>
      <c r="S10078">
        <v>62</v>
      </c>
      <c r="T10078">
        <v>96</v>
      </c>
      <c r="AC10078">
        <v>47.5</v>
      </c>
      <c r="AD10078">
        <v>61</v>
      </c>
      <c r="AE10078">
        <v>4</v>
      </c>
      <c r="AF10078" t="b">
        <f t="shared" si="397"/>
        <v>0</v>
      </c>
      <c r="AG10078">
        <f t="shared" si="398"/>
        <v>4</v>
      </c>
      <c r="AH10078">
        <v>6</v>
      </c>
      <c r="AI10078" t="b">
        <v>1</v>
      </c>
    </row>
    <row r="10079" spans="1:35">
      <c r="A10079">
        <v>75021</v>
      </c>
      <c r="B10079" t="s">
        <v>10108</v>
      </c>
      <c r="C10079" s="1">
        <v>40</v>
      </c>
      <c r="D10079">
        <v>69</v>
      </c>
      <c r="E10079">
        <f>F10079*C10079</f>
        <v>21.6</v>
      </c>
      <c r="F10079">
        <v>0.54</v>
      </c>
      <c r="G10079">
        <v>0.77</v>
      </c>
      <c r="H10079">
        <v>243000000</v>
      </c>
      <c r="I10079">
        <v>27</v>
      </c>
      <c r="O10079">
        <v>39</v>
      </c>
      <c r="P10079">
        <v>70</v>
      </c>
      <c r="AC10079">
        <v>46.75</v>
      </c>
      <c r="AD10079">
        <v>54.5</v>
      </c>
      <c r="AE10079">
        <v>2</v>
      </c>
      <c r="AF10079" t="b">
        <f t="shared" si="397"/>
        <v>0</v>
      </c>
      <c r="AG10079">
        <f t="shared" si="398"/>
        <v>2</v>
      </c>
      <c r="AH10079">
        <v>6</v>
      </c>
      <c r="AI10079" t="b">
        <v>1</v>
      </c>
    </row>
    <row r="10080" spans="1:35">
      <c r="A10080">
        <v>75049</v>
      </c>
      <c r="B10080" t="s">
        <v>10109</v>
      </c>
      <c r="C10080" s="1">
        <v>40</v>
      </c>
      <c r="D10080">
        <v>67</v>
      </c>
      <c r="E10080">
        <f>F10080*C10080</f>
        <v>21.6</v>
      </c>
      <c r="F10080">
        <v>0.54</v>
      </c>
      <c r="G10080">
        <v>0.22</v>
      </c>
      <c r="H10080">
        <v>404000000</v>
      </c>
      <c r="I10080">
        <v>7</v>
      </c>
      <c r="O10080">
        <v>85</v>
      </c>
      <c r="P10080">
        <v>8</v>
      </c>
      <c r="AC10080">
        <v>27.25</v>
      </c>
      <c r="AD10080">
        <v>46.5</v>
      </c>
      <c r="AE10080">
        <v>2</v>
      </c>
      <c r="AF10080" t="b">
        <f t="shared" si="397"/>
        <v>0</v>
      </c>
      <c r="AG10080">
        <f t="shared" si="398"/>
        <v>2</v>
      </c>
      <c r="AH10080">
        <v>9</v>
      </c>
      <c r="AI10080" t="b">
        <v>1</v>
      </c>
    </row>
    <row r="10081" spans="1:35">
      <c r="A10081">
        <v>48406</v>
      </c>
      <c r="B10081" t="s">
        <v>10110</v>
      </c>
      <c r="C10081" s="1">
        <v>30</v>
      </c>
      <c r="D10081">
        <v>72</v>
      </c>
      <c r="E10081">
        <f>F10081*C10081</f>
        <v>21.6</v>
      </c>
      <c r="F10081">
        <v>0.72</v>
      </c>
      <c r="G10081">
        <v>0.67</v>
      </c>
      <c r="H10081">
        <v>6770000000</v>
      </c>
      <c r="I10081">
        <v>12</v>
      </c>
      <c r="L10081">
        <v>95</v>
      </c>
      <c r="M10081">
        <v>80</v>
      </c>
      <c r="N10081">
        <v>82</v>
      </c>
      <c r="O10081">
        <v>66</v>
      </c>
      <c r="P10081">
        <v>98</v>
      </c>
      <c r="U10081">
        <v>80</v>
      </c>
      <c r="AC10081">
        <v>80</v>
      </c>
      <c r="AD10081">
        <v>83.5</v>
      </c>
      <c r="AE10081">
        <v>6</v>
      </c>
      <c r="AF10081" t="b">
        <f t="shared" si="397"/>
        <v>0</v>
      </c>
      <c r="AG10081">
        <f t="shared" si="398"/>
        <v>6</v>
      </c>
      <c r="AH10081">
        <v>7</v>
      </c>
      <c r="AI10081" t="b">
        <v>1</v>
      </c>
    </row>
    <row r="10082" spans="1:35">
      <c r="A10082">
        <v>69386</v>
      </c>
      <c r="B10082" t="s">
        <v>10111</v>
      </c>
      <c r="C10082" s="1">
        <v>30</v>
      </c>
      <c r="D10082">
        <v>40</v>
      </c>
      <c r="E10082">
        <f>F10082*C10082</f>
        <v>21.6</v>
      </c>
      <c r="F10082">
        <v>0.72</v>
      </c>
      <c r="G10082">
        <v>0.17</v>
      </c>
      <c r="H10082">
        <v>302000000</v>
      </c>
      <c r="I10082">
        <v>88</v>
      </c>
      <c r="O10082">
        <v>80</v>
      </c>
      <c r="P10082">
        <v>62</v>
      </c>
      <c r="AC10082">
        <v>66.5</v>
      </c>
      <c r="AD10082">
        <v>71</v>
      </c>
      <c r="AE10082">
        <v>2</v>
      </c>
      <c r="AF10082" t="b">
        <f t="shared" si="397"/>
        <v>0</v>
      </c>
      <c r="AG10082">
        <f t="shared" si="398"/>
        <v>2</v>
      </c>
      <c r="AH10082">
        <v>8</v>
      </c>
      <c r="AI10082" t="b">
        <v>1</v>
      </c>
    </row>
    <row r="10083" spans="1:35">
      <c r="A10083">
        <v>48715</v>
      </c>
      <c r="B10083" t="s">
        <v>10112</v>
      </c>
      <c r="C10083" s="1">
        <v>30</v>
      </c>
      <c r="D10083">
        <v>66</v>
      </c>
      <c r="E10083">
        <f>F10083*C10083</f>
        <v>21.3</v>
      </c>
      <c r="F10083">
        <v>0.71</v>
      </c>
      <c r="G10083">
        <v>0.48</v>
      </c>
      <c r="H10083">
        <v>1720000000</v>
      </c>
      <c r="I10083">
        <v>20</v>
      </c>
      <c r="L10083">
        <v>37</v>
      </c>
      <c r="M10083">
        <v>92</v>
      </c>
      <c r="N10083">
        <v>90</v>
      </c>
      <c r="U10083">
        <v>92</v>
      </c>
      <c r="AC10083">
        <v>76.75</v>
      </c>
      <c r="AD10083">
        <v>77.75</v>
      </c>
      <c r="AE10083">
        <v>4</v>
      </c>
      <c r="AF10083" t="b">
        <f t="shared" si="397"/>
        <v>0</v>
      </c>
      <c r="AG10083">
        <f t="shared" si="398"/>
        <v>4</v>
      </c>
      <c r="AH10083">
        <v>8</v>
      </c>
      <c r="AI10083" t="b">
        <v>1</v>
      </c>
    </row>
    <row r="10084" spans="1:35">
      <c r="A10084">
        <v>48727</v>
      </c>
      <c r="B10084" t="s">
        <v>10113</v>
      </c>
      <c r="C10084" s="1">
        <v>30</v>
      </c>
      <c r="D10084">
        <v>60</v>
      </c>
      <c r="E10084">
        <f>F10084*C10084</f>
        <v>21.3</v>
      </c>
      <c r="F10084">
        <v>0.71</v>
      </c>
      <c r="G10084">
        <v>0.57</v>
      </c>
      <c r="H10084">
        <v>596000000</v>
      </c>
      <c r="I10084">
        <v>4</v>
      </c>
      <c r="L10084">
        <v>39</v>
      </c>
      <c r="M10084">
        <v>46</v>
      </c>
      <c r="N10084">
        <v>52</v>
      </c>
      <c r="U10084">
        <v>46</v>
      </c>
      <c r="AC10084">
        <v>44.25</v>
      </c>
      <c r="AD10084">
        <v>45.75</v>
      </c>
      <c r="AE10084">
        <v>4</v>
      </c>
      <c r="AF10084" t="b">
        <f t="shared" si="397"/>
        <v>0</v>
      </c>
      <c r="AG10084">
        <f t="shared" si="398"/>
        <v>4</v>
      </c>
      <c r="AH10084">
        <v>9</v>
      </c>
      <c r="AI10084" t="b">
        <v>1</v>
      </c>
    </row>
    <row r="10085" spans="1:35">
      <c r="A10085">
        <v>64904</v>
      </c>
      <c r="B10085" t="s">
        <v>10114</v>
      </c>
      <c r="C10085" s="1">
        <v>30</v>
      </c>
      <c r="D10085">
        <v>76</v>
      </c>
      <c r="E10085">
        <f>F10085*C10085</f>
        <v>21.3</v>
      </c>
      <c r="F10085">
        <v>0.71</v>
      </c>
      <c r="G10085">
        <v>0.42</v>
      </c>
      <c r="H10085">
        <v>53700000</v>
      </c>
      <c r="O10085">
        <v>53</v>
      </c>
      <c r="P10085">
        <v>49</v>
      </c>
      <c r="AC10085">
        <v>50</v>
      </c>
      <c r="AD10085">
        <v>51</v>
      </c>
      <c r="AE10085">
        <v>2</v>
      </c>
      <c r="AF10085" t="b">
        <f t="shared" si="397"/>
        <v>0</v>
      </c>
      <c r="AG10085">
        <f t="shared" si="398"/>
        <v>2</v>
      </c>
      <c r="AH10085">
        <v>7</v>
      </c>
      <c r="AI10085" t="b">
        <v>1</v>
      </c>
    </row>
    <row r="10086" spans="1:35">
      <c r="A10086">
        <v>63758</v>
      </c>
      <c r="B10086" t="s">
        <v>10115</v>
      </c>
      <c r="C10086" s="1">
        <v>40</v>
      </c>
      <c r="D10086">
        <v>54</v>
      </c>
      <c r="E10086">
        <f>F10086*C10086</f>
        <v>21.2</v>
      </c>
      <c r="F10086">
        <v>0.53</v>
      </c>
      <c r="G10086">
        <v>0.05</v>
      </c>
      <c r="H10086">
        <v>22700000</v>
      </c>
      <c r="O10086">
        <v>21</v>
      </c>
      <c r="P10086">
        <v>60</v>
      </c>
      <c r="AC10086">
        <v>30.75</v>
      </c>
      <c r="AD10086">
        <v>40.5</v>
      </c>
      <c r="AE10086">
        <v>2</v>
      </c>
      <c r="AF10086" t="b">
        <f t="shared" si="397"/>
        <v>0</v>
      </c>
      <c r="AG10086">
        <f t="shared" si="398"/>
        <v>2</v>
      </c>
      <c r="AH10086">
        <v>4</v>
      </c>
      <c r="AI10086" t="b">
        <v>1</v>
      </c>
    </row>
    <row r="10087" spans="1:35">
      <c r="A10087">
        <v>48901</v>
      </c>
      <c r="B10087" t="s">
        <v>10116</v>
      </c>
      <c r="C10087" s="1">
        <v>30</v>
      </c>
      <c r="D10087">
        <v>63</v>
      </c>
      <c r="E10087">
        <f>F10087*C10087</f>
        <v>21</v>
      </c>
      <c r="F10087">
        <v>0.7</v>
      </c>
      <c r="G10087">
        <v>0.32</v>
      </c>
      <c r="H10087">
        <v>5560000000</v>
      </c>
      <c r="I10087">
        <v>3</v>
      </c>
      <c r="L10087">
        <v>13</v>
      </c>
      <c r="M10087">
        <v>33</v>
      </c>
      <c r="N10087">
        <v>55</v>
      </c>
      <c r="U10087">
        <v>33</v>
      </c>
      <c r="AC10087">
        <v>28</v>
      </c>
      <c r="AD10087">
        <v>33.5</v>
      </c>
      <c r="AE10087">
        <v>4</v>
      </c>
      <c r="AF10087" t="b">
        <f t="shared" si="397"/>
        <v>0</v>
      </c>
      <c r="AG10087">
        <f t="shared" si="398"/>
        <v>4</v>
      </c>
      <c r="AH10087">
        <v>6</v>
      </c>
      <c r="AI10087" t="b">
        <v>1</v>
      </c>
    </row>
    <row r="10088" spans="1:35">
      <c r="A10088">
        <v>63119</v>
      </c>
      <c r="B10088" t="s">
        <v>10117</v>
      </c>
      <c r="C10088" s="1">
        <v>90</v>
      </c>
      <c r="D10088">
        <v>49</v>
      </c>
      <c r="E10088">
        <f>F10088*C10088</f>
        <v>20.7</v>
      </c>
      <c r="F10088">
        <v>0.23</v>
      </c>
      <c r="G10088">
        <v>0.19</v>
      </c>
      <c r="H10088">
        <v>82</v>
      </c>
      <c r="O10088">
        <v>64</v>
      </c>
      <c r="P10088">
        <v>61</v>
      </c>
      <c r="AC10088">
        <v>61.75</v>
      </c>
      <c r="AD10088">
        <v>62.5</v>
      </c>
      <c r="AE10088">
        <v>2</v>
      </c>
      <c r="AF10088" t="b">
        <f t="shared" si="397"/>
        <v>0</v>
      </c>
      <c r="AG10088">
        <f t="shared" si="398"/>
        <v>2</v>
      </c>
      <c r="AH10088">
        <v>6</v>
      </c>
      <c r="AI10088" t="b">
        <v>1</v>
      </c>
    </row>
    <row r="10089" spans="1:35">
      <c r="A10089">
        <v>69440</v>
      </c>
      <c r="B10089" t="s">
        <v>10118</v>
      </c>
      <c r="C10089" s="1">
        <v>30</v>
      </c>
      <c r="D10089">
        <v>70</v>
      </c>
      <c r="E10089">
        <f>F10089*C10089</f>
        <v>20.7</v>
      </c>
      <c r="F10089">
        <v>0.69</v>
      </c>
      <c r="G10089">
        <v>0.33</v>
      </c>
      <c r="H10089">
        <v>1650000000</v>
      </c>
      <c r="I10089">
        <v>64</v>
      </c>
      <c r="O10089">
        <v>33</v>
      </c>
      <c r="P10089">
        <v>25</v>
      </c>
      <c r="AC10089">
        <v>27</v>
      </c>
      <c r="AD10089">
        <v>29</v>
      </c>
      <c r="AE10089">
        <v>2</v>
      </c>
      <c r="AF10089" t="b">
        <f t="shared" si="397"/>
        <v>0</v>
      </c>
      <c r="AG10089">
        <f t="shared" si="398"/>
        <v>2</v>
      </c>
      <c r="AH10089">
        <v>9</v>
      </c>
      <c r="AI10089" t="b">
        <v>1</v>
      </c>
    </row>
    <row r="10090" spans="1:35">
      <c r="A10090">
        <v>46783</v>
      </c>
      <c r="B10090" t="s">
        <v>10119</v>
      </c>
      <c r="C10090" s="1">
        <v>30</v>
      </c>
      <c r="D10090">
        <v>53</v>
      </c>
      <c r="E10090">
        <f>F10090*C10090</f>
        <v>20.4</v>
      </c>
      <c r="F10090">
        <v>0.68</v>
      </c>
      <c r="G10090">
        <v>0.86</v>
      </c>
      <c r="H10090">
        <v>158000000</v>
      </c>
      <c r="L10090">
        <v>25</v>
      </c>
      <c r="M10090">
        <v>54</v>
      </c>
      <c r="N10090">
        <v>85</v>
      </c>
      <c r="U10090">
        <v>54</v>
      </c>
      <c r="AC10090">
        <v>46.75</v>
      </c>
      <c r="AD10090">
        <v>54.5</v>
      </c>
      <c r="AE10090">
        <v>4</v>
      </c>
      <c r="AF10090" t="b">
        <f t="shared" si="397"/>
        <v>0</v>
      </c>
      <c r="AG10090">
        <f t="shared" si="398"/>
        <v>4</v>
      </c>
      <c r="AH10090">
        <v>7</v>
      </c>
      <c r="AI10090" t="b">
        <v>1</v>
      </c>
    </row>
    <row r="10091" spans="1:35">
      <c r="A10091">
        <v>48574</v>
      </c>
      <c r="B10091" t="s">
        <v>10120</v>
      </c>
      <c r="C10091" s="1">
        <v>30</v>
      </c>
      <c r="D10091">
        <v>58</v>
      </c>
      <c r="E10091">
        <f>F10091*C10091</f>
        <v>20.4</v>
      </c>
      <c r="F10091">
        <v>0.68</v>
      </c>
      <c r="G10091">
        <v>0.57</v>
      </c>
      <c r="H10091">
        <v>4150000000</v>
      </c>
      <c r="I10091">
        <v>7</v>
      </c>
      <c r="L10091">
        <v>34</v>
      </c>
      <c r="M10091">
        <v>62</v>
      </c>
      <c r="N10091">
        <v>58</v>
      </c>
      <c r="U10091">
        <v>62</v>
      </c>
      <c r="AC10091">
        <v>52</v>
      </c>
      <c r="AD10091">
        <v>54</v>
      </c>
      <c r="AE10091">
        <v>4</v>
      </c>
      <c r="AF10091" t="b">
        <f t="shared" si="397"/>
        <v>0</v>
      </c>
      <c r="AG10091">
        <f t="shared" si="398"/>
        <v>4</v>
      </c>
      <c r="AH10091">
        <v>10</v>
      </c>
      <c r="AI10091" t="b">
        <v>1</v>
      </c>
    </row>
    <row r="10092" spans="1:35">
      <c r="A10092">
        <v>49376</v>
      </c>
      <c r="B10092" t="s">
        <v>10121</v>
      </c>
      <c r="C10092" s="1">
        <v>30</v>
      </c>
      <c r="D10092">
        <v>62</v>
      </c>
      <c r="E10092">
        <f>F10092*C10092</f>
        <v>20.4</v>
      </c>
      <c r="F10092">
        <v>0.68</v>
      </c>
      <c r="G10092">
        <v>0.41</v>
      </c>
      <c r="H10092">
        <v>5210000000</v>
      </c>
      <c r="I10092">
        <v>2</v>
      </c>
      <c r="L10092">
        <v>20</v>
      </c>
      <c r="M10092">
        <v>76</v>
      </c>
      <c r="N10092">
        <v>66</v>
      </c>
      <c r="U10092">
        <v>76</v>
      </c>
      <c r="AC10092">
        <v>54.5</v>
      </c>
      <c r="AD10092">
        <v>59.5</v>
      </c>
      <c r="AE10092">
        <v>4</v>
      </c>
      <c r="AF10092" t="b">
        <f t="shared" si="397"/>
        <v>0</v>
      </c>
      <c r="AG10092">
        <f t="shared" si="398"/>
        <v>4</v>
      </c>
      <c r="AH10092">
        <v>6</v>
      </c>
      <c r="AI10092" t="b">
        <v>1</v>
      </c>
    </row>
    <row r="10093" spans="1:35">
      <c r="A10093">
        <v>46785</v>
      </c>
      <c r="B10093" t="s">
        <v>10122</v>
      </c>
      <c r="C10093" s="1">
        <v>30</v>
      </c>
      <c r="D10093">
        <v>55</v>
      </c>
      <c r="E10093">
        <f>F10093*C10093</f>
        <v>20.1</v>
      </c>
      <c r="F10093">
        <v>0.67</v>
      </c>
      <c r="G10093">
        <v>0.32</v>
      </c>
      <c r="H10093">
        <v>1320000000</v>
      </c>
      <c r="L10093">
        <v>10</v>
      </c>
      <c r="M10093">
        <v>32</v>
      </c>
      <c r="N10093">
        <v>91</v>
      </c>
      <c r="U10093">
        <v>32</v>
      </c>
      <c r="AC10093">
        <v>26.5</v>
      </c>
      <c r="AD10093">
        <v>41.25</v>
      </c>
      <c r="AE10093">
        <v>4</v>
      </c>
      <c r="AF10093" t="b">
        <f t="shared" si="397"/>
        <v>0</v>
      </c>
      <c r="AG10093">
        <f t="shared" si="398"/>
        <v>4</v>
      </c>
      <c r="AH10093">
        <v>8</v>
      </c>
      <c r="AI10093" t="b">
        <v>1</v>
      </c>
    </row>
    <row r="10094" spans="1:35">
      <c r="A10094">
        <v>48597</v>
      </c>
      <c r="B10094" t="s">
        <v>10123</v>
      </c>
      <c r="C10094" s="1">
        <v>30</v>
      </c>
      <c r="D10094">
        <v>73</v>
      </c>
      <c r="E10094">
        <f>F10094*C10094</f>
        <v>20.1</v>
      </c>
      <c r="F10094">
        <v>0.67</v>
      </c>
      <c r="G10094">
        <v>0.53</v>
      </c>
      <c r="H10094">
        <v>3500000000</v>
      </c>
      <c r="I10094">
        <v>14</v>
      </c>
      <c r="L10094">
        <v>45</v>
      </c>
      <c r="M10094">
        <v>53</v>
      </c>
      <c r="N10094">
        <v>28</v>
      </c>
      <c r="U10094">
        <v>53</v>
      </c>
      <c r="AC10094">
        <v>40.75</v>
      </c>
      <c r="AD10094">
        <v>44.75</v>
      </c>
      <c r="AE10094">
        <v>4</v>
      </c>
      <c r="AF10094" t="b">
        <f t="shared" si="397"/>
        <v>0</v>
      </c>
      <c r="AG10094">
        <f t="shared" si="398"/>
        <v>4</v>
      </c>
      <c r="AH10094">
        <v>9</v>
      </c>
      <c r="AI10094" t="b">
        <v>1</v>
      </c>
    </row>
    <row r="10095" spans="1:35">
      <c r="A10095">
        <v>70215</v>
      </c>
      <c r="B10095" t="s">
        <v>10124</v>
      </c>
      <c r="C10095" s="1">
        <v>30</v>
      </c>
      <c r="D10095">
        <v>87</v>
      </c>
      <c r="E10095">
        <f>F10095*C10095</f>
        <v>20.1</v>
      </c>
      <c r="F10095">
        <v>0.67</v>
      </c>
      <c r="G10095">
        <v>0.52</v>
      </c>
      <c r="H10095">
        <v>369000000</v>
      </c>
      <c r="I10095">
        <v>87</v>
      </c>
      <c r="O10095">
        <v>76</v>
      </c>
      <c r="P10095">
        <v>25</v>
      </c>
      <c r="AC10095">
        <v>37.75</v>
      </c>
      <c r="AD10095">
        <v>50.5</v>
      </c>
      <c r="AE10095">
        <v>2</v>
      </c>
      <c r="AF10095" t="b">
        <f t="shared" si="397"/>
        <v>0</v>
      </c>
      <c r="AG10095">
        <f t="shared" si="398"/>
        <v>2</v>
      </c>
      <c r="AH10095">
        <v>4</v>
      </c>
      <c r="AI10095" t="b">
        <v>1</v>
      </c>
    </row>
    <row r="10096" spans="1:35">
      <c r="A10096">
        <v>70048</v>
      </c>
      <c r="B10096" t="s">
        <v>10125</v>
      </c>
      <c r="C10096" s="1">
        <v>30</v>
      </c>
      <c r="D10096">
        <v>53</v>
      </c>
      <c r="E10096">
        <f>F10096*C10096</f>
        <v>19.8</v>
      </c>
      <c r="F10096">
        <v>0.66</v>
      </c>
      <c r="G10096">
        <v>1</v>
      </c>
      <c r="H10096">
        <v>126000000</v>
      </c>
      <c r="I10096">
        <v>95</v>
      </c>
      <c r="O10096">
        <v>58</v>
      </c>
      <c r="P10096">
        <v>75</v>
      </c>
      <c r="AC10096">
        <v>62.25</v>
      </c>
      <c r="AD10096">
        <v>66.5</v>
      </c>
      <c r="AE10096">
        <v>2</v>
      </c>
      <c r="AF10096" t="b">
        <f t="shared" si="397"/>
        <v>0</v>
      </c>
      <c r="AG10096">
        <f t="shared" ref="AG10096:AG10127" si="399">AE10096-COUNTA(Y10096:Z10096)</f>
        <v>2</v>
      </c>
      <c r="AH10096">
        <v>7</v>
      </c>
      <c r="AI10096" t="b">
        <v>1</v>
      </c>
    </row>
    <row r="10097" spans="1:35">
      <c r="A10097">
        <v>48557</v>
      </c>
      <c r="B10097" t="s">
        <v>10126</v>
      </c>
      <c r="C10097" s="1">
        <v>30</v>
      </c>
      <c r="D10097">
        <v>63</v>
      </c>
      <c r="E10097">
        <f>F10097*C10097</f>
        <v>19.2</v>
      </c>
      <c r="F10097">
        <v>0.64</v>
      </c>
      <c r="G10097">
        <v>0.43</v>
      </c>
      <c r="H10097">
        <v>3040000000</v>
      </c>
      <c r="I10097">
        <v>2</v>
      </c>
      <c r="L10097">
        <v>22</v>
      </c>
      <c r="M10097">
        <v>47</v>
      </c>
      <c r="N10097">
        <v>55</v>
      </c>
      <c r="U10097">
        <v>47</v>
      </c>
      <c r="AC10097">
        <v>40.75</v>
      </c>
      <c r="AD10097">
        <v>42.75</v>
      </c>
      <c r="AE10097">
        <v>4</v>
      </c>
      <c r="AF10097" t="b">
        <f t="shared" si="397"/>
        <v>0</v>
      </c>
      <c r="AG10097">
        <f t="shared" si="399"/>
        <v>4</v>
      </c>
      <c r="AH10097">
        <v>9</v>
      </c>
      <c r="AI10097" t="b">
        <v>1</v>
      </c>
    </row>
    <row r="10098" spans="1:35">
      <c r="A10098">
        <v>48789</v>
      </c>
      <c r="B10098" t="s">
        <v>10127</v>
      </c>
      <c r="C10098" s="1">
        <v>30</v>
      </c>
      <c r="D10098">
        <v>54</v>
      </c>
      <c r="E10098">
        <f>F10098*C10098</f>
        <v>18.9</v>
      </c>
      <c r="F10098">
        <v>0.63</v>
      </c>
      <c r="G10098">
        <v>0.39</v>
      </c>
      <c r="H10098">
        <v>1280000000</v>
      </c>
      <c r="I10098">
        <v>5</v>
      </c>
      <c r="L10098">
        <v>70</v>
      </c>
      <c r="M10098">
        <v>75</v>
      </c>
      <c r="N10098">
        <v>74</v>
      </c>
      <c r="U10098">
        <v>75</v>
      </c>
      <c r="AC10098">
        <v>73</v>
      </c>
      <c r="AD10098">
        <v>73.5</v>
      </c>
      <c r="AE10098">
        <v>4</v>
      </c>
      <c r="AF10098" t="b">
        <f t="shared" si="397"/>
        <v>0</v>
      </c>
      <c r="AG10098">
        <f t="shared" si="399"/>
        <v>4</v>
      </c>
      <c r="AH10098">
        <v>9</v>
      </c>
      <c r="AI10098" t="b">
        <v>1</v>
      </c>
    </row>
    <row r="10099" spans="1:35">
      <c r="A10099">
        <v>65099</v>
      </c>
      <c r="B10099" t="s">
        <v>10128</v>
      </c>
      <c r="C10099" s="1">
        <v>30</v>
      </c>
      <c r="D10099">
        <v>73</v>
      </c>
      <c r="E10099">
        <f>F10099*C10099</f>
        <v>18.9</v>
      </c>
      <c r="F10099">
        <v>0.63</v>
      </c>
      <c r="G10099">
        <v>0.19</v>
      </c>
      <c r="H10099">
        <v>1210000000</v>
      </c>
      <c r="O10099">
        <v>21</v>
      </c>
      <c r="P10099">
        <v>27</v>
      </c>
      <c r="AC10099">
        <v>22.5</v>
      </c>
      <c r="AD10099">
        <v>24</v>
      </c>
      <c r="AE10099">
        <v>2</v>
      </c>
      <c r="AF10099" t="b">
        <f t="shared" si="397"/>
        <v>0</v>
      </c>
      <c r="AG10099">
        <f t="shared" si="399"/>
        <v>2</v>
      </c>
      <c r="AH10099">
        <v>6</v>
      </c>
      <c r="AI10099" t="b">
        <v>1</v>
      </c>
    </row>
    <row r="10100" spans="1:35">
      <c r="A10100">
        <v>69436</v>
      </c>
      <c r="B10100" t="s">
        <v>10129</v>
      </c>
      <c r="C10100" s="1">
        <v>30</v>
      </c>
      <c r="D10100">
        <v>64</v>
      </c>
      <c r="E10100">
        <f>F10100*C10100</f>
        <v>18.6</v>
      </c>
      <c r="F10100">
        <v>0.62</v>
      </c>
      <c r="G10100">
        <v>0.43</v>
      </c>
      <c r="H10100">
        <v>85000000</v>
      </c>
      <c r="I10100">
        <v>91</v>
      </c>
      <c r="O10100">
        <v>63</v>
      </c>
      <c r="P10100">
        <v>60</v>
      </c>
      <c r="AC10100">
        <v>60.75</v>
      </c>
      <c r="AD10100">
        <v>61.5</v>
      </c>
      <c r="AE10100">
        <v>2</v>
      </c>
      <c r="AF10100" t="b">
        <f t="shared" si="397"/>
        <v>0</v>
      </c>
      <c r="AG10100">
        <f t="shared" si="399"/>
        <v>2</v>
      </c>
      <c r="AH10100">
        <v>9</v>
      </c>
      <c r="AI10100" t="b">
        <v>1</v>
      </c>
    </row>
    <row r="10101" spans="1:35">
      <c r="A10101">
        <v>48556</v>
      </c>
      <c r="B10101" t="s">
        <v>10130</v>
      </c>
      <c r="C10101" s="1">
        <v>30</v>
      </c>
      <c r="D10101">
        <v>53</v>
      </c>
      <c r="E10101">
        <f>F10101*C10101</f>
        <v>18.3</v>
      </c>
      <c r="F10101">
        <v>0.61</v>
      </c>
      <c r="G10101">
        <v>0.67</v>
      </c>
      <c r="H10101">
        <v>4570000000</v>
      </c>
      <c r="I10101">
        <v>7</v>
      </c>
      <c r="L10101">
        <v>19</v>
      </c>
      <c r="M10101">
        <v>62</v>
      </c>
      <c r="N10101">
        <v>58</v>
      </c>
      <c r="U10101">
        <v>62</v>
      </c>
      <c r="AC10101">
        <v>48.25</v>
      </c>
      <c r="AD10101">
        <v>50.25</v>
      </c>
      <c r="AE10101">
        <v>4</v>
      </c>
      <c r="AF10101" t="b">
        <f t="shared" si="397"/>
        <v>0</v>
      </c>
      <c r="AG10101">
        <f t="shared" si="399"/>
        <v>4</v>
      </c>
      <c r="AH10101">
        <v>10</v>
      </c>
      <c r="AI10101" t="b">
        <v>1</v>
      </c>
    </row>
    <row r="10102" spans="1:35">
      <c r="A10102">
        <v>48744</v>
      </c>
      <c r="B10102" t="s">
        <v>10131</v>
      </c>
      <c r="C10102" s="1">
        <v>30</v>
      </c>
      <c r="D10102">
        <v>70</v>
      </c>
      <c r="E10102">
        <f>F10102*C10102</f>
        <v>18.3</v>
      </c>
      <c r="F10102">
        <v>0.61</v>
      </c>
      <c r="G10102">
        <v>0.53</v>
      </c>
      <c r="H10102">
        <v>4890000000</v>
      </c>
      <c r="I10102">
        <v>2</v>
      </c>
      <c r="L10102">
        <v>32</v>
      </c>
      <c r="M10102">
        <v>96</v>
      </c>
      <c r="N10102">
        <v>89</v>
      </c>
      <c r="U10102">
        <v>96</v>
      </c>
      <c r="AC10102">
        <v>74.75</v>
      </c>
      <c r="AD10102">
        <v>78.25</v>
      </c>
      <c r="AE10102">
        <v>4</v>
      </c>
      <c r="AF10102" t="b">
        <f t="shared" si="397"/>
        <v>0</v>
      </c>
      <c r="AG10102">
        <f t="shared" si="399"/>
        <v>4</v>
      </c>
      <c r="AH10102">
        <v>10</v>
      </c>
      <c r="AI10102" t="b">
        <v>1</v>
      </c>
    </row>
    <row r="10103" spans="1:35">
      <c r="A10103">
        <v>49377</v>
      </c>
      <c r="B10103" t="s">
        <v>10132</v>
      </c>
      <c r="C10103" s="1">
        <v>30</v>
      </c>
      <c r="D10103">
        <v>66</v>
      </c>
      <c r="E10103">
        <f>F10103*C10103</f>
        <v>18</v>
      </c>
      <c r="F10103">
        <v>0.6</v>
      </c>
      <c r="G10103">
        <v>0.55</v>
      </c>
      <c r="H10103">
        <v>7160000000</v>
      </c>
      <c r="I10103">
        <v>2</v>
      </c>
      <c r="L10103">
        <v>38</v>
      </c>
      <c r="M10103">
        <v>35</v>
      </c>
      <c r="N10103">
        <v>22</v>
      </c>
      <c r="U10103">
        <v>35</v>
      </c>
      <c r="AC10103">
        <v>31.75</v>
      </c>
      <c r="AD10103">
        <v>32.5</v>
      </c>
      <c r="AE10103">
        <v>4</v>
      </c>
      <c r="AF10103" t="b">
        <f t="shared" si="397"/>
        <v>0</v>
      </c>
      <c r="AG10103">
        <f t="shared" si="399"/>
        <v>4</v>
      </c>
      <c r="AH10103">
        <v>8</v>
      </c>
      <c r="AI10103" t="b">
        <v>1</v>
      </c>
    </row>
    <row r="10104" spans="1:35">
      <c r="A10104">
        <v>69093</v>
      </c>
      <c r="B10104" t="s">
        <v>10133</v>
      </c>
      <c r="C10104" s="1">
        <v>30</v>
      </c>
      <c r="D10104">
        <v>58</v>
      </c>
      <c r="E10104">
        <f>F10104*C10104</f>
        <v>18</v>
      </c>
      <c r="F10104">
        <v>0.6</v>
      </c>
      <c r="G10104">
        <v>0.36</v>
      </c>
      <c r="H10104">
        <v>190000000</v>
      </c>
      <c r="I10104">
        <v>58</v>
      </c>
      <c r="O10104">
        <v>49</v>
      </c>
      <c r="P10104">
        <v>37</v>
      </c>
      <c r="AC10104">
        <v>40</v>
      </c>
      <c r="AD10104">
        <v>43</v>
      </c>
      <c r="AE10104">
        <v>2</v>
      </c>
      <c r="AF10104" t="b">
        <f t="shared" si="397"/>
        <v>0</v>
      </c>
      <c r="AG10104">
        <f t="shared" si="399"/>
        <v>2</v>
      </c>
      <c r="AH10104">
        <v>9</v>
      </c>
      <c r="AI10104" t="b">
        <v>1</v>
      </c>
    </row>
    <row r="10105" spans="1:35">
      <c r="A10105">
        <v>70211</v>
      </c>
      <c r="B10105" t="s">
        <v>10134</v>
      </c>
      <c r="C10105" s="1">
        <v>30</v>
      </c>
      <c r="D10105">
        <v>80</v>
      </c>
      <c r="E10105">
        <f>F10105*C10105</f>
        <v>17.7</v>
      </c>
      <c r="F10105">
        <v>0.59</v>
      </c>
      <c r="G10105">
        <v>0.75</v>
      </c>
      <c r="H10105">
        <v>329000000</v>
      </c>
      <c r="I10105">
        <v>65</v>
      </c>
      <c r="O10105">
        <v>53</v>
      </c>
      <c r="P10105">
        <v>51</v>
      </c>
      <c r="AC10105">
        <v>51.5</v>
      </c>
      <c r="AD10105">
        <v>52</v>
      </c>
      <c r="AE10105">
        <v>2</v>
      </c>
      <c r="AF10105" t="b">
        <f t="shared" si="397"/>
        <v>0</v>
      </c>
      <c r="AG10105">
        <f t="shared" si="399"/>
        <v>2</v>
      </c>
      <c r="AH10105">
        <v>7</v>
      </c>
      <c r="AI10105" t="b">
        <v>1</v>
      </c>
    </row>
    <row r="10106" spans="1:35">
      <c r="A10106">
        <v>65949</v>
      </c>
      <c r="B10106" t="s">
        <v>10135</v>
      </c>
      <c r="C10106" s="1">
        <v>30</v>
      </c>
      <c r="D10106">
        <v>82</v>
      </c>
      <c r="E10106">
        <f>F10106*C10106</f>
        <v>17.1</v>
      </c>
      <c r="F10106">
        <v>0.57</v>
      </c>
      <c r="G10106">
        <v>0.14</v>
      </c>
      <c r="H10106">
        <v>1210000000</v>
      </c>
      <c r="O10106">
        <v>42</v>
      </c>
      <c r="P10106">
        <v>61</v>
      </c>
      <c r="AC10106">
        <v>46.75</v>
      </c>
      <c r="AD10106">
        <v>51.5</v>
      </c>
      <c r="AE10106">
        <v>2</v>
      </c>
      <c r="AF10106" t="b">
        <f t="shared" si="397"/>
        <v>0</v>
      </c>
      <c r="AG10106">
        <f t="shared" si="399"/>
        <v>2</v>
      </c>
      <c r="AH10106">
        <v>3</v>
      </c>
      <c r="AI10106" t="b">
        <v>1</v>
      </c>
    </row>
    <row r="10107" spans="1:35">
      <c r="A10107">
        <v>69442</v>
      </c>
      <c r="B10107" t="s">
        <v>10136</v>
      </c>
      <c r="C10107" s="1">
        <v>30</v>
      </c>
      <c r="D10107">
        <v>71</v>
      </c>
      <c r="E10107">
        <f>F10107*C10107</f>
        <v>17.1</v>
      </c>
      <c r="F10107">
        <v>0.57</v>
      </c>
      <c r="G10107">
        <v>0.34</v>
      </c>
      <c r="H10107">
        <v>1710000000</v>
      </c>
      <c r="I10107">
        <v>88</v>
      </c>
      <c r="O10107">
        <v>37</v>
      </c>
      <c r="P10107">
        <v>27</v>
      </c>
      <c r="AC10107">
        <v>29.5</v>
      </c>
      <c r="AD10107">
        <v>32</v>
      </c>
      <c r="AE10107">
        <v>2</v>
      </c>
      <c r="AF10107" t="b">
        <f t="shared" si="397"/>
        <v>0</v>
      </c>
      <c r="AG10107">
        <f t="shared" si="399"/>
        <v>2</v>
      </c>
      <c r="AH10107">
        <v>9</v>
      </c>
      <c r="AI10107" t="b">
        <v>1</v>
      </c>
    </row>
    <row r="10108" spans="1:35">
      <c r="A10108">
        <v>70423</v>
      </c>
      <c r="B10108" t="s">
        <v>10137</v>
      </c>
      <c r="C10108" s="1">
        <v>30</v>
      </c>
      <c r="D10108">
        <v>68</v>
      </c>
      <c r="E10108">
        <f>F10108*C10108</f>
        <v>17.1</v>
      </c>
      <c r="F10108">
        <v>0.57</v>
      </c>
      <c r="G10108">
        <v>0.22</v>
      </c>
      <c r="H10108">
        <v>3390000000</v>
      </c>
      <c r="I10108">
        <v>64</v>
      </c>
      <c r="O10108">
        <v>33</v>
      </c>
      <c r="P10108">
        <v>38</v>
      </c>
      <c r="AC10108">
        <v>34.25</v>
      </c>
      <c r="AD10108">
        <v>35.5</v>
      </c>
      <c r="AE10108">
        <v>2</v>
      </c>
      <c r="AF10108" t="b">
        <f t="shared" si="397"/>
        <v>0</v>
      </c>
      <c r="AG10108">
        <f t="shared" si="399"/>
        <v>2</v>
      </c>
      <c r="AH10108">
        <v>10</v>
      </c>
      <c r="AI10108" t="b">
        <v>1</v>
      </c>
    </row>
    <row r="10109" spans="1:35">
      <c r="A10109">
        <v>69959</v>
      </c>
      <c r="B10109" t="s">
        <v>10138</v>
      </c>
      <c r="C10109" s="1">
        <v>30</v>
      </c>
      <c r="D10109">
        <v>68</v>
      </c>
      <c r="E10109">
        <f>F10109*C10109</f>
        <v>16.8</v>
      </c>
      <c r="F10109">
        <v>0.56</v>
      </c>
      <c r="G10109">
        <v>0.24</v>
      </c>
      <c r="H10109">
        <v>1240000000</v>
      </c>
      <c r="I10109">
        <v>38</v>
      </c>
      <c r="O10109">
        <v>27</v>
      </c>
      <c r="P10109">
        <v>26</v>
      </c>
      <c r="AC10109">
        <v>26.25</v>
      </c>
      <c r="AD10109">
        <v>26.5</v>
      </c>
      <c r="AE10109">
        <v>2</v>
      </c>
      <c r="AF10109" t="b">
        <f t="shared" si="397"/>
        <v>0</v>
      </c>
      <c r="AG10109">
        <f t="shared" si="399"/>
        <v>2</v>
      </c>
      <c r="AH10109">
        <v>6</v>
      </c>
      <c r="AI10109" t="b">
        <v>1</v>
      </c>
    </row>
    <row r="10110" spans="1:35">
      <c r="A10110">
        <v>70210</v>
      </c>
      <c r="B10110" t="s">
        <v>10139</v>
      </c>
      <c r="C10110" s="1">
        <v>30</v>
      </c>
      <c r="D10110">
        <v>80</v>
      </c>
      <c r="E10110">
        <f>F10110*C10110</f>
        <v>16.8</v>
      </c>
      <c r="F10110">
        <v>0.56</v>
      </c>
      <c r="G10110">
        <v>0.62</v>
      </c>
      <c r="I10110">
        <v>55</v>
      </c>
      <c r="O10110">
        <v>31</v>
      </c>
      <c r="P10110">
        <v>47</v>
      </c>
      <c r="AC10110">
        <v>35</v>
      </c>
      <c r="AD10110">
        <v>39</v>
      </c>
      <c r="AE10110">
        <v>2</v>
      </c>
      <c r="AF10110" t="b">
        <f t="shared" si="397"/>
        <v>0</v>
      </c>
      <c r="AG10110">
        <f t="shared" si="399"/>
        <v>2</v>
      </c>
      <c r="AH10110">
        <v>9</v>
      </c>
      <c r="AI10110" t="b">
        <v>1</v>
      </c>
    </row>
    <row r="10111" spans="1:35">
      <c r="A10111">
        <v>69444</v>
      </c>
      <c r="B10111" t="s">
        <v>10140</v>
      </c>
      <c r="C10111" s="1">
        <v>30</v>
      </c>
      <c r="D10111">
        <v>67</v>
      </c>
      <c r="E10111">
        <f>F10111*C10111</f>
        <v>16.5</v>
      </c>
      <c r="F10111">
        <v>0.55</v>
      </c>
      <c r="G10111">
        <v>0.23</v>
      </c>
      <c r="H10111">
        <v>1680000000</v>
      </c>
      <c r="I10111">
        <v>81</v>
      </c>
      <c r="O10111">
        <v>56</v>
      </c>
      <c r="P10111">
        <v>30</v>
      </c>
      <c r="AC10111">
        <v>36.5</v>
      </c>
      <c r="AD10111">
        <v>43</v>
      </c>
      <c r="AE10111">
        <v>2</v>
      </c>
      <c r="AF10111" t="b">
        <f t="shared" si="397"/>
        <v>0</v>
      </c>
      <c r="AG10111">
        <f t="shared" si="399"/>
        <v>2</v>
      </c>
      <c r="AH10111">
        <v>10</v>
      </c>
      <c r="AI10111" t="b">
        <v>1</v>
      </c>
    </row>
    <row r="10112" spans="1:35">
      <c r="A10112">
        <v>65134</v>
      </c>
      <c r="B10112" t="s">
        <v>10141</v>
      </c>
      <c r="C10112" s="1">
        <v>30</v>
      </c>
      <c r="D10112">
        <v>44</v>
      </c>
      <c r="E10112">
        <f>F10112*C10112</f>
        <v>15.9</v>
      </c>
      <c r="F10112">
        <v>0.53</v>
      </c>
      <c r="G10112">
        <v>0.32</v>
      </c>
      <c r="H10112">
        <v>440000000</v>
      </c>
      <c r="O10112">
        <v>79</v>
      </c>
      <c r="P10112">
        <v>46</v>
      </c>
      <c r="AC10112">
        <v>54.25</v>
      </c>
      <c r="AD10112">
        <v>62.5</v>
      </c>
      <c r="AE10112">
        <v>2</v>
      </c>
      <c r="AF10112" t="b">
        <f t="shared" si="397"/>
        <v>0</v>
      </c>
      <c r="AG10112">
        <f t="shared" si="399"/>
        <v>2</v>
      </c>
      <c r="AH10112">
        <v>8</v>
      </c>
      <c r="AI10112" t="b">
        <v>1</v>
      </c>
    </row>
    <row r="10113" spans="1:35">
      <c r="A10113">
        <v>69958</v>
      </c>
      <c r="B10113" t="s">
        <v>10142</v>
      </c>
      <c r="C10113" s="1">
        <v>30</v>
      </c>
      <c r="D10113">
        <v>68</v>
      </c>
      <c r="E10113">
        <f>F10113*C10113</f>
        <v>15.9</v>
      </c>
      <c r="F10113">
        <v>0.53</v>
      </c>
      <c r="G10113">
        <v>0.4</v>
      </c>
      <c r="H10113">
        <v>893000000</v>
      </c>
      <c r="I10113">
        <v>83</v>
      </c>
      <c r="O10113">
        <v>57</v>
      </c>
      <c r="P10113">
        <v>42</v>
      </c>
      <c r="AC10113">
        <v>45.75</v>
      </c>
      <c r="AD10113">
        <v>49.5</v>
      </c>
      <c r="AE10113">
        <v>2</v>
      </c>
      <c r="AF10113" t="b">
        <f t="shared" si="397"/>
        <v>0</v>
      </c>
      <c r="AG10113">
        <f t="shared" si="399"/>
        <v>2</v>
      </c>
      <c r="AH10113">
        <v>7</v>
      </c>
      <c r="AI10113" t="b">
        <v>1</v>
      </c>
    </row>
    <row r="10114" spans="1:35">
      <c r="A10114">
        <v>48312</v>
      </c>
      <c r="B10114" t="s">
        <v>10143</v>
      </c>
      <c r="C10114" s="1">
        <v>30</v>
      </c>
      <c r="D10114">
        <v>71</v>
      </c>
      <c r="E10114">
        <f>F10114*C10114</f>
        <v>15.6</v>
      </c>
      <c r="F10114">
        <v>0.52</v>
      </c>
      <c r="G10114">
        <v>0.67</v>
      </c>
      <c r="H10114">
        <v>6710000000</v>
      </c>
      <c r="I10114">
        <v>13</v>
      </c>
      <c r="L10114">
        <v>25</v>
      </c>
      <c r="M10114">
        <v>43</v>
      </c>
      <c r="N10114">
        <v>77</v>
      </c>
      <c r="O10114">
        <v>51</v>
      </c>
      <c r="P10114">
        <v>87</v>
      </c>
      <c r="U10114">
        <v>43</v>
      </c>
      <c r="AC10114">
        <v>43</v>
      </c>
      <c r="AD10114">
        <v>54.3333333333333</v>
      </c>
      <c r="AE10114">
        <v>6</v>
      </c>
      <c r="AF10114" t="b">
        <f t="shared" ref="AF10114:AF10177" si="400">COUNTA(Y10114:Z10114)=AE10114</f>
        <v>0</v>
      </c>
      <c r="AG10114">
        <f t="shared" si="399"/>
        <v>6</v>
      </c>
      <c r="AH10114">
        <v>10</v>
      </c>
      <c r="AI10114" t="b">
        <v>1</v>
      </c>
    </row>
    <row r="10115" spans="1:35">
      <c r="A10115">
        <v>69957</v>
      </c>
      <c r="B10115" t="s">
        <v>10144</v>
      </c>
      <c r="C10115" s="1">
        <v>30</v>
      </c>
      <c r="D10115">
        <v>67</v>
      </c>
      <c r="E10115">
        <f>F10115*C10115</f>
        <v>15.6</v>
      </c>
      <c r="F10115">
        <v>0.52</v>
      </c>
      <c r="G10115">
        <v>0.35</v>
      </c>
      <c r="H10115">
        <v>1200000000</v>
      </c>
      <c r="I10115">
        <v>81</v>
      </c>
      <c r="O10115">
        <v>64</v>
      </c>
      <c r="P10115">
        <v>59</v>
      </c>
      <c r="AC10115">
        <v>60.25</v>
      </c>
      <c r="AD10115">
        <v>61.5</v>
      </c>
      <c r="AE10115">
        <v>2</v>
      </c>
      <c r="AF10115" t="b">
        <f t="shared" si="400"/>
        <v>0</v>
      </c>
      <c r="AG10115">
        <f t="shared" si="399"/>
        <v>2</v>
      </c>
      <c r="AH10115">
        <v>7</v>
      </c>
      <c r="AI10115" t="b">
        <v>1</v>
      </c>
    </row>
    <row r="10116" spans="1:35">
      <c r="A10116">
        <v>75322</v>
      </c>
      <c r="B10116" t="s">
        <v>10145</v>
      </c>
      <c r="C10116" s="1">
        <v>30</v>
      </c>
      <c r="D10116">
        <v>58</v>
      </c>
      <c r="E10116">
        <f>F10116*C10116</f>
        <v>15.6</v>
      </c>
      <c r="F10116">
        <v>0.52</v>
      </c>
      <c r="G10116">
        <v>0.19</v>
      </c>
      <c r="H10116">
        <v>6210000</v>
      </c>
      <c r="I10116">
        <v>15</v>
      </c>
      <c r="O10116">
        <v>38</v>
      </c>
      <c r="P10116">
        <v>18</v>
      </c>
      <c r="AC10116">
        <v>23</v>
      </c>
      <c r="AD10116">
        <v>28</v>
      </c>
      <c r="AE10116">
        <v>2</v>
      </c>
      <c r="AF10116" t="b">
        <f t="shared" si="400"/>
        <v>0</v>
      </c>
      <c r="AG10116">
        <f t="shared" si="399"/>
        <v>2</v>
      </c>
      <c r="AH10116">
        <v>4</v>
      </c>
      <c r="AI10116" t="b">
        <v>1</v>
      </c>
    </row>
    <row r="10117" spans="1:35">
      <c r="A10117">
        <v>77993</v>
      </c>
      <c r="B10117" t="s">
        <v>10146</v>
      </c>
      <c r="C10117" s="1">
        <v>30</v>
      </c>
      <c r="D10117">
        <v>69</v>
      </c>
      <c r="E10117">
        <f>F10117*C10117</f>
        <v>15.6</v>
      </c>
      <c r="F10117">
        <v>0.52</v>
      </c>
      <c r="G10117">
        <v>0.39</v>
      </c>
      <c r="H10117">
        <v>142000000</v>
      </c>
      <c r="I10117">
        <v>43</v>
      </c>
      <c r="O10117">
        <v>49</v>
      </c>
      <c r="P10117">
        <v>81</v>
      </c>
      <c r="AC10117">
        <v>57</v>
      </c>
      <c r="AD10117">
        <v>65</v>
      </c>
      <c r="AE10117">
        <v>2</v>
      </c>
      <c r="AF10117" t="b">
        <f t="shared" si="400"/>
        <v>0</v>
      </c>
      <c r="AG10117">
        <f t="shared" si="399"/>
        <v>2</v>
      </c>
      <c r="AH10117">
        <v>9</v>
      </c>
      <c r="AI10117" t="b">
        <v>1</v>
      </c>
    </row>
    <row r="10118" spans="1:35">
      <c r="A10118">
        <v>65886</v>
      </c>
      <c r="B10118" t="s">
        <v>10147</v>
      </c>
      <c r="C10118" s="1">
        <v>30</v>
      </c>
      <c r="D10118">
        <v>71</v>
      </c>
      <c r="E10118">
        <f>F10118*C10118</f>
        <v>15.3</v>
      </c>
      <c r="F10118">
        <v>0.51</v>
      </c>
      <c r="G10118">
        <v>0.33</v>
      </c>
      <c r="H10118">
        <v>154000000</v>
      </c>
      <c r="O10118">
        <v>88</v>
      </c>
      <c r="P10118">
        <v>87</v>
      </c>
      <c r="AC10118">
        <v>87.25</v>
      </c>
      <c r="AD10118">
        <v>87.5</v>
      </c>
      <c r="AE10118">
        <v>2</v>
      </c>
      <c r="AF10118" t="b">
        <f t="shared" si="400"/>
        <v>0</v>
      </c>
      <c r="AG10118">
        <f t="shared" si="399"/>
        <v>2</v>
      </c>
      <c r="AH10118">
        <v>7</v>
      </c>
      <c r="AI10118" t="b">
        <v>1</v>
      </c>
    </row>
    <row r="10119" spans="1:35">
      <c r="A10119">
        <v>77319</v>
      </c>
      <c r="B10119" t="s">
        <v>10148</v>
      </c>
      <c r="C10119" s="1">
        <v>30</v>
      </c>
      <c r="D10119">
        <v>53</v>
      </c>
      <c r="E10119">
        <f>F10119*C10119</f>
        <v>15.3</v>
      </c>
      <c r="F10119">
        <v>0.51</v>
      </c>
      <c r="G10119">
        <v>0.34</v>
      </c>
      <c r="H10119">
        <v>9730000000</v>
      </c>
      <c r="I10119">
        <v>13</v>
      </c>
      <c r="O10119">
        <v>31</v>
      </c>
      <c r="P10119">
        <v>72</v>
      </c>
      <c r="AC10119">
        <v>41.25</v>
      </c>
      <c r="AD10119">
        <v>51.5</v>
      </c>
      <c r="AE10119">
        <v>2</v>
      </c>
      <c r="AF10119" t="b">
        <f t="shared" si="400"/>
        <v>0</v>
      </c>
      <c r="AG10119">
        <f t="shared" si="399"/>
        <v>2</v>
      </c>
      <c r="AH10119">
        <v>7</v>
      </c>
      <c r="AI10119" t="b">
        <v>1</v>
      </c>
    </row>
    <row r="10120" spans="1:35">
      <c r="A10120">
        <v>29879</v>
      </c>
      <c r="B10120" t="s">
        <v>10149</v>
      </c>
      <c r="C10120" s="1">
        <v>70</v>
      </c>
      <c r="D10120">
        <v>50</v>
      </c>
      <c r="E10120">
        <f>F10120*C10120</f>
        <v>14.7</v>
      </c>
      <c r="F10120">
        <v>0.21</v>
      </c>
      <c r="G10120">
        <v>0.08</v>
      </c>
      <c r="H10120">
        <v>1240000000</v>
      </c>
      <c r="I10120">
        <v>3</v>
      </c>
      <c r="J10120">
        <v>88</v>
      </c>
      <c r="K10120">
        <v>11</v>
      </c>
      <c r="AC10120">
        <v>30.25</v>
      </c>
      <c r="AD10120">
        <v>49.5</v>
      </c>
      <c r="AE10120">
        <v>2</v>
      </c>
      <c r="AF10120" t="b">
        <f t="shared" si="400"/>
        <v>0</v>
      </c>
      <c r="AG10120">
        <f t="shared" si="399"/>
        <v>2</v>
      </c>
      <c r="AH10120">
        <v>5</v>
      </c>
      <c r="AI10120" t="b">
        <v>1</v>
      </c>
    </row>
    <row r="10121" spans="1:35">
      <c r="A10121">
        <v>63361</v>
      </c>
      <c r="B10121" t="s">
        <v>10150</v>
      </c>
      <c r="C10121" s="1">
        <v>70</v>
      </c>
      <c r="D10121">
        <v>70</v>
      </c>
      <c r="E10121">
        <f>F10121*C10121</f>
        <v>14.7</v>
      </c>
      <c r="F10121">
        <v>0.21</v>
      </c>
      <c r="G10121">
        <v>0.03</v>
      </c>
      <c r="H10121">
        <v>30900000</v>
      </c>
      <c r="O10121">
        <v>55</v>
      </c>
      <c r="P10121">
        <v>74</v>
      </c>
      <c r="AC10121">
        <v>59.75</v>
      </c>
      <c r="AD10121">
        <v>64.5</v>
      </c>
      <c r="AE10121">
        <v>2</v>
      </c>
      <c r="AF10121" t="b">
        <f t="shared" si="400"/>
        <v>0</v>
      </c>
      <c r="AG10121">
        <f t="shared" si="399"/>
        <v>2</v>
      </c>
      <c r="AH10121">
        <v>4</v>
      </c>
      <c r="AI10121" t="b">
        <v>1</v>
      </c>
    </row>
    <row r="10122" spans="1:35">
      <c r="A10122">
        <v>69463</v>
      </c>
      <c r="B10122" t="s">
        <v>10151</v>
      </c>
      <c r="C10122" s="1">
        <v>30</v>
      </c>
      <c r="D10122">
        <v>68</v>
      </c>
      <c r="E10122">
        <f>F10122*C10122</f>
        <v>14.7</v>
      </c>
      <c r="F10122">
        <v>0.49</v>
      </c>
      <c r="G10122">
        <v>0.34</v>
      </c>
      <c r="H10122">
        <v>226000000</v>
      </c>
      <c r="I10122">
        <v>75</v>
      </c>
      <c r="O10122">
        <v>66</v>
      </c>
      <c r="P10122">
        <v>29</v>
      </c>
      <c r="AC10122">
        <v>38.25</v>
      </c>
      <c r="AD10122">
        <v>47.5</v>
      </c>
      <c r="AE10122">
        <v>2</v>
      </c>
      <c r="AF10122" t="b">
        <f t="shared" si="400"/>
        <v>0</v>
      </c>
      <c r="AG10122">
        <f t="shared" si="399"/>
        <v>2</v>
      </c>
      <c r="AH10122">
        <v>6</v>
      </c>
      <c r="AI10122" t="b">
        <v>1</v>
      </c>
    </row>
    <row r="10123" spans="1:35">
      <c r="A10123">
        <v>70371</v>
      </c>
      <c r="B10123" t="s">
        <v>10152</v>
      </c>
      <c r="C10123" s="1">
        <v>30</v>
      </c>
      <c r="D10123">
        <v>69</v>
      </c>
      <c r="E10123">
        <f>F10123*C10123</f>
        <v>14.7</v>
      </c>
      <c r="F10123">
        <v>0.49</v>
      </c>
      <c r="G10123">
        <v>0.25</v>
      </c>
      <c r="H10123">
        <v>1690000000</v>
      </c>
      <c r="I10123">
        <v>78</v>
      </c>
      <c r="O10123">
        <v>23</v>
      </c>
      <c r="P10123">
        <v>36</v>
      </c>
      <c r="AC10123">
        <v>26.25</v>
      </c>
      <c r="AD10123">
        <v>29.5</v>
      </c>
      <c r="AE10123">
        <v>2</v>
      </c>
      <c r="AF10123" t="b">
        <f t="shared" si="400"/>
        <v>0</v>
      </c>
      <c r="AG10123">
        <f t="shared" si="399"/>
        <v>2</v>
      </c>
      <c r="AH10123">
        <v>6</v>
      </c>
      <c r="AI10123" t="b">
        <v>1</v>
      </c>
    </row>
    <row r="10124" spans="1:35">
      <c r="A10124">
        <v>21180</v>
      </c>
      <c r="B10124" t="s">
        <v>10153</v>
      </c>
      <c r="C10124" s="1">
        <v>480</v>
      </c>
      <c r="D10124">
        <v>71</v>
      </c>
      <c r="E10124">
        <f>F10124*C10124</f>
        <v>14.4</v>
      </c>
      <c r="F10124">
        <v>0.03</v>
      </c>
      <c r="H10124">
        <v>285000000</v>
      </c>
      <c r="I10124">
        <v>8</v>
      </c>
      <c r="J10124">
        <v>23</v>
      </c>
      <c r="K10124">
        <v>24</v>
      </c>
      <c r="AC10124">
        <v>23.25</v>
      </c>
      <c r="AD10124">
        <v>23.5</v>
      </c>
      <c r="AE10124">
        <v>2</v>
      </c>
      <c r="AF10124" t="b">
        <f t="shared" si="400"/>
        <v>0</v>
      </c>
      <c r="AG10124">
        <f t="shared" si="399"/>
        <v>2</v>
      </c>
      <c r="AH10124">
        <v>4</v>
      </c>
      <c r="AI10124" t="b">
        <v>1</v>
      </c>
    </row>
    <row r="10125" spans="1:35">
      <c r="A10125">
        <v>69441</v>
      </c>
      <c r="B10125" t="s">
        <v>10154</v>
      </c>
      <c r="C10125" s="1">
        <v>30</v>
      </c>
      <c r="D10125">
        <v>67</v>
      </c>
      <c r="E10125">
        <f>F10125*C10125</f>
        <v>14.4</v>
      </c>
      <c r="F10125">
        <v>0.48</v>
      </c>
      <c r="G10125">
        <v>0.39</v>
      </c>
      <c r="H10125">
        <v>1550000000</v>
      </c>
      <c r="I10125">
        <v>63</v>
      </c>
      <c r="O10125">
        <v>37</v>
      </c>
      <c r="P10125">
        <v>32</v>
      </c>
      <c r="AC10125">
        <v>33.25</v>
      </c>
      <c r="AD10125">
        <v>34.5</v>
      </c>
      <c r="AE10125">
        <v>2</v>
      </c>
      <c r="AF10125" t="b">
        <f t="shared" si="400"/>
        <v>0</v>
      </c>
      <c r="AG10125">
        <f t="shared" si="399"/>
        <v>2</v>
      </c>
      <c r="AH10125">
        <v>10</v>
      </c>
      <c r="AI10125" t="b">
        <v>1</v>
      </c>
    </row>
    <row r="10126" spans="1:35">
      <c r="A10126">
        <v>70372</v>
      </c>
      <c r="B10126" t="s">
        <v>10155</v>
      </c>
      <c r="C10126" s="1">
        <v>30</v>
      </c>
      <c r="D10126">
        <v>68</v>
      </c>
      <c r="E10126">
        <f>F10126*C10126</f>
        <v>14.4</v>
      </c>
      <c r="F10126">
        <v>0.48</v>
      </c>
      <c r="G10126">
        <v>0.25</v>
      </c>
      <c r="H10126">
        <v>1660000000</v>
      </c>
      <c r="I10126">
        <v>84</v>
      </c>
      <c r="O10126">
        <v>42</v>
      </c>
      <c r="P10126">
        <v>49</v>
      </c>
      <c r="AC10126">
        <v>43.75</v>
      </c>
      <c r="AD10126">
        <v>45.5</v>
      </c>
      <c r="AE10126">
        <v>2</v>
      </c>
      <c r="AF10126" t="b">
        <f t="shared" si="400"/>
        <v>0</v>
      </c>
      <c r="AG10126">
        <f t="shared" si="399"/>
        <v>2</v>
      </c>
      <c r="AH10126">
        <v>7</v>
      </c>
      <c r="AI10126" t="b">
        <v>1</v>
      </c>
    </row>
    <row r="10127" spans="1:35">
      <c r="A10127">
        <v>70422</v>
      </c>
      <c r="B10127" t="s">
        <v>10156</v>
      </c>
      <c r="C10127" s="1">
        <v>30</v>
      </c>
      <c r="D10127">
        <v>68</v>
      </c>
      <c r="E10127">
        <f>F10127*C10127</f>
        <v>14.1</v>
      </c>
      <c r="F10127">
        <v>0.47</v>
      </c>
      <c r="G10127">
        <v>0.22</v>
      </c>
      <c r="H10127">
        <v>3640000000</v>
      </c>
      <c r="I10127">
        <v>91</v>
      </c>
      <c r="O10127">
        <v>35</v>
      </c>
      <c r="P10127">
        <v>40</v>
      </c>
      <c r="AC10127">
        <v>36.25</v>
      </c>
      <c r="AD10127">
        <v>37.5</v>
      </c>
      <c r="AE10127">
        <v>2</v>
      </c>
      <c r="AF10127" t="b">
        <f t="shared" si="400"/>
        <v>0</v>
      </c>
      <c r="AG10127">
        <f t="shared" si="399"/>
        <v>2</v>
      </c>
      <c r="AH10127">
        <v>9</v>
      </c>
      <c r="AI10127" t="b">
        <v>1</v>
      </c>
    </row>
    <row r="10128" spans="1:35">
      <c r="A10128">
        <v>65600</v>
      </c>
      <c r="B10128" t="s">
        <v>10157</v>
      </c>
      <c r="C10128" s="1">
        <v>30</v>
      </c>
      <c r="D10128">
        <v>68</v>
      </c>
      <c r="E10128">
        <f>F10128*C10128</f>
        <v>13.5</v>
      </c>
      <c r="F10128">
        <v>0.45</v>
      </c>
      <c r="G10128">
        <v>0.3</v>
      </c>
      <c r="H10128">
        <v>1110000000</v>
      </c>
      <c r="O10128">
        <v>87</v>
      </c>
      <c r="P10128">
        <v>34</v>
      </c>
      <c r="AC10128">
        <v>47.25</v>
      </c>
      <c r="AD10128">
        <v>60.5</v>
      </c>
      <c r="AE10128">
        <v>2</v>
      </c>
      <c r="AF10128" t="b">
        <f t="shared" si="400"/>
        <v>0</v>
      </c>
      <c r="AG10128">
        <f t="shared" ref="AG10128:AG10148" si="401">AE10128-COUNTA(Y10128:Z10128)</f>
        <v>2</v>
      </c>
      <c r="AH10128">
        <v>7</v>
      </c>
      <c r="AI10128" t="b">
        <v>1</v>
      </c>
    </row>
    <row r="10129" spans="1:35">
      <c r="A10129">
        <v>69055</v>
      </c>
      <c r="B10129" t="s">
        <v>10158</v>
      </c>
      <c r="C10129" s="1">
        <v>30</v>
      </c>
      <c r="D10129">
        <v>72</v>
      </c>
      <c r="E10129">
        <f>F10129*C10129</f>
        <v>13.5</v>
      </c>
      <c r="F10129">
        <v>0.45</v>
      </c>
      <c r="G10129">
        <v>0.29</v>
      </c>
      <c r="H10129">
        <v>49600000</v>
      </c>
      <c r="I10129">
        <v>75</v>
      </c>
      <c r="O10129">
        <v>40</v>
      </c>
      <c r="P10129">
        <v>74</v>
      </c>
      <c r="AC10129">
        <v>48.5</v>
      </c>
      <c r="AD10129">
        <v>57</v>
      </c>
      <c r="AE10129">
        <v>2</v>
      </c>
      <c r="AF10129" t="b">
        <f t="shared" si="400"/>
        <v>0</v>
      </c>
      <c r="AG10129">
        <f t="shared" si="401"/>
        <v>2</v>
      </c>
      <c r="AH10129">
        <v>7</v>
      </c>
      <c r="AI10129" t="b">
        <v>1</v>
      </c>
    </row>
    <row r="10130" spans="1:35">
      <c r="A10130">
        <v>69963</v>
      </c>
      <c r="B10130" t="s">
        <v>10159</v>
      </c>
      <c r="C10130" s="1">
        <v>30</v>
      </c>
      <c r="D10130">
        <v>69</v>
      </c>
      <c r="E10130">
        <f>F10130*C10130</f>
        <v>13.2</v>
      </c>
      <c r="F10130">
        <v>0.44</v>
      </c>
      <c r="G10130">
        <v>0.24</v>
      </c>
      <c r="H10130">
        <v>1390000000</v>
      </c>
      <c r="I10130">
        <v>89</v>
      </c>
      <c r="O10130">
        <v>28</v>
      </c>
      <c r="P10130">
        <v>27</v>
      </c>
      <c r="AC10130">
        <v>27.25</v>
      </c>
      <c r="AD10130">
        <v>27.5</v>
      </c>
      <c r="AE10130">
        <v>2</v>
      </c>
      <c r="AF10130" t="b">
        <f t="shared" si="400"/>
        <v>0</v>
      </c>
      <c r="AG10130">
        <f t="shared" si="401"/>
        <v>2</v>
      </c>
      <c r="AH10130">
        <v>6</v>
      </c>
      <c r="AI10130" t="b">
        <v>1</v>
      </c>
    </row>
    <row r="10131" spans="1:35">
      <c r="A10131">
        <v>69964</v>
      </c>
      <c r="B10131" t="s">
        <v>10160</v>
      </c>
      <c r="C10131" s="1">
        <v>30</v>
      </c>
      <c r="D10131">
        <v>67</v>
      </c>
      <c r="E10131">
        <f>F10131*C10131</f>
        <v>12.6</v>
      </c>
      <c r="F10131">
        <v>0.42</v>
      </c>
      <c r="G10131">
        <v>0.24</v>
      </c>
      <c r="H10131">
        <v>1490000000</v>
      </c>
      <c r="I10131">
        <v>81</v>
      </c>
      <c r="O10131">
        <v>48</v>
      </c>
      <c r="P10131">
        <v>46</v>
      </c>
      <c r="AC10131">
        <v>46.5</v>
      </c>
      <c r="AD10131">
        <v>47</v>
      </c>
      <c r="AE10131">
        <v>2</v>
      </c>
      <c r="AF10131" t="b">
        <f t="shared" si="400"/>
        <v>0</v>
      </c>
      <c r="AG10131">
        <f t="shared" si="401"/>
        <v>2</v>
      </c>
      <c r="AH10131">
        <v>8</v>
      </c>
      <c r="AI10131" t="b">
        <v>1</v>
      </c>
    </row>
    <row r="10132" spans="1:35">
      <c r="A10132">
        <v>69960</v>
      </c>
      <c r="B10132" t="s">
        <v>10161</v>
      </c>
      <c r="C10132" s="1">
        <v>30</v>
      </c>
      <c r="D10132">
        <v>67</v>
      </c>
      <c r="E10132">
        <f>F10132*C10132</f>
        <v>12</v>
      </c>
      <c r="F10132">
        <v>0.4</v>
      </c>
      <c r="G10132">
        <v>0.43</v>
      </c>
      <c r="I10132">
        <v>73</v>
      </c>
      <c r="O10132">
        <v>60</v>
      </c>
      <c r="P10132">
        <v>38</v>
      </c>
      <c r="AC10132">
        <v>43.5</v>
      </c>
      <c r="AD10132">
        <v>49</v>
      </c>
      <c r="AE10132">
        <v>2</v>
      </c>
      <c r="AF10132" t="b">
        <f t="shared" si="400"/>
        <v>0</v>
      </c>
      <c r="AG10132">
        <f t="shared" si="401"/>
        <v>2</v>
      </c>
      <c r="AH10132">
        <v>7</v>
      </c>
      <c r="AI10132" t="b">
        <v>1</v>
      </c>
    </row>
    <row r="10133" spans="1:35">
      <c r="A10133">
        <v>69465</v>
      </c>
      <c r="B10133" t="s">
        <v>10162</v>
      </c>
      <c r="C10133" s="1">
        <v>30</v>
      </c>
      <c r="D10133">
        <v>66</v>
      </c>
      <c r="E10133">
        <f>F10133*C10133</f>
        <v>11.7</v>
      </c>
      <c r="F10133">
        <v>0.39</v>
      </c>
      <c r="G10133">
        <v>0.36</v>
      </c>
      <c r="H10133">
        <v>113000000</v>
      </c>
      <c r="I10133">
        <v>94</v>
      </c>
      <c r="O10133">
        <v>59</v>
      </c>
      <c r="P10133">
        <v>65</v>
      </c>
      <c r="AC10133">
        <v>60.5</v>
      </c>
      <c r="AD10133">
        <v>62</v>
      </c>
      <c r="AE10133">
        <v>2</v>
      </c>
      <c r="AF10133" t="b">
        <f t="shared" si="400"/>
        <v>0</v>
      </c>
      <c r="AG10133">
        <f t="shared" si="401"/>
        <v>2</v>
      </c>
      <c r="AH10133">
        <v>8</v>
      </c>
      <c r="AI10133" t="b">
        <v>1</v>
      </c>
    </row>
    <row r="10134" spans="1:35">
      <c r="A10134">
        <v>69464</v>
      </c>
      <c r="B10134" t="s">
        <v>10163</v>
      </c>
      <c r="C10134" s="1">
        <v>30</v>
      </c>
      <c r="D10134">
        <v>68</v>
      </c>
      <c r="E10134">
        <f>F10134*C10134</f>
        <v>11.1</v>
      </c>
      <c r="F10134">
        <v>0.37</v>
      </c>
      <c r="G10134">
        <v>0.33</v>
      </c>
      <c r="H10134">
        <v>613000000</v>
      </c>
      <c r="I10134">
        <v>50</v>
      </c>
      <c r="O10134">
        <v>26</v>
      </c>
      <c r="P10134">
        <v>22</v>
      </c>
      <c r="AC10134">
        <v>23</v>
      </c>
      <c r="AD10134">
        <v>24</v>
      </c>
      <c r="AE10134">
        <v>2</v>
      </c>
      <c r="AF10134" t="b">
        <f t="shared" si="400"/>
        <v>0</v>
      </c>
      <c r="AG10134">
        <f t="shared" si="401"/>
        <v>2</v>
      </c>
      <c r="AH10134">
        <v>8</v>
      </c>
      <c r="AI10134" t="b">
        <v>1</v>
      </c>
    </row>
    <row r="10135" spans="1:35">
      <c r="A10135">
        <v>70520</v>
      </c>
      <c r="B10135" t="s">
        <v>10164</v>
      </c>
      <c r="C10135" s="1">
        <v>30</v>
      </c>
      <c r="D10135">
        <v>61</v>
      </c>
      <c r="E10135">
        <f>F10135*C10135</f>
        <v>10.8</v>
      </c>
      <c r="F10135">
        <v>0.36</v>
      </c>
      <c r="G10135">
        <v>0.03</v>
      </c>
      <c r="H10135">
        <v>82400000</v>
      </c>
      <c r="I10135">
        <v>48</v>
      </c>
      <c r="O10135">
        <v>25</v>
      </c>
      <c r="P10135">
        <v>16</v>
      </c>
      <c r="AC10135">
        <v>18.25</v>
      </c>
      <c r="AD10135">
        <v>20.5</v>
      </c>
      <c r="AE10135">
        <v>2</v>
      </c>
      <c r="AF10135" t="b">
        <f t="shared" si="400"/>
        <v>0</v>
      </c>
      <c r="AG10135">
        <f t="shared" si="401"/>
        <v>2</v>
      </c>
      <c r="AH10135">
        <v>3</v>
      </c>
      <c r="AI10135" t="b">
        <v>1</v>
      </c>
    </row>
    <row r="10136" spans="1:35">
      <c r="A10136">
        <v>69443</v>
      </c>
      <c r="B10136" t="s">
        <v>10165</v>
      </c>
      <c r="C10136" s="1">
        <v>30</v>
      </c>
      <c r="D10136">
        <v>70</v>
      </c>
      <c r="E10136">
        <f>F10136*C10136</f>
        <v>10.5</v>
      </c>
      <c r="F10136">
        <v>0.35</v>
      </c>
      <c r="G10136">
        <v>0.29</v>
      </c>
      <c r="H10136">
        <v>1560000000</v>
      </c>
      <c r="I10136">
        <v>69</v>
      </c>
      <c r="O10136">
        <v>49</v>
      </c>
      <c r="P10136">
        <v>32</v>
      </c>
      <c r="AC10136">
        <v>36.25</v>
      </c>
      <c r="AD10136">
        <v>40.5</v>
      </c>
      <c r="AE10136">
        <v>2</v>
      </c>
      <c r="AF10136" t="b">
        <f t="shared" si="400"/>
        <v>0</v>
      </c>
      <c r="AG10136">
        <f t="shared" si="401"/>
        <v>2</v>
      </c>
      <c r="AH10136">
        <v>10</v>
      </c>
      <c r="AI10136" t="b">
        <v>1</v>
      </c>
    </row>
    <row r="10137" spans="1:35">
      <c r="A10137">
        <v>73893</v>
      </c>
      <c r="B10137" t="s">
        <v>10166</v>
      </c>
      <c r="C10137" s="1">
        <v>50</v>
      </c>
      <c r="D10137">
        <v>55</v>
      </c>
      <c r="E10137">
        <f>F10137*C10137</f>
        <v>10.5</v>
      </c>
      <c r="F10137">
        <v>0.21</v>
      </c>
      <c r="G10137">
        <v>0.01</v>
      </c>
      <c r="H10137">
        <v>8630000</v>
      </c>
      <c r="I10137">
        <v>18</v>
      </c>
      <c r="O10137">
        <v>68</v>
      </c>
      <c r="P10137">
        <v>21</v>
      </c>
      <c r="AC10137">
        <v>32.75</v>
      </c>
      <c r="AD10137">
        <v>44.5</v>
      </c>
      <c r="AE10137">
        <v>2</v>
      </c>
      <c r="AF10137" t="b">
        <f t="shared" si="400"/>
        <v>0</v>
      </c>
      <c r="AG10137">
        <f t="shared" si="401"/>
        <v>2</v>
      </c>
      <c r="AH10137">
        <v>8</v>
      </c>
      <c r="AI10137" t="b">
        <v>1</v>
      </c>
    </row>
    <row r="10138" spans="1:35">
      <c r="A10138">
        <v>76722</v>
      </c>
      <c r="B10138" t="s">
        <v>10167</v>
      </c>
      <c r="C10138" s="1">
        <v>30</v>
      </c>
      <c r="D10138">
        <v>61</v>
      </c>
      <c r="E10138">
        <f>F10138*C10138</f>
        <v>10.5</v>
      </c>
      <c r="F10138">
        <v>0.35</v>
      </c>
      <c r="G10138">
        <v>0.27</v>
      </c>
      <c r="H10138">
        <v>3490000000</v>
      </c>
      <c r="I10138">
        <v>3</v>
      </c>
      <c r="O10138">
        <v>33</v>
      </c>
      <c r="P10138">
        <v>79</v>
      </c>
      <c r="AC10138">
        <v>44.5</v>
      </c>
      <c r="AD10138">
        <v>56</v>
      </c>
      <c r="AE10138">
        <v>2</v>
      </c>
      <c r="AF10138" t="b">
        <f t="shared" si="400"/>
        <v>0</v>
      </c>
      <c r="AG10138">
        <f t="shared" si="401"/>
        <v>2</v>
      </c>
      <c r="AH10138">
        <v>7</v>
      </c>
      <c r="AI10138" t="b">
        <v>1</v>
      </c>
    </row>
    <row r="10139" spans="1:35">
      <c r="A10139">
        <v>69439</v>
      </c>
      <c r="B10139" t="s">
        <v>10168</v>
      </c>
      <c r="C10139" s="1">
        <v>30</v>
      </c>
      <c r="D10139">
        <v>75</v>
      </c>
      <c r="E10139">
        <f>F10139*C10139</f>
        <v>10.2</v>
      </c>
      <c r="F10139">
        <v>0.34</v>
      </c>
      <c r="G10139">
        <v>0.19</v>
      </c>
      <c r="H10139">
        <v>3490000000</v>
      </c>
      <c r="I10139">
        <v>54</v>
      </c>
      <c r="O10139">
        <v>41</v>
      </c>
      <c r="P10139">
        <v>50</v>
      </c>
      <c r="AC10139">
        <v>43.25</v>
      </c>
      <c r="AD10139">
        <v>45.5</v>
      </c>
      <c r="AE10139">
        <v>2</v>
      </c>
      <c r="AF10139" t="b">
        <f t="shared" si="400"/>
        <v>0</v>
      </c>
      <c r="AG10139">
        <f t="shared" si="401"/>
        <v>2</v>
      </c>
      <c r="AH10139">
        <v>8</v>
      </c>
      <c r="AI10139" t="b">
        <v>1</v>
      </c>
    </row>
    <row r="10140" spans="1:35">
      <c r="A10140">
        <v>26330</v>
      </c>
      <c r="B10140" t="s">
        <v>10169</v>
      </c>
      <c r="C10140" s="1">
        <v>110</v>
      </c>
      <c r="D10140">
        <v>70</v>
      </c>
      <c r="E10140">
        <f>F10140*C10140</f>
        <v>9.9</v>
      </c>
      <c r="F10140">
        <v>0.09</v>
      </c>
      <c r="H10140">
        <v>101000000</v>
      </c>
      <c r="I10140">
        <v>10</v>
      </c>
      <c r="J10140">
        <v>27</v>
      </c>
      <c r="K10140">
        <v>22</v>
      </c>
      <c r="O10140">
        <v>91</v>
      </c>
      <c r="P10140">
        <v>95</v>
      </c>
      <c r="AC10140">
        <v>25.75</v>
      </c>
      <c r="AD10140">
        <v>58.75</v>
      </c>
      <c r="AE10140">
        <v>4</v>
      </c>
      <c r="AF10140" t="b">
        <f t="shared" si="400"/>
        <v>0</v>
      </c>
      <c r="AG10140">
        <f t="shared" si="401"/>
        <v>4</v>
      </c>
      <c r="AH10140">
        <v>4</v>
      </c>
      <c r="AI10140" t="b">
        <v>1</v>
      </c>
    </row>
    <row r="10141" spans="1:35">
      <c r="A10141">
        <v>21934</v>
      </c>
      <c r="B10141" t="s">
        <v>10170</v>
      </c>
      <c r="C10141" s="1">
        <v>320</v>
      </c>
      <c r="D10141">
        <v>72</v>
      </c>
      <c r="E10141">
        <f>F10141*C10141</f>
        <v>9.6</v>
      </c>
      <c r="F10141">
        <v>0.03</v>
      </c>
      <c r="H10141">
        <v>157000000</v>
      </c>
      <c r="I10141">
        <v>10</v>
      </c>
      <c r="J10141">
        <v>30</v>
      </c>
      <c r="K10141">
        <v>31</v>
      </c>
      <c r="AC10141">
        <v>30.25</v>
      </c>
      <c r="AD10141">
        <v>30.5</v>
      </c>
      <c r="AE10141">
        <v>2</v>
      </c>
      <c r="AF10141" t="b">
        <f t="shared" si="400"/>
        <v>0</v>
      </c>
      <c r="AG10141">
        <f t="shared" si="401"/>
        <v>2</v>
      </c>
      <c r="AH10141">
        <v>3</v>
      </c>
      <c r="AI10141" t="b">
        <v>1</v>
      </c>
    </row>
    <row r="10142" spans="1:35">
      <c r="A10142">
        <v>48965</v>
      </c>
      <c r="B10142" t="s">
        <v>10171</v>
      </c>
      <c r="C10142" s="1">
        <v>30</v>
      </c>
      <c r="D10142">
        <v>50</v>
      </c>
      <c r="E10142">
        <f>F10142*C10142</f>
        <v>9.6</v>
      </c>
      <c r="F10142">
        <v>0.32</v>
      </c>
      <c r="G10142">
        <v>0.39</v>
      </c>
      <c r="H10142">
        <v>1790000000</v>
      </c>
      <c r="I10142">
        <v>6</v>
      </c>
      <c r="L10142">
        <v>44</v>
      </c>
      <c r="M10142">
        <v>64</v>
      </c>
      <c r="N10142">
        <v>47</v>
      </c>
      <c r="Q10142">
        <v>15</v>
      </c>
      <c r="R10142">
        <v>52</v>
      </c>
      <c r="S10142">
        <v>69</v>
      </c>
      <c r="T10142">
        <v>70</v>
      </c>
      <c r="U10142">
        <v>64</v>
      </c>
      <c r="AC10142">
        <v>46.25</v>
      </c>
      <c r="AD10142">
        <v>53.125</v>
      </c>
      <c r="AE10142">
        <v>8</v>
      </c>
      <c r="AF10142" t="b">
        <f t="shared" si="400"/>
        <v>0</v>
      </c>
      <c r="AG10142">
        <f t="shared" si="401"/>
        <v>8</v>
      </c>
      <c r="AH10142">
        <v>7</v>
      </c>
      <c r="AI10142" t="b">
        <v>1</v>
      </c>
    </row>
    <row r="10143" spans="1:35">
      <c r="A10143">
        <v>69461</v>
      </c>
      <c r="B10143" t="s">
        <v>10172</v>
      </c>
      <c r="C10143" s="1">
        <v>30</v>
      </c>
      <c r="D10143">
        <v>61</v>
      </c>
      <c r="E10143">
        <f>F10143*C10143</f>
        <v>8.7</v>
      </c>
      <c r="F10143">
        <v>0.29</v>
      </c>
      <c r="G10143">
        <v>0.95</v>
      </c>
      <c r="H10143">
        <v>551000000</v>
      </c>
      <c r="I10143">
        <v>23</v>
      </c>
      <c r="O10143">
        <v>16</v>
      </c>
      <c r="P10143">
        <v>13</v>
      </c>
      <c r="AC10143">
        <v>13.75</v>
      </c>
      <c r="AD10143">
        <v>14.5</v>
      </c>
      <c r="AE10143">
        <v>2</v>
      </c>
      <c r="AF10143" t="b">
        <f t="shared" si="400"/>
        <v>0</v>
      </c>
      <c r="AG10143">
        <f t="shared" si="401"/>
        <v>2</v>
      </c>
      <c r="AH10143">
        <v>9</v>
      </c>
      <c r="AI10143" t="b">
        <v>1</v>
      </c>
    </row>
    <row r="10144" spans="1:35">
      <c r="A10144">
        <v>65881</v>
      </c>
      <c r="B10144" t="s">
        <v>10173</v>
      </c>
      <c r="C10144" s="1">
        <v>30</v>
      </c>
      <c r="D10144">
        <v>55</v>
      </c>
      <c r="E10144">
        <f>F10144*C10144</f>
        <v>8.4</v>
      </c>
      <c r="F10144">
        <v>0.28</v>
      </c>
      <c r="G10144">
        <v>1</v>
      </c>
      <c r="H10144">
        <v>4560000000</v>
      </c>
      <c r="O10144">
        <v>41</v>
      </c>
      <c r="P10144">
        <v>69</v>
      </c>
      <c r="AC10144">
        <v>48</v>
      </c>
      <c r="AD10144">
        <v>55</v>
      </c>
      <c r="AE10144">
        <v>2</v>
      </c>
      <c r="AF10144" t="b">
        <f t="shared" si="400"/>
        <v>0</v>
      </c>
      <c r="AG10144">
        <f t="shared" si="401"/>
        <v>2</v>
      </c>
      <c r="AH10144">
        <v>9</v>
      </c>
      <c r="AI10144" t="b">
        <v>1</v>
      </c>
    </row>
    <row r="10145" spans="1:35">
      <c r="A10145">
        <v>65601</v>
      </c>
      <c r="B10145" t="s">
        <v>10174</v>
      </c>
      <c r="C10145" s="1">
        <v>30</v>
      </c>
      <c r="D10145">
        <v>66</v>
      </c>
      <c r="E10145">
        <f>F10145*C10145</f>
        <v>8.1</v>
      </c>
      <c r="F10145">
        <v>0.27</v>
      </c>
      <c r="G10145">
        <v>0.31</v>
      </c>
      <c r="H10145">
        <v>842000000</v>
      </c>
      <c r="O10145">
        <v>89</v>
      </c>
      <c r="P10145">
        <v>59</v>
      </c>
      <c r="AC10145">
        <v>66.5</v>
      </c>
      <c r="AD10145">
        <v>74</v>
      </c>
      <c r="AE10145">
        <v>2</v>
      </c>
      <c r="AF10145" t="b">
        <f t="shared" si="400"/>
        <v>0</v>
      </c>
      <c r="AG10145">
        <f t="shared" si="401"/>
        <v>2</v>
      </c>
      <c r="AH10145">
        <v>8</v>
      </c>
      <c r="AI10145" t="b">
        <v>1</v>
      </c>
    </row>
    <row r="10146" spans="1:35">
      <c r="A10146">
        <v>63622</v>
      </c>
      <c r="B10146" t="s">
        <v>10175</v>
      </c>
      <c r="C10146" s="1">
        <v>50</v>
      </c>
      <c r="D10146">
        <v>58</v>
      </c>
      <c r="E10146">
        <f>F10146*C10146</f>
        <v>5</v>
      </c>
      <c r="F10146">
        <v>0.1</v>
      </c>
      <c r="G10146">
        <v>0.05</v>
      </c>
      <c r="H10146">
        <v>4700000</v>
      </c>
      <c r="O10146">
        <v>99</v>
      </c>
      <c r="P10146">
        <v>83</v>
      </c>
      <c r="AC10146">
        <v>87</v>
      </c>
      <c r="AD10146">
        <v>91</v>
      </c>
      <c r="AE10146">
        <v>2</v>
      </c>
      <c r="AF10146" t="b">
        <f t="shared" si="400"/>
        <v>0</v>
      </c>
      <c r="AG10146">
        <f t="shared" si="401"/>
        <v>2</v>
      </c>
      <c r="AH10146">
        <v>5</v>
      </c>
      <c r="AI10146" t="b">
        <v>1</v>
      </c>
    </row>
    <row r="10147" spans="1:35">
      <c r="A10147">
        <v>25023</v>
      </c>
      <c r="B10147" t="s">
        <v>10176</v>
      </c>
      <c r="C10147" s="1">
        <v>140</v>
      </c>
      <c r="D10147">
        <v>70</v>
      </c>
      <c r="E10147">
        <f>F10147*C10147</f>
        <v>4.2</v>
      </c>
      <c r="F10147">
        <v>0.03</v>
      </c>
      <c r="H10147">
        <v>194000000</v>
      </c>
      <c r="I10147">
        <v>8</v>
      </c>
      <c r="J10147">
        <v>29</v>
      </c>
      <c r="K10147">
        <v>26</v>
      </c>
      <c r="AC10147">
        <v>26.75</v>
      </c>
      <c r="AD10147">
        <v>27.5</v>
      </c>
      <c r="AE10147">
        <v>2</v>
      </c>
      <c r="AF10147" t="b">
        <f t="shared" si="400"/>
        <v>0</v>
      </c>
      <c r="AG10147">
        <f t="shared" si="401"/>
        <v>2</v>
      </c>
      <c r="AH10147">
        <v>4</v>
      </c>
      <c r="AI10147" t="b">
        <v>1</v>
      </c>
    </row>
    <row r="10148" spans="1:35">
      <c r="A10148">
        <v>4551</v>
      </c>
      <c r="B10148" t="s">
        <v>10177</v>
      </c>
      <c r="C10148" s="1">
        <v>12100</v>
      </c>
      <c r="D10148">
        <v>88</v>
      </c>
      <c r="E10148">
        <f>F10148*C10148</f>
        <v>0</v>
      </c>
      <c r="H10148">
        <v>25270000000</v>
      </c>
      <c r="J10148">
        <v>6</v>
      </c>
      <c r="K10148">
        <v>70</v>
      </c>
      <c r="AC10148">
        <v>22</v>
      </c>
      <c r="AD10148">
        <v>38</v>
      </c>
      <c r="AE10148">
        <v>2</v>
      </c>
      <c r="AF10148" t="b">
        <f t="shared" si="400"/>
        <v>0</v>
      </c>
      <c r="AG10148">
        <f t="shared" si="401"/>
        <v>2</v>
      </c>
      <c r="AH10148">
        <v>3</v>
      </c>
      <c r="AI10148" t="b">
        <v>1</v>
      </c>
    </row>
    <row r="10149" hidden="1" spans="1:35">
      <c r="A10149">
        <v>7088</v>
      </c>
      <c r="B10149" t="s">
        <v>10178</v>
      </c>
      <c r="C10149">
        <v>9900</v>
      </c>
      <c r="D10149">
        <v>77</v>
      </c>
      <c r="E10149">
        <f>F10149*C10149</f>
        <v>0</v>
      </c>
      <c r="H10149">
        <v>83</v>
      </c>
      <c r="J10149">
        <v>30</v>
      </c>
      <c r="K10149">
        <v>14</v>
      </c>
      <c r="AC10149">
        <v>18</v>
      </c>
      <c r="AD10149">
        <v>22</v>
      </c>
      <c r="AE10149">
        <v>2</v>
      </c>
      <c r="AF10149" t="b">
        <f t="shared" si="400"/>
        <v>0</v>
      </c>
      <c r="AH10149">
        <v>2</v>
      </c>
      <c r="AI10149" t="b">
        <v>1</v>
      </c>
    </row>
    <row r="10150" spans="1:35">
      <c r="A10150">
        <v>10422</v>
      </c>
      <c r="B10150" t="s">
        <v>10179</v>
      </c>
      <c r="C10150" s="1">
        <v>4400</v>
      </c>
      <c r="D10150">
        <v>60</v>
      </c>
      <c r="E10150">
        <f>F10150*C10150</f>
        <v>0</v>
      </c>
      <c r="H10150">
        <v>525000000</v>
      </c>
      <c r="I10150">
        <v>79</v>
      </c>
      <c r="J10150">
        <v>35</v>
      </c>
      <c r="K10150">
        <v>9</v>
      </c>
      <c r="O10150">
        <v>64</v>
      </c>
      <c r="P10150">
        <v>53</v>
      </c>
      <c r="AC10150">
        <v>28.5</v>
      </c>
      <c r="AD10150">
        <v>40.25</v>
      </c>
      <c r="AE10150">
        <v>4</v>
      </c>
      <c r="AF10150" t="b">
        <f t="shared" si="400"/>
        <v>0</v>
      </c>
      <c r="AG10150">
        <f>AE10150-COUNTA(Y10150:Z10150)</f>
        <v>4</v>
      </c>
      <c r="AH10150">
        <v>4</v>
      </c>
      <c r="AI10150" t="b">
        <v>1</v>
      </c>
    </row>
    <row r="10151" spans="1:35">
      <c r="A10151">
        <v>10571</v>
      </c>
      <c r="B10151" t="s">
        <v>10180</v>
      </c>
      <c r="C10151" s="1">
        <v>3600</v>
      </c>
      <c r="D10151">
        <v>45</v>
      </c>
      <c r="E10151">
        <f>F10151*C10151</f>
        <v>0</v>
      </c>
      <c r="H10151">
        <v>837000000</v>
      </c>
      <c r="I10151">
        <v>75</v>
      </c>
      <c r="J10151">
        <v>58</v>
      </c>
      <c r="K10151">
        <v>57</v>
      </c>
      <c r="AC10151">
        <v>57.25</v>
      </c>
      <c r="AD10151">
        <v>57.5</v>
      </c>
      <c r="AE10151">
        <v>2</v>
      </c>
      <c r="AF10151" t="b">
        <f t="shared" si="400"/>
        <v>0</v>
      </c>
      <c r="AG10151">
        <f>AE10151-COUNTA(Y10151:Z10151)</f>
        <v>2</v>
      </c>
      <c r="AH10151">
        <v>8</v>
      </c>
      <c r="AI10151" t="b">
        <v>1</v>
      </c>
    </row>
    <row r="10152" hidden="1" spans="1:35">
      <c r="A10152">
        <v>10862</v>
      </c>
      <c r="B10152" t="s">
        <v>10181</v>
      </c>
      <c r="C10152">
        <v>2900</v>
      </c>
      <c r="D10152">
        <v>33</v>
      </c>
      <c r="E10152">
        <f>F10152*C10152</f>
        <v>0</v>
      </c>
      <c r="H10152">
        <v>20700000</v>
      </c>
      <c r="I10152">
        <v>66</v>
      </c>
      <c r="J10152">
        <v>31</v>
      </c>
      <c r="K10152">
        <v>36</v>
      </c>
      <c r="AC10152">
        <v>32.25</v>
      </c>
      <c r="AD10152">
        <v>33.5</v>
      </c>
      <c r="AE10152">
        <v>2</v>
      </c>
      <c r="AF10152" t="b">
        <f t="shared" si="400"/>
        <v>0</v>
      </c>
      <c r="AH10152">
        <v>2</v>
      </c>
      <c r="AI10152" t="b">
        <v>1</v>
      </c>
    </row>
    <row r="10153" spans="1:35">
      <c r="A10153">
        <v>11363</v>
      </c>
      <c r="B10153" t="s">
        <v>10182</v>
      </c>
      <c r="C10153" s="1">
        <v>2400</v>
      </c>
      <c r="D10153">
        <v>56</v>
      </c>
      <c r="E10153">
        <f>F10153*C10153</f>
        <v>0</v>
      </c>
      <c r="H10153">
        <v>3490000000</v>
      </c>
      <c r="I10153">
        <v>36</v>
      </c>
      <c r="J10153">
        <v>31</v>
      </c>
      <c r="K10153">
        <v>22</v>
      </c>
      <c r="AC10153">
        <v>24.25</v>
      </c>
      <c r="AD10153">
        <v>26.5</v>
      </c>
      <c r="AE10153">
        <v>2</v>
      </c>
      <c r="AF10153" t="b">
        <f t="shared" si="400"/>
        <v>0</v>
      </c>
      <c r="AG10153">
        <f t="shared" ref="AG10153:AG10195" si="402">AE10153-COUNTA(Y10153:Z10153)</f>
        <v>2</v>
      </c>
      <c r="AH10153">
        <v>7</v>
      </c>
      <c r="AI10153" t="b">
        <v>1</v>
      </c>
    </row>
    <row r="10154" spans="1:35">
      <c r="A10154">
        <v>11980</v>
      </c>
      <c r="B10154" t="s">
        <v>10183</v>
      </c>
      <c r="C10154" s="1">
        <v>1900</v>
      </c>
      <c r="D10154">
        <v>83</v>
      </c>
      <c r="E10154">
        <f>F10154*C10154</f>
        <v>0</v>
      </c>
      <c r="H10154">
        <v>232000000</v>
      </c>
      <c r="I10154">
        <v>30</v>
      </c>
      <c r="J10154">
        <v>5</v>
      </c>
      <c r="K10154">
        <v>14</v>
      </c>
      <c r="AC10154">
        <v>7.25</v>
      </c>
      <c r="AD10154">
        <v>9.5</v>
      </c>
      <c r="AE10154">
        <v>2</v>
      </c>
      <c r="AF10154" t="b">
        <f t="shared" si="400"/>
        <v>0</v>
      </c>
      <c r="AG10154">
        <f t="shared" si="402"/>
        <v>2</v>
      </c>
      <c r="AH10154">
        <v>7</v>
      </c>
      <c r="AI10154" t="b">
        <v>1</v>
      </c>
    </row>
    <row r="10155" spans="1:35">
      <c r="A10155">
        <v>12808</v>
      </c>
      <c r="B10155" t="s">
        <v>10184</v>
      </c>
      <c r="C10155" s="1">
        <v>1600</v>
      </c>
      <c r="D10155">
        <v>72</v>
      </c>
      <c r="E10155">
        <f>F10155*C10155</f>
        <v>0</v>
      </c>
      <c r="H10155">
        <v>18600000</v>
      </c>
      <c r="I10155">
        <v>24</v>
      </c>
      <c r="J10155">
        <v>23</v>
      </c>
      <c r="K10155">
        <v>6</v>
      </c>
      <c r="AC10155">
        <v>10.25</v>
      </c>
      <c r="AD10155">
        <v>14.5</v>
      </c>
      <c r="AE10155">
        <v>2</v>
      </c>
      <c r="AF10155" t="b">
        <f t="shared" si="400"/>
        <v>0</v>
      </c>
      <c r="AG10155">
        <f t="shared" si="402"/>
        <v>2</v>
      </c>
      <c r="AH10155">
        <v>3</v>
      </c>
      <c r="AI10155" t="b">
        <v>1</v>
      </c>
    </row>
    <row r="10156" spans="1:35">
      <c r="A10156">
        <v>14103</v>
      </c>
      <c r="B10156" t="s">
        <v>10185</v>
      </c>
      <c r="C10156" s="1">
        <v>1300</v>
      </c>
      <c r="D10156">
        <v>64</v>
      </c>
      <c r="E10156">
        <f>F10156*C10156</f>
        <v>0</v>
      </c>
      <c r="H10156">
        <v>162000000</v>
      </c>
      <c r="I10156">
        <v>43</v>
      </c>
      <c r="J10156">
        <v>20</v>
      </c>
      <c r="K10156">
        <v>7</v>
      </c>
      <c r="O10156">
        <v>52</v>
      </c>
      <c r="P10156">
        <v>58</v>
      </c>
      <c r="AC10156">
        <v>16.75</v>
      </c>
      <c r="AD10156">
        <v>34.25</v>
      </c>
      <c r="AE10156">
        <v>4</v>
      </c>
      <c r="AF10156" t="b">
        <f t="shared" si="400"/>
        <v>0</v>
      </c>
      <c r="AG10156">
        <f t="shared" si="402"/>
        <v>4</v>
      </c>
      <c r="AH10156">
        <v>9</v>
      </c>
      <c r="AI10156" t="b">
        <v>1</v>
      </c>
    </row>
    <row r="10157" spans="1:35">
      <c r="A10157">
        <v>14104</v>
      </c>
      <c r="B10157" t="s">
        <v>10186</v>
      </c>
      <c r="C10157" s="1">
        <v>1300</v>
      </c>
      <c r="D10157">
        <v>64</v>
      </c>
      <c r="E10157">
        <f>F10157*C10157</f>
        <v>0</v>
      </c>
      <c r="H10157">
        <v>162000000</v>
      </c>
      <c r="I10157">
        <v>54</v>
      </c>
      <c r="J10157">
        <v>26</v>
      </c>
      <c r="K10157">
        <v>7</v>
      </c>
      <c r="AC10157">
        <v>11.75</v>
      </c>
      <c r="AD10157">
        <v>16.5</v>
      </c>
      <c r="AE10157">
        <v>2</v>
      </c>
      <c r="AF10157" t="b">
        <f t="shared" si="400"/>
        <v>0</v>
      </c>
      <c r="AG10157">
        <f t="shared" si="402"/>
        <v>2</v>
      </c>
      <c r="AH10157">
        <v>7</v>
      </c>
      <c r="AI10157" t="b">
        <v>1</v>
      </c>
    </row>
    <row r="10158" spans="1:35">
      <c r="A10158">
        <v>14105</v>
      </c>
      <c r="B10158" t="s">
        <v>10187</v>
      </c>
      <c r="C10158" s="1">
        <v>1300</v>
      </c>
      <c r="D10158">
        <v>56</v>
      </c>
      <c r="E10158">
        <f>F10158*C10158</f>
        <v>0</v>
      </c>
      <c r="H10158">
        <v>888000</v>
      </c>
      <c r="I10158">
        <v>14</v>
      </c>
      <c r="J10158">
        <v>5</v>
      </c>
      <c r="K10158">
        <v>8</v>
      </c>
      <c r="AC10158">
        <v>5.75</v>
      </c>
      <c r="AD10158">
        <v>6.5</v>
      </c>
      <c r="AE10158">
        <v>2</v>
      </c>
      <c r="AF10158" t="b">
        <f t="shared" si="400"/>
        <v>0</v>
      </c>
      <c r="AG10158">
        <f t="shared" si="402"/>
        <v>2</v>
      </c>
      <c r="AH10158">
        <v>7</v>
      </c>
      <c r="AI10158" t="b">
        <v>1</v>
      </c>
    </row>
    <row r="10159" spans="1:35">
      <c r="A10159">
        <v>15149</v>
      </c>
      <c r="B10159" t="s">
        <v>10188</v>
      </c>
      <c r="C10159" s="1">
        <v>1000</v>
      </c>
      <c r="D10159">
        <v>53</v>
      </c>
      <c r="E10159">
        <f>F10159*C10159</f>
        <v>0</v>
      </c>
      <c r="G10159">
        <v>0.08</v>
      </c>
      <c r="I10159">
        <v>77</v>
      </c>
      <c r="J10159">
        <v>76</v>
      </c>
      <c r="K10159">
        <v>49</v>
      </c>
      <c r="AC10159">
        <v>55.75</v>
      </c>
      <c r="AD10159">
        <v>62.5</v>
      </c>
      <c r="AE10159">
        <v>2</v>
      </c>
      <c r="AF10159" t="b">
        <f t="shared" si="400"/>
        <v>0</v>
      </c>
      <c r="AG10159">
        <f t="shared" si="402"/>
        <v>2</v>
      </c>
      <c r="AH10159">
        <v>6</v>
      </c>
      <c r="AI10159" t="b">
        <v>1</v>
      </c>
    </row>
    <row r="10160" spans="1:35">
      <c r="A10160">
        <v>15166</v>
      </c>
      <c r="B10160" t="s">
        <v>10189</v>
      </c>
      <c r="C10160" s="1">
        <v>1000</v>
      </c>
      <c r="D10160">
        <v>53</v>
      </c>
      <c r="E10160">
        <f>F10160*C10160</f>
        <v>0</v>
      </c>
      <c r="H10160">
        <v>18500000</v>
      </c>
      <c r="I10160">
        <v>90</v>
      </c>
      <c r="J10160">
        <v>38</v>
      </c>
      <c r="K10160">
        <v>40</v>
      </c>
      <c r="AC10160">
        <v>38.5</v>
      </c>
      <c r="AD10160">
        <v>39</v>
      </c>
      <c r="AE10160">
        <v>2</v>
      </c>
      <c r="AF10160" t="b">
        <f t="shared" si="400"/>
        <v>0</v>
      </c>
      <c r="AG10160">
        <f t="shared" si="402"/>
        <v>2</v>
      </c>
      <c r="AH10160">
        <v>8</v>
      </c>
      <c r="AI10160" t="b">
        <v>1</v>
      </c>
    </row>
    <row r="10161" spans="1:35">
      <c r="A10161">
        <v>15175</v>
      </c>
      <c r="B10161" t="s">
        <v>10190</v>
      </c>
      <c r="C10161" s="1">
        <v>1000</v>
      </c>
      <c r="D10161">
        <v>55</v>
      </c>
      <c r="E10161">
        <f>F10161*C10161</f>
        <v>0</v>
      </c>
      <c r="H10161">
        <v>31600000</v>
      </c>
      <c r="I10161">
        <v>77</v>
      </c>
      <c r="J10161">
        <v>47</v>
      </c>
      <c r="K10161">
        <v>64</v>
      </c>
      <c r="AC10161">
        <v>51.25</v>
      </c>
      <c r="AD10161">
        <v>55.5</v>
      </c>
      <c r="AE10161">
        <v>2</v>
      </c>
      <c r="AF10161" t="b">
        <f t="shared" si="400"/>
        <v>0</v>
      </c>
      <c r="AG10161">
        <f t="shared" si="402"/>
        <v>2</v>
      </c>
      <c r="AH10161">
        <v>7</v>
      </c>
      <c r="AI10161" t="b">
        <v>1</v>
      </c>
    </row>
    <row r="10162" spans="1:35">
      <c r="A10162">
        <v>15560</v>
      </c>
      <c r="B10162" t="s">
        <v>10191</v>
      </c>
      <c r="C10162" s="1">
        <v>1000</v>
      </c>
      <c r="D10162">
        <v>74</v>
      </c>
      <c r="E10162">
        <f>F10162*C10162</f>
        <v>0</v>
      </c>
      <c r="H10162">
        <v>76800</v>
      </c>
      <c r="I10162">
        <v>32</v>
      </c>
      <c r="J10162">
        <v>1</v>
      </c>
      <c r="K10162">
        <v>17</v>
      </c>
      <c r="AC10162">
        <v>5</v>
      </c>
      <c r="AD10162">
        <v>9</v>
      </c>
      <c r="AE10162">
        <v>2</v>
      </c>
      <c r="AF10162" t="b">
        <f t="shared" si="400"/>
        <v>0</v>
      </c>
      <c r="AG10162">
        <f t="shared" si="402"/>
        <v>2</v>
      </c>
      <c r="AH10162">
        <v>6</v>
      </c>
      <c r="AI10162" t="b">
        <v>1</v>
      </c>
    </row>
    <row r="10163" spans="1:35">
      <c r="A10163">
        <v>15562</v>
      </c>
      <c r="B10163" t="s">
        <v>10192</v>
      </c>
      <c r="C10163" s="1">
        <v>1000</v>
      </c>
      <c r="D10163">
        <v>58</v>
      </c>
      <c r="E10163">
        <f>F10163*C10163</f>
        <v>0</v>
      </c>
      <c r="H10163">
        <v>43100000</v>
      </c>
      <c r="I10163">
        <v>35</v>
      </c>
      <c r="J10163">
        <v>25</v>
      </c>
      <c r="K10163">
        <v>4</v>
      </c>
      <c r="AC10163">
        <v>9.25</v>
      </c>
      <c r="AD10163">
        <v>14.5</v>
      </c>
      <c r="AE10163">
        <v>2</v>
      </c>
      <c r="AF10163" t="b">
        <f t="shared" si="400"/>
        <v>0</v>
      </c>
      <c r="AG10163">
        <f t="shared" si="402"/>
        <v>2</v>
      </c>
      <c r="AH10163">
        <v>9</v>
      </c>
      <c r="AI10163" t="b">
        <v>1</v>
      </c>
    </row>
    <row r="10164" spans="1:35">
      <c r="A10164">
        <v>15564</v>
      </c>
      <c r="B10164" t="s">
        <v>10193</v>
      </c>
      <c r="C10164" s="1">
        <v>1000</v>
      </c>
      <c r="D10164">
        <v>35</v>
      </c>
      <c r="E10164">
        <f>F10164*C10164</f>
        <v>0</v>
      </c>
      <c r="H10164">
        <v>1520000</v>
      </c>
      <c r="I10164">
        <v>78</v>
      </c>
      <c r="J10164">
        <v>45</v>
      </c>
      <c r="K10164">
        <v>64</v>
      </c>
      <c r="AC10164">
        <v>49.75</v>
      </c>
      <c r="AD10164">
        <v>54.5</v>
      </c>
      <c r="AE10164">
        <v>2</v>
      </c>
      <c r="AF10164" t="b">
        <f t="shared" si="400"/>
        <v>0</v>
      </c>
      <c r="AG10164">
        <f t="shared" si="402"/>
        <v>2</v>
      </c>
      <c r="AH10164">
        <v>5</v>
      </c>
      <c r="AI10164" t="b">
        <v>1</v>
      </c>
    </row>
    <row r="10165" spans="1:35">
      <c r="A10165">
        <v>15567</v>
      </c>
      <c r="B10165" t="s">
        <v>10194</v>
      </c>
      <c r="C10165" s="1">
        <v>1000</v>
      </c>
      <c r="D10165">
        <v>66</v>
      </c>
      <c r="E10165">
        <f>F10165*C10165</f>
        <v>0</v>
      </c>
      <c r="H10165">
        <v>72300000</v>
      </c>
      <c r="I10165">
        <v>51</v>
      </c>
      <c r="J10165">
        <v>24</v>
      </c>
      <c r="K10165">
        <v>18</v>
      </c>
      <c r="AC10165">
        <v>19.5</v>
      </c>
      <c r="AD10165">
        <v>21</v>
      </c>
      <c r="AE10165">
        <v>2</v>
      </c>
      <c r="AF10165" t="b">
        <f t="shared" si="400"/>
        <v>0</v>
      </c>
      <c r="AG10165">
        <f t="shared" si="402"/>
        <v>2</v>
      </c>
      <c r="AH10165">
        <v>5</v>
      </c>
      <c r="AI10165" t="b">
        <v>1</v>
      </c>
    </row>
    <row r="10166" spans="1:35">
      <c r="A10166">
        <v>18779</v>
      </c>
      <c r="B10166" t="s">
        <v>10195</v>
      </c>
      <c r="C10166" s="1">
        <v>720</v>
      </c>
      <c r="D10166">
        <v>44</v>
      </c>
      <c r="E10166">
        <f>F10166*C10166</f>
        <v>0</v>
      </c>
      <c r="H10166">
        <v>59500000</v>
      </c>
      <c r="I10166">
        <v>98</v>
      </c>
      <c r="J10166">
        <v>20</v>
      </c>
      <c r="K10166">
        <v>67</v>
      </c>
      <c r="AC10166">
        <v>31.75</v>
      </c>
      <c r="AD10166">
        <v>43.5</v>
      </c>
      <c r="AE10166">
        <v>2</v>
      </c>
      <c r="AF10166" t="b">
        <f t="shared" si="400"/>
        <v>0</v>
      </c>
      <c r="AG10166">
        <f t="shared" si="402"/>
        <v>2</v>
      </c>
      <c r="AH10166">
        <v>5</v>
      </c>
      <c r="AI10166" t="b">
        <v>1</v>
      </c>
    </row>
    <row r="10167" spans="1:35">
      <c r="A10167">
        <v>18799</v>
      </c>
      <c r="B10167" t="s">
        <v>10196</v>
      </c>
      <c r="C10167" s="1">
        <v>720</v>
      </c>
      <c r="D10167">
        <v>53</v>
      </c>
      <c r="E10167">
        <f>F10167*C10167</f>
        <v>0</v>
      </c>
      <c r="H10167">
        <v>4120000</v>
      </c>
      <c r="I10167">
        <v>82</v>
      </c>
      <c r="J10167">
        <v>51</v>
      </c>
      <c r="K10167">
        <v>68</v>
      </c>
      <c r="AC10167">
        <v>55.25</v>
      </c>
      <c r="AD10167">
        <v>59.5</v>
      </c>
      <c r="AE10167">
        <v>2</v>
      </c>
      <c r="AF10167" t="b">
        <f t="shared" si="400"/>
        <v>0</v>
      </c>
      <c r="AG10167">
        <f t="shared" si="402"/>
        <v>2</v>
      </c>
      <c r="AH10167">
        <v>6</v>
      </c>
      <c r="AI10167" t="b">
        <v>1</v>
      </c>
    </row>
    <row r="10168" spans="1:35">
      <c r="A10168">
        <v>19431</v>
      </c>
      <c r="B10168" t="s">
        <v>10197</v>
      </c>
      <c r="C10168" s="1">
        <v>720</v>
      </c>
      <c r="D10168">
        <v>58</v>
      </c>
      <c r="E10168">
        <f>F10168*C10168</f>
        <v>0</v>
      </c>
      <c r="H10168">
        <v>346000</v>
      </c>
      <c r="I10168">
        <v>48</v>
      </c>
      <c r="J10168">
        <v>1</v>
      </c>
      <c r="K10168">
        <v>7</v>
      </c>
      <c r="O10168">
        <v>44</v>
      </c>
      <c r="P10168">
        <v>42</v>
      </c>
      <c r="AC10168">
        <v>5.5</v>
      </c>
      <c r="AD10168">
        <v>23.5</v>
      </c>
      <c r="AE10168">
        <v>4</v>
      </c>
      <c r="AF10168" t="b">
        <f t="shared" si="400"/>
        <v>0</v>
      </c>
      <c r="AG10168">
        <f t="shared" si="402"/>
        <v>4</v>
      </c>
      <c r="AH10168">
        <v>6</v>
      </c>
      <c r="AI10168" t="b">
        <v>1</v>
      </c>
    </row>
    <row r="10169" spans="1:35">
      <c r="A10169">
        <v>19447</v>
      </c>
      <c r="B10169" t="s">
        <v>10198</v>
      </c>
      <c r="C10169" s="1">
        <v>720</v>
      </c>
      <c r="D10169">
        <v>85</v>
      </c>
      <c r="E10169">
        <f>F10169*C10169</f>
        <v>0</v>
      </c>
      <c r="H10169">
        <v>98800000</v>
      </c>
      <c r="I10169">
        <v>40</v>
      </c>
      <c r="J10169">
        <v>6</v>
      </c>
      <c r="K10169">
        <v>26</v>
      </c>
      <c r="O10169">
        <v>37</v>
      </c>
      <c r="P10169">
        <v>22</v>
      </c>
      <c r="AC10169">
        <v>18</v>
      </c>
      <c r="AD10169">
        <v>22.75</v>
      </c>
      <c r="AE10169">
        <v>4</v>
      </c>
      <c r="AF10169" t="b">
        <f t="shared" si="400"/>
        <v>0</v>
      </c>
      <c r="AG10169">
        <f t="shared" si="402"/>
        <v>4</v>
      </c>
      <c r="AH10169">
        <v>7</v>
      </c>
      <c r="AI10169" t="b">
        <v>1</v>
      </c>
    </row>
    <row r="10170" spans="1:35">
      <c r="A10170">
        <v>20147</v>
      </c>
      <c r="B10170" t="s">
        <v>10199</v>
      </c>
      <c r="C10170" s="1">
        <v>2400</v>
      </c>
      <c r="D10170">
        <v>85</v>
      </c>
      <c r="E10170">
        <f>F10170*C10170</f>
        <v>0</v>
      </c>
      <c r="H10170">
        <v>25270000000</v>
      </c>
      <c r="I10170">
        <v>6</v>
      </c>
      <c r="J10170">
        <v>65</v>
      </c>
      <c r="K10170">
        <v>82</v>
      </c>
      <c r="AC10170">
        <v>69.25</v>
      </c>
      <c r="AD10170">
        <v>73.5</v>
      </c>
      <c r="AE10170">
        <v>2</v>
      </c>
      <c r="AF10170" t="b">
        <f t="shared" si="400"/>
        <v>0</v>
      </c>
      <c r="AG10170">
        <f t="shared" si="402"/>
        <v>2</v>
      </c>
      <c r="AH10170">
        <v>3</v>
      </c>
      <c r="AI10170" t="b">
        <v>1</v>
      </c>
    </row>
    <row r="10171" spans="1:35">
      <c r="A10171">
        <v>20159</v>
      </c>
      <c r="B10171" t="s">
        <v>10200</v>
      </c>
      <c r="C10171" s="1">
        <v>2400</v>
      </c>
      <c r="D10171">
        <v>71</v>
      </c>
      <c r="E10171">
        <f>F10171*C10171</f>
        <v>0</v>
      </c>
      <c r="H10171">
        <v>41600000</v>
      </c>
      <c r="I10171">
        <v>13</v>
      </c>
      <c r="J10171">
        <v>30</v>
      </c>
      <c r="K10171">
        <v>15</v>
      </c>
      <c r="O10171">
        <v>79</v>
      </c>
      <c r="P10171">
        <v>90</v>
      </c>
      <c r="AC10171">
        <v>26.25</v>
      </c>
      <c r="AD10171">
        <v>53.5</v>
      </c>
      <c r="AE10171">
        <v>4</v>
      </c>
      <c r="AF10171" t="b">
        <f t="shared" si="400"/>
        <v>0</v>
      </c>
      <c r="AG10171">
        <f t="shared" si="402"/>
        <v>4</v>
      </c>
      <c r="AH10171">
        <v>7</v>
      </c>
      <c r="AI10171" t="b">
        <v>1</v>
      </c>
    </row>
    <row r="10172" spans="1:35">
      <c r="A10172">
        <v>20206</v>
      </c>
      <c r="B10172" t="s">
        <v>10201</v>
      </c>
      <c r="C10172" s="1">
        <v>1900</v>
      </c>
      <c r="D10172">
        <v>69</v>
      </c>
      <c r="E10172">
        <f>F10172*C10172</f>
        <v>0</v>
      </c>
      <c r="H10172">
        <v>45900000</v>
      </c>
      <c r="I10172">
        <v>12</v>
      </c>
      <c r="J10172">
        <v>25</v>
      </c>
      <c r="K10172">
        <v>15</v>
      </c>
      <c r="AC10172">
        <v>17.5</v>
      </c>
      <c r="AD10172">
        <v>20</v>
      </c>
      <c r="AE10172">
        <v>2</v>
      </c>
      <c r="AF10172" t="b">
        <f t="shared" si="400"/>
        <v>0</v>
      </c>
      <c r="AG10172">
        <f t="shared" si="402"/>
        <v>2</v>
      </c>
      <c r="AH10172">
        <v>9</v>
      </c>
      <c r="AI10172" t="b">
        <v>1</v>
      </c>
    </row>
    <row r="10173" spans="1:35">
      <c r="A10173">
        <v>20207</v>
      </c>
      <c r="B10173" t="s">
        <v>10202</v>
      </c>
      <c r="C10173" s="1">
        <v>1900</v>
      </c>
      <c r="D10173">
        <v>75</v>
      </c>
      <c r="E10173">
        <f>F10173*C10173</f>
        <v>0</v>
      </c>
      <c r="H10173">
        <v>7030000000</v>
      </c>
      <c r="I10173">
        <v>13</v>
      </c>
      <c r="J10173">
        <v>37</v>
      </c>
      <c r="K10173">
        <v>30</v>
      </c>
      <c r="AC10173">
        <v>31.75</v>
      </c>
      <c r="AD10173">
        <v>33.5</v>
      </c>
      <c r="AE10173">
        <v>2</v>
      </c>
      <c r="AF10173" t="b">
        <f t="shared" si="400"/>
        <v>0</v>
      </c>
      <c r="AG10173">
        <f t="shared" si="402"/>
        <v>2</v>
      </c>
      <c r="AH10173">
        <v>4</v>
      </c>
      <c r="AI10173" t="b">
        <v>1</v>
      </c>
    </row>
    <row r="10174" spans="1:35">
      <c r="A10174">
        <v>20257</v>
      </c>
      <c r="B10174" t="s">
        <v>10203</v>
      </c>
      <c r="C10174" s="1">
        <v>1600</v>
      </c>
      <c r="D10174">
        <v>70</v>
      </c>
      <c r="E10174">
        <f>F10174*C10174</f>
        <v>0</v>
      </c>
      <c r="H10174">
        <v>10700000</v>
      </c>
      <c r="I10174">
        <v>13</v>
      </c>
      <c r="J10174">
        <v>26</v>
      </c>
      <c r="K10174">
        <v>14</v>
      </c>
      <c r="AC10174">
        <v>17</v>
      </c>
      <c r="AD10174">
        <v>20</v>
      </c>
      <c r="AE10174">
        <v>2</v>
      </c>
      <c r="AF10174" t="b">
        <f t="shared" si="400"/>
        <v>0</v>
      </c>
      <c r="AG10174">
        <f t="shared" si="402"/>
        <v>2</v>
      </c>
      <c r="AH10174">
        <v>9</v>
      </c>
      <c r="AI10174" t="b">
        <v>1</v>
      </c>
    </row>
    <row r="10175" spans="1:35">
      <c r="A10175">
        <v>20259</v>
      </c>
      <c r="B10175" t="s">
        <v>10204</v>
      </c>
      <c r="C10175" s="1">
        <v>1600</v>
      </c>
      <c r="D10175">
        <v>49</v>
      </c>
      <c r="E10175">
        <f>F10175*C10175</f>
        <v>0</v>
      </c>
      <c r="H10175">
        <v>10500000</v>
      </c>
      <c r="I10175">
        <v>1</v>
      </c>
      <c r="J10175">
        <v>45</v>
      </c>
      <c r="K10175">
        <v>11</v>
      </c>
      <c r="AC10175">
        <v>19.5</v>
      </c>
      <c r="AD10175">
        <v>28</v>
      </c>
      <c r="AE10175">
        <v>2</v>
      </c>
      <c r="AF10175" t="b">
        <f t="shared" si="400"/>
        <v>0</v>
      </c>
      <c r="AG10175">
        <f t="shared" si="402"/>
        <v>2</v>
      </c>
      <c r="AH10175">
        <v>4</v>
      </c>
      <c r="AI10175" t="b">
        <v>1</v>
      </c>
    </row>
    <row r="10176" spans="1:35">
      <c r="A10176">
        <v>20305</v>
      </c>
      <c r="B10176" t="s">
        <v>10205</v>
      </c>
      <c r="C10176" s="1">
        <v>1300</v>
      </c>
      <c r="D10176">
        <v>74</v>
      </c>
      <c r="E10176">
        <f>F10176*C10176</f>
        <v>0</v>
      </c>
      <c r="H10176">
        <v>5450000000</v>
      </c>
      <c r="I10176">
        <v>28</v>
      </c>
      <c r="J10176">
        <v>31</v>
      </c>
      <c r="K10176">
        <v>79</v>
      </c>
      <c r="AC10176">
        <v>43</v>
      </c>
      <c r="AD10176">
        <v>55</v>
      </c>
      <c r="AE10176">
        <v>2</v>
      </c>
      <c r="AF10176" t="b">
        <f t="shared" si="400"/>
        <v>0</v>
      </c>
      <c r="AG10176">
        <f t="shared" si="402"/>
        <v>2</v>
      </c>
      <c r="AH10176">
        <v>10</v>
      </c>
      <c r="AI10176" t="b">
        <v>1</v>
      </c>
    </row>
    <row r="10177" spans="1:35">
      <c r="A10177">
        <v>20350</v>
      </c>
      <c r="B10177" t="s">
        <v>10206</v>
      </c>
      <c r="C10177" s="1">
        <v>1300</v>
      </c>
      <c r="D10177">
        <v>46</v>
      </c>
      <c r="E10177">
        <f>F10177*C10177</f>
        <v>0</v>
      </c>
      <c r="H10177">
        <v>1280000000</v>
      </c>
      <c r="I10177">
        <v>4</v>
      </c>
      <c r="J10177">
        <v>82</v>
      </c>
      <c r="K10177">
        <v>7</v>
      </c>
      <c r="AC10177">
        <v>25.75</v>
      </c>
      <c r="AD10177">
        <v>44.5</v>
      </c>
      <c r="AE10177">
        <v>2</v>
      </c>
      <c r="AF10177" t="b">
        <f t="shared" si="400"/>
        <v>0</v>
      </c>
      <c r="AG10177">
        <f t="shared" si="402"/>
        <v>2</v>
      </c>
      <c r="AH10177">
        <v>4</v>
      </c>
      <c r="AI10177" t="b">
        <v>1</v>
      </c>
    </row>
    <row r="10178" spans="1:35">
      <c r="A10178">
        <v>20352</v>
      </c>
      <c r="B10178" t="s">
        <v>10207</v>
      </c>
      <c r="C10178" s="1">
        <v>1300</v>
      </c>
      <c r="D10178">
        <v>61</v>
      </c>
      <c r="E10178">
        <f>F10178*C10178</f>
        <v>0</v>
      </c>
      <c r="H10178">
        <v>15100000</v>
      </c>
      <c r="I10178">
        <v>25</v>
      </c>
      <c r="J10178">
        <v>53</v>
      </c>
      <c r="K10178">
        <v>26</v>
      </c>
      <c r="AC10178">
        <v>32.75</v>
      </c>
      <c r="AD10178">
        <v>39.5</v>
      </c>
      <c r="AE10178">
        <v>2</v>
      </c>
      <c r="AF10178" t="b">
        <f t="shared" ref="AF10178:AF10241" si="403">COUNTA(Y10178:Z10178)=AE10178</f>
        <v>0</v>
      </c>
      <c r="AG10178">
        <f t="shared" si="402"/>
        <v>2</v>
      </c>
      <c r="AH10178">
        <v>8</v>
      </c>
      <c r="AI10178" t="b">
        <v>1</v>
      </c>
    </row>
    <row r="10179" spans="1:35">
      <c r="A10179">
        <v>20435</v>
      </c>
      <c r="B10179" t="s">
        <v>10208</v>
      </c>
      <c r="C10179" s="1">
        <v>1000</v>
      </c>
      <c r="D10179">
        <v>73</v>
      </c>
      <c r="E10179">
        <f>F10179*C10179</f>
        <v>0</v>
      </c>
      <c r="H10179">
        <v>6630000</v>
      </c>
      <c r="I10179">
        <v>8</v>
      </c>
      <c r="J10179">
        <v>30</v>
      </c>
      <c r="K10179">
        <v>10</v>
      </c>
      <c r="AC10179">
        <v>15</v>
      </c>
      <c r="AD10179">
        <v>20</v>
      </c>
      <c r="AE10179">
        <v>2</v>
      </c>
      <c r="AF10179" t="b">
        <f t="shared" si="403"/>
        <v>0</v>
      </c>
      <c r="AG10179">
        <f t="shared" si="402"/>
        <v>2</v>
      </c>
      <c r="AH10179">
        <v>8</v>
      </c>
      <c r="AI10179" t="b">
        <v>1</v>
      </c>
    </row>
    <row r="10180" spans="1:35">
      <c r="A10180">
        <v>20436</v>
      </c>
      <c r="B10180" t="s">
        <v>10209</v>
      </c>
      <c r="C10180" s="1">
        <v>1000</v>
      </c>
      <c r="D10180">
        <v>70</v>
      </c>
      <c r="E10180">
        <f>F10180*C10180</f>
        <v>0</v>
      </c>
      <c r="H10180">
        <v>48600000</v>
      </c>
      <c r="I10180">
        <v>10</v>
      </c>
      <c r="J10180">
        <v>27</v>
      </c>
      <c r="K10180">
        <v>15</v>
      </c>
      <c r="AC10180">
        <v>18</v>
      </c>
      <c r="AD10180">
        <v>21</v>
      </c>
      <c r="AE10180">
        <v>2</v>
      </c>
      <c r="AF10180" t="b">
        <f t="shared" si="403"/>
        <v>0</v>
      </c>
      <c r="AG10180">
        <f t="shared" si="402"/>
        <v>2</v>
      </c>
      <c r="AH10180">
        <v>7</v>
      </c>
      <c r="AI10180" t="b">
        <v>1</v>
      </c>
    </row>
    <row r="10181" spans="1:35">
      <c r="A10181">
        <v>20442</v>
      </c>
      <c r="B10181" t="s">
        <v>10210</v>
      </c>
      <c r="C10181" s="1">
        <v>1000</v>
      </c>
      <c r="D10181">
        <v>72</v>
      </c>
      <c r="E10181">
        <f>F10181*C10181</f>
        <v>0</v>
      </c>
      <c r="H10181">
        <v>4640000</v>
      </c>
      <c r="I10181">
        <v>11</v>
      </c>
      <c r="J10181">
        <v>29</v>
      </c>
      <c r="K10181">
        <v>12</v>
      </c>
      <c r="O10181">
        <v>74</v>
      </c>
      <c r="P10181">
        <v>80</v>
      </c>
      <c r="AC10181">
        <v>24.75</v>
      </c>
      <c r="AD10181">
        <v>48.75</v>
      </c>
      <c r="AE10181">
        <v>4</v>
      </c>
      <c r="AF10181" t="b">
        <f t="shared" si="403"/>
        <v>0</v>
      </c>
      <c r="AG10181">
        <f t="shared" si="402"/>
        <v>4</v>
      </c>
      <c r="AH10181">
        <v>3</v>
      </c>
      <c r="AI10181" t="b">
        <v>1</v>
      </c>
    </row>
    <row r="10182" spans="1:35">
      <c r="A10182">
        <v>20470</v>
      </c>
      <c r="B10182" t="s">
        <v>10211</v>
      </c>
      <c r="C10182" s="1">
        <v>880</v>
      </c>
      <c r="D10182">
        <v>66</v>
      </c>
      <c r="E10182">
        <f>F10182*C10182</f>
        <v>0</v>
      </c>
      <c r="H10182">
        <v>236000000</v>
      </c>
      <c r="I10182">
        <v>13</v>
      </c>
      <c r="J10182">
        <v>84</v>
      </c>
      <c r="K10182">
        <v>19</v>
      </c>
      <c r="AC10182">
        <v>35.25</v>
      </c>
      <c r="AD10182">
        <v>51.5</v>
      </c>
      <c r="AE10182">
        <v>2</v>
      </c>
      <c r="AF10182" t="b">
        <f t="shared" si="403"/>
        <v>0</v>
      </c>
      <c r="AG10182">
        <f t="shared" si="402"/>
        <v>2</v>
      </c>
      <c r="AH10182">
        <v>3</v>
      </c>
      <c r="AI10182" t="b">
        <v>1</v>
      </c>
    </row>
    <row r="10183" spans="1:35">
      <c r="A10183">
        <v>20489</v>
      </c>
      <c r="B10183" t="s">
        <v>10212</v>
      </c>
      <c r="C10183" s="1">
        <v>880</v>
      </c>
      <c r="D10183">
        <v>63</v>
      </c>
      <c r="E10183">
        <f>F10183*C10183</f>
        <v>0</v>
      </c>
      <c r="H10183">
        <v>1010000000</v>
      </c>
      <c r="I10183">
        <v>14</v>
      </c>
      <c r="J10183">
        <v>26</v>
      </c>
      <c r="K10183">
        <v>36</v>
      </c>
      <c r="AC10183">
        <v>28.5</v>
      </c>
      <c r="AD10183">
        <v>31</v>
      </c>
      <c r="AE10183">
        <v>2</v>
      </c>
      <c r="AF10183" t="b">
        <f t="shared" si="403"/>
        <v>0</v>
      </c>
      <c r="AG10183">
        <f t="shared" si="402"/>
        <v>2</v>
      </c>
      <c r="AH10183">
        <v>8</v>
      </c>
      <c r="AI10183" t="b">
        <v>1</v>
      </c>
    </row>
    <row r="10184" spans="1:35">
      <c r="A10184">
        <v>20496</v>
      </c>
      <c r="B10184" t="s">
        <v>10213</v>
      </c>
      <c r="C10184" s="1">
        <v>880</v>
      </c>
      <c r="D10184">
        <v>74</v>
      </c>
      <c r="E10184">
        <f>F10184*C10184</f>
        <v>0</v>
      </c>
      <c r="H10184">
        <v>15420000000</v>
      </c>
      <c r="I10184">
        <v>5</v>
      </c>
      <c r="J10184">
        <v>79</v>
      </c>
      <c r="K10184">
        <v>86</v>
      </c>
      <c r="AC10184">
        <v>80.75</v>
      </c>
      <c r="AD10184">
        <v>82.5</v>
      </c>
      <c r="AE10184">
        <v>2</v>
      </c>
      <c r="AF10184" t="b">
        <f t="shared" si="403"/>
        <v>0</v>
      </c>
      <c r="AG10184">
        <f t="shared" si="402"/>
        <v>2</v>
      </c>
      <c r="AH10184">
        <v>4</v>
      </c>
      <c r="AI10184" t="b">
        <v>1</v>
      </c>
    </row>
    <row r="10185" spans="1:35">
      <c r="A10185">
        <v>20554</v>
      </c>
      <c r="B10185" t="s">
        <v>10214</v>
      </c>
      <c r="C10185" s="1">
        <v>880</v>
      </c>
      <c r="D10185">
        <v>62</v>
      </c>
      <c r="E10185">
        <f>F10185*C10185</f>
        <v>0</v>
      </c>
      <c r="H10185">
        <v>15500000</v>
      </c>
      <c r="I10185">
        <v>19</v>
      </c>
      <c r="J10185">
        <v>45</v>
      </c>
      <c r="K10185">
        <v>27</v>
      </c>
      <c r="AC10185">
        <v>31.5</v>
      </c>
      <c r="AD10185">
        <v>36</v>
      </c>
      <c r="AE10185">
        <v>2</v>
      </c>
      <c r="AF10185" t="b">
        <f t="shared" si="403"/>
        <v>0</v>
      </c>
      <c r="AG10185">
        <f t="shared" si="402"/>
        <v>2</v>
      </c>
      <c r="AH10185">
        <v>8</v>
      </c>
      <c r="AI10185" t="b">
        <v>1</v>
      </c>
    </row>
    <row r="10186" spans="1:35">
      <c r="A10186">
        <v>20641</v>
      </c>
      <c r="B10186" t="s">
        <v>10215</v>
      </c>
      <c r="C10186" s="1">
        <v>720</v>
      </c>
      <c r="D10186">
        <v>54</v>
      </c>
      <c r="E10186">
        <f>F10186*C10186</f>
        <v>0</v>
      </c>
      <c r="H10186">
        <v>30900000</v>
      </c>
      <c r="I10186">
        <v>5</v>
      </c>
      <c r="J10186">
        <v>27</v>
      </c>
      <c r="K10186">
        <v>26</v>
      </c>
      <c r="AC10186">
        <v>26.25</v>
      </c>
      <c r="AD10186">
        <v>26.5</v>
      </c>
      <c r="AE10186">
        <v>2</v>
      </c>
      <c r="AF10186" t="b">
        <f t="shared" si="403"/>
        <v>0</v>
      </c>
      <c r="AG10186">
        <f t="shared" si="402"/>
        <v>2</v>
      </c>
      <c r="AH10186">
        <v>9</v>
      </c>
      <c r="AI10186" t="b">
        <v>1</v>
      </c>
    </row>
    <row r="10187" spans="1:35">
      <c r="A10187">
        <v>20704</v>
      </c>
      <c r="B10187" t="s">
        <v>10216</v>
      </c>
      <c r="C10187" s="1">
        <v>720</v>
      </c>
      <c r="D10187">
        <v>69</v>
      </c>
      <c r="E10187">
        <f>F10187*C10187</f>
        <v>0</v>
      </c>
      <c r="H10187">
        <v>45600000</v>
      </c>
      <c r="I10187">
        <v>11</v>
      </c>
      <c r="J10187">
        <v>25</v>
      </c>
      <c r="K10187">
        <v>16</v>
      </c>
      <c r="AC10187">
        <v>18.25</v>
      </c>
      <c r="AD10187">
        <v>20.5</v>
      </c>
      <c r="AE10187">
        <v>2</v>
      </c>
      <c r="AF10187" t="b">
        <f t="shared" si="403"/>
        <v>0</v>
      </c>
      <c r="AG10187">
        <f t="shared" si="402"/>
        <v>2</v>
      </c>
      <c r="AH10187">
        <v>6</v>
      </c>
      <c r="AI10187" t="b">
        <v>1</v>
      </c>
    </row>
    <row r="10188" spans="1:35">
      <c r="A10188">
        <v>20705</v>
      </c>
      <c r="B10188" t="s">
        <v>10217</v>
      </c>
      <c r="C10188" s="1">
        <v>720</v>
      </c>
      <c r="D10188">
        <v>72</v>
      </c>
      <c r="E10188">
        <f>F10188*C10188</f>
        <v>0</v>
      </c>
      <c r="H10188">
        <v>661000</v>
      </c>
      <c r="I10188">
        <v>7</v>
      </c>
      <c r="J10188">
        <v>34</v>
      </c>
      <c r="K10188">
        <v>9</v>
      </c>
      <c r="AC10188">
        <v>15.25</v>
      </c>
      <c r="AD10188">
        <v>21.5</v>
      </c>
      <c r="AE10188">
        <v>2</v>
      </c>
      <c r="AF10188" t="b">
        <f t="shared" si="403"/>
        <v>0</v>
      </c>
      <c r="AG10188">
        <f t="shared" si="402"/>
        <v>2</v>
      </c>
      <c r="AH10188">
        <v>6</v>
      </c>
      <c r="AI10188" t="b">
        <v>1</v>
      </c>
    </row>
    <row r="10189" spans="1:35">
      <c r="A10189">
        <v>20708</v>
      </c>
      <c r="B10189" t="s">
        <v>10218</v>
      </c>
      <c r="C10189" s="1">
        <v>720</v>
      </c>
      <c r="D10189">
        <v>70</v>
      </c>
      <c r="E10189">
        <f>F10189*C10189</f>
        <v>0</v>
      </c>
      <c r="H10189">
        <v>188000000</v>
      </c>
      <c r="I10189">
        <v>9</v>
      </c>
      <c r="J10189">
        <v>22</v>
      </c>
      <c r="K10189">
        <v>12</v>
      </c>
      <c r="AC10189">
        <v>14.5</v>
      </c>
      <c r="AD10189">
        <v>17</v>
      </c>
      <c r="AE10189">
        <v>2</v>
      </c>
      <c r="AF10189" t="b">
        <f t="shared" si="403"/>
        <v>0</v>
      </c>
      <c r="AG10189">
        <f t="shared" si="402"/>
        <v>2</v>
      </c>
      <c r="AH10189">
        <v>5</v>
      </c>
      <c r="AI10189" t="b">
        <v>1</v>
      </c>
    </row>
    <row r="10190" spans="1:35">
      <c r="A10190">
        <v>20710</v>
      </c>
      <c r="B10190" t="s">
        <v>10219</v>
      </c>
      <c r="C10190" s="1">
        <v>720</v>
      </c>
      <c r="D10190">
        <v>66</v>
      </c>
      <c r="E10190">
        <f>F10190*C10190</f>
        <v>0</v>
      </c>
      <c r="G10190">
        <v>0.01</v>
      </c>
      <c r="H10190">
        <v>9810000</v>
      </c>
      <c r="I10190">
        <v>7</v>
      </c>
      <c r="J10190">
        <v>24</v>
      </c>
      <c r="K10190">
        <v>81</v>
      </c>
      <c r="O10190">
        <v>70</v>
      </c>
      <c r="P10190">
        <v>56</v>
      </c>
      <c r="AC10190">
        <v>48</v>
      </c>
      <c r="AD10190">
        <v>57.75</v>
      </c>
      <c r="AE10190">
        <v>4</v>
      </c>
      <c r="AF10190" t="b">
        <f t="shared" si="403"/>
        <v>0</v>
      </c>
      <c r="AG10190">
        <f t="shared" si="402"/>
        <v>4</v>
      </c>
      <c r="AH10190">
        <v>5</v>
      </c>
      <c r="AI10190" t="b">
        <v>1</v>
      </c>
    </row>
    <row r="10191" spans="1:35">
      <c r="A10191">
        <v>20714</v>
      </c>
      <c r="B10191" t="s">
        <v>10220</v>
      </c>
      <c r="C10191" s="1">
        <v>720</v>
      </c>
      <c r="D10191">
        <v>40</v>
      </c>
      <c r="E10191">
        <f>F10191*C10191</f>
        <v>0</v>
      </c>
      <c r="G10191">
        <v>0.01</v>
      </c>
      <c r="H10191">
        <v>101000000</v>
      </c>
      <c r="I10191">
        <v>5</v>
      </c>
      <c r="J10191">
        <v>6</v>
      </c>
      <c r="K10191">
        <v>58</v>
      </c>
      <c r="AC10191">
        <v>19</v>
      </c>
      <c r="AD10191">
        <v>32</v>
      </c>
      <c r="AE10191">
        <v>2</v>
      </c>
      <c r="AF10191" t="b">
        <f t="shared" si="403"/>
        <v>0</v>
      </c>
      <c r="AG10191">
        <f t="shared" si="402"/>
        <v>2</v>
      </c>
      <c r="AH10191">
        <v>10</v>
      </c>
      <c r="AI10191" t="b">
        <v>1</v>
      </c>
    </row>
    <row r="10192" spans="1:35">
      <c r="A10192">
        <v>20717</v>
      </c>
      <c r="B10192" t="s">
        <v>10221</v>
      </c>
      <c r="C10192" s="1">
        <v>720</v>
      </c>
      <c r="D10192">
        <v>61</v>
      </c>
      <c r="E10192">
        <f>F10192*C10192</f>
        <v>0</v>
      </c>
      <c r="H10192">
        <v>419000000</v>
      </c>
      <c r="I10192">
        <v>27</v>
      </c>
      <c r="J10192">
        <v>42</v>
      </c>
      <c r="K10192">
        <v>32</v>
      </c>
      <c r="O10192">
        <v>85</v>
      </c>
      <c r="P10192">
        <v>34</v>
      </c>
      <c r="AC10192">
        <v>33.5</v>
      </c>
      <c r="AD10192">
        <v>48.25</v>
      </c>
      <c r="AE10192">
        <v>4</v>
      </c>
      <c r="AF10192" t="b">
        <f t="shared" si="403"/>
        <v>0</v>
      </c>
      <c r="AG10192">
        <f t="shared" si="402"/>
        <v>4</v>
      </c>
      <c r="AH10192">
        <v>9</v>
      </c>
      <c r="AI10192" t="b">
        <v>1</v>
      </c>
    </row>
    <row r="10193" spans="1:35">
      <c r="A10193">
        <v>20722</v>
      </c>
      <c r="B10193" t="s">
        <v>10222</v>
      </c>
      <c r="C10193" s="1">
        <v>720</v>
      </c>
      <c r="D10193">
        <v>57</v>
      </c>
      <c r="E10193">
        <f>F10193*C10193</f>
        <v>0</v>
      </c>
      <c r="G10193">
        <v>0.05</v>
      </c>
      <c r="H10193">
        <v>91000000</v>
      </c>
      <c r="I10193">
        <v>5</v>
      </c>
      <c r="J10193">
        <v>31</v>
      </c>
      <c r="K10193">
        <v>55</v>
      </c>
      <c r="O10193">
        <v>46</v>
      </c>
      <c r="P10193">
        <v>78</v>
      </c>
      <c r="AC10193">
        <v>42.25</v>
      </c>
      <c r="AD10193">
        <v>52.5</v>
      </c>
      <c r="AE10193">
        <v>4</v>
      </c>
      <c r="AF10193" t="b">
        <f t="shared" si="403"/>
        <v>0</v>
      </c>
      <c r="AG10193">
        <f t="shared" si="402"/>
        <v>4</v>
      </c>
      <c r="AH10193">
        <v>8</v>
      </c>
      <c r="AI10193" t="b">
        <v>1</v>
      </c>
    </row>
    <row r="10194" spans="1:35">
      <c r="A10194">
        <v>20822</v>
      </c>
      <c r="B10194" t="s">
        <v>10223</v>
      </c>
      <c r="C10194" s="1">
        <v>590</v>
      </c>
      <c r="D10194">
        <v>76</v>
      </c>
      <c r="E10194">
        <f>F10194*C10194</f>
        <v>0</v>
      </c>
      <c r="H10194">
        <v>3770000000</v>
      </c>
      <c r="I10194">
        <v>24</v>
      </c>
      <c r="J10194">
        <v>26</v>
      </c>
      <c r="K10194">
        <v>86</v>
      </c>
      <c r="AC10194">
        <v>41</v>
      </c>
      <c r="AD10194">
        <v>56</v>
      </c>
      <c r="AE10194">
        <v>2</v>
      </c>
      <c r="AF10194" t="b">
        <f t="shared" si="403"/>
        <v>0</v>
      </c>
      <c r="AG10194">
        <f t="shared" si="402"/>
        <v>2</v>
      </c>
      <c r="AH10194">
        <v>10</v>
      </c>
      <c r="AI10194" t="b">
        <v>1</v>
      </c>
    </row>
    <row r="10195" spans="1:35">
      <c r="A10195">
        <v>20916</v>
      </c>
      <c r="B10195" t="s">
        <v>10224</v>
      </c>
      <c r="C10195" s="1">
        <v>590</v>
      </c>
      <c r="D10195">
        <v>60</v>
      </c>
      <c r="E10195">
        <f>F10195*C10195</f>
        <v>0</v>
      </c>
      <c r="H10195">
        <v>14100000</v>
      </c>
      <c r="I10195">
        <v>20</v>
      </c>
      <c r="J10195">
        <v>51</v>
      </c>
      <c r="K10195">
        <v>30</v>
      </c>
      <c r="AC10195">
        <v>35.25</v>
      </c>
      <c r="AD10195">
        <v>40.5</v>
      </c>
      <c r="AE10195">
        <v>2</v>
      </c>
      <c r="AF10195" t="b">
        <f t="shared" si="403"/>
        <v>0</v>
      </c>
      <c r="AG10195">
        <f t="shared" si="402"/>
        <v>2</v>
      </c>
      <c r="AH10195">
        <v>7</v>
      </c>
      <c r="AI10195" t="b">
        <v>1</v>
      </c>
    </row>
    <row r="10196" hidden="1" spans="1:35">
      <c r="A10196">
        <v>20926</v>
      </c>
      <c r="B10196" t="s">
        <v>10225</v>
      </c>
      <c r="C10196">
        <v>480</v>
      </c>
      <c r="D10196">
        <v>44</v>
      </c>
      <c r="E10196">
        <f>F10196*C10196</f>
        <v>0</v>
      </c>
      <c r="H10196">
        <v>8210000000</v>
      </c>
      <c r="I10196">
        <v>17</v>
      </c>
      <c r="J10196">
        <v>20</v>
      </c>
      <c r="K10196">
        <v>45</v>
      </c>
      <c r="L10196">
        <v>58</v>
      </c>
      <c r="M10196">
        <v>96</v>
      </c>
      <c r="N10196">
        <v>44</v>
      </c>
      <c r="U10196">
        <v>96</v>
      </c>
      <c r="AC10196">
        <v>44.25</v>
      </c>
      <c r="AD10196">
        <v>59.8333333333333</v>
      </c>
      <c r="AE10196">
        <v>6</v>
      </c>
      <c r="AF10196" t="b">
        <f t="shared" si="403"/>
        <v>0</v>
      </c>
      <c r="AH10196">
        <v>2</v>
      </c>
      <c r="AI10196" t="b">
        <v>1</v>
      </c>
    </row>
    <row r="10197" spans="1:35">
      <c r="A10197">
        <v>21043</v>
      </c>
      <c r="B10197" t="s">
        <v>10226</v>
      </c>
      <c r="C10197" s="1">
        <v>480</v>
      </c>
      <c r="D10197">
        <v>67</v>
      </c>
      <c r="E10197">
        <f>F10197*C10197</f>
        <v>0</v>
      </c>
      <c r="H10197">
        <v>692000000</v>
      </c>
      <c r="I10197">
        <v>22</v>
      </c>
      <c r="J10197">
        <v>34</v>
      </c>
      <c r="K10197">
        <v>39</v>
      </c>
      <c r="AC10197">
        <v>35.25</v>
      </c>
      <c r="AD10197">
        <v>36.5</v>
      </c>
      <c r="AE10197">
        <v>2</v>
      </c>
      <c r="AF10197" t="b">
        <f t="shared" si="403"/>
        <v>0</v>
      </c>
      <c r="AG10197">
        <f t="shared" ref="AG10197:AG10260" si="404">AE10197-COUNTA(Y10197:Z10197)</f>
        <v>2</v>
      </c>
      <c r="AH10197">
        <v>9</v>
      </c>
      <c r="AI10197" t="b">
        <v>1</v>
      </c>
    </row>
    <row r="10198" spans="1:35">
      <c r="A10198">
        <v>21083</v>
      </c>
      <c r="B10198" t="s">
        <v>10227</v>
      </c>
      <c r="C10198" s="1">
        <v>480</v>
      </c>
      <c r="D10198">
        <v>79</v>
      </c>
      <c r="E10198">
        <f>F10198*C10198</f>
        <v>0</v>
      </c>
      <c r="H10198">
        <v>54400000</v>
      </c>
      <c r="I10198">
        <v>1</v>
      </c>
      <c r="J10198">
        <v>77</v>
      </c>
      <c r="K10198">
        <v>35</v>
      </c>
      <c r="O10198">
        <v>99</v>
      </c>
      <c r="P10198">
        <v>7</v>
      </c>
      <c r="AC10198">
        <v>28</v>
      </c>
      <c r="AD10198">
        <v>54.5</v>
      </c>
      <c r="AE10198">
        <v>4</v>
      </c>
      <c r="AF10198" t="b">
        <f t="shared" si="403"/>
        <v>0</v>
      </c>
      <c r="AG10198">
        <f t="shared" si="404"/>
        <v>4</v>
      </c>
      <c r="AH10198">
        <v>7</v>
      </c>
      <c r="AI10198" t="b">
        <v>1</v>
      </c>
    </row>
    <row r="10199" spans="1:35">
      <c r="A10199">
        <v>21178</v>
      </c>
      <c r="B10199" t="s">
        <v>10228</v>
      </c>
      <c r="C10199" s="1">
        <v>480</v>
      </c>
      <c r="D10199">
        <v>69</v>
      </c>
      <c r="E10199">
        <f>F10199*C10199</f>
        <v>0</v>
      </c>
      <c r="H10199">
        <v>43500000</v>
      </c>
      <c r="I10199">
        <v>10</v>
      </c>
      <c r="J10199">
        <v>27</v>
      </c>
      <c r="K10199">
        <v>15</v>
      </c>
      <c r="AC10199">
        <v>18</v>
      </c>
      <c r="AD10199">
        <v>21</v>
      </c>
      <c r="AE10199">
        <v>2</v>
      </c>
      <c r="AF10199" t="b">
        <f t="shared" si="403"/>
        <v>0</v>
      </c>
      <c r="AG10199">
        <f t="shared" si="404"/>
        <v>2</v>
      </c>
      <c r="AH10199">
        <v>5</v>
      </c>
      <c r="AI10199" t="b">
        <v>1</v>
      </c>
    </row>
    <row r="10200" spans="1:35">
      <c r="A10200">
        <v>21179</v>
      </c>
      <c r="B10200" t="s">
        <v>10229</v>
      </c>
      <c r="C10200" s="1">
        <v>480</v>
      </c>
      <c r="D10200">
        <v>70</v>
      </c>
      <c r="E10200">
        <f>F10200*C10200</f>
        <v>0</v>
      </c>
      <c r="G10200">
        <v>0.01</v>
      </c>
      <c r="H10200">
        <v>7700000</v>
      </c>
      <c r="I10200">
        <v>9</v>
      </c>
      <c r="J10200">
        <v>24</v>
      </c>
      <c r="K10200">
        <v>13</v>
      </c>
      <c r="AC10200">
        <v>15.75</v>
      </c>
      <c r="AD10200">
        <v>18.5</v>
      </c>
      <c r="AE10200">
        <v>2</v>
      </c>
      <c r="AF10200" t="b">
        <f t="shared" si="403"/>
        <v>0</v>
      </c>
      <c r="AG10200">
        <f t="shared" si="404"/>
        <v>2</v>
      </c>
      <c r="AH10200">
        <v>8</v>
      </c>
      <c r="AI10200" t="b">
        <v>1</v>
      </c>
    </row>
    <row r="10201" spans="1:35">
      <c r="A10201">
        <v>21181</v>
      </c>
      <c r="B10201" t="s">
        <v>10230</v>
      </c>
      <c r="C10201" s="1">
        <v>480</v>
      </c>
      <c r="D10201">
        <v>72</v>
      </c>
      <c r="E10201">
        <f>F10201*C10201</f>
        <v>0</v>
      </c>
      <c r="H10201">
        <v>113000000</v>
      </c>
      <c r="I10201">
        <v>10</v>
      </c>
      <c r="J10201">
        <v>26</v>
      </c>
      <c r="K10201">
        <v>11</v>
      </c>
      <c r="O10201">
        <v>50</v>
      </c>
      <c r="P10201">
        <v>93</v>
      </c>
      <c r="AC10201">
        <v>22.25</v>
      </c>
      <c r="AD10201">
        <v>45</v>
      </c>
      <c r="AE10201">
        <v>4</v>
      </c>
      <c r="AF10201" t="b">
        <f t="shared" si="403"/>
        <v>0</v>
      </c>
      <c r="AG10201">
        <f t="shared" si="404"/>
        <v>4</v>
      </c>
      <c r="AH10201">
        <v>5</v>
      </c>
      <c r="AI10201" t="b">
        <v>1</v>
      </c>
    </row>
    <row r="10202" spans="1:35">
      <c r="A10202">
        <v>21182</v>
      </c>
      <c r="B10202" t="s">
        <v>10231</v>
      </c>
      <c r="C10202" s="1">
        <v>480</v>
      </c>
      <c r="D10202">
        <v>69</v>
      </c>
      <c r="E10202">
        <f>F10202*C10202</f>
        <v>0</v>
      </c>
      <c r="H10202">
        <v>61500000</v>
      </c>
      <c r="I10202">
        <v>10</v>
      </c>
      <c r="J10202">
        <v>27</v>
      </c>
      <c r="K10202">
        <v>13</v>
      </c>
      <c r="AC10202">
        <v>16.5</v>
      </c>
      <c r="AD10202">
        <v>20</v>
      </c>
      <c r="AE10202">
        <v>2</v>
      </c>
      <c r="AF10202" t="b">
        <f t="shared" si="403"/>
        <v>0</v>
      </c>
      <c r="AG10202">
        <f t="shared" si="404"/>
        <v>2</v>
      </c>
      <c r="AH10202">
        <v>9</v>
      </c>
      <c r="AI10202" t="b">
        <v>1</v>
      </c>
    </row>
    <row r="10203" spans="1:35">
      <c r="A10203">
        <v>21186</v>
      </c>
      <c r="B10203" t="s">
        <v>10232</v>
      </c>
      <c r="C10203" s="1">
        <v>480</v>
      </c>
      <c r="D10203">
        <v>60</v>
      </c>
      <c r="E10203">
        <f>F10203*C10203</f>
        <v>0</v>
      </c>
      <c r="G10203">
        <v>0.01</v>
      </c>
      <c r="H10203">
        <v>67100000</v>
      </c>
      <c r="I10203">
        <v>6</v>
      </c>
      <c r="J10203">
        <v>85</v>
      </c>
      <c r="K10203">
        <v>11</v>
      </c>
      <c r="AC10203">
        <v>29.5</v>
      </c>
      <c r="AD10203">
        <v>48</v>
      </c>
      <c r="AE10203">
        <v>2</v>
      </c>
      <c r="AF10203" t="b">
        <f t="shared" si="403"/>
        <v>0</v>
      </c>
      <c r="AG10203">
        <f t="shared" si="404"/>
        <v>2</v>
      </c>
      <c r="AH10203">
        <v>6</v>
      </c>
      <c r="AI10203" t="b">
        <v>1</v>
      </c>
    </row>
    <row r="10204" spans="1:35">
      <c r="A10204">
        <v>21187</v>
      </c>
      <c r="B10204" t="s">
        <v>10233</v>
      </c>
      <c r="C10204" s="1">
        <v>480</v>
      </c>
      <c r="D10204">
        <v>43</v>
      </c>
      <c r="E10204">
        <f>F10204*C10204</f>
        <v>0</v>
      </c>
      <c r="H10204">
        <v>112000000</v>
      </c>
      <c r="I10204">
        <v>19</v>
      </c>
      <c r="J10204">
        <v>66</v>
      </c>
      <c r="K10204">
        <v>24</v>
      </c>
      <c r="AC10204">
        <v>34.5</v>
      </c>
      <c r="AD10204">
        <v>45</v>
      </c>
      <c r="AE10204">
        <v>2</v>
      </c>
      <c r="AF10204" t="b">
        <f t="shared" si="403"/>
        <v>0</v>
      </c>
      <c r="AG10204">
        <f t="shared" si="404"/>
        <v>2</v>
      </c>
      <c r="AH10204">
        <v>6</v>
      </c>
      <c r="AI10204" t="b">
        <v>1</v>
      </c>
    </row>
    <row r="10205" spans="1:35">
      <c r="A10205">
        <v>21189</v>
      </c>
      <c r="B10205" t="s">
        <v>10234</v>
      </c>
      <c r="C10205" s="1">
        <v>480</v>
      </c>
      <c r="D10205">
        <v>67</v>
      </c>
      <c r="E10205">
        <f>F10205*C10205</f>
        <v>0</v>
      </c>
      <c r="H10205">
        <v>130000000</v>
      </c>
      <c r="I10205">
        <v>11</v>
      </c>
      <c r="J10205">
        <v>56</v>
      </c>
      <c r="K10205">
        <v>19</v>
      </c>
      <c r="AC10205">
        <v>28.25</v>
      </c>
      <c r="AD10205">
        <v>37.5</v>
      </c>
      <c r="AE10205">
        <v>2</v>
      </c>
      <c r="AF10205" t="b">
        <f t="shared" si="403"/>
        <v>0</v>
      </c>
      <c r="AG10205">
        <f t="shared" si="404"/>
        <v>2</v>
      </c>
      <c r="AH10205">
        <v>4</v>
      </c>
      <c r="AI10205" t="b">
        <v>1</v>
      </c>
    </row>
    <row r="10206" spans="1:35">
      <c r="A10206">
        <v>21356</v>
      </c>
      <c r="B10206" t="s">
        <v>10235</v>
      </c>
      <c r="C10206" s="1">
        <v>390</v>
      </c>
      <c r="D10206">
        <v>41</v>
      </c>
      <c r="E10206">
        <f>F10206*C10206</f>
        <v>0</v>
      </c>
      <c r="G10206">
        <v>0.02</v>
      </c>
      <c r="H10206">
        <v>342000000</v>
      </c>
      <c r="I10206">
        <v>12</v>
      </c>
      <c r="J10206">
        <v>21</v>
      </c>
      <c r="K10206">
        <v>19</v>
      </c>
      <c r="AC10206">
        <v>19.5</v>
      </c>
      <c r="AD10206">
        <v>20</v>
      </c>
      <c r="AE10206">
        <v>2</v>
      </c>
      <c r="AF10206" t="b">
        <f t="shared" si="403"/>
        <v>0</v>
      </c>
      <c r="AG10206">
        <f t="shared" si="404"/>
        <v>2</v>
      </c>
      <c r="AH10206">
        <v>10</v>
      </c>
      <c r="AI10206" t="b">
        <v>1</v>
      </c>
    </row>
    <row r="10207" spans="1:35">
      <c r="A10207">
        <v>21508</v>
      </c>
      <c r="B10207" t="s">
        <v>10236</v>
      </c>
      <c r="C10207" s="1">
        <v>390</v>
      </c>
      <c r="D10207">
        <v>63</v>
      </c>
      <c r="E10207">
        <f>F10207*C10207</f>
        <v>0</v>
      </c>
      <c r="H10207">
        <v>15500000</v>
      </c>
      <c r="I10207">
        <v>2</v>
      </c>
      <c r="J10207">
        <v>36</v>
      </c>
      <c r="K10207">
        <v>52</v>
      </c>
      <c r="O10207">
        <v>22</v>
      </c>
      <c r="P10207">
        <v>88</v>
      </c>
      <c r="AC10207">
        <v>32.5</v>
      </c>
      <c r="AD10207">
        <v>49.5</v>
      </c>
      <c r="AE10207">
        <v>4</v>
      </c>
      <c r="AF10207" t="b">
        <f t="shared" si="403"/>
        <v>0</v>
      </c>
      <c r="AG10207">
        <f t="shared" si="404"/>
        <v>4</v>
      </c>
      <c r="AH10207">
        <v>6</v>
      </c>
      <c r="AI10207" t="b">
        <v>1</v>
      </c>
    </row>
    <row r="10208" spans="1:35">
      <c r="A10208">
        <v>21509</v>
      </c>
      <c r="B10208" t="s">
        <v>10237</v>
      </c>
      <c r="C10208" s="1">
        <v>390</v>
      </c>
      <c r="D10208">
        <v>70</v>
      </c>
      <c r="E10208">
        <f>F10208*C10208</f>
        <v>0</v>
      </c>
      <c r="H10208">
        <v>91100000</v>
      </c>
      <c r="I10208">
        <v>9</v>
      </c>
      <c r="J10208">
        <v>29</v>
      </c>
      <c r="K10208">
        <v>17</v>
      </c>
      <c r="O10208">
        <v>73</v>
      </c>
      <c r="P10208">
        <v>97</v>
      </c>
      <c r="AC10208">
        <v>26</v>
      </c>
      <c r="AD10208">
        <v>54</v>
      </c>
      <c r="AE10208">
        <v>4</v>
      </c>
      <c r="AF10208" t="b">
        <f t="shared" si="403"/>
        <v>0</v>
      </c>
      <c r="AG10208">
        <f t="shared" si="404"/>
        <v>4</v>
      </c>
      <c r="AH10208">
        <v>7</v>
      </c>
      <c r="AI10208" t="b">
        <v>1</v>
      </c>
    </row>
    <row r="10209" spans="1:35">
      <c r="A10209">
        <v>21523</v>
      </c>
      <c r="B10209" t="s">
        <v>10238</v>
      </c>
      <c r="C10209" s="1">
        <v>390</v>
      </c>
      <c r="D10209">
        <v>20</v>
      </c>
      <c r="E10209">
        <f>F10209*C10209</f>
        <v>0</v>
      </c>
      <c r="H10209">
        <v>2310000000</v>
      </c>
      <c r="I10209">
        <v>29</v>
      </c>
      <c r="J10209">
        <v>34</v>
      </c>
      <c r="K10209">
        <v>63</v>
      </c>
      <c r="AC10209">
        <v>41.25</v>
      </c>
      <c r="AD10209">
        <v>48.5</v>
      </c>
      <c r="AE10209">
        <v>2</v>
      </c>
      <c r="AF10209" t="b">
        <f t="shared" si="403"/>
        <v>0</v>
      </c>
      <c r="AG10209">
        <f t="shared" si="404"/>
        <v>2</v>
      </c>
      <c r="AH10209">
        <v>8</v>
      </c>
      <c r="AI10209" t="b">
        <v>1</v>
      </c>
    </row>
    <row r="10210" spans="1:35">
      <c r="A10210">
        <v>21524</v>
      </c>
      <c r="B10210" t="s">
        <v>10239</v>
      </c>
      <c r="C10210" s="1">
        <v>390</v>
      </c>
      <c r="D10210">
        <v>55</v>
      </c>
      <c r="E10210">
        <f>F10210*C10210</f>
        <v>0</v>
      </c>
      <c r="H10210">
        <v>434000000</v>
      </c>
      <c r="I10210">
        <v>10</v>
      </c>
      <c r="J10210">
        <v>81</v>
      </c>
      <c r="K10210">
        <v>11</v>
      </c>
      <c r="AC10210">
        <v>28.5</v>
      </c>
      <c r="AD10210">
        <v>46</v>
      </c>
      <c r="AE10210">
        <v>2</v>
      </c>
      <c r="AF10210" t="b">
        <f t="shared" si="403"/>
        <v>0</v>
      </c>
      <c r="AG10210">
        <f t="shared" si="404"/>
        <v>2</v>
      </c>
      <c r="AH10210">
        <v>5</v>
      </c>
      <c r="AI10210" t="b">
        <v>1</v>
      </c>
    </row>
    <row r="10211" spans="1:35">
      <c r="A10211">
        <v>21526</v>
      </c>
      <c r="B10211" t="s">
        <v>10240</v>
      </c>
      <c r="C10211" s="1">
        <v>390</v>
      </c>
      <c r="D10211">
        <v>66</v>
      </c>
      <c r="E10211">
        <f>F10211*C10211</f>
        <v>0</v>
      </c>
      <c r="G10211">
        <v>0.01</v>
      </c>
      <c r="H10211">
        <v>9530000</v>
      </c>
      <c r="I10211">
        <v>9</v>
      </c>
      <c r="J10211">
        <v>27</v>
      </c>
      <c r="K10211">
        <v>70</v>
      </c>
      <c r="O10211">
        <v>76</v>
      </c>
      <c r="P10211">
        <v>68</v>
      </c>
      <c r="AC10211">
        <v>57.75</v>
      </c>
      <c r="AD10211">
        <v>60.25</v>
      </c>
      <c r="AE10211">
        <v>4</v>
      </c>
      <c r="AF10211" t="b">
        <f t="shared" si="403"/>
        <v>0</v>
      </c>
      <c r="AG10211">
        <f t="shared" si="404"/>
        <v>4</v>
      </c>
      <c r="AH10211">
        <v>4</v>
      </c>
      <c r="AI10211" t="b">
        <v>1</v>
      </c>
    </row>
    <row r="10212" spans="1:35">
      <c r="A10212">
        <v>21527</v>
      </c>
      <c r="B10212" t="s">
        <v>10241</v>
      </c>
      <c r="C10212" s="1">
        <v>390</v>
      </c>
      <c r="D10212">
        <v>73</v>
      </c>
      <c r="E10212">
        <f>F10212*C10212</f>
        <v>0</v>
      </c>
      <c r="H10212">
        <v>427000000</v>
      </c>
      <c r="I10212">
        <v>20</v>
      </c>
      <c r="J10212">
        <v>35</v>
      </c>
      <c r="K10212">
        <v>21</v>
      </c>
      <c r="AC10212">
        <v>24.5</v>
      </c>
      <c r="AD10212">
        <v>28</v>
      </c>
      <c r="AE10212">
        <v>2</v>
      </c>
      <c r="AF10212" t="b">
        <f t="shared" si="403"/>
        <v>0</v>
      </c>
      <c r="AG10212">
        <f t="shared" si="404"/>
        <v>2</v>
      </c>
      <c r="AH10212">
        <v>3</v>
      </c>
      <c r="AI10212" t="b">
        <v>1</v>
      </c>
    </row>
    <row r="10213" spans="1:35">
      <c r="A10213">
        <v>21528</v>
      </c>
      <c r="B10213" t="s">
        <v>10242</v>
      </c>
      <c r="C10213" s="1">
        <v>390</v>
      </c>
      <c r="D10213">
        <v>55</v>
      </c>
      <c r="E10213">
        <f>F10213*C10213</f>
        <v>0</v>
      </c>
      <c r="H10213">
        <v>17000000</v>
      </c>
      <c r="I10213">
        <v>5</v>
      </c>
      <c r="J10213">
        <v>48</v>
      </c>
      <c r="K10213">
        <v>49</v>
      </c>
      <c r="AC10213">
        <v>48.25</v>
      </c>
      <c r="AD10213">
        <v>48.5</v>
      </c>
      <c r="AE10213">
        <v>2</v>
      </c>
      <c r="AF10213" t="b">
        <f t="shared" si="403"/>
        <v>0</v>
      </c>
      <c r="AG10213">
        <f t="shared" si="404"/>
        <v>2</v>
      </c>
      <c r="AH10213">
        <v>4</v>
      </c>
      <c r="AI10213" t="b">
        <v>1</v>
      </c>
    </row>
    <row r="10214" spans="1:35">
      <c r="A10214">
        <v>21708</v>
      </c>
      <c r="B10214" t="s">
        <v>10243</v>
      </c>
      <c r="C10214" s="1">
        <v>320</v>
      </c>
      <c r="D10214">
        <v>68</v>
      </c>
      <c r="E10214">
        <f>F10214*C10214</f>
        <v>0</v>
      </c>
      <c r="H10214">
        <v>524000000</v>
      </c>
      <c r="I10214">
        <v>23</v>
      </c>
      <c r="J10214">
        <v>43</v>
      </c>
      <c r="K10214">
        <v>60</v>
      </c>
      <c r="AC10214">
        <v>47.25</v>
      </c>
      <c r="AD10214">
        <v>51.5</v>
      </c>
      <c r="AE10214">
        <v>2</v>
      </c>
      <c r="AF10214" t="b">
        <f t="shared" si="403"/>
        <v>0</v>
      </c>
      <c r="AG10214">
        <f t="shared" si="404"/>
        <v>2</v>
      </c>
      <c r="AH10214">
        <v>6</v>
      </c>
      <c r="AI10214" t="b">
        <v>1</v>
      </c>
    </row>
    <row r="10215" spans="1:35">
      <c r="A10215">
        <v>21721</v>
      </c>
      <c r="B10215" t="s">
        <v>10244</v>
      </c>
      <c r="C10215" s="1">
        <v>320</v>
      </c>
      <c r="D10215">
        <v>60</v>
      </c>
      <c r="E10215">
        <f>F10215*C10215</f>
        <v>0</v>
      </c>
      <c r="G10215">
        <v>0.05</v>
      </c>
      <c r="H10215">
        <v>6130000000</v>
      </c>
      <c r="I10215">
        <v>4</v>
      </c>
      <c r="J10215">
        <v>21</v>
      </c>
      <c r="K10215">
        <v>68</v>
      </c>
      <c r="O10215">
        <v>82</v>
      </c>
      <c r="P10215">
        <v>5</v>
      </c>
      <c r="AC10215">
        <v>17</v>
      </c>
      <c r="AD10215">
        <v>44</v>
      </c>
      <c r="AE10215">
        <v>4</v>
      </c>
      <c r="AF10215" t="b">
        <f t="shared" si="403"/>
        <v>0</v>
      </c>
      <c r="AG10215">
        <f t="shared" si="404"/>
        <v>4</v>
      </c>
      <c r="AH10215">
        <v>7</v>
      </c>
      <c r="AI10215" t="b">
        <v>1</v>
      </c>
    </row>
    <row r="10216" spans="1:35">
      <c r="A10216">
        <v>21752</v>
      </c>
      <c r="B10216" t="s">
        <v>10245</v>
      </c>
      <c r="C10216" s="1">
        <v>320</v>
      </c>
      <c r="D10216">
        <v>36</v>
      </c>
      <c r="E10216">
        <f>F10216*C10216</f>
        <v>0</v>
      </c>
      <c r="G10216">
        <v>0.02</v>
      </c>
      <c r="H10216">
        <v>164000</v>
      </c>
      <c r="I10216">
        <v>9</v>
      </c>
      <c r="J10216">
        <v>20</v>
      </c>
      <c r="K10216">
        <v>36</v>
      </c>
      <c r="AC10216">
        <v>24</v>
      </c>
      <c r="AD10216">
        <v>28</v>
      </c>
      <c r="AE10216">
        <v>2</v>
      </c>
      <c r="AF10216" t="b">
        <f t="shared" si="403"/>
        <v>0</v>
      </c>
      <c r="AG10216">
        <f t="shared" si="404"/>
        <v>2</v>
      </c>
      <c r="AH10216">
        <v>8</v>
      </c>
      <c r="AI10216" t="b">
        <v>1</v>
      </c>
    </row>
    <row r="10217" spans="1:35">
      <c r="A10217">
        <v>21756</v>
      </c>
      <c r="B10217" t="s">
        <v>10246</v>
      </c>
      <c r="C10217" s="1">
        <v>320</v>
      </c>
      <c r="D10217">
        <v>55</v>
      </c>
      <c r="E10217">
        <f>F10217*C10217</f>
        <v>0</v>
      </c>
      <c r="G10217">
        <v>0.02</v>
      </c>
      <c r="H10217">
        <v>21400000</v>
      </c>
      <c r="I10217">
        <v>8</v>
      </c>
      <c r="J10217">
        <v>29</v>
      </c>
      <c r="K10217">
        <v>20</v>
      </c>
      <c r="AC10217">
        <v>22.25</v>
      </c>
      <c r="AD10217">
        <v>24.5</v>
      </c>
      <c r="AE10217">
        <v>2</v>
      </c>
      <c r="AF10217" t="b">
        <f t="shared" si="403"/>
        <v>0</v>
      </c>
      <c r="AG10217">
        <f t="shared" si="404"/>
        <v>2</v>
      </c>
      <c r="AH10217">
        <v>8</v>
      </c>
      <c r="AI10217" t="b">
        <v>1</v>
      </c>
    </row>
    <row r="10218" spans="1:35">
      <c r="A10218">
        <v>21837</v>
      </c>
      <c r="B10218" t="s">
        <v>10247</v>
      </c>
      <c r="C10218" s="1">
        <v>320</v>
      </c>
      <c r="D10218">
        <v>7</v>
      </c>
      <c r="E10218">
        <f>F10218*C10218</f>
        <v>0</v>
      </c>
      <c r="G10218">
        <v>0.03</v>
      </c>
      <c r="I10218">
        <v>28</v>
      </c>
      <c r="J10218">
        <v>35</v>
      </c>
      <c r="K10218">
        <v>30</v>
      </c>
      <c r="AC10218">
        <v>31.25</v>
      </c>
      <c r="AD10218">
        <v>32.5</v>
      </c>
      <c r="AE10218">
        <v>2</v>
      </c>
      <c r="AF10218" t="b">
        <f t="shared" si="403"/>
        <v>0</v>
      </c>
      <c r="AG10218">
        <f t="shared" si="404"/>
        <v>2</v>
      </c>
      <c r="AH10218">
        <v>5</v>
      </c>
      <c r="AI10218" t="b">
        <v>1</v>
      </c>
    </row>
    <row r="10219" spans="1:35">
      <c r="A10219">
        <v>21848</v>
      </c>
      <c r="B10219" t="s">
        <v>10248</v>
      </c>
      <c r="C10219" s="1">
        <v>320</v>
      </c>
      <c r="D10219">
        <v>34</v>
      </c>
      <c r="E10219">
        <f>F10219*C10219</f>
        <v>0</v>
      </c>
      <c r="G10219">
        <v>0.43</v>
      </c>
      <c r="H10219">
        <v>47300000</v>
      </c>
      <c r="I10219">
        <v>2</v>
      </c>
      <c r="J10219">
        <v>16</v>
      </c>
      <c r="K10219">
        <v>11</v>
      </c>
      <c r="Q10219">
        <v>4</v>
      </c>
      <c r="R10219">
        <v>23</v>
      </c>
      <c r="S10219">
        <v>18</v>
      </c>
      <c r="T10219">
        <v>26</v>
      </c>
      <c r="AC10219">
        <v>12.25</v>
      </c>
      <c r="AD10219">
        <v>16.3333333333333</v>
      </c>
      <c r="AE10219">
        <v>6</v>
      </c>
      <c r="AF10219" t="b">
        <f t="shared" si="403"/>
        <v>0</v>
      </c>
      <c r="AG10219">
        <f t="shared" si="404"/>
        <v>6</v>
      </c>
      <c r="AH10219">
        <v>6</v>
      </c>
      <c r="AI10219" t="b">
        <v>1</v>
      </c>
    </row>
    <row r="10220" spans="1:35">
      <c r="A10220">
        <v>21923</v>
      </c>
      <c r="B10220" t="s">
        <v>10249</v>
      </c>
      <c r="C10220" s="1">
        <v>320</v>
      </c>
      <c r="D10220">
        <v>46</v>
      </c>
      <c r="E10220">
        <f>F10220*C10220</f>
        <v>0</v>
      </c>
      <c r="G10220">
        <v>0.43</v>
      </c>
      <c r="H10220">
        <v>18600000</v>
      </c>
      <c r="I10220">
        <v>8</v>
      </c>
      <c r="J10220">
        <v>16</v>
      </c>
      <c r="K10220">
        <v>20</v>
      </c>
      <c r="AC10220">
        <v>17</v>
      </c>
      <c r="AD10220">
        <v>18</v>
      </c>
      <c r="AE10220">
        <v>2</v>
      </c>
      <c r="AF10220" t="b">
        <f t="shared" si="403"/>
        <v>0</v>
      </c>
      <c r="AG10220">
        <f t="shared" si="404"/>
        <v>2</v>
      </c>
      <c r="AH10220">
        <v>9</v>
      </c>
      <c r="AI10220" t="b">
        <v>1</v>
      </c>
    </row>
    <row r="10221" spans="1:35">
      <c r="A10221">
        <v>21927</v>
      </c>
      <c r="B10221" t="s">
        <v>10250</v>
      </c>
      <c r="C10221" s="1">
        <v>320</v>
      </c>
      <c r="D10221">
        <v>68</v>
      </c>
      <c r="E10221">
        <f>F10221*C10221</f>
        <v>0</v>
      </c>
      <c r="H10221">
        <v>12100000</v>
      </c>
      <c r="I10221">
        <v>10</v>
      </c>
      <c r="J10221">
        <v>55</v>
      </c>
      <c r="K10221">
        <v>14</v>
      </c>
      <c r="O10221">
        <v>58</v>
      </c>
      <c r="P10221">
        <v>67</v>
      </c>
      <c r="AC10221">
        <v>44.75</v>
      </c>
      <c r="AD10221">
        <v>48.5</v>
      </c>
      <c r="AE10221">
        <v>4</v>
      </c>
      <c r="AF10221" t="b">
        <f t="shared" si="403"/>
        <v>0</v>
      </c>
      <c r="AG10221">
        <f t="shared" si="404"/>
        <v>4</v>
      </c>
      <c r="AH10221">
        <v>8</v>
      </c>
      <c r="AI10221" t="b">
        <v>1</v>
      </c>
    </row>
    <row r="10222" spans="1:35">
      <c r="A10222">
        <v>21928</v>
      </c>
      <c r="B10222" t="s">
        <v>10251</v>
      </c>
      <c r="C10222" s="1">
        <v>320</v>
      </c>
      <c r="D10222">
        <v>69</v>
      </c>
      <c r="E10222">
        <f>F10222*C10222</f>
        <v>0</v>
      </c>
      <c r="H10222">
        <v>13400000</v>
      </c>
      <c r="I10222">
        <v>12</v>
      </c>
      <c r="J10222">
        <v>30</v>
      </c>
      <c r="K10222">
        <v>14</v>
      </c>
      <c r="AC10222">
        <v>18</v>
      </c>
      <c r="AD10222">
        <v>22</v>
      </c>
      <c r="AE10222">
        <v>2</v>
      </c>
      <c r="AF10222" t="b">
        <f t="shared" si="403"/>
        <v>0</v>
      </c>
      <c r="AG10222">
        <f t="shared" si="404"/>
        <v>2</v>
      </c>
      <c r="AH10222">
        <v>8</v>
      </c>
      <c r="AI10222" t="b">
        <v>1</v>
      </c>
    </row>
    <row r="10223" spans="1:35">
      <c r="A10223">
        <v>21929</v>
      </c>
      <c r="B10223" t="s">
        <v>10252</v>
      </c>
      <c r="C10223" s="1">
        <v>320</v>
      </c>
      <c r="D10223">
        <v>68</v>
      </c>
      <c r="E10223">
        <f>F10223*C10223</f>
        <v>0</v>
      </c>
      <c r="H10223">
        <v>9620000</v>
      </c>
      <c r="I10223">
        <v>10</v>
      </c>
      <c r="J10223">
        <v>24</v>
      </c>
      <c r="K10223">
        <v>15</v>
      </c>
      <c r="O10223">
        <v>83</v>
      </c>
      <c r="P10223">
        <v>75</v>
      </c>
      <c r="AC10223">
        <v>21.75</v>
      </c>
      <c r="AD10223">
        <v>49.25</v>
      </c>
      <c r="AE10223">
        <v>4</v>
      </c>
      <c r="AF10223" t="b">
        <f t="shared" si="403"/>
        <v>0</v>
      </c>
      <c r="AG10223">
        <f t="shared" si="404"/>
        <v>4</v>
      </c>
      <c r="AH10223">
        <v>8</v>
      </c>
      <c r="AI10223" t="b">
        <v>1</v>
      </c>
    </row>
    <row r="10224" spans="1:35">
      <c r="A10224">
        <v>21930</v>
      </c>
      <c r="B10224" t="s">
        <v>10253</v>
      </c>
      <c r="C10224" s="1">
        <v>320</v>
      </c>
      <c r="D10224">
        <v>50</v>
      </c>
      <c r="E10224">
        <f>F10224*C10224</f>
        <v>0</v>
      </c>
      <c r="H10224">
        <v>501000000</v>
      </c>
      <c r="I10224">
        <v>24</v>
      </c>
      <c r="J10224">
        <v>25</v>
      </c>
      <c r="K10224">
        <v>31</v>
      </c>
      <c r="AC10224">
        <v>26.5</v>
      </c>
      <c r="AD10224">
        <v>28</v>
      </c>
      <c r="AE10224">
        <v>2</v>
      </c>
      <c r="AF10224" t="b">
        <f t="shared" si="403"/>
        <v>0</v>
      </c>
      <c r="AG10224">
        <f t="shared" si="404"/>
        <v>2</v>
      </c>
      <c r="AH10224">
        <v>5</v>
      </c>
      <c r="AI10224" t="b">
        <v>1</v>
      </c>
    </row>
    <row r="10225" spans="1:35">
      <c r="A10225">
        <v>21931</v>
      </c>
      <c r="B10225" t="s">
        <v>10254</v>
      </c>
      <c r="C10225" s="1">
        <v>320</v>
      </c>
      <c r="D10225">
        <v>61</v>
      </c>
      <c r="E10225">
        <f>F10225*C10225</f>
        <v>0</v>
      </c>
      <c r="G10225">
        <v>0.03</v>
      </c>
      <c r="H10225">
        <v>17000000</v>
      </c>
      <c r="I10225">
        <v>6</v>
      </c>
      <c r="J10225">
        <v>74</v>
      </c>
      <c r="K10225">
        <v>28</v>
      </c>
      <c r="AC10225">
        <v>39.5</v>
      </c>
      <c r="AD10225">
        <v>51</v>
      </c>
      <c r="AE10225">
        <v>2</v>
      </c>
      <c r="AF10225" t="b">
        <f t="shared" si="403"/>
        <v>0</v>
      </c>
      <c r="AG10225">
        <f t="shared" si="404"/>
        <v>2</v>
      </c>
      <c r="AH10225">
        <v>6</v>
      </c>
      <c r="AI10225" t="b">
        <v>1</v>
      </c>
    </row>
    <row r="10226" spans="1:35">
      <c r="A10226">
        <v>21932</v>
      </c>
      <c r="B10226" t="s">
        <v>10255</v>
      </c>
      <c r="C10226" s="1">
        <v>320</v>
      </c>
      <c r="D10226">
        <v>69</v>
      </c>
      <c r="E10226">
        <f>F10226*C10226</f>
        <v>0</v>
      </c>
      <c r="H10226">
        <v>56800000</v>
      </c>
      <c r="I10226">
        <v>11</v>
      </c>
      <c r="J10226">
        <v>24</v>
      </c>
      <c r="K10226">
        <v>16</v>
      </c>
      <c r="AC10226">
        <v>18</v>
      </c>
      <c r="AD10226">
        <v>20</v>
      </c>
      <c r="AE10226">
        <v>2</v>
      </c>
      <c r="AF10226" t="b">
        <f t="shared" si="403"/>
        <v>0</v>
      </c>
      <c r="AG10226">
        <f t="shared" si="404"/>
        <v>2</v>
      </c>
      <c r="AH10226">
        <v>9</v>
      </c>
      <c r="AI10226" t="b">
        <v>1</v>
      </c>
    </row>
    <row r="10227" spans="1:35">
      <c r="A10227">
        <v>21933</v>
      </c>
      <c r="B10227" t="s">
        <v>10256</v>
      </c>
      <c r="C10227" s="1">
        <v>320</v>
      </c>
      <c r="D10227">
        <v>61</v>
      </c>
      <c r="E10227">
        <f>F10227*C10227</f>
        <v>0</v>
      </c>
      <c r="H10227">
        <v>103000000</v>
      </c>
      <c r="I10227">
        <v>10</v>
      </c>
      <c r="J10227">
        <v>47</v>
      </c>
      <c r="K10227">
        <v>19</v>
      </c>
      <c r="AC10227">
        <v>26</v>
      </c>
      <c r="AD10227">
        <v>33</v>
      </c>
      <c r="AE10227">
        <v>2</v>
      </c>
      <c r="AF10227" t="b">
        <f t="shared" si="403"/>
        <v>0</v>
      </c>
      <c r="AG10227">
        <f t="shared" si="404"/>
        <v>2</v>
      </c>
      <c r="AH10227">
        <v>5</v>
      </c>
      <c r="AI10227" t="b">
        <v>1</v>
      </c>
    </row>
    <row r="10228" spans="1:35">
      <c r="A10228">
        <v>21940</v>
      </c>
      <c r="B10228" t="s">
        <v>10257</v>
      </c>
      <c r="C10228" s="1">
        <v>320</v>
      </c>
      <c r="D10228">
        <v>55</v>
      </c>
      <c r="E10228">
        <f>F10228*C10228</f>
        <v>0</v>
      </c>
      <c r="G10228">
        <v>0.01</v>
      </c>
      <c r="H10228">
        <v>39600000</v>
      </c>
      <c r="I10228">
        <v>2</v>
      </c>
      <c r="J10228">
        <v>52</v>
      </c>
      <c r="K10228">
        <v>8</v>
      </c>
      <c r="AC10228">
        <v>19</v>
      </c>
      <c r="AD10228">
        <v>30</v>
      </c>
      <c r="AE10228">
        <v>2</v>
      </c>
      <c r="AF10228" t="b">
        <f t="shared" si="403"/>
        <v>0</v>
      </c>
      <c r="AG10228">
        <f t="shared" si="404"/>
        <v>2</v>
      </c>
      <c r="AH10228">
        <v>7</v>
      </c>
      <c r="AI10228" t="b">
        <v>1</v>
      </c>
    </row>
    <row r="10229" spans="1:35">
      <c r="A10229">
        <v>21942</v>
      </c>
      <c r="B10229" t="s">
        <v>10258</v>
      </c>
      <c r="C10229" s="1">
        <v>320</v>
      </c>
      <c r="D10229">
        <v>51</v>
      </c>
      <c r="E10229">
        <f>F10229*C10229</f>
        <v>0</v>
      </c>
      <c r="H10229">
        <v>10800000</v>
      </c>
      <c r="I10229">
        <v>2</v>
      </c>
      <c r="J10229">
        <v>34</v>
      </c>
      <c r="K10229">
        <v>9</v>
      </c>
      <c r="AC10229">
        <v>15.25</v>
      </c>
      <c r="AD10229">
        <v>21.5</v>
      </c>
      <c r="AE10229">
        <v>2</v>
      </c>
      <c r="AF10229" t="b">
        <f t="shared" si="403"/>
        <v>0</v>
      </c>
      <c r="AG10229">
        <f t="shared" si="404"/>
        <v>2</v>
      </c>
      <c r="AH10229">
        <v>3</v>
      </c>
      <c r="AI10229" t="b">
        <v>1</v>
      </c>
    </row>
    <row r="10230" spans="1:35">
      <c r="A10230">
        <v>21943</v>
      </c>
      <c r="B10230" t="s">
        <v>10259</v>
      </c>
      <c r="C10230" s="1">
        <v>320</v>
      </c>
      <c r="D10230">
        <v>70</v>
      </c>
      <c r="E10230">
        <f>F10230*C10230</f>
        <v>0</v>
      </c>
      <c r="H10230">
        <v>97000000</v>
      </c>
      <c r="I10230">
        <v>10</v>
      </c>
      <c r="J10230">
        <v>27</v>
      </c>
      <c r="K10230">
        <v>15</v>
      </c>
      <c r="AC10230">
        <v>18</v>
      </c>
      <c r="AD10230">
        <v>21</v>
      </c>
      <c r="AE10230">
        <v>2</v>
      </c>
      <c r="AF10230" t="b">
        <f t="shared" si="403"/>
        <v>0</v>
      </c>
      <c r="AG10230">
        <f t="shared" si="404"/>
        <v>2</v>
      </c>
      <c r="AH10230">
        <v>4</v>
      </c>
      <c r="AI10230" t="b">
        <v>1</v>
      </c>
    </row>
    <row r="10231" spans="1:35">
      <c r="A10231">
        <v>21944</v>
      </c>
      <c r="B10231" t="s">
        <v>10260</v>
      </c>
      <c r="C10231" s="1">
        <v>320</v>
      </c>
      <c r="D10231">
        <v>70</v>
      </c>
      <c r="E10231">
        <f>F10231*C10231</f>
        <v>0</v>
      </c>
      <c r="H10231">
        <v>51200000</v>
      </c>
      <c r="I10231">
        <v>13</v>
      </c>
      <c r="J10231">
        <v>30</v>
      </c>
      <c r="K10231">
        <v>14</v>
      </c>
      <c r="AC10231">
        <v>18</v>
      </c>
      <c r="AD10231">
        <v>22</v>
      </c>
      <c r="AE10231">
        <v>2</v>
      </c>
      <c r="AF10231" t="b">
        <f t="shared" si="403"/>
        <v>0</v>
      </c>
      <c r="AG10231">
        <f t="shared" si="404"/>
        <v>2</v>
      </c>
      <c r="AH10231">
        <v>4</v>
      </c>
      <c r="AI10231" t="b">
        <v>1</v>
      </c>
    </row>
    <row r="10232" spans="1:35">
      <c r="A10232">
        <v>21945</v>
      </c>
      <c r="B10232" t="s">
        <v>10261</v>
      </c>
      <c r="C10232" s="1">
        <v>320</v>
      </c>
      <c r="D10232">
        <v>52</v>
      </c>
      <c r="E10232">
        <f>F10232*C10232</f>
        <v>0</v>
      </c>
      <c r="H10232">
        <v>3950000</v>
      </c>
      <c r="I10232">
        <v>46</v>
      </c>
      <c r="J10232">
        <v>73</v>
      </c>
      <c r="K10232">
        <v>96</v>
      </c>
      <c r="AC10232">
        <v>78.75</v>
      </c>
      <c r="AD10232">
        <v>84.5</v>
      </c>
      <c r="AE10232">
        <v>2</v>
      </c>
      <c r="AF10232" t="b">
        <f t="shared" si="403"/>
        <v>0</v>
      </c>
      <c r="AG10232">
        <f t="shared" si="404"/>
        <v>2</v>
      </c>
      <c r="AH10232">
        <v>3</v>
      </c>
      <c r="AI10232" t="b">
        <v>1</v>
      </c>
    </row>
    <row r="10233" spans="1:35">
      <c r="A10233">
        <v>21953</v>
      </c>
      <c r="B10233" t="s">
        <v>10262</v>
      </c>
      <c r="C10233" s="1">
        <v>320</v>
      </c>
      <c r="D10233">
        <v>61</v>
      </c>
      <c r="E10233">
        <f>F10233*C10233</f>
        <v>0</v>
      </c>
      <c r="H10233">
        <v>65200000</v>
      </c>
      <c r="I10233">
        <v>6</v>
      </c>
      <c r="J10233">
        <v>56</v>
      </c>
      <c r="K10233">
        <v>15</v>
      </c>
      <c r="AC10233">
        <v>25.25</v>
      </c>
      <c r="AD10233">
        <v>35.5</v>
      </c>
      <c r="AE10233">
        <v>2</v>
      </c>
      <c r="AF10233" t="b">
        <f t="shared" si="403"/>
        <v>0</v>
      </c>
      <c r="AG10233">
        <f t="shared" si="404"/>
        <v>2</v>
      </c>
      <c r="AH10233">
        <v>6</v>
      </c>
      <c r="AI10233" t="b">
        <v>1</v>
      </c>
    </row>
    <row r="10234" spans="1:35">
      <c r="A10234">
        <v>21954</v>
      </c>
      <c r="B10234" t="s">
        <v>10263</v>
      </c>
      <c r="C10234" s="1">
        <v>320</v>
      </c>
      <c r="D10234">
        <v>60</v>
      </c>
      <c r="E10234">
        <f>F10234*C10234</f>
        <v>0</v>
      </c>
      <c r="H10234">
        <v>28700000</v>
      </c>
      <c r="I10234">
        <v>7</v>
      </c>
      <c r="J10234">
        <v>48</v>
      </c>
      <c r="K10234">
        <v>62</v>
      </c>
      <c r="O10234">
        <v>29</v>
      </c>
      <c r="P10234">
        <v>84</v>
      </c>
      <c r="AC10234">
        <v>43.25</v>
      </c>
      <c r="AD10234">
        <v>55.75</v>
      </c>
      <c r="AE10234">
        <v>4</v>
      </c>
      <c r="AF10234" t="b">
        <f t="shared" si="403"/>
        <v>0</v>
      </c>
      <c r="AG10234">
        <f t="shared" si="404"/>
        <v>4</v>
      </c>
      <c r="AH10234">
        <v>6</v>
      </c>
      <c r="AI10234" t="b">
        <v>1</v>
      </c>
    </row>
    <row r="10235" spans="1:35">
      <c r="A10235">
        <v>21955</v>
      </c>
      <c r="B10235" t="s">
        <v>10264</v>
      </c>
      <c r="C10235" s="1">
        <v>320</v>
      </c>
      <c r="D10235">
        <v>62</v>
      </c>
      <c r="E10235">
        <f>F10235*C10235</f>
        <v>0</v>
      </c>
      <c r="H10235">
        <v>68500000</v>
      </c>
      <c r="I10235">
        <v>8</v>
      </c>
      <c r="J10235">
        <v>59</v>
      </c>
      <c r="K10235">
        <v>51</v>
      </c>
      <c r="AC10235">
        <v>53</v>
      </c>
      <c r="AD10235">
        <v>55</v>
      </c>
      <c r="AE10235">
        <v>2</v>
      </c>
      <c r="AF10235" t="b">
        <f t="shared" si="403"/>
        <v>0</v>
      </c>
      <c r="AG10235">
        <f t="shared" si="404"/>
        <v>2</v>
      </c>
      <c r="AH10235">
        <v>8</v>
      </c>
      <c r="AI10235" t="b">
        <v>1</v>
      </c>
    </row>
    <row r="10236" spans="1:35">
      <c r="A10236">
        <v>21957</v>
      </c>
      <c r="B10236" t="s">
        <v>10265</v>
      </c>
      <c r="C10236" s="1">
        <v>320</v>
      </c>
      <c r="D10236">
        <v>66</v>
      </c>
      <c r="E10236">
        <f>F10236*C10236</f>
        <v>0</v>
      </c>
      <c r="H10236">
        <v>140000000</v>
      </c>
      <c r="I10236">
        <v>11</v>
      </c>
      <c r="J10236">
        <v>40</v>
      </c>
      <c r="K10236">
        <v>15</v>
      </c>
      <c r="AC10236">
        <v>21.25</v>
      </c>
      <c r="AD10236">
        <v>27.5</v>
      </c>
      <c r="AE10236">
        <v>2</v>
      </c>
      <c r="AF10236" t="b">
        <f t="shared" si="403"/>
        <v>0</v>
      </c>
      <c r="AG10236">
        <f t="shared" si="404"/>
        <v>2</v>
      </c>
      <c r="AH10236">
        <v>3</v>
      </c>
      <c r="AI10236" t="b">
        <v>1</v>
      </c>
    </row>
    <row r="10237" spans="1:35">
      <c r="A10237">
        <v>21960</v>
      </c>
      <c r="B10237" t="s">
        <v>10266</v>
      </c>
      <c r="C10237" s="1">
        <v>320</v>
      </c>
      <c r="D10237">
        <v>66</v>
      </c>
      <c r="E10237">
        <f>F10237*C10237</f>
        <v>0</v>
      </c>
      <c r="G10237">
        <v>0.01</v>
      </c>
      <c r="H10237">
        <v>1670000000</v>
      </c>
      <c r="I10237">
        <v>8</v>
      </c>
      <c r="J10237">
        <v>26</v>
      </c>
      <c r="K10237">
        <v>16</v>
      </c>
      <c r="O10237">
        <v>7</v>
      </c>
      <c r="P10237">
        <v>3</v>
      </c>
      <c r="AC10237">
        <v>6</v>
      </c>
      <c r="AD10237">
        <v>13</v>
      </c>
      <c r="AE10237">
        <v>4</v>
      </c>
      <c r="AF10237" t="b">
        <f t="shared" si="403"/>
        <v>0</v>
      </c>
      <c r="AG10237">
        <f t="shared" si="404"/>
        <v>4</v>
      </c>
      <c r="AH10237">
        <v>8</v>
      </c>
      <c r="AI10237" t="b">
        <v>1</v>
      </c>
    </row>
    <row r="10238" spans="1:35">
      <c r="A10238">
        <v>21962</v>
      </c>
      <c r="B10238" t="s">
        <v>10267</v>
      </c>
      <c r="C10238" s="1">
        <v>320</v>
      </c>
      <c r="D10238">
        <v>64</v>
      </c>
      <c r="E10238">
        <f>F10238*C10238</f>
        <v>0</v>
      </c>
      <c r="G10238">
        <v>0.01</v>
      </c>
      <c r="H10238">
        <v>9360000</v>
      </c>
      <c r="I10238">
        <v>3</v>
      </c>
      <c r="J10238">
        <v>54</v>
      </c>
      <c r="K10238">
        <v>67</v>
      </c>
      <c r="O10238">
        <v>28</v>
      </c>
      <c r="P10238">
        <v>29</v>
      </c>
      <c r="AC10238">
        <v>28.75</v>
      </c>
      <c r="AD10238">
        <v>44.5</v>
      </c>
      <c r="AE10238">
        <v>4</v>
      </c>
      <c r="AF10238" t="b">
        <f t="shared" si="403"/>
        <v>0</v>
      </c>
      <c r="AG10238">
        <f t="shared" si="404"/>
        <v>4</v>
      </c>
      <c r="AH10238">
        <v>5</v>
      </c>
      <c r="AI10238" t="b">
        <v>1</v>
      </c>
    </row>
    <row r="10239" spans="1:35">
      <c r="A10239">
        <v>21979</v>
      </c>
      <c r="B10239" t="s">
        <v>10268</v>
      </c>
      <c r="C10239" s="1">
        <v>260</v>
      </c>
      <c r="D10239">
        <v>63</v>
      </c>
      <c r="E10239">
        <f>F10239*C10239</f>
        <v>0</v>
      </c>
      <c r="G10239">
        <v>0.03</v>
      </c>
      <c r="H10239">
        <v>89000000</v>
      </c>
      <c r="I10239">
        <v>6</v>
      </c>
      <c r="J10239">
        <v>17</v>
      </c>
      <c r="K10239">
        <v>62</v>
      </c>
      <c r="O10239">
        <v>57</v>
      </c>
      <c r="P10239">
        <v>58</v>
      </c>
      <c r="AC10239">
        <v>47</v>
      </c>
      <c r="AD10239">
        <v>48.5</v>
      </c>
      <c r="AE10239">
        <v>4</v>
      </c>
      <c r="AF10239" t="b">
        <f t="shared" si="403"/>
        <v>0</v>
      </c>
      <c r="AG10239">
        <f t="shared" si="404"/>
        <v>4</v>
      </c>
      <c r="AH10239">
        <v>7</v>
      </c>
      <c r="AI10239" t="b">
        <v>1</v>
      </c>
    </row>
    <row r="10240" spans="1:35">
      <c r="A10240">
        <v>22159</v>
      </c>
      <c r="B10240" t="s">
        <v>10269</v>
      </c>
      <c r="C10240" s="1">
        <v>260</v>
      </c>
      <c r="D10240">
        <v>28</v>
      </c>
      <c r="E10240">
        <f>F10240*C10240</f>
        <v>0</v>
      </c>
      <c r="G10240">
        <v>0.03</v>
      </c>
      <c r="H10240">
        <v>19040000000</v>
      </c>
      <c r="I10240">
        <v>35</v>
      </c>
      <c r="J10240">
        <v>51</v>
      </c>
      <c r="K10240">
        <v>60</v>
      </c>
      <c r="AC10240">
        <v>53.25</v>
      </c>
      <c r="AD10240">
        <v>55.5</v>
      </c>
      <c r="AE10240">
        <v>2</v>
      </c>
      <c r="AF10240" t="b">
        <f t="shared" si="403"/>
        <v>0</v>
      </c>
      <c r="AG10240">
        <f t="shared" si="404"/>
        <v>2</v>
      </c>
      <c r="AH10240">
        <v>6</v>
      </c>
      <c r="AI10240" t="b">
        <v>1</v>
      </c>
    </row>
    <row r="10241" spans="1:35">
      <c r="A10241">
        <v>22230</v>
      </c>
      <c r="B10241" t="s">
        <v>10270</v>
      </c>
      <c r="C10241" s="1">
        <v>260</v>
      </c>
      <c r="D10241">
        <v>83</v>
      </c>
      <c r="E10241">
        <f>F10241*C10241</f>
        <v>0</v>
      </c>
      <c r="H10241">
        <v>25270000000</v>
      </c>
      <c r="I10241">
        <v>6</v>
      </c>
      <c r="J10241">
        <v>56</v>
      </c>
      <c r="K10241">
        <v>78</v>
      </c>
      <c r="AC10241">
        <v>61.5</v>
      </c>
      <c r="AD10241">
        <v>67</v>
      </c>
      <c r="AE10241">
        <v>2</v>
      </c>
      <c r="AF10241" t="b">
        <f t="shared" si="403"/>
        <v>0</v>
      </c>
      <c r="AG10241">
        <f t="shared" si="404"/>
        <v>2</v>
      </c>
      <c r="AH10241">
        <v>3</v>
      </c>
      <c r="AI10241" t="b">
        <v>1</v>
      </c>
    </row>
    <row r="10242" spans="1:35">
      <c r="A10242">
        <v>22458</v>
      </c>
      <c r="B10242" t="s">
        <v>10271</v>
      </c>
      <c r="C10242" s="1">
        <v>260</v>
      </c>
      <c r="D10242">
        <v>26</v>
      </c>
      <c r="E10242">
        <f>F10242*C10242</f>
        <v>0</v>
      </c>
      <c r="H10242">
        <v>3850000000</v>
      </c>
      <c r="I10242">
        <v>65</v>
      </c>
      <c r="J10242">
        <v>82</v>
      </c>
      <c r="K10242">
        <v>70</v>
      </c>
      <c r="AC10242">
        <v>73</v>
      </c>
      <c r="AD10242">
        <v>76</v>
      </c>
      <c r="AE10242">
        <v>2</v>
      </c>
      <c r="AF10242" t="b">
        <f t="shared" ref="AF10242:AF10305" si="405">COUNTA(Y10242:Z10242)=AE10242</f>
        <v>0</v>
      </c>
      <c r="AG10242">
        <f t="shared" si="404"/>
        <v>2</v>
      </c>
      <c r="AH10242">
        <v>4</v>
      </c>
      <c r="AI10242" t="b">
        <v>1</v>
      </c>
    </row>
    <row r="10243" spans="1:35">
      <c r="A10243">
        <v>22463</v>
      </c>
      <c r="B10243" t="s">
        <v>10272</v>
      </c>
      <c r="C10243" s="1">
        <v>260</v>
      </c>
      <c r="D10243">
        <v>72</v>
      </c>
      <c r="E10243">
        <f>F10243*C10243</f>
        <v>0</v>
      </c>
      <c r="H10243">
        <v>204000000</v>
      </c>
      <c r="I10243">
        <v>13</v>
      </c>
      <c r="J10243">
        <v>32</v>
      </c>
      <c r="K10243">
        <v>26</v>
      </c>
      <c r="AC10243">
        <v>27.5</v>
      </c>
      <c r="AD10243">
        <v>29</v>
      </c>
      <c r="AE10243">
        <v>2</v>
      </c>
      <c r="AF10243" t="b">
        <f t="shared" si="405"/>
        <v>0</v>
      </c>
      <c r="AG10243">
        <f t="shared" si="404"/>
        <v>2</v>
      </c>
      <c r="AH10243">
        <v>3</v>
      </c>
      <c r="AI10243" t="b">
        <v>1</v>
      </c>
    </row>
    <row r="10244" spans="1:35">
      <c r="A10244">
        <v>22464</v>
      </c>
      <c r="B10244" t="s">
        <v>10273</v>
      </c>
      <c r="C10244" s="1">
        <v>260</v>
      </c>
      <c r="D10244">
        <v>68</v>
      </c>
      <c r="E10244">
        <f>F10244*C10244</f>
        <v>0</v>
      </c>
      <c r="H10244">
        <v>35400000</v>
      </c>
      <c r="I10244">
        <v>11</v>
      </c>
      <c r="J10244">
        <v>29</v>
      </c>
      <c r="K10244">
        <v>21</v>
      </c>
      <c r="AC10244">
        <v>23</v>
      </c>
      <c r="AD10244">
        <v>25</v>
      </c>
      <c r="AE10244">
        <v>2</v>
      </c>
      <c r="AF10244" t="b">
        <f t="shared" si="405"/>
        <v>0</v>
      </c>
      <c r="AG10244">
        <f t="shared" si="404"/>
        <v>2</v>
      </c>
      <c r="AH10244">
        <v>7</v>
      </c>
      <c r="AI10244" t="b">
        <v>1</v>
      </c>
    </row>
    <row r="10245" spans="1:35">
      <c r="A10245">
        <v>22465</v>
      </c>
      <c r="B10245" t="s">
        <v>10274</v>
      </c>
      <c r="C10245" s="1">
        <v>260</v>
      </c>
      <c r="D10245">
        <v>66</v>
      </c>
      <c r="E10245">
        <f>F10245*C10245</f>
        <v>0</v>
      </c>
      <c r="H10245">
        <v>4280000</v>
      </c>
      <c r="I10245">
        <v>10</v>
      </c>
      <c r="J10245">
        <v>38</v>
      </c>
      <c r="K10245">
        <v>13</v>
      </c>
      <c r="AC10245">
        <v>19.25</v>
      </c>
      <c r="AD10245">
        <v>25.5</v>
      </c>
      <c r="AE10245">
        <v>2</v>
      </c>
      <c r="AF10245" t="b">
        <f t="shared" si="405"/>
        <v>0</v>
      </c>
      <c r="AG10245">
        <f t="shared" si="404"/>
        <v>2</v>
      </c>
      <c r="AH10245">
        <v>8</v>
      </c>
      <c r="AI10245" t="b">
        <v>1</v>
      </c>
    </row>
    <row r="10246" spans="1:35">
      <c r="A10246">
        <v>22466</v>
      </c>
      <c r="B10246" t="s">
        <v>10275</v>
      </c>
      <c r="C10246" s="1">
        <v>260</v>
      </c>
      <c r="D10246">
        <v>67</v>
      </c>
      <c r="E10246">
        <f>F10246*C10246</f>
        <v>0</v>
      </c>
      <c r="H10246">
        <v>63100000</v>
      </c>
      <c r="I10246">
        <v>12</v>
      </c>
      <c r="J10246">
        <v>30</v>
      </c>
      <c r="K10246">
        <v>15</v>
      </c>
      <c r="AC10246">
        <v>18.75</v>
      </c>
      <c r="AD10246">
        <v>22.5</v>
      </c>
      <c r="AE10246">
        <v>2</v>
      </c>
      <c r="AF10246" t="b">
        <f t="shared" si="405"/>
        <v>0</v>
      </c>
      <c r="AG10246">
        <f t="shared" si="404"/>
        <v>2</v>
      </c>
      <c r="AH10246">
        <v>7</v>
      </c>
      <c r="AI10246" t="b">
        <v>1</v>
      </c>
    </row>
    <row r="10247" spans="1:35">
      <c r="A10247">
        <v>22467</v>
      </c>
      <c r="B10247" t="s">
        <v>10276</v>
      </c>
      <c r="C10247" s="1">
        <v>260</v>
      </c>
      <c r="D10247">
        <v>66</v>
      </c>
      <c r="E10247">
        <f>F10247*C10247</f>
        <v>0</v>
      </c>
      <c r="H10247">
        <v>11000000</v>
      </c>
      <c r="I10247">
        <v>8</v>
      </c>
      <c r="J10247">
        <v>31</v>
      </c>
      <c r="K10247">
        <v>14</v>
      </c>
      <c r="AC10247">
        <v>18.25</v>
      </c>
      <c r="AD10247">
        <v>22.5</v>
      </c>
      <c r="AE10247">
        <v>2</v>
      </c>
      <c r="AF10247" t="b">
        <f t="shared" si="405"/>
        <v>0</v>
      </c>
      <c r="AG10247">
        <f t="shared" si="404"/>
        <v>2</v>
      </c>
      <c r="AH10247">
        <v>10</v>
      </c>
      <c r="AI10247" t="b">
        <v>1</v>
      </c>
    </row>
    <row r="10248" spans="1:35">
      <c r="A10248">
        <v>22469</v>
      </c>
      <c r="B10248" t="s">
        <v>10277</v>
      </c>
      <c r="C10248" s="1">
        <v>260</v>
      </c>
      <c r="D10248">
        <v>54</v>
      </c>
      <c r="E10248">
        <f>F10248*C10248</f>
        <v>0</v>
      </c>
      <c r="H10248">
        <v>23200000</v>
      </c>
      <c r="I10248">
        <v>12</v>
      </c>
      <c r="J10248">
        <v>66</v>
      </c>
      <c r="K10248">
        <v>20</v>
      </c>
      <c r="O10248">
        <v>93</v>
      </c>
      <c r="P10248">
        <v>98</v>
      </c>
      <c r="AC10248">
        <v>54.5</v>
      </c>
      <c r="AD10248">
        <v>69.25</v>
      </c>
      <c r="AE10248">
        <v>4</v>
      </c>
      <c r="AF10248" t="b">
        <f t="shared" si="405"/>
        <v>0</v>
      </c>
      <c r="AG10248">
        <f t="shared" si="404"/>
        <v>4</v>
      </c>
      <c r="AH10248">
        <v>5</v>
      </c>
      <c r="AI10248" t="b">
        <v>1</v>
      </c>
    </row>
    <row r="10249" spans="1:35">
      <c r="A10249">
        <v>22477</v>
      </c>
      <c r="B10249" t="s">
        <v>10278</v>
      </c>
      <c r="C10249" s="1">
        <v>260</v>
      </c>
      <c r="D10249">
        <v>53</v>
      </c>
      <c r="E10249">
        <f>F10249*C10249</f>
        <v>0</v>
      </c>
      <c r="G10249">
        <v>0.29</v>
      </c>
      <c r="H10249">
        <v>2640000000</v>
      </c>
      <c r="I10249">
        <v>2</v>
      </c>
      <c r="J10249">
        <v>36</v>
      </c>
      <c r="K10249">
        <v>8</v>
      </c>
      <c r="AC10249">
        <v>15</v>
      </c>
      <c r="AD10249">
        <v>22</v>
      </c>
      <c r="AE10249">
        <v>2</v>
      </c>
      <c r="AF10249" t="b">
        <f t="shared" si="405"/>
        <v>0</v>
      </c>
      <c r="AG10249">
        <f t="shared" si="404"/>
        <v>2</v>
      </c>
      <c r="AH10249">
        <v>5</v>
      </c>
      <c r="AI10249" t="b">
        <v>1</v>
      </c>
    </row>
    <row r="10250" spans="1:35">
      <c r="A10250">
        <v>22478</v>
      </c>
      <c r="B10250" t="s">
        <v>10279</v>
      </c>
      <c r="C10250" s="1">
        <v>260</v>
      </c>
      <c r="D10250">
        <v>56</v>
      </c>
      <c r="E10250">
        <f>F10250*C10250</f>
        <v>0</v>
      </c>
      <c r="H10250">
        <v>11900000</v>
      </c>
      <c r="I10250">
        <v>2</v>
      </c>
      <c r="J10250">
        <v>25</v>
      </c>
      <c r="K10250">
        <v>10</v>
      </c>
      <c r="AC10250">
        <v>13.75</v>
      </c>
      <c r="AD10250">
        <v>17.5</v>
      </c>
      <c r="AE10250">
        <v>2</v>
      </c>
      <c r="AF10250" t="b">
        <f t="shared" si="405"/>
        <v>0</v>
      </c>
      <c r="AG10250">
        <f t="shared" si="404"/>
        <v>2</v>
      </c>
      <c r="AH10250">
        <v>5</v>
      </c>
      <c r="AI10250" t="b">
        <v>1</v>
      </c>
    </row>
    <row r="10251" spans="1:35">
      <c r="A10251">
        <v>22481</v>
      </c>
      <c r="B10251" t="s">
        <v>10280</v>
      </c>
      <c r="C10251" s="1">
        <v>260</v>
      </c>
      <c r="D10251">
        <v>54</v>
      </c>
      <c r="E10251">
        <f>F10251*C10251</f>
        <v>0</v>
      </c>
      <c r="G10251">
        <v>0.36</v>
      </c>
      <c r="H10251">
        <v>274000000</v>
      </c>
      <c r="I10251">
        <v>12</v>
      </c>
      <c r="J10251">
        <v>61</v>
      </c>
      <c r="K10251">
        <v>39</v>
      </c>
      <c r="AC10251">
        <v>44.5</v>
      </c>
      <c r="AD10251">
        <v>50</v>
      </c>
      <c r="AE10251">
        <v>2</v>
      </c>
      <c r="AF10251" t="b">
        <f t="shared" si="405"/>
        <v>0</v>
      </c>
      <c r="AG10251">
        <f t="shared" si="404"/>
        <v>2</v>
      </c>
      <c r="AH10251">
        <v>6</v>
      </c>
      <c r="AI10251" t="b">
        <v>1</v>
      </c>
    </row>
    <row r="10252" spans="1:35">
      <c r="A10252">
        <v>22487</v>
      </c>
      <c r="B10252" t="s">
        <v>10281</v>
      </c>
      <c r="C10252" s="1">
        <v>260</v>
      </c>
      <c r="D10252">
        <v>72</v>
      </c>
      <c r="E10252">
        <f>F10252*C10252</f>
        <v>0</v>
      </c>
      <c r="H10252">
        <v>162000000</v>
      </c>
      <c r="I10252">
        <v>10</v>
      </c>
      <c r="J10252">
        <v>26</v>
      </c>
      <c r="K10252">
        <v>13</v>
      </c>
      <c r="AC10252">
        <v>16.25</v>
      </c>
      <c r="AD10252">
        <v>19.5</v>
      </c>
      <c r="AE10252">
        <v>2</v>
      </c>
      <c r="AF10252" t="b">
        <f t="shared" si="405"/>
        <v>0</v>
      </c>
      <c r="AG10252">
        <f t="shared" si="404"/>
        <v>2</v>
      </c>
      <c r="AH10252">
        <v>4</v>
      </c>
      <c r="AI10252" t="b">
        <v>1</v>
      </c>
    </row>
    <row r="10253" spans="1:35">
      <c r="A10253">
        <v>22494</v>
      </c>
      <c r="B10253" t="s">
        <v>10282</v>
      </c>
      <c r="C10253" s="1">
        <v>260</v>
      </c>
      <c r="D10253">
        <v>29</v>
      </c>
      <c r="E10253">
        <f>F10253*C10253</f>
        <v>0</v>
      </c>
      <c r="H10253">
        <v>273000000</v>
      </c>
      <c r="I10253">
        <v>29</v>
      </c>
      <c r="J10253">
        <v>68</v>
      </c>
      <c r="K10253">
        <v>67</v>
      </c>
      <c r="AC10253">
        <v>67.25</v>
      </c>
      <c r="AD10253">
        <v>67.5</v>
      </c>
      <c r="AE10253">
        <v>2</v>
      </c>
      <c r="AF10253" t="b">
        <f t="shared" si="405"/>
        <v>0</v>
      </c>
      <c r="AG10253">
        <f t="shared" si="404"/>
        <v>2</v>
      </c>
      <c r="AH10253">
        <v>8</v>
      </c>
      <c r="AI10253" t="b">
        <v>1</v>
      </c>
    </row>
    <row r="10254" spans="1:35">
      <c r="A10254">
        <v>22496</v>
      </c>
      <c r="B10254" t="s">
        <v>10283</v>
      </c>
      <c r="C10254" s="1">
        <v>260</v>
      </c>
      <c r="D10254">
        <v>42</v>
      </c>
      <c r="E10254">
        <f>F10254*C10254</f>
        <v>0</v>
      </c>
      <c r="G10254">
        <v>0.01</v>
      </c>
      <c r="H10254">
        <v>1220000000</v>
      </c>
      <c r="I10254">
        <v>23</v>
      </c>
      <c r="J10254">
        <v>40</v>
      </c>
      <c r="K10254">
        <v>44</v>
      </c>
      <c r="AC10254">
        <v>41</v>
      </c>
      <c r="AD10254">
        <v>42</v>
      </c>
      <c r="AE10254">
        <v>2</v>
      </c>
      <c r="AF10254" t="b">
        <f t="shared" si="405"/>
        <v>0</v>
      </c>
      <c r="AG10254">
        <f t="shared" si="404"/>
        <v>2</v>
      </c>
      <c r="AH10254">
        <v>8</v>
      </c>
      <c r="AI10254" t="b">
        <v>1</v>
      </c>
    </row>
    <row r="10255" spans="1:35">
      <c r="A10255">
        <v>22497</v>
      </c>
      <c r="B10255" t="s">
        <v>10284</v>
      </c>
      <c r="C10255" s="1">
        <v>260</v>
      </c>
      <c r="D10255">
        <v>58</v>
      </c>
      <c r="E10255">
        <f>F10255*C10255</f>
        <v>0</v>
      </c>
      <c r="G10255">
        <v>0.06</v>
      </c>
      <c r="H10255">
        <v>4850000</v>
      </c>
      <c r="I10255">
        <v>5</v>
      </c>
      <c r="J10255">
        <v>32</v>
      </c>
      <c r="K10255">
        <v>14</v>
      </c>
      <c r="O10255">
        <v>9</v>
      </c>
      <c r="P10255">
        <v>71</v>
      </c>
      <c r="AC10255">
        <v>12.75</v>
      </c>
      <c r="AD10255">
        <v>31.5</v>
      </c>
      <c r="AE10255">
        <v>4</v>
      </c>
      <c r="AF10255" t="b">
        <f t="shared" si="405"/>
        <v>0</v>
      </c>
      <c r="AG10255">
        <f t="shared" si="404"/>
        <v>4</v>
      </c>
      <c r="AH10255">
        <v>9</v>
      </c>
      <c r="AI10255" t="b">
        <v>1</v>
      </c>
    </row>
    <row r="10256" spans="1:35">
      <c r="A10256">
        <v>22502</v>
      </c>
      <c r="B10256" t="s">
        <v>10285</v>
      </c>
      <c r="C10256" s="1">
        <v>260</v>
      </c>
      <c r="D10256">
        <v>43</v>
      </c>
      <c r="E10256">
        <f>F10256*C10256</f>
        <v>0</v>
      </c>
      <c r="G10256">
        <v>0.03</v>
      </c>
      <c r="H10256">
        <v>4400000</v>
      </c>
      <c r="I10256">
        <v>1</v>
      </c>
      <c r="J10256">
        <v>45</v>
      </c>
      <c r="K10256">
        <v>6</v>
      </c>
      <c r="O10256">
        <v>2</v>
      </c>
      <c r="P10256">
        <v>52</v>
      </c>
      <c r="AC10256">
        <v>5</v>
      </c>
      <c r="AD10256">
        <v>26.25</v>
      </c>
      <c r="AE10256">
        <v>4</v>
      </c>
      <c r="AF10256" t="b">
        <f t="shared" si="405"/>
        <v>0</v>
      </c>
      <c r="AG10256">
        <f t="shared" si="404"/>
        <v>4</v>
      </c>
      <c r="AH10256">
        <v>7</v>
      </c>
      <c r="AI10256" t="b">
        <v>1</v>
      </c>
    </row>
    <row r="10257" spans="1:35">
      <c r="A10257">
        <v>22512</v>
      </c>
      <c r="B10257" t="s">
        <v>10286</v>
      </c>
      <c r="C10257" s="1">
        <v>260</v>
      </c>
      <c r="D10257">
        <v>49</v>
      </c>
      <c r="E10257">
        <f>F10257*C10257</f>
        <v>0</v>
      </c>
      <c r="G10257">
        <v>0.02</v>
      </c>
      <c r="H10257">
        <v>3600000</v>
      </c>
      <c r="I10257">
        <v>7</v>
      </c>
      <c r="J10257">
        <v>27</v>
      </c>
      <c r="K10257">
        <v>37</v>
      </c>
      <c r="O10257">
        <v>19</v>
      </c>
      <c r="P10257">
        <v>39</v>
      </c>
      <c r="AC10257">
        <v>25</v>
      </c>
      <c r="AD10257">
        <v>30.5</v>
      </c>
      <c r="AE10257">
        <v>4</v>
      </c>
      <c r="AF10257" t="b">
        <f t="shared" si="405"/>
        <v>0</v>
      </c>
      <c r="AG10257">
        <f t="shared" si="404"/>
        <v>4</v>
      </c>
      <c r="AH10257">
        <v>4</v>
      </c>
      <c r="AI10257" t="b">
        <v>1</v>
      </c>
    </row>
    <row r="10258" spans="1:35">
      <c r="A10258">
        <v>22674</v>
      </c>
      <c r="B10258" t="s">
        <v>10287</v>
      </c>
      <c r="C10258" s="1">
        <v>210</v>
      </c>
      <c r="D10258">
        <v>60</v>
      </c>
      <c r="E10258">
        <f>F10258*C10258</f>
        <v>0</v>
      </c>
      <c r="G10258">
        <v>0.01</v>
      </c>
      <c r="I10258">
        <v>2</v>
      </c>
      <c r="J10258">
        <v>67</v>
      </c>
      <c r="K10258">
        <v>11</v>
      </c>
      <c r="O10258">
        <v>89</v>
      </c>
      <c r="P10258">
        <v>37</v>
      </c>
      <c r="AC10258">
        <v>30.5</v>
      </c>
      <c r="AD10258">
        <v>51</v>
      </c>
      <c r="AE10258">
        <v>4</v>
      </c>
      <c r="AF10258" t="b">
        <f t="shared" si="405"/>
        <v>0</v>
      </c>
      <c r="AG10258">
        <f t="shared" si="404"/>
        <v>4</v>
      </c>
      <c r="AH10258">
        <v>7</v>
      </c>
      <c r="AI10258" t="b">
        <v>1</v>
      </c>
    </row>
    <row r="10259" spans="1:35">
      <c r="A10259">
        <v>22812</v>
      </c>
      <c r="B10259" t="s">
        <v>10288</v>
      </c>
      <c r="C10259" s="1">
        <v>210</v>
      </c>
      <c r="D10259">
        <v>48</v>
      </c>
      <c r="E10259">
        <f>F10259*C10259</f>
        <v>0</v>
      </c>
      <c r="H10259">
        <v>135000000</v>
      </c>
      <c r="I10259">
        <v>16</v>
      </c>
      <c r="J10259">
        <v>40</v>
      </c>
      <c r="K10259">
        <v>35</v>
      </c>
      <c r="O10259">
        <v>28</v>
      </c>
      <c r="P10259">
        <v>87</v>
      </c>
      <c r="AC10259">
        <v>33.25</v>
      </c>
      <c r="AD10259">
        <v>47.5</v>
      </c>
      <c r="AE10259">
        <v>4</v>
      </c>
      <c r="AF10259" t="b">
        <f t="shared" si="405"/>
        <v>0</v>
      </c>
      <c r="AG10259">
        <f t="shared" si="404"/>
        <v>4</v>
      </c>
      <c r="AH10259">
        <v>10</v>
      </c>
      <c r="AI10259" t="b">
        <v>1</v>
      </c>
    </row>
    <row r="10260" spans="1:35">
      <c r="A10260">
        <v>22813</v>
      </c>
      <c r="B10260" t="s">
        <v>10289</v>
      </c>
      <c r="C10260" s="1">
        <v>210</v>
      </c>
      <c r="D10260">
        <v>43</v>
      </c>
      <c r="E10260">
        <f>F10260*C10260</f>
        <v>0</v>
      </c>
      <c r="H10260">
        <v>45700000</v>
      </c>
      <c r="I10260">
        <v>2</v>
      </c>
      <c r="J10260">
        <v>13</v>
      </c>
      <c r="K10260">
        <v>12</v>
      </c>
      <c r="O10260">
        <v>3</v>
      </c>
      <c r="P10260">
        <v>10</v>
      </c>
      <c r="AC10260">
        <v>8.25</v>
      </c>
      <c r="AD10260">
        <v>9.5</v>
      </c>
      <c r="AE10260">
        <v>4</v>
      </c>
      <c r="AF10260" t="b">
        <f t="shared" si="405"/>
        <v>0</v>
      </c>
      <c r="AG10260">
        <f t="shared" si="404"/>
        <v>4</v>
      </c>
      <c r="AH10260">
        <v>9</v>
      </c>
      <c r="AI10260" t="b">
        <v>1</v>
      </c>
    </row>
    <row r="10261" spans="1:35">
      <c r="A10261">
        <v>22814</v>
      </c>
      <c r="B10261" t="s">
        <v>10290</v>
      </c>
      <c r="C10261" s="1">
        <v>210</v>
      </c>
      <c r="D10261">
        <v>27</v>
      </c>
      <c r="E10261">
        <f>F10261*C10261</f>
        <v>0</v>
      </c>
      <c r="G10261">
        <v>0.01</v>
      </c>
      <c r="H10261">
        <v>187000000</v>
      </c>
      <c r="I10261">
        <v>4</v>
      </c>
      <c r="J10261">
        <v>29</v>
      </c>
      <c r="K10261">
        <v>12</v>
      </c>
      <c r="AC10261">
        <v>16.25</v>
      </c>
      <c r="AD10261">
        <v>20.5</v>
      </c>
      <c r="AE10261">
        <v>2</v>
      </c>
      <c r="AF10261" t="b">
        <f t="shared" si="405"/>
        <v>0</v>
      </c>
      <c r="AG10261">
        <f t="shared" ref="AG10261:AG10324" si="406">AE10261-COUNTA(Y10261:Z10261)</f>
        <v>2</v>
      </c>
      <c r="AH10261">
        <v>8</v>
      </c>
      <c r="AI10261" t="b">
        <v>1</v>
      </c>
    </row>
    <row r="10262" spans="1:35">
      <c r="A10262">
        <v>22815</v>
      </c>
      <c r="B10262" t="s">
        <v>10291</v>
      </c>
      <c r="C10262" s="1">
        <v>210</v>
      </c>
      <c r="D10262">
        <v>54</v>
      </c>
      <c r="E10262">
        <f>F10262*C10262</f>
        <v>0</v>
      </c>
      <c r="G10262">
        <v>0.02</v>
      </c>
      <c r="H10262">
        <v>85400000</v>
      </c>
      <c r="I10262">
        <v>2</v>
      </c>
      <c r="J10262">
        <v>40</v>
      </c>
      <c r="K10262">
        <v>13</v>
      </c>
      <c r="O10262">
        <v>21</v>
      </c>
      <c r="P10262">
        <v>23</v>
      </c>
      <c r="AC10262">
        <v>19</v>
      </c>
      <c r="AD10262">
        <v>24.25</v>
      </c>
      <c r="AE10262">
        <v>4</v>
      </c>
      <c r="AF10262" t="b">
        <f t="shared" si="405"/>
        <v>0</v>
      </c>
      <c r="AG10262">
        <f t="shared" si="406"/>
        <v>4</v>
      </c>
      <c r="AH10262">
        <v>9</v>
      </c>
      <c r="AI10262" t="b">
        <v>1</v>
      </c>
    </row>
    <row r="10263" spans="1:35">
      <c r="A10263">
        <v>22819</v>
      </c>
      <c r="B10263" t="s">
        <v>10292</v>
      </c>
      <c r="C10263" s="1">
        <v>210</v>
      </c>
      <c r="D10263">
        <v>56</v>
      </c>
      <c r="E10263">
        <f>F10263*C10263</f>
        <v>0</v>
      </c>
      <c r="H10263">
        <v>117000000</v>
      </c>
      <c r="I10263">
        <v>15</v>
      </c>
      <c r="J10263">
        <v>42</v>
      </c>
      <c r="K10263">
        <v>52</v>
      </c>
      <c r="O10263">
        <v>20</v>
      </c>
      <c r="P10263">
        <v>18</v>
      </c>
      <c r="AC10263">
        <v>19.5</v>
      </c>
      <c r="AD10263">
        <v>33</v>
      </c>
      <c r="AE10263">
        <v>4</v>
      </c>
      <c r="AF10263" t="b">
        <f t="shared" si="405"/>
        <v>0</v>
      </c>
      <c r="AG10263">
        <f t="shared" si="406"/>
        <v>4</v>
      </c>
      <c r="AH10263">
        <v>7</v>
      </c>
      <c r="AI10263" t="b">
        <v>1</v>
      </c>
    </row>
    <row r="10264" spans="1:35">
      <c r="A10264">
        <v>22820</v>
      </c>
      <c r="B10264" t="s">
        <v>10293</v>
      </c>
      <c r="C10264" s="1">
        <v>210</v>
      </c>
      <c r="D10264">
        <v>11</v>
      </c>
      <c r="E10264">
        <f>F10264*C10264</f>
        <v>0</v>
      </c>
      <c r="H10264">
        <v>4630000000</v>
      </c>
      <c r="I10264">
        <v>17</v>
      </c>
      <c r="J10264">
        <v>28</v>
      </c>
      <c r="K10264">
        <v>34</v>
      </c>
      <c r="AC10264">
        <v>29.5</v>
      </c>
      <c r="AD10264">
        <v>31</v>
      </c>
      <c r="AE10264">
        <v>2</v>
      </c>
      <c r="AF10264" t="b">
        <f t="shared" si="405"/>
        <v>0</v>
      </c>
      <c r="AG10264">
        <f t="shared" si="406"/>
        <v>2</v>
      </c>
      <c r="AH10264">
        <v>5</v>
      </c>
      <c r="AI10264" t="b">
        <v>1</v>
      </c>
    </row>
    <row r="10265" spans="1:35">
      <c r="A10265">
        <v>22823</v>
      </c>
      <c r="B10265" t="s">
        <v>10294</v>
      </c>
      <c r="C10265" s="1">
        <v>210</v>
      </c>
      <c r="D10265">
        <v>31</v>
      </c>
      <c r="E10265">
        <f>F10265*C10265</f>
        <v>0</v>
      </c>
      <c r="G10265">
        <v>0.01</v>
      </c>
      <c r="H10265">
        <v>30000000</v>
      </c>
      <c r="I10265">
        <v>27</v>
      </c>
      <c r="J10265">
        <v>44</v>
      </c>
      <c r="K10265">
        <v>93</v>
      </c>
      <c r="AC10265">
        <v>56.25</v>
      </c>
      <c r="AD10265">
        <v>68.5</v>
      </c>
      <c r="AE10265">
        <v>2</v>
      </c>
      <c r="AF10265" t="b">
        <f t="shared" si="405"/>
        <v>0</v>
      </c>
      <c r="AG10265">
        <f t="shared" si="406"/>
        <v>2</v>
      </c>
      <c r="AH10265">
        <v>8</v>
      </c>
      <c r="AI10265" t="b">
        <v>1</v>
      </c>
    </row>
    <row r="10266" spans="1:35">
      <c r="A10266">
        <v>22832</v>
      </c>
      <c r="B10266" t="s">
        <v>10295</v>
      </c>
      <c r="C10266" s="1">
        <v>210</v>
      </c>
      <c r="D10266">
        <v>66</v>
      </c>
      <c r="E10266">
        <f>F10266*C10266</f>
        <v>0</v>
      </c>
      <c r="G10266">
        <v>0.01</v>
      </c>
      <c r="H10266">
        <v>86900000</v>
      </c>
      <c r="I10266">
        <v>37</v>
      </c>
      <c r="J10266">
        <v>82</v>
      </c>
      <c r="K10266">
        <v>54</v>
      </c>
      <c r="AC10266">
        <v>61</v>
      </c>
      <c r="AD10266">
        <v>68</v>
      </c>
      <c r="AE10266">
        <v>2</v>
      </c>
      <c r="AF10266" t="b">
        <f t="shared" si="405"/>
        <v>0</v>
      </c>
      <c r="AG10266">
        <f t="shared" si="406"/>
        <v>2</v>
      </c>
      <c r="AH10266">
        <v>9</v>
      </c>
      <c r="AI10266" t="b">
        <v>1</v>
      </c>
    </row>
    <row r="10267" spans="1:35">
      <c r="A10267">
        <v>22862</v>
      </c>
      <c r="B10267" t="s">
        <v>10296</v>
      </c>
      <c r="C10267" s="1">
        <v>210</v>
      </c>
      <c r="D10267">
        <v>82</v>
      </c>
      <c r="E10267">
        <f>F10267*C10267</f>
        <v>0</v>
      </c>
      <c r="H10267">
        <v>23320000000</v>
      </c>
      <c r="I10267">
        <v>6</v>
      </c>
      <c r="J10267">
        <v>52</v>
      </c>
      <c r="K10267">
        <v>75</v>
      </c>
      <c r="AC10267">
        <v>57.75</v>
      </c>
      <c r="AD10267">
        <v>63.5</v>
      </c>
      <c r="AE10267">
        <v>2</v>
      </c>
      <c r="AF10267" t="b">
        <f t="shared" si="405"/>
        <v>0</v>
      </c>
      <c r="AG10267">
        <f t="shared" si="406"/>
        <v>2</v>
      </c>
      <c r="AH10267">
        <v>3</v>
      </c>
      <c r="AI10267" t="b">
        <v>1</v>
      </c>
    </row>
    <row r="10268" spans="1:35">
      <c r="A10268">
        <v>22868</v>
      </c>
      <c r="B10268" t="s">
        <v>10297</v>
      </c>
      <c r="C10268" s="1">
        <v>210</v>
      </c>
      <c r="D10268">
        <v>84</v>
      </c>
      <c r="E10268">
        <f>F10268*C10268</f>
        <v>0</v>
      </c>
      <c r="H10268">
        <v>25270000000</v>
      </c>
      <c r="I10268">
        <v>8</v>
      </c>
      <c r="J10268">
        <v>58</v>
      </c>
      <c r="K10268">
        <v>47</v>
      </c>
      <c r="AC10268">
        <v>49.75</v>
      </c>
      <c r="AD10268">
        <v>52.5</v>
      </c>
      <c r="AE10268">
        <v>2</v>
      </c>
      <c r="AF10268" t="b">
        <f t="shared" si="405"/>
        <v>0</v>
      </c>
      <c r="AG10268">
        <f t="shared" si="406"/>
        <v>2</v>
      </c>
      <c r="AH10268">
        <v>3</v>
      </c>
      <c r="AI10268" t="b">
        <v>1</v>
      </c>
    </row>
    <row r="10269" spans="1:35">
      <c r="A10269">
        <v>22871</v>
      </c>
      <c r="B10269" t="s">
        <v>10298</v>
      </c>
      <c r="C10269" s="1">
        <v>210</v>
      </c>
      <c r="D10269">
        <v>63</v>
      </c>
      <c r="E10269">
        <f>F10269*C10269</f>
        <v>0</v>
      </c>
      <c r="H10269">
        <v>951000000</v>
      </c>
      <c r="I10269">
        <v>16</v>
      </c>
      <c r="J10269">
        <v>36</v>
      </c>
      <c r="K10269">
        <v>30</v>
      </c>
      <c r="AC10269">
        <v>31.5</v>
      </c>
      <c r="AD10269">
        <v>33</v>
      </c>
      <c r="AE10269">
        <v>2</v>
      </c>
      <c r="AF10269" t="b">
        <f t="shared" si="405"/>
        <v>0</v>
      </c>
      <c r="AG10269">
        <f t="shared" si="406"/>
        <v>2</v>
      </c>
      <c r="AH10269">
        <v>8</v>
      </c>
      <c r="AI10269" t="b">
        <v>1</v>
      </c>
    </row>
    <row r="10270" spans="1:35">
      <c r="A10270">
        <v>22872</v>
      </c>
      <c r="B10270" t="s">
        <v>10299</v>
      </c>
      <c r="C10270" s="1">
        <v>210</v>
      </c>
      <c r="D10270">
        <v>59</v>
      </c>
      <c r="E10270">
        <f>F10270*C10270</f>
        <v>0</v>
      </c>
      <c r="H10270">
        <v>193000000</v>
      </c>
      <c r="I10270">
        <v>3</v>
      </c>
      <c r="J10270">
        <v>46</v>
      </c>
      <c r="K10270">
        <v>11</v>
      </c>
      <c r="L10270">
        <v>17</v>
      </c>
      <c r="M10270">
        <v>9</v>
      </c>
      <c r="N10270">
        <v>86</v>
      </c>
      <c r="O10270">
        <v>34</v>
      </c>
      <c r="P10270">
        <v>31</v>
      </c>
      <c r="U10270">
        <v>9</v>
      </c>
      <c r="AC10270">
        <v>10.5</v>
      </c>
      <c r="AD10270">
        <v>30.375</v>
      </c>
      <c r="AE10270">
        <v>8</v>
      </c>
      <c r="AF10270" t="b">
        <f t="shared" si="405"/>
        <v>0</v>
      </c>
      <c r="AG10270">
        <f t="shared" si="406"/>
        <v>8</v>
      </c>
      <c r="AH10270">
        <v>9</v>
      </c>
      <c r="AI10270" t="b">
        <v>1</v>
      </c>
    </row>
    <row r="10271" spans="1:35">
      <c r="A10271">
        <v>22889</v>
      </c>
      <c r="B10271" t="s">
        <v>10300</v>
      </c>
      <c r="C10271" s="1">
        <v>210</v>
      </c>
      <c r="D10271">
        <v>52</v>
      </c>
      <c r="E10271">
        <f>F10271*C10271</f>
        <v>0</v>
      </c>
      <c r="H10271">
        <v>544000000</v>
      </c>
      <c r="I10271">
        <v>27</v>
      </c>
      <c r="J10271">
        <v>81</v>
      </c>
      <c r="K10271">
        <v>47</v>
      </c>
      <c r="AC10271">
        <v>55.5</v>
      </c>
      <c r="AD10271">
        <v>64</v>
      </c>
      <c r="AE10271">
        <v>2</v>
      </c>
      <c r="AF10271" t="b">
        <f t="shared" si="405"/>
        <v>0</v>
      </c>
      <c r="AG10271">
        <f t="shared" si="406"/>
        <v>2</v>
      </c>
      <c r="AH10271">
        <v>3</v>
      </c>
      <c r="AI10271" t="b">
        <v>1</v>
      </c>
    </row>
    <row r="10272" spans="1:35">
      <c r="A10272">
        <v>22891</v>
      </c>
      <c r="B10272" t="s">
        <v>10301</v>
      </c>
      <c r="C10272" s="1">
        <v>210</v>
      </c>
      <c r="D10272">
        <v>36</v>
      </c>
      <c r="E10272">
        <f>F10272*C10272</f>
        <v>0</v>
      </c>
      <c r="G10272">
        <v>0.1</v>
      </c>
      <c r="H10272">
        <v>1780000000</v>
      </c>
      <c r="I10272">
        <v>26</v>
      </c>
      <c r="J10272">
        <v>47</v>
      </c>
      <c r="K10272">
        <v>38</v>
      </c>
      <c r="AC10272">
        <v>40.25</v>
      </c>
      <c r="AD10272">
        <v>42.5</v>
      </c>
      <c r="AE10272">
        <v>2</v>
      </c>
      <c r="AF10272" t="b">
        <f t="shared" si="405"/>
        <v>0</v>
      </c>
      <c r="AG10272">
        <f t="shared" si="406"/>
        <v>2</v>
      </c>
      <c r="AH10272">
        <v>9</v>
      </c>
      <c r="AI10272" t="b">
        <v>1</v>
      </c>
    </row>
    <row r="10273" spans="1:35">
      <c r="A10273">
        <v>23101</v>
      </c>
      <c r="B10273" t="s">
        <v>10302</v>
      </c>
      <c r="C10273" s="1">
        <v>210</v>
      </c>
      <c r="D10273">
        <v>18</v>
      </c>
      <c r="E10273">
        <f>F10273*C10273</f>
        <v>0</v>
      </c>
      <c r="H10273">
        <v>26000000</v>
      </c>
      <c r="I10273">
        <v>14</v>
      </c>
      <c r="J10273">
        <v>29</v>
      </c>
      <c r="K10273">
        <v>35</v>
      </c>
      <c r="AC10273">
        <v>30.5</v>
      </c>
      <c r="AD10273">
        <v>32</v>
      </c>
      <c r="AE10273">
        <v>2</v>
      </c>
      <c r="AF10273" t="b">
        <f t="shared" si="405"/>
        <v>0</v>
      </c>
      <c r="AG10273">
        <f t="shared" si="406"/>
        <v>2</v>
      </c>
      <c r="AH10273">
        <v>3</v>
      </c>
      <c r="AI10273" t="b">
        <v>1</v>
      </c>
    </row>
    <row r="10274" spans="1:35">
      <c r="A10274">
        <v>23161</v>
      </c>
      <c r="B10274" t="s">
        <v>10303</v>
      </c>
      <c r="C10274" s="1">
        <v>210</v>
      </c>
      <c r="D10274">
        <v>8</v>
      </c>
      <c r="E10274">
        <f>F10274*C10274</f>
        <v>0</v>
      </c>
      <c r="H10274">
        <v>46200000</v>
      </c>
      <c r="I10274">
        <v>44</v>
      </c>
      <c r="J10274">
        <v>60</v>
      </c>
      <c r="K10274">
        <v>96</v>
      </c>
      <c r="AC10274">
        <v>69</v>
      </c>
      <c r="AD10274">
        <v>78</v>
      </c>
      <c r="AE10274">
        <v>2</v>
      </c>
      <c r="AF10274" t="b">
        <f t="shared" si="405"/>
        <v>0</v>
      </c>
      <c r="AG10274">
        <f t="shared" si="406"/>
        <v>2</v>
      </c>
      <c r="AH10274">
        <v>7</v>
      </c>
      <c r="AI10274" t="b">
        <v>1</v>
      </c>
    </row>
    <row r="10275" spans="1:35">
      <c r="A10275">
        <v>23167</v>
      </c>
      <c r="B10275" t="s">
        <v>10304</v>
      </c>
      <c r="C10275" s="1">
        <v>210</v>
      </c>
      <c r="D10275">
        <v>69</v>
      </c>
      <c r="E10275">
        <f>F10275*C10275</f>
        <v>0</v>
      </c>
      <c r="H10275">
        <v>10600000</v>
      </c>
      <c r="I10275">
        <v>9</v>
      </c>
      <c r="J10275">
        <v>27</v>
      </c>
      <c r="K10275">
        <v>14</v>
      </c>
      <c r="AC10275">
        <v>17.25</v>
      </c>
      <c r="AD10275">
        <v>20.5</v>
      </c>
      <c r="AE10275">
        <v>2</v>
      </c>
      <c r="AF10275" t="b">
        <f t="shared" si="405"/>
        <v>0</v>
      </c>
      <c r="AG10275">
        <f t="shared" si="406"/>
        <v>2</v>
      </c>
      <c r="AH10275">
        <v>9</v>
      </c>
      <c r="AI10275" t="b">
        <v>1</v>
      </c>
    </row>
    <row r="10276" spans="1:35">
      <c r="A10276">
        <v>23168</v>
      </c>
      <c r="B10276" t="s">
        <v>10305</v>
      </c>
      <c r="C10276" s="1">
        <v>210</v>
      </c>
      <c r="D10276">
        <v>68</v>
      </c>
      <c r="E10276">
        <f>F10276*C10276</f>
        <v>0</v>
      </c>
      <c r="H10276">
        <v>34200000</v>
      </c>
      <c r="I10276">
        <v>11</v>
      </c>
      <c r="J10276">
        <v>35</v>
      </c>
      <c r="K10276">
        <v>18</v>
      </c>
      <c r="AC10276">
        <v>22.25</v>
      </c>
      <c r="AD10276">
        <v>26.5</v>
      </c>
      <c r="AE10276">
        <v>2</v>
      </c>
      <c r="AF10276" t="b">
        <f t="shared" si="405"/>
        <v>0</v>
      </c>
      <c r="AG10276">
        <f t="shared" si="406"/>
        <v>2</v>
      </c>
      <c r="AH10276">
        <v>7</v>
      </c>
      <c r="AI10276" t="b">
        <v>1</v>
      </c>
    </row>
    <row r="10277" spans="1:35">
      <c r="A10277">
        <v>23169</v>
      </c>
      <c r="B10277" t="s">
        <v>10306</v>
      </c>
      <c r="C10277" s="1">
        <v>210</v>
      </c>
      <c r="D10277">
        <v>45</v>
      </c>
      <c r="E10277">
        <f>F10277*C10277</f>
        <v>0</v>
      </c>
      <c r="G10277">
        <v>0.01</v>
      </c>
      <c r="H10277">
        <v>202000</v>
      </c>
      <c r="I10277">
        <v>16</v>
      </c>
      <c r="J10277">
        <v>25</v>
      </c>
      <c r="K10277">
        <v>39</v>
      </c>
      <c r="AC10277">
        <v>28.5</v>
      </c>
      <c r="AD10277">
        <v>32</v>
      </c>
      <c r="AE10277">
        <v>2</v>
      </c>
      <c r="AF10277" t="b">
        <f t="shared" si="405"/>
        <v>0</v>
      </c>
      <c r="AG10277">
        <f t="shared" si="406"/>
        <v>2</v>
      </c>
      <c r="AH10277">
        <v>7</v>
      </c>
      <c r="AI10277" t="b">
        <v>1</v>
      </c>
    </row>
    <row r="10278" spans="1:35">
      <c r="A10278">
        <v>23170</v>
      </c>
      <c r="B10278" t="s">
        <v>10307</v>
      </c>
      <c r="C10278" s="1">
        <v>210</v>
      </c>
      <c r="D10278">
        <v>68</v>
      </c>
      <c r="E10278">
        <f>F10278*C10278</f>
        <v>0</v>
      </c>
      <c r="H10278">
        <v>32000000</v>
      </c>
      <c r="I10278">
        <v>11</v>
      </c>
      <c r="J10278">
        <v>56</v>
      </c>
      <c r="K10278">
        <v>16</v>
      </c>
      <c r="AC10278">
        <v>26</v>
      </c>
      <c r="AD10278">
        <v>36</v>
      </c>
      <c r="AE10278">
        <v>2</v>
      </c>
      <c r="AF10278" t="b">
        <f t="shared" si="405"/>
        <v>0</v>
      </c>
      <c r="AG10278">
        <f t="shared" si="406"/>
        <v>2</v>
      </c>
      <c r="AH10278">
        <v>9</v>
      </c>
      <c r="AI10278" t="b">
        <v>1</v>
      </c>
    </row>
    <row r="10279" spans="1:35">
      <c r="A10279">
        <v>23175</v>
      </c>
      <c r="B10279" t="s">
        <v>10308</v>
      </c>
      <c r="C10279" s="1">
        <v>210</v>
      </c>
      <c r="D10279">
        <v>70</v>
      </c>
      <c r="E10279">
        <f>F10279*C10279</f>
        <v>0</v>
      </c>
      <c r="G10279">
        <v>0.01</v>
      </c>
      <c r="I10279">
        <v>23</v>
      </c>
      <c r="J10279">
        <v>32</v>
      </c>
      <c r="K10279">
        <v>54</v>
      </c>
      <c r="AC10279">
        <v>37.5</v>
      </c>
      <c r="AD10279">
        <v>43</v>
      </c>
      <c r="AE10279">
        <v>2</v>
      </c>
      <c r="AF10279" t="b">
        <f t="shared" si="405"/>
        <v>0</v>
      </c>
      <c r="AG10279">
        <f t="shared" si="406"/>
        <v>2</v>
      </c>
      <c r="AH10279">
        <v>7</v>
      </c>
      <c r="AI10279" t="b">
        <v>1</v>
      </c>
    </row>
    <row r="10280" spans="1:35">
      <c r="A10280">
        <v>23177</v>
      </c>
      <c r="B10280" t="s">
        <v>10309</v>
      </c>
      <c r="C10280" s="1">
        <v>210</v>
      </c>
      <c r="D10280">
        <v>71</v>
      </c>
      <c r="E10280">
        <f>F10280*C10280</f>
        <v>0</v>
      </c>
      <c r="G10280">
        <v>0.01</v>
      </c>
      <c r="H10280">
        <v>783000000</v>
      </c>
      <c r="I10280">
        <v>23</v>
      </c>
      <c r="J10280">
        <v>29</v>
      </c>
      <c r="K10280">
        <v>48</v>
      </c>
      <c r="AC10280">
        <v>33.75</v>
      </c>
      <c r="AD10280">
        <v>38.5</v>
      </c>
      <c r="AE10280">
        <v>2</v>
      </c>
      <c r="AF10280" t="b">
        <f t="shared" si="405"/>
        <v>0</v>
      </c>
      <c r="AG10280">
        <f t="shared" si="406"/>
        <v>2</v>
      </c>
      <c r="AH10280">
        <v>5</v>
      </c>
      <c r="AI10280" t="b">
        <v>1</v>
      </c>
    </row>
    <row r="10281" spans="1:35">
      <c r="A10281">
        <v>23178</v>
      </c>
      <c r="B10281" t="s">
        <v>10310</v>
      </c>
      <c r="C10281" s="1">
        <v>210</v>
      </c>
      <c r="D10281">
        <v>54</v>
      </c>
      <c r="E10281">
        <f>F10281*C10281</f>
        <v>0</v>
      </c>
      <c r="G10281">
        <v>0.02</v>
      </c>
      <c r="H10281">
        <v>67800000</v>
      </c>
      <c r="I10281">
        <v>4</v>
      </c>
      <c r="J10281">
        <v>8</v>
      </c>
      <c r="K10281">
        <v>40</v>
      </c>
      <c r="L10281">
        <v>24</v>
      </c>
      <c r="M10281">
        <v>25</v>
      </c>
      <c r="N10281">
        <v>89</v>
      </c>
      <c r="U10281">
        <v>25</v>
      </c>
      <c r="AC10281">
        <v>24.25</v>
      </c>
      <c r="AD10281">
        <v>35.1666666666666</v>
      </c>
      <c r="AE10281">
        <v>6</v>
      </c>
      <c r="AF10281" t="b">
        <f t="shared" si="405"/>
        <v>0</v>
      </c>
      <c r="AG10281">
        <f t="shared" si="406"/>
        <v>6</v>
      </c>
      <c r="AH10281">
        <v>7</v>
      </c>
      <c r="AI10281" t="b">
        <v>1</v>
      </c>
    </row>
    <row r="10282" spans="1:35">
      <c r="A10282">
        <v>23184</v>
      </c>
      <c r="B10282" t="s">
        <v>10311</v>
      </c>
      <c r="C10282" s="1">
        <v>210</v>
      </c>
      <c r="D10282">
        <v>62</v>
      </c>
      <c r="E10282">
        <f>F10282*C10282</f>
        <v>0</v>
      </c>
      <c r="H10282">
        <v>18500000</v>
      </c>
      <c r="I10282">
        <v>2</v>
      </c>
      <c r="J10282">
        <v>32</v>
      </c>
      <c r="K10282">
        <v>43</v>
      </c>
      <c r="O10282">
        <v>24</v>
      </c>
      <c r="P10282">
        <v>68</v>
      </c>
      <c r="AC10282">
        <v>30</v>
      </c>
      <c r="AD10282">
        <v>41.75</v>
      </c>
      <c r="AE10282">
        <v>4</v>
      </c>
      <c r="AF10282" t="b">
        <f t="shared" si="405"/>
        <v>0</v>
      </c>
      <c r="AG10282">
        <f t="shared" si="406"/>
        <v>4</v>
      </c>
      <c r="AH10282">
        <v>7</v>
      </c>
      <c r="AI10282" t="b">
        <v>1</v>
      </c>
    </row>
    <row r="10283" spans="1:35">
      <c r="A10283">
        <v>23185</v>
      </c>
      <c r="B10283" t="s">
        <v>10312</v>
      </c>
      <c r="C10283" s="1">
        <v>210</v>
      </c>
      <c r="D10283">
        <v>59</v>
      </c>
      <c r="E10283">
        <f>F10283*C10283</f>
        <v>0</v>
      </c>
      <c r="G10283">
        <v>0.01</v>
      </c>
      <c r="H10283">
        <v>74600000</v>
      </c>
      <c r="I10283">
        <v>6</v>
      </c>
      <c r="J10283">
        <v>12</v>
      </c>
      <c r="K10283">
        <v>27</v>
      </c>
      <c r="AC10283">
        <v>15.75</v>
      </c>
      <c r="AD10283">
        <v>19.5</v>
      </c>
      <c r="AE10283">
        <v>2</v>
      </c>
      <c r="AF10283" t="b">
        <f t="shared" si="405"/>
        <v>0</v>
      </c>
      <c r="AG10283">
        <f t="shared" si="406"/>
        <v>2</v>
      </c>
      <c r="AH10283">
        <v>8</v>
      </c>
      <c r="AI10283" t="b">
        <v>1</v>
      </c>
    </row>
    <row r="10284" spans="1:35">
      <c r="A10284">
        <v>23188</v>
      </c>
      <c r="B10284" t="s">
        <v>10313</v>
      </c>
      <c r="C10284" s="1">
        <v>210</v>
      </c>
      <c r="D10284">
        <v>53</v>
      </c>
      <c r="E10284">
        <f>F10284*C10284</f>
        <v>0</v>
      </c>
      <c r="H10284">
        <v>46800000</v>
      </c>
      <c r="I10284">
        <v>31</v>
      </c>
      <c r="J10284">
        <v>35</v>
      </c>
      <c r="K10284">
        <v>37</v>
      </c>
      <c r="AC10284">
        <v>35.5</v>
      </c>
      <c r="AD10284">
        <v>36</v>
      </c>
      <c r="AE10284">
        <v>2</v>
      </c>
      <c r="AF10284" t="b">
        <f t="shared" si="405"/>
        <v>0</v>
      </c>
      <c r="AG10284">
        <f t="shared" si="406"/>
        <v>2</v>
      </c>
      <c r="AH10284">
        <v>6</v>
      </c>
      <c r="AI10284" t="b">
        <v>1</v>
      </c>
    </row>
    <row r="10285" spans="1:35">
      <c r="A10285">
        <v>23190</v>
      </c>
      <c r="B10285" t="s">
        <v>10314</v>
      </c>
      <c r="C10285" s="1">
        <v>210</v>
      </c>
      <c r="D10285">
        <v>59</v>
      </c>
      <c r="E10285">
        <f>F10285*C10285</f>
        <v>0</v>
      </c>
      <c r="G10285">
        <v>0.01</v>
      </c>
      <c r="H10285">
        <v>11300000</v>
      </c>
      <c r="I10285">
        <v>3</v>
      </c>
      <c r="J10285">
        <v>22</v>
      </c>
      <c r="K10285">
        <v>39</v>
      </c>
      <c r="AC10285">
        <v>26.25</v>
      </c>
      <c r="AD10285">
        <v>30.5</v>
      </c>
      <c r="AE10285">
        <v>2</v>
      </c>
      <c r="AF10285" t="b">
        <f t="shared" si="405"/>
        <v>0</v>
      </c>
      <c r="AG10285">
        <f t="shared" si="406"/>
        <v>2</v>
      </c>
      <c r="AH10285">
        <v>6</v>
      </c>
      <c r="AI10285" t="b">
        <v>1</v>
      </c>
    </row>
    <row r="10286" spans="1:35">
      <c r="A10286">
        <v>23192</v>
      </c>
      <c r="B10286" t="s">
        <v>10315</v>
      </c>
      <c r="C10286" s="1">
        <v>210</v>
      </c>
      <c r="D10286">
        <v>69</v>
      </c>
      <c r="E10286">
        <f>F10286*C10286</f>
        <v>0</v>
      </c>
      <c r="H10286">
        <v>10690000000</v>
      </c>
      <c r="I10286">
        <v>17</v>
      </c>
      <c r="J10286">
        <v>42</v>
      </c>
      <c r="K10286">
        <v>49</v>
      </c>
      <c r="O10286">
        <v>99</v>
      </c>
      <c r="P10286">
        <v>28</v>
      </c>
      <c r="AC10286">
        <v>38.5</v>
      </c>
      <c r="AD10286">
        <v>54.5</v>
      </c>
      <c r="AE10286">
        <v>4</v>
      </c>
      <c r="AF10286" t="b">
        <f t="shared" si="405"/>
        <v>0</v>
      </c>
      <c r="AG10286">
        <f t="shared" si="406"/>
        <v>4</v>
      </c>
      <c r="AH10286">
        <v>5</v>
      </c>
      <c r="AI10286" t="b">
        <v>1</v>
      </c>
    </row>
    <row r="10287" spans="1:35">
      <c r="A10287">
        <v>23195</v>
      </c>
      <c r="B10287" t="s">
        <v>10316</v>
      </c>
      <c r="C10287" s="1">
        <v>210</v>
      </c>
      <c r="D10287">
        <v>52</v>
      </c>
      <c r="E10287">
        <f>F10287*C10287</f>
        <v>0</v>
      </c>
      <c r="H10287">
        <v>10800000</v>
      </c>
      <c r="I10287">
        <v>1</v>
      </c>
      <c r="J10287">
        <v>90</v>
      </c>
      <c r="K10287">
        <v>15</v>
      </c>
      <c r="AC10287">
        <v>33.75</v>
      </c>
      <c r="AD10287">
        <v>52.5</v>
      </c>
      <c r="AE10287">
        <v>2</v>
      </c>
      <c r="AF10287" t="b">
        <f t="shared" si="405"/>
        <v>0</v>
      </c>
      <c r="AG10287">
        <f t="shared" si="406"/>
        <v>2</v>
      </c>
      <c r="AH10287">
        <v>4</v>
      </c>
      <c r="AI10287" t="b">
        <v>1</v>
      </c>
    </row>
    <row r="10288" spans="1:35">
      <c r="A10288">
        <v>23200</v>
      </c>
      <c r="B10288" t="s">
        <v>10317</v>
      </c>
      <c r="C10288" s="1">
        <v>210</v>
      </c>
      <c r="D10288">
        <v>24</v>
      </c>
      <c r="E10288">
        <f>F10288*C10288</f>
        <v>0</v>
      </c>
      <c r="H10288">
        <v>309000000</v>
      </c>
      <c r="I10288">
        <v>21</v>
      </c>
      <c r="J10288">
        <v>87</v>
      </c>
      <c r="K10288">
        <v>89</v>
      </c>
      <c r="AC10288">
        <v>87.5</v>
      </c>
      <c r="AD10288">
        <v>88</v>
      </c>
      <c r="AE10288">
        <v>2</v>
      </c>
      <c r="AF10288" t="b">
        <f t="shared" si="405"/>
        <v>0</v>
      </c>
      <c r="AG10288">
        <f t="shared" si="406"/>
        <v>2</v>
      </c>
      <c r="AH10288">
        <v>8</v>
      </c>
      <c r="AI10288" t="b">
        <v>1</v>
      </c>
    </row>
    <row r="10289" spans="1:35">
      <c r="A10289">
        <v>23201</v>
      </c>
      <c r="B10289" t="s">
        <v>10318</v>
      </c>
      <c r="C10289" s="1">
        <v>210</v>
      </c>
      <c r="D10289">
        <v>36</v>
      </c>
      <c r="E10289">
        <f>F10289*C10289</f>
        <v>0</v>
      </c>
      <c r="G10289">
        <v>0.01</v>
      </c>
      <c r="H10289">
        <v>1560000000</v>
      </c>
      <c r="I10289">
        <v>2</v>
      </c>
      <c r="J10289">
        <v>32</v>
      </c>
      <c r="K10289">
        <v>18</v>
      </c>
      <c r="O10289">
        <v>78</v>
      </c>
      <c r="P10289">
        <v>35</v>
      </c>
      <c r="AC10289">
        <v>28.5</v>
      </c>
      <c r="AD10289">
        <v>40.75</v>
      </c>
      <c r="AE10289">
        <v>4</v>
      </c>
      <c r="AF10289" t="b">
        <f t="shared" si="405"/>
        <v>0</v>
      </c>
      <c r="AG10289">
        <f t="shared" si="406"/>
        <v>4</v>
      </c>
      <c r="AH10289">
        <v>7</v>
      </c>
      <c r="AI10289" t="b">
        <v>1</v>
      </c>
    </row>
    <row r="10290" spans="1:35">
      <c r="A10290">
        <v>23204</v>
      </c>
      <c r="B10290" t="s">
        <v>10319</v>
      </c>
      <c r="C10290" s="1">
        <v>210</v>
      </c>
      <c r="D10290">
        <v>71</v>
      </c>
      <c r="E10290">
        <f>F10290*C10290</f>
        <v>0</v>
      </c>
      <c r="G10290">
        <v>0.01</v>
      </c>
      <c r="H10290">
        <v>75800000</v>
      </c>
      <c r="I10290">
        <v>3</v>
      </c>
      <c r="J10290">
        <v>9</v>
      </c>
      <c r="K10290">
        <v>10</v>
      </c>
      <c r="AC10290">
        <v>9.25</v>
      </c>
      <c r="AD10290">
        <v>9.5</v>
      </c>
      <c r="AE10290">
        <v>2</v>
      </c>
      <c r="AF10290" t="b">
        <f t="shared" si="405"/>
        <v>0</v>
      </c>
      <c r="AG10290">
        <f t="shared" si="406"/>
        <v>2</v>
      </c>
      <c r="AH10290">
        <v>8</v>
      </c>
      <c r="AI10290" t="b">
        <v>1</v>
      </c>
    </row>
    <row r="10291" spans="1:35">
      <c r="A10291">
        <v>23206</v>
      </c>
      <c r="B10291" t="s">
        <v>10320</v>
      </c>
      <c r="C10291" s="1">
        <v>210</v>
      </c>
      <c r="D10291">
        <v>51</v>
      </c>
      <c r="E10291">
        <f>F10291*C10291</f>
        <v>0</v>
      </c>
      <c r="H10291">
        <v>434000</v>
      </c>
      <c r="I10291">
        <v>1</v>
      </c>
      <c r="J10291">
        <v>29</v>
      </c>
      <c r="K10291">
        <v>9</v>
      </c>
      <c r="AC10291">
        <v>14</v>
      </c>
      <c r="AD10291">
        <v>19</v>
      </c>
      <c r="AE10291">
        <v>2</v>
      </c>
      <c r="AF10291" t="b">
        <f t="shared" si="405"/>
        <v>0</v>
      </c>
      <c r="AG10291">
        <f t="shared" si="406"/>
        <v>2</v>
      </c>
      <c r="AH10291">
        <v>3</v>
      </c>
      <c r="AI10291" t="b">
        <v>1</v>
      </c>
    </row>
    <row r="10292" spans="1:35">
      <c r="A10292">
        <v>23211</v>
      </c>
      <c r="B10292" t="s">
        <v>10321</v>
      </c>
      <c r="C10292" s="1">
        <v>210</v>
      </c>
      <c r="D10292">
        <v>38</v>
      </c>
      <c r="E10292">
        <f>F10292*C10292</f>
        <v>0</v>
      </c>
      <c r="G10292">
        <v>0.02</v>
      </c>
      <c r="H10292">
        <v>2310000000</v>
      </c>
      <c r="I10292">
        <v>10</v>
      </c>
      <c r="J10292">
        <v>26</v>
      </c>
      <c r="K10292">
        <v>41</v>
      </c>
      <c r="O10292">
        <v>50</v>
      </c>
      <c r="P10292">
        <v>91</v>
      </c>
      <c r="AC10292">
        <v>37.25</v>
      </c>
      <c r="AD10292">
        <v>52</v>
      </c>
      <c r="AE10292">
        <v>4</v>
      </c>
      <c r="AF10292" t="b">
        <f t="shared" si="405"/>
        <v>0</v>
      </c>
      <c r="AG10292">
        <f t="shared" si="406"/>
        <v>4</v>
      </c>
      <c r="AH10292">
        <v>9</v>
      </c>
      <c r="AI10292" t="b">
        <v>1</v>
      </c>
    </row>
    <row r="10293" spans="1:35">
      <c r="A10293">
        <v>23213</v>
      </c>
      <c r="B10293" t="s">
        <v>10322</v>
      </c>
      <c r="C10293" s="1">
        <v>210</v>
      </c>
      <c r="D10293">
        <v>70</v>
      </c>
      <c r="E10293">
        <f>F10293*C10293</f>
        <v>0</v>
      </c>
      <c r="G10293">
        <v>0.01</v>
      </c>
      <c r="H10293">
        <v>5070000</v>
      </c>
      <c r="I10293">
        <v>16</v>
      </c>
      <c r="J10293">
        <v>44</v>
      </c>
      <c r="K10293">
        <v>91</v>
      </c>
      <c r="AC10293">
        <v>55.75</v>
      </c>
      <c r="AD10293">
        <v>67.5</v>
      </c>
      <c r="AE10293">
        <v>2</v>
      </c>
      <c r="AF10293" t="b">
        <f t="shared" si="405"/>
        <v>0</v>
      </c>
      <c r="AG10293">
        <f t="shared" si="406"/>
        <v>2</v>
      </c>
      <c r="AH10293">
        <v>5</v>
      </c>
      <c r="AI10293" t="b">
        <v>1</v>
      </c>
    </row>
    <row r="10294" spans="1:35">
      <c r="A10294">
        <v>23216</v>
      </c>
      <c r="B10294" t="s">
        <v>10323</v>
      </c>
      <c r="C10294" s="1">
        <v>210</v>
      </c>
      <c r="D10294">
        <v>53</v>
      </c>
      <c r="E10294">
        <f>F10294*C10294</f>
        <v>0</v>
      </c>
      <c r="H10294">
        <v>61000000</v>
      </c>
      <c r="I10294">
        <v>11</v>
      </c>
      <c r="J10294">
        <v>41</v>
      </c>
      <c r="K10294">
        <v>32</v>
      </c>
      <c r="AC10294">
        <v>34.25</v>
      </c>
      <c r="AD10294">
        <v>36.5</v>
      </c>
      <c r="AE10294">
        <v>2</v>
      </c>
      <c r="AF10294" t="b">
        <f t="shared" si="405"/>
        <v>0</v>
      </c>
      <c r="AG10294">
        <f t="shared" si="406"/>
        <v>2</v>
      </c>
      <c r="AH10294">
        <v>5</v>
      </c>
      <c r="AI10294" t="b">
        <v>1</v>
      </c>
    </row>
    <row r="10295" spans="1:35">
      <c r="A10295">
        <v>23222</v>
      </c>
      <c r="B10295" t="s">
        <v>10324</v>
      </c>
      <c r="C10295" s="1">
        <v>210</v>
      </c>
      <c r="D10295">
        <v>51</v>
      </c>
      <c r="E10295">
        <f>F10295*C10295</f>
        <v>0</v>
      </c>
      <c r="I10295">
        <v>9</v>
      </c>
      <c r="J10295">
        <v>33</v>
      </c>
      <c r="K10295">
        <v>62</v>
      </c>
      <c r="AC10295">
        <v>40.25</v>
      </c>
      <c r="AD10295">
        <v>47.5</v>
      </c>
      <c r="AE10295">
        <v>2</v>
      </c>
      <c r="AF10295" t="b">
        <f t="shared" si="405"/>
        <v>0</v>
      </c>
      <c r="AG10295">
        <f t="shared" si="406"/>
        <v>2</v>
      </c>
      <c r="AH10295">
        <v>4</v>
      </c>
      <c r="AI10295" t="b">
        <v>1</v>
      </c>
    </row>
    <row r="10296" spans="1:35">
      <c r="A10296">
        <v>23224</v>
      </c>
      <c r="B10296" t="s">
        <v>10325</v>
      </c>
      <c r="C10296" s="1">
        <v>210</v>
      </c>
      <c r="D10296">
        <v>24</v>
      </c>
      <c r="E10296">
        <f>F10296*C10296</f>
        <v>0</v>
      </c>
      <c r="H10296">
        <v>380000000</v>
      </c>
      <c r="I10296">
        <v>32</v>
      </c>
      <c r="J10296">
        <v>55</v>
      </c>
      <c r="K10296">
        <v>50</v>
      </c>
      <c r="AC10296">
        <v>51.25</v>
      </c>
      <c r="AD10296">
        <v>52.5</v>
      </c>
      <c r="AE10296">
        <v>2</v>
      </c>
      <c r="AF10296" t="b">
        <f t="shared" si="405"/>
        <v>0</v>
      </c>
      <c r="AG10296">
        <f t="shared" si="406"/>
        <v>2</v>
      </c>
      <c r="AH10296">
        <v>5</v>
      </c>
      <c r="AI10296" t="b">
        <v>1</v>
      </c>
    </row>
    <row r="10297" spans="1:35">
      <c r="A10297">
        <v>23537</v>
      </c>
      <c r="B10297" t="s">
        <v>10326</v>
      </c>
      <c r="C10297" s="1">
        <v>170</v>
      </c>
      <c r="D10297">
        <v>11</v>
      </c>
      <c r="E10297">
        <f>F10297*C10297</f>
        <v>0</v>
      </c>
      <c r="H10297">
        <v>55700000</v>
      </c>
      <c r="I10297">
        <v>45</v>
      </c>
      <c r="J10297">
        <v>76</v>
      </c>
      <c r="K10297">
        <v>86</v>
      </c>
      <c r="AC10297">
        <v>78.5</v>
      </c>
      <c r="AD10297">
        <v>81</v>
      </c>
      <c r="AE10297">
        <v>2</v>
      </c>
      <c r="AF10297" t="b">
        <f t="shared" si="405"/>
        <v>0</v>
      </c>
      <c r="AG10297">
        <f t="shared" si="406"/>
        <v>2</v>
      </c>
      <c r="AH10297">
        <v>6</v>
      </c>
      <c r="AI10297" t="b">
        <v>1</v>
      </c>
    </row>
    <row r="10298" spans="1:35">
      <c r="A10298">
        <v>23538</v>
      </c>
      <c r="B10298" t="s">
        <v>10327</v>
      </c>
      <c r="C10298" s="1">
        <v>170</v>
      </c>
      <c r="D10298">
        <v>5</v>
      </c>
      <c r="E10298">
        <f>F10298*C10298</f>
        <v>0</v>
      </c>
      <c r="H10298">
        <v>28100000</v>
      </c>
      <c r="I10298">
        <v>43</v>
      </c>
      <c r="J10298">
        <v>79</v>
      </c>
      <c r="K10298">
        <v>76</v>
      </c>
      <c r="AC10298">
        <v>76.75</v>
      </c>
      <c r="AD10298">
        <v>77.5</v>
      </c>
      <c r="AE10298">
        <v>2</v>
      </c>
      <c r="AF10298" t="b">
        <f t="shared" si="405"/>
        <v>0</v>
      </c>
      <c r="AG10298">
        <f t="shared" si="406"/>
        <v>2</v>
      </c>
      <c r="AH10298">
        <v>6</v>
      </c>
      <c r="AI10298" t="b">
        <v>1</v>
      </c>
    </row>
    <row r="10299" spans="1:35">
      <c r="A10299">
        <v>23540</v>
      </c>
      <c r="B10299" t="s">
        <v>10328</v>
      </c>
      <c r="C10299" s="1">
        <v>170</v>
      </c>
      <c r="D10299">
        <v>66</v>
      </c>
      <c r="E10299">
        <f>F10299*C10299</f>
        <v>0</v>
      </c>
      <c r="H10299">
        <v>8500000</v>
      </c>
      <c r="I10299">
        <v>5</v>
      </c>
      <c r="J10299">
        <v>17</v>
      </c>
      <c r="K10299">
        <v>38</v>
      </c>
      <c r="AC10299">
        <v>22.25</v>
      </c>
      <c r="AD10299">
        <v>27.5</v>
      </c>
      <c r="AE10299">
        <v>2</v>
      </c>
      <c r="AF10299" t="b">
        <f t="shared" si="405"/>
        <v>0</v>
      </c>
      <c r="AG10299">
        <f t="shared" si="406"/>
        <v>2</v>
      </c>
      <c r="AH10299">
        <v>6</v>
      </c>
      <c r="AI10299" t="b">
        <v>1</v>
      </c>
    </row>
    <row r="10300" spans="1:35">
      <c r="A10300">
        <v>23543</v>
      </c>
      <c r="B10300" t="s">
        <v>10329</v>
      </c>
      <c r="C10300" s="1">
        <v>170</v>
      </c>
      <c r="D10300">
        <v>47</v>
      </c>
      <c r="E10300">
        <f>F10300*C10300</f>
        <v>0</v>
      </c>
      <c r="G10300">
        <v>0.03</v>
      </c>
      <c r="H10300">
        <v>186000000</v>
      </c>
      <c r="I10300">
        <v>7</v>
      </c>
      <c r="J10300">
        <v>78</v>
      </c>
      <c r="K10300">
        <v>69</v>
      </c>
      <c r="AC10300">
        <v>71.25</v>
      </c>
      <c r="AD10300">
        <v>73.5</v>
      </c>
      <c r="AE10300">
        <v>2</v>
      </c>
      <c r="AF10300" t="b">
        <f t="shared" si="405"/>
        <v>0</v>
      </c>
      <c r="AG10300">
        <f t="shared" si="406"/>
        <v>2</v>
      </c>
      <c r="AH10300">
        <v>6</v>
      </c>
      <c r="AI10300" t="b">
        <v>1</v>
      </c>
    </row>
    <row r="10301" spans="1:35">
      <c r="A10301">
        <v>23556</v>
      </c>
      <c r="B10301" t="s">
        <v>10330</v>
      </c>
      <c r="C10301" s="1">
        <v>170</v>
      </c>
      <c r="D10301">
        <v>37</v>
      </c>
      <c r="E10301">
        <f>F10301*C10301</f>
        <v>0</v>
      </c>
      <c r="G10301">
        <v>0.02</v>
      </c>
      <c r="H10301">
        <v>794000000</v>
      </c>
      <c r="I10301">
        <v>2</v>
      </c>
      <c r="J10301">
        <v>14</v>
      </c>
      <c r="K10301">
        <v>13</v>
      </c>
      <c r="O10301">
        <v>3</v>
      </c>
      <c r="P10301">
        <v>16</v>
      </c>
      <c r="AC10301">
        <v>10.5</v>
      </c>
      <c r="AD10301">
        <v>11.5</v>
      </c>
      <c r="AE10301">
        <v>4</v>
      </c>
      <c r="AF10301" t="b">
        <f t="shared" si="405"/>
        <v>0</v>
      </c>
      <c r="AG10301">
        <f t="shared" si="406"/>
        <v>4</v>
      </c>
      <c r="AH10301">
        <v>10</v>
      </c>
      <c r="AI10301" t="b">
        <v>1</v>
      </c>
    </row>
    <row r="10302" spans="1:35">
      <c r="A10302">
        <v>23558</v>
      </c>
      <c r="B10302" t="s">
        <v>10331</v>
      </c>
      <c r="C10302" s="1">
        <v>170</v>
      </c>
      <c r="D10302">
        <v>56</v>
      </c>
      <c r="E10302">
        <f>F10302*C10302</f>
        <v>0</v>
      </c>
      <c r="H10302">
        <v>101000000</v>
      </c>
      <c r="I10302">
        <v>1</v>
      </c>
      <c r="J10302">
        <v>36</v>
      </c>
      <c r="K10302">
        <v>80</v>
      </c>
      <c r="O10302">
        <v>34</v>
      </c>
      <c r="P10302">
        <v>70</v>
      </c>
      <c r="AC10302">
        <v>35.5</v>
      </c>
      <c r="AD10302">
        <v>55</v>
      </c>
      <c r="AE10302">
        <v>4</v>
      </c>
      <c r="AF10302" t="b">
        <f t="shared" si="405"/>
        <v>0</v>
      </c>
      <c r="AG10302">
        <f t="shared" si="406"/>
        <v>4</v>
      </c>
      <c r="AH10302">
        <v>7</v>
      </c>
      <c r="AI10302" t="b">
        <v>1</v>
      </c>
    </row>
    <row r="10303" spans="1:35">
      <c r="A10303">
        <v>23561</v>
      </c>
      <c r="B10303" t="s">
        <v>10332</v>
      </c>
      <c r="C10303" s="1">
        <v>170</v>
      </c>
      <c r="D10303">
        <v>33</v>
      </c>
      <c r="E10303">
        <f>F10303*C10303</f>
        <v>0</v>
      </c>
      <c r="G10303">
        <v>0.01</v>
      </c>
      <c r="H10303">
        <v>33500000</v>
      </c>
      <c r="I10303">
        <v>17</v>
      </c>
      <c r="J10303">
        <v>82</v>
      </c>
      <c r="K10303">
        <v>73</v>
      </c>
      <c r="AC10303">
        <v>75.25</v>
      </c>
      <c r="AD10303">
        <v>77.5</v>
      </c>
      <c r="AE10303">
        <v>2</v>
      </c>
      <c r="AF10303" t="b">
        <f t="shared" si="405"/>
        <v>0</v>
      </c>
      <c r="AG10303">
        <f t="shared" si="406"/>
        <v>2</v>
      </c>
      <c r="AH10303">
        <v>9</v>
      </c>
      <c r="AI10303" t="b">
        <v>1</v>
      </c>
    </row>
    <row r="10304" spans="1:35">
      <c r="A10304">
        <v>23563</v>
      </c>
      <c r="B10304" t="s">
        <v>10333</v>
      </c>
      <c r="C10304" s="1">
        <v>170</v>
      </c>
      <c r="D10304">
        <v>39</v>
      </c>
      <c r="E10304">
        <f>F10304*C10304</f>
        <v>0</v>
      </c>
      <c r="G10304">
        <v>0.11</v>
      </c>
      <c r="H10304">
        <v>7320000</v>
      </c>
      <c r="I10304">
        <v>1</v>
      </c>
      <c r="J10304">
        <v>17</v>
      </c>
      <c r="K10304">
        <v>25</v>
      </c>
      <c r="AC10304">
        <v>19</v>
      </c>
      <c r="AD10304">
        <v>21</v>
      </c>
      <c r="AE10304">
        <v>2</v>
      </c>
      <c r="AF10304" t="b">
        <f t="shared" si="405"/>
        <v>0</v>
      </c>
      <c r="AG10304">
        <f t="shared" si="406"/>
        <v>2</v>
      </c>
      <c r="AH10304">
        <v>7</v>
      </c>
      <c r="AI10304" t="b">
        <v>1</v>
      </c>
    </row>
    <row r="10305" spans="1:35">
      <c r="A10305">
        <v>23572</v>
      </c>
      <c r="B10305" t="s">
        <v>10334</v>
      </c>
      <c r="C10305" s="1">
        <v>170</v>
      </c>
      <c r="D10305">
        <v>59</v>
      </c>
      <c r="E10305">
        <f>F10305*C10305</f>
        <v>0</v>
      </c>
      <c r="H10305">
        <v>1510000000</v>
      </c>
      <c r="I10305">
        <v>5</v>
      </c>
      <c r="J10305">
        <v>41</v>
      </c>
      <c r="K10305">
        <v>22</v>
      </c>
      <c r="AC10305">
        <v>26.75</v>
      </c>
      <c r="AD10305">
        <v>31.5</v>
      </c>
      <c r="AE10305">
        <v>2</v>
      </c>
      <c r="AF10305" t="b">
        <f t="shared" si="405"/>
        <v>0</v>
      </c>
      <c r="AG10305">
        <f t="shared" si="406"/>
        <v>2</v>
      </c>
      <c r="AH10305">
        <v>5</v>
      </c>
      <c r="AI10305" t="b">
        <v>1</v>
      </c>
    </row>
    <row r="10306" spans="1:35">
      <c r="A10306">
        <v>23575</v>
      </c>
      <c r="B10306" t="s">
        <v>10335</v>
      </c>
      <c r="C10306" s="1">
        <v>170</v>
      </c>
      <c r="D10306">
        <v>30</v>
      </c>
      <c r="E10306">
        <f>F10306*C10306</f>
        <v>0</v>
      </c>
      <c r="G10306">
        <v>0.02</v>
      </c>
      <c r="H10306">
        <v>22400000</v>
      </c>
      <c r="I10306">
        <v>63</v>
      </c>
      <c r="J10306">
        <v>87</v>
      </c>
      <c r="K10306">
        <v>91</v>
      </c>
      <c r="AC10306">
        <v>88</v>
      </c>
      <c r="AD10306">
        <v>89</v>
      </c>
      <c r="AE10306">
        <v>2</v>
      </c>
      <c r="AF10306" t="b">
        <f t="shared" ref="AF10306:AF10369" si="407">COUNTA(Y10306:Z10306)=AE10306</f>
        <v>0</v>
      </c>
      <c r="AG10306">
        <f t="shared" si="406"/>
        <v>2</v>
      </c>
      <c r="AH10306">
        <v>9</v>
      </c>
      <c r="AI10306" t="b">
        <v>1</v>
      </c>
    </row>
    <row r="10307" spans="1:35">
      <c r="A10307">
        <v>23595</v>
      </c>
      <c r="B10307" t="s">
        <v>10336</v>
      </c>
      <c r="C10307" s="1">
        <v>170</v>
      </c>
      <c r="D10307">
        <v>18</v>
      </c>
      <c r="E10307">
        <f>F10307*C10307</f>
        <v>0</v>
      </c>
      <c r="H10307">
        <v>190000000</v>
      </c>
      <c r="I10307">
        <v>46</v>
      </c>
      <c r="J10307">
        <v>75</v>
      </c>
      <c r="K10307">
        <v>47</v>
      </c>
      <c r="AC10307">
        <v>54</v>
      </c>
      <c r="AD10307">
        <v>61</v>
      </c>
      <c r="AE10307">
        <v>2</v>
      </c>
      <c r="AF10307" t="b">
        <f t="shared" si="407"/>
        <v>0</v>
      </c>
      <c r="AG10307">
        <f t="shared" si="406"/>
        <v>2</v>
      </c>
      <c r="AH10307">
        <v>6</v>
      </c>
      <c r="AI10307" t="b">
        <v>1</v>
      </c>
    </row>
    <row r="10308" spans="1:35">
      <c r="A10308">
        <v>23605</v>
      </c>
      <c r="B10308" t="s">
        <v>10337</v>
      </c>
      <c r="C10308" s="1">
        <v>170</v>
      </c>
      <c r="D10308">
        <v>75</v>
      </c>
      <c r="E10308">
        <f>F10308*C10308</f>
        <v>0</v>
      </c>
      <c r="H10308">
        <v>10050000000</v>
      </c>
      <c r="I10308">
        <v>14</v>
      </c>
      <c r="J10308">
        <v>58</v>
      </c>
      <c r="K10308">
        <v>88</v>
      </c>
      <c r="AC10308">
        <v>65.5</v>
      </c>
      <c r="AD10308">
        <v>73</v>
      </c>
      <c r="AE10308">
        <v>2</v>
      </c>
      <c r="AF10308" t="b">
        <f t="shared" si="407"/>
        <v>0</v>
      </c>
      <c r="AG10308">
        <f t="shared" si="406"/>
        <v>2</v>
      </c>
      <c r="AH10308">
        <v>5</v>
      </c>
      <c r="AI10308" t="b">
        <v>1</v>
      </c>
    </row>
    <row r="10309" spans="1:35">
      <c r="A10309">
        <v>23627</v>
      </c>
      <c r="B10309" t="s">
        <v>10338</v>
      </c>
      <c r="C10309" s="1">
        <v>170</v>
      </c>
      <c r="D10309">
        <v>60</v>
      </c>
      <c r="E10309">
        <f>F10309*C10309</f>
        <v>0</v>
      </c>
      <c r="G10309">
        <v>0.08</v>
      </c>
      <c r="H10309">
        <v>2410000</v>
      </c>
      <c r="I10309">
        <v>2</v>
      </c>
      <c r="J10309">
        <v>13</v>
      </c>
      <c r="K10309">
        <v>64</v>
      </c>
      <c r="AC10309">
        <v>25.75</v>
      </c>
      <c r="AD10309">
        <v>38.5</v>
      </c>
      <c r="AE10309">
        <v>2</v>
      </c>
      <c r="AF10309" t="b">
        <f t="shared" si="407"/>
        <v>0</v>
      </c>
      <c r="AG10309">
        <f t="shared" si="406"/>
        <v>2</v>
      </c>
      <c r="AH10309">
        <v>9</v>
      </c>
      <c r="AI10309" t="b">
        <v>1</v>
      </c>
    </row>
    <row r="10310" spans="1:35">
      <c r="A10310">
        <v>23636</v>
      </c>
      <c r="B10310" t="s">
        <v>10339</v>
      </c>
      <c r="C10310" s="1">
        <v>170</v>
      </c>
      <c r="D10310">
        <v>53</v>
      </c>
      <c r="E10310">
        <f>F10310*C10310</f>
        <v>0</v>
      </c>
      <c r="G10310">
        <v>0.02</v>
      </c>
      <c r="H10310">
        <v>18000000</v>
      </c>
      <c r="I10310">
        <v>16</v>
      </c>
      <c r="J10310">
        <v>69</v>
      </c>
      <c r="K10310">
        <v>82</v>
      </c>
      <c r="AC10310">
        <v>72.25</v>
      </c>
      <c r="AD10310">
        <v>75.5</v>
      </c>
      <c r="AE10310">
        <v>2</v>
      </c>
      <c r="AF10310" t="b">
        <f t="shared" si="407"/>
        <v>0</v>
      </c>
      <c r="AG10310">
        <f t="shared" si="406"/>
        <v>2</v>
      </c>
      <c r="AH10310">
        <v>7</v>
      </c>
      <c r="AI10310" t="b">
        <v>1</v>
      </c>
    </row>
    <row r="10311" spans="1:35">
      <c r="A10311">
        <v>23657</v>
      </c>
      <c r="B10311" t="s">
        <v>10340</v>
      </c>
      <c r="C10311" s="1">
        <v>170</v>
      </c>
      <c r="D10311">
        <v>72</v>
      </c>
      <c r="E10311">
        <f>F10311*C10311</f>
        <v>0</v>
      </c>
      <c r="G10311">
        <v>0.01</v>
      </c>
      <c r="H10311">
        <v>12050000000</v>
      </c>
      <c r="I10311">
        <v>7</v>
      </c>
      <c r="J10311">
        <v>79</v>
      </c>
      <c r="K10311">
        <v>80</v>
      </c>
      <c r="AC10311">
        <v>79.25</v>
      </c>
      <c r="AD10311">
        <v>79.5</v>
      </c>
      <c r="AE10311">
        <v>2</v>
      </c>
      <c r="AF10311" t="b">
        <f t="shared" si="407"/>
        <v>0</v>
      </c>
      <c r="AG10311">
        <f t="shared" si="406"/>
        <v>2</v>
      </c>
      <c r="AH10311">
        <v>3</v>
      </c>
      <c r="AI10311" t="b">
        <v>1</v>
      </c>
    </row>
    <row r="10312" spans="1:35">
      <c r="A10312">
        <v>23660</v>
      </c>
      <c r="B10312" t="s">
        <v>10341</v>
      </c>
      <c r="C10312" s="1">
        <v>170</v>
      </c>
      <c r="D10312">
        <v>63</v>
      </c>
      <c r="E10312">
        <f>F10312*C10312</f>
        <v>0</v>
      </c>
      <c r="H10312">
        <v>935000000</v>
      </c>
      <c r="I10312">
        <v>2</v>
      </c>
      <c r="J10312">
        <v>65</v>
      </c>
      <c r="K10312">
        <v>77</v>
      </c>
      <c r="AC10312">
        <v>68</v>
      </c>
      <c r="AD10312">
        <v>71</v>
      </c>
      <c r="AE10312">
        <v>2</v>
      </c>
      <c r="AF10312" t="b">
        <f t="shared" si="407"/>
        <v>0</v>
      </c>
      <c r="AG10312">
        <f t="shared" si="406"/>
        <v>2</v>
      </c>
      <c r="AH10312">
        <v>7</v>
      </c>
      <c r="AI10312" t="b">
        <v>1</v>
      </c>
    </row>
    <row r="10313" spans="1:35">
      <c r="A10313">
        <v>23992</v>
      </c>
      <c r="B10313" t="s">
        <v>10342</v>
      </c>
      <c r="C10313" s="1">
        <v>170</v>
      </c>
      <c r="D10313">
        <v>65</v>
      </c>
      <c r="E10313">
        <f>F10313*C10313</f>
        <v>0</v>
      </c>
      <c r="H10313">
        <v>38900000</v>
      </c>
      <c r="I10313">
        <v>4</v>
      </c>
      <c r="J10313">
        <v>35</v>
      </c>
      <c r="K10313">
        <v>42</v>
      </c>
      <c r="AC10313">
        <v>36.75</v>
      </c>
      <c r="AD10313">
        <v>38.5</v>
      </c>
      <c r="AE10313">
        <v>2</v>
      </c>
      <c r="AF10313" t="b">
        <f t="shared" si="407"/>
        <v>0</v>
      </c>
      <c r="AG10313">
        <f t="shared" si="406"/>
        <v>2</v>
      </c>
      <c r="AH10313">
        <v>7</v>
      </c>
      <c r="AI10313" t="b">
        <v>1</v>
      </c>
    </row>
    <row r="10314" spans="1:35">
      <c r="A10314">
        <v>24003</v>
      </c>
      <c r="B10314" t="s">
        <v>10343</v>
      </c>
      <c r="C10314" s="1">
        <v>170</v>
      </c>
      <c r="D10314">
        <v>45</v>
      </c>
      <c r="E10314">
        <f>F10314*C10314</f>
        <v>0</v>
      </c>
      <c r="H10314">
        <v>148000000</v>
      </c>
      <c r="I10314">
        <v>72</v>
      </c>
      <c r="J10314">
        <v>96</v>
      </c>
      <c r="K10314">
        <v>93</v>
      </c>
      <c r="AC10314">
        <v>93.75</v>
      </c>
      <c r="AD10314">
        <v>94.5</v>
      </c>
      <c r="AE10314">
        <v>2</v>
      </c>
      <c r="AF10314" t="b">
        <f t="shared" si="407"/>
        <v>0</v>
      </c>
      <c r="AG10314">
        <f t="shared" si="406"/>
        <v>2</v>
      </c>
      <c r="AH10314">
        <v>7</v>
      </c>
      <c r="AI10314" t="b">
        <v>1</v>
      </c>
    </row>
    <row r="10315" spans="1:35">
      <c r="A10315">
        <v>24004</v>
      </c>
      <c r="B10315" t="s">
        <v>10344</v>
      </c>
      <c r="C10315" s="1">
        <v>170</v>
      </c>
      <c r="D10315">
        <v>34</v>
      </c>
      <c r="E10315">
        <f>F10315*C10315</f>
        <v>0</v>
      </c>
      <c r="H10315">
        <v>351000000</v>
      </c>
      <c r="I10315">
        <v>70</v>
      </c>
      <c r="J10315">
        <v>95</v>
      </c>
      <c r="K10315">
        <v>97</v>
      </c>
      <c r="AC10315">
        <v>95.5</v>
      </c>
      <c r="AD10315">
        <v>96</v>
      </c>
      <c r="AE10315">
        <v>2</v>
      </c>
      <c r="AF10315" t="b">
        <f t="shared" si="407"/>
        <v>0</v>
      </c>
      <c r="AG10315">
        <f t="shared" si="406"/>
        <v>2</v>
      </c>
      <c r="AH10315">
        <v>7</v>
      </c>
      <c r="AI10315" t="b">
        <v>1</v>
      </c>
    </row>
    <row r="10316" spans="1:35">
      <c r="A10316">
        <v>24012</v>
      </c>
      <c r="B10316" t="s">
        <v>10345</v>
      </c>
      <c r="C10316" s="1">
        <v>170</v>
      </c>
      <c r="D10316">
        <v>68</v>
      </c>
      <c r="E10316">
        <f>F10316*C10316</f>
        <v>0</v>
      </c>
      <c r="H10316">
        <v>8540000</v>
      </c>
      <c r="I10316">
        <v>8</v>
      </c>
      <c r="J10316">
        <v>31</v>
      </c>
      <c r="K10316">
        <v>16</v>
      </c>
      <c r="AC10316">
        <v>19.75</v>
      </c>
      <c r="AD10316">
        <v>23.5</v>
      </c>
      <c r="AE10316">
        <v>2</v>
      </c>
      <c r="AF10316" t="b">
        <f t="shared" si="407"/>
        <v>0</v>
      </c>
      <c r="AG10316">
        <f t="shared" si="406"/>
        <v>2</v>
      </c>
      <c r="AH10316">
        <v>6</v>
      </c>
      <c r="AI10316" t="b">
        <v>1</v>
      </c>
    </row>
    <row r="10317" spans="1:35">
      <c r="A10317">
        <v>24013</v>
      </c>
      <c r="B10317" t="s">
        <v>10346</v>
      </c>
      <c r="C10317" s="1">
        <v>170</v>
      </c>
      <c r="D10317">
        <v>50</v>
      </c>
      <c r="E10317">
        <f>F10317*C10317</f>
        <v>0</v>
      </c>
      <c r="H10317">
        <v>459000000</v>
      </c>
      <c r="I10317">
        <v>3</v>
      </c>
      <c r="J10317">
        <v>45</v>
      </c>
      <c r="K10317">
        <v>36</v>
      </c>
      <c r="AC10317">
        <v>38.25</v>
      </c>
      <c r="AD10317">
        <v>40.5</v>
      </c>
      <c r="AE10317">
        <v>2</v>
      </c>
      <c r="AF10317" t="b">
        <f t="shared" si="407"/>
        <v>0</v>
      </c>
      <c r="AG10317">
        <f t="shared" si="406"/>
        <v>2</v>
      </c>
      <c r="AH10317">
        <v>7</v>
      </c>
      <c r="AI10317" t="b">
        <v>1</v>
      </c>
    </row>
    <row r="10318" spans="1:35">
      <c r="A10318">
        <v>24014</v>
      </c>
      <c r="B10318" t="s">
        <v>10347</v>
      </c>
      <c r="C10318" s="1">
        <v>170</v>
      </c>
      <c r="D10318">
        <v>70</v>
      </c>
      <c r="E10318">
        <f>F10318*C10318</f>
        <v>0</v>
      </c>
      <c r="H10318">
        <v>383000000</v>
      </c>
      <c r="I10318">
        <v>30</v>
      </c>
      <c r="J10318">
        <v>42</v>
      </c>
      <c r="K10318">
        <v>53</v>
      </c>
      <c r="AC10318">
        <v>44.75</v>
      </c>
      <c r="AD10318">
        <v>47.5</v>
      </c>
      <c r="AE10318">
        <v>2</v>
      </c>
      <c r="AF10318" t="b">
        <f t="shared" si="407"/>
        <v>0</v>
      </c>
      <c r="AG10318">
        <f t="shared" si="406"/>
        <v>2</v>
      </c>
      <c r="AH10318">
        <v>4</v>
      </c>
      <c r="AI10318" t="b">
        <v>1</v>
      </c>
    </row>
    <row r="10319" spans="1:35">
      <c r="A10319">
        <v>24015</v>
      </c>
      <c r="B10319" t="s">
        <v>10348</v>
      </c>
      <c r="C10319" s="1">
        <v>170</v>
      </c>
      <c r="D10319">
        <v>56</v>
      </c>
      <c r="E10319">
        <f>F10319*C10319</f>
        <v>0</v>
      </c>
      <c r="G10319">
        <v>0.88</v>
      </c>
      <c r="H10319">
        <v>62400000</v>
      </c>
      <c r="I10319">
        <v>9</v>
      </c>
      <c r="J10319">
        <v>37</v>
      </c>
      <c r="K10319">
        <v>12</v>
      </c>
      <c r="AC10319">
        <v>18.25</v>
      </c>
      <c r="AD10319">
        <v>24.5</v>
      </c>
      <c r="AE10319">
        <v>2</v>
      </c>
      <c r="AF10319" t="b">
        <f t="shared" si="407"/>
        <v>0</v>
      </c>
      <c r="AG10319">
        <f t="shared" si="406"/>
        <v>2</v>
      </c>
      <c r="AH10319">
        <v>5</v>
      </c>
      <c r="AI10319" t="b">
        <v>1</v>
      </c>
    </row>
    <row r="10320" spans="1:35">
      <c r="A10320">
        <v>24017</v>
      </c>
      <c r="B10320" t="s">
        <v>10349</v>
      </c>
      <c r="C10320" s="1">
        <v>170</v>
      </c>
      <c r="D10320">
        <v>31</v>
      </c>
      <c r="E10320">
        <f>F10320*C10320</f>
        <v>0</v>
      </c>
      <c r="G10320">
        <v>0.01</v>
      </c>
      <c r="H10320">
        <v>98600000</v>
      </c>
      <c r="I10320">
        <v>3</v>
      </c>
      <c r="J10320">
        <v>28</v>
      </c>
      <c r="K10320">
        <v>27</v>
      </c>
      <c r="AC10320">
        <v>27.25</v>
      </c>
      <c r="AD10320">
        <v>27.5</v>
      </c>
      <c r="AE10320">
        <v>2</v>
      </c>
      <c r="AF10320" t="b">
        <f t="shared" si="407"/>
        <v>0</v>
      </c>
      <c r="AG10320">
        <f t="shared" si="406"/>
        <v>2</v>
      </c>
      <c r="AH10320">
        <v>6</v>
      </c>
      <c r="AI10320" t="b">
        <v>1</v>
      </c>
    </row>
    <row r="10321" spans="1:35">
      <c r="A10321">
        <v>24019</v>
      </c>
      <c r="B10321" t="s">
        <v>10350</v>
      </c>
      <c r="C10321" s="1">
        <v>170</v>
      </c>
      <c r="D10321">
        <v>50</v>
      </c>
      <c r="E10321">
        <f>F10321*C10321</f>
        <v>0</v>
      </c>
      <c r="H10321">
        <v>5340000000</v>
      </c>
      <c r="I10321">
        <v>9</v>
      </c>
      <c r="J10321">
        <v>41</v>
      </c>
      <c r="K10321">
        <v>100</v>
      </c>
      <c r="O10321">
        <v>14</v>
      </c>
      <c r="P10321">
        <v>71</v>
      </c>
      <c r="AC10321">
        <v>34.25</v>
      </c>
      <c r="AD10321">
        <v>56.5</v>
      </c>
      <c r="AE10321">
        <v>4</v>
      </c>
      <c r="AF10321" t="b">
        <f t="shared" si="407"/>
        <v>0</v>
      </c>
      <c r="AG10321">
        <f t="shared" si="406"/>
        <v>4</v>
      </c>
      <c r="AH10321">
        <v>6</v>
      </c>
      <c r="AI10321" t="b">
        <v>1</v>
      </c>
    </row>
    <row r="10322" spans="1:35">
      <c r="A10322">
        <v>24022</v>
      </c>
      <c r="B10322" t="s">
        <v>10351</v>
      </c>
      <c r="C10322" s="1">
        <v>170</v>
      </c>
      <c r="D10322">
        <v>34</v>
      </c>
      <c r="E10322">
        <f>F10322*C10322</f>
        <v>0</v>
      </c>
      <c r="H10322">
        <v>715000000</v>
      </c>
      <c r="I10322">
        <v>35</v>
      </c>
      <c r="J10322">
        <v>96</v>
      </c>
      <c r="K10322">
        <v>59</v>
      </c>
      <c r="AC10322">
        <v>68.25</v>
      </c>
      <c r="AD10322">
        <v>77.5</v>
      </c>
      <c r="AE10322">
        <v>2</v>
      </c>
      <c r="AF10322" t="b">
        <f t="shared" si="407"/>
        <v>0</v>
      </c>
      <c r="AG10322">
        <f t="shared" si="406"/>
        <v>2</v>
      </c>
      <c r="AH10322">
        <v>6</v>
      </c>
      <c r="AI10322" t="b">
        <v>1</v>
      </c>
    </row>
    <row r="10323" spans="1:35">
      <c r="A10323">
        <v>24023</v>
      </c>
      <c r="B10323" t="s">
        <v>10352</v>
      </c>
      <c r="C10323" s="1">
        <v>170</v>
      </c>
      <c r="D10323">
        <v>59</v>
      </c>
      <c r="E10323">
        <f>F10323*C10323</f>
        <v>0</v>
      </c>
      <c r="G10323">
        <v>0.01</v>
      </c>
      <c r="H10323">
        <v>29900000</v>
      </c>
      <c r="I10323">
        <v>10</v>
      </c>
      <c r="J10323">
        <v>98</v>
      </c>
      <c r="K10323">
        <v>16</v>
      </c>
      <c r="AC10323">
        <v>36.5</v>
      </c>
      <c r="AD10323">
        <v>57</v>
      </c>
      <c r="AE10323">
        <v>2</v>
      </c>
      <c r="AF10323" t="b">
        <f t="shared" si="407"/>
        <v>0</v>
      </c>
      <c r="AG10323">
        <f t="shared" si="406"/>
        <v>2</v>
      </c>
      <c r="AH10323">
        <v>7</v>
      </c>
      <c r="AI10323" t="b">
        <v>1</v>
      </c>
    </row>
    <row r="10324" spans="1:35">
      <c r="A10324">
        <v>24024</v>
      </c>
      <c r="B10324" t="s">
        <v>10353</v>
      </c>
      <c r="C10324" s="1">
        <v>170</v>
      </c>
      <c r="D10324">
        <v>68</v>
      </c>
      <c r="E10324">
        <f>F10324*C10324</f>
        <v>0</v>
      </c>
      <c r="H10324">
        <v>68900000</v>
      </c>
      <c r="I10324">
        <v>10</v>
      </c>
      <c r="J10324">
        <v>32</v>
      </c>
      <c r="K10324">
        <v>15</v>
      </c>
      <c r="AC10324">
        <v>19.25</v>
      </c>
      <c r="AD10324">
        <v>23.5</v>
      </c>
      <c r="AE10324">
        <v>2</v>
      </c>
      <c r="AF10324" t="b">
        <f t="shared" si="407"/>
        <v>0</v>
      </c>
      <c r="AG10324">
        <f t="shared" si="406"/>
        <v>2</v>
      </c>
      <c r="AH10324">
        <v>5</v>
      </c>
      <c r="AI10324" t="b">
        <v>1</v>
      </c>
    </row>
    <row r="10325" spans="1:35">
      <c r="A10325">
        <v>24028</v>
      </c>
      <c r="B10325" t="s">
        <v>10354</v>
      </c>
      <c r="C10325" s="1">
        <v>170</v>
      </c>
      <c r="D10325">
        <v>61</v>
      </c>
      <c r="E10325">
        <f>F10325*C10325</f>
        <v>0</v>
      </c>
      <c r="G10325">
        <v>0.01</v>
      </c>
      <c r="H10325">
        <v>855000</v>
      </c>
      <c r="I10325">
        <v>9</v>
      </c>
      <c r="J10325">
        <v>20</v>
      </c>
      <c r="K10325">
        <v>12</v>
      </c>
      <c r="AC10325">
        <v>14</v>
      </c>
      <c r="AD10325">
        <v>16</v>
      </c>
      <c r="AE10325">
        <v>2</v>
      </c>
      <c r="AF10325" t="b">
        <f t="shared" si="407"/>
        <v>0</v>
      </c>
      <c r="AG10325">
        <f t="shared" ref="AG10325:AG10388" si="408">AE10325-COUNTA(Y10325:Z10325)</f>
        <v>2</v>
      </c>
      <c r="AH10325">
        <v>5</v>
      </c>
      <c r="AI10325" t="b">
        <v>1</v>
      </c>
    </row>
    <row r="10326" spans="1:35">
      <c r="A10326">
        <v>24033</v>
      </c>
      <c r="B10326" t="s">
        <v>10355</v>
      </c>
      <c r="C10326" s="1">
        <v>170</v>
      </c>
      <c r="D10326">
        <v>55</v>
      </c>
      <c r="E10326">
        <f>F10326*C10326</f>
        <v>0</v>
      </c>
      <c r="G10326">
        <v>0.04</v>
      </c>
      <c r="H10326">
        <v>15100000</v>
      </c>
      <c r="I10326">
        <v>4</v>
      </c>
      <c r="J10326">
        <v>40</v>
      </c>
      <c r="K10326">
        <v>11</v>
      </c>
      <c r="O10326">
        <v>12</v>
      </c>
      <c r="P10326">
        <v>24</v>
      </c>
      <c r="AC10326">
        <v>11.75</v>
      </c>
      <c r="AD10326">
        <v>21.75</v>
      </c>
      <c r="AE10326">
        <v>4</v>
      </c>
      <c r="AF10326" t="b">
        <f t="shared" si="407"/>
        <v>0</v>
      </c>
      <c r="AG10326">
        <f t="shared" si="408"/>
        <v>4</v>
      </c>
      <c r="AH10326">
        <v>5</v>
      </c>
      <c r="AI10326" t="b">
        <v>1</v>
      </c>
    </row>
    <row r="10327" spans="1:35">
      <c r="A10327">
        <v>24034</v>
      </c>
      <c r="B10327" t="s">
        <v>10356</v>
      </c>
      <c r="C10327" s="1">
        <v>170</v>
      </c>
      <c r="D10327">
        <v>69</v>
      </c>
      <c r="E10327">
        <f>F10327*C10327</f>
        <v>0</v>
      </c>
      <c r="H10327">
        <v>78200000</v>
      </c>
      <c r="I10327">
        <v>13</v>
      </c>
      <c r="J10327">
        <v>24</v>
      </c>
      <c r="K10327">
        <v>17</v>
      </c>
      <c r="AC10327">
        <v>18.75</v>
      </c>
      <c r="AD10327">
        <v>20.5</v>
      </c>
      <c r="AE10327">
        <v>2</v>
      </c>
      <c r="AF10327" t="b">
        <f t="shared" si="407"/>
        <v>0</v>
      </c>
      <c r="AG10327">
        <f t="shared" si="408"/>
        <v>2</v>
      </c>
      <c r="AH10327">
        <v>6</v>
      </c>
      <c r="AI10327" t="b">
        <v>1</v>
      </c>
    </row>
    <row r="10328" spans="1:35">
      <c r="A10328">
        <v>24035</v>
      </c>
      <c r="B10328" t="s">
        <v>10357</v>
      </c>
      <c r="C10328" s="1">
        <v>170</v>
      </c>
      <c r="D10328">
        <v>71</v>
      </c>
      <c r="E10328">
        <f>F10328*C10328</f>
        <v>0</v>
      </c>
      <c r="H10328">
        <v>76500000</v>
      </c>
      <c r="I10328">
        <v>12</v>
      </c>
      <c r="J10328">
        <v>34</v>
      </c>
      <c r="K10328">
        <v>17</v>
      </c>
      <c r="AC10328">
        <v>21.25</v>
      </c>
      <c r="AD10328">
        <v>25.5</v>
      </c>
      <c r="AE10328">
        <v>2</v>
      </c>
      <c r="AF10328" t="b">
        <f t="shared" si="407"/>
        <v>0</v>
      </c>
      <c r="AG10328">
        <f t="shared" si="408"/>
        <v>2</v>
      </c>
      <c r="AH10328">
        <v>4</v>
      </c>
      <c r="AI10328" t="b">
        <v>1</v>
      </c>
    </row>
    <row r="10329" spans="1:35">
      <c r="A10329">
        <v>24037</v>
      </c>
      <c r="B10329" t="s">
        <v>10358</v>
      </c>
      <c r="C10329" s="1">
        <v>170</v>
      </c>
      <c r="D10329">
        <v>44</v>
      </c>
      <c r="E10329">
        <f>F10329*C10329</f>
        <v>0</v>
      </c>
      <c r="G10329">
        <v>0.01</v>
      </c>
      <c r="H10329">
        <v>997000000</v>
      </c>
      <c r="I10329">
        <v>4</v>
      </c>
      <c r="J10329">
        <v>96</v>
      </c>
      <c r="K10329">
        <v>67</v>
      </c>
      <c r="AC10329">
        <v>74.25</v>
      </c>
      <c r="AD10329">
        <v>81.5</v>
      </c>
      <c r="AE10329">
        <v>2</v>
      </c>
      <c r="AF10329" t="b">
        <f t="shared" si="407"/>
        <v>0</v>
      </c>
      <c r="AG10329">
        <f t="shared" si="408"/>
        <v>2</v>
      </c>
      <c r="AH10329">
        <v>6</v>
      </c>
      <c r="AI10329" t="b">
        <v>1</v>
      </c>
    </row>
    <row r="10330" spans="1:35">
      <c r="A10330">
        <v>24038</v>
      </c>
      <c r="B10330" t="s">
        <v>10359</v>
      </c>
      <c r="C10330" s="1">
        <v>170</v>
      </c>
      <c r="D10330">
        <v>61</v>
      </c>
      <c r="E10330">
        <f>F10330*C10330</f>
        <v>0</v>
      </c>
      <c r="G10330">
        <v>0.01</v>
      </c>
      <c r="H10330">
        <v>119000000</v>
      </c>
      <c r="I10330">
        <v>3</v>
      </c>
      <c r="J10330">
        <v>9</v>
      </c>
      <c r="K10330">
        <v>12</v>
      </c>
      <c r="AC10330">
        <v>9.75</v>
      </c>
      <c r="AD10330">
        <v>10.5</v>
      </c>
      <c r="AE10330">
        <v>2</v>
      </c>
      <c r="AF10330" t="b">
        <f t="shared" si="407"/>
        <v>0</v>
      </c>
      <c r="AG10330">
        <f t="shared" si="408"/>
        <v>2</v>
      </c>
      <c r="AH10330">
        <v>10</v>
      </c>
      <c r="AI10330" t="b">
        <v>1</v>
      </c>
    </row>
    <row r="10331" spans="1:35">
      <c r="A10331">
        <v>24039</v>
      </c>
      <c r="B10331" t="s">
        <v>10360</v>
      </c>
      <c r="C10331" s="1">
        <v>170</v>
      </c>
      <c r="D10331">
        <v>65</v>
      </c>
      <c r="E10331">
        <f>F10331*C10331</f>
        <v>0</v>
      </c>
      <c r="H10331">
        <v>688000000</v>
      </c>
      <c r="I10331">
        <v>55</v>
      </c>
      <c r="J10331">
        <v>82</v>
      </c>
      <c r="K10331">
        <v>97</v>
      </c>
      <c r="AC10331">
        <v>85.75</v>
      </c>
      <c r="AD10331">
        <v>89.5</v>
      </c>
      <c r="AE10331">
        <v>2</v>
      </c>
      <c r="AF10331" t="b">
        <f t="shared" si="407"/>
        <v>0</v>
      </c>
      <c r="AG10331">
        <f t="shared" si="408"/>
        <v>2</v>
      </c>
      <c r="AH10331">
        <v>5</v>
      </c>
      <c r="AI10331" t="b">
        <v>1</v>
      </c>
    </row>
    <row r="10332" spans="1:35">
      <c r="A10332">
        <v>24040</v>
      </c>
      <c r="B10332" t="s">
        <v>10361</v>
      </c>
      <c r="C10332" s="1">
        <v>170</v>
      </c>
      <c r="D10332">
        <v>38</v>
      </c>
      <c r="E10332">
        <f>F10332*C10332</f>
        <v>0</v>
      </c>
      <c r="I10332">
        <v>15</v>
      </c>
      <c r="J10332">
        <v>77</v>
      </c>
      <c r="K10332">
        <v>30</v>
      </c>
      <c r="AC10332">
        <v>41.75</v>
      </c>
      <c r="AD10332">
        <v>53.5</v>
      </c>
      <c r="AE10332">
        <v>2</v>
      </c>
      <c r="AF10332" t="b">
        <f t="shared" si="407"/>
        <v>0</v>
      </c>
      <c r="AG10332">
        <f t="shared" si="408"/>
        <v>2</v>
      </c>
      <c r="AH10332">
        <v>5</v>
      </c>
      <c r="AI10332" t="b">
        <v>1</v>
      </c>
    </row>
    <row r="10333" spans="1:35">
      <c r="A10333">
        <v>24048</v>
      </c>
      <c r="B10333" t="s">
        <v>10362</v>
      </c>
      <c r="C10333" s="1">
        <v>170</v>
      </c>
      <c r="D10333">
        <v>58</v>
      </c>
      <c r="E10333">
        <f>F10333*C10333</f>
        <v>0</v>
      </c>
      <c r="G10333">
        <v>0.01</v>
      </c>
      <c r="H10333">
        <v>436000000</v>
      </c>
      <c r="I10333">
        <v>13</v>
      </c>
      <c r="J10333">
        <v>43</v>
      </c>
      <c r="K10333">
        <v>22</v>
      </c>
      <c r="AC10333">
        <v>27.25</v>
      </c>
      <c r="AD10333">
        <v>32.5</v>
      </c>
      <c r="AE10333">
        <v>2</v>
      </c>
      <c r="AF10333" t="b">
        <f t="shared" si="407"/>
        <v>0</v>
      </c>
      <c r="AG10333">
        <f t="shared" si="408"/>
        <v>2</v>
      </c>
      <c r="AH10333">
        <v>6</v>
      </c>
      <c r="AI10333" t="b">
        <v>1</v>
      </c>
    </row>
    <row r="10334" spans="1:35">
      <c r="A10334">
        <v>24054</v>
      </c>
      <c r="B10334" t="s">
        <v>10363</v>
      </c>
      <c r="C10334" s="1">
        <v>170</v>
      </c>
      <c r="D10334">
        <v>28</v>
      </c>
      <c r="E10334">
        <f>F10334*C10334</f>
        <v>0</v>
      </c>
      <c r="I10334">
        <v>10</v>
      </c>
      <c r="J10334">
        <v>14</v>
      </c>
      <c r="K10334">
        <v>49</v>
      </c>
      <c r="AC10334">
        <v>22.75</v>
      </c>
      <c r="AD10334">
        <v>31.5</v>
      </c>
      <c r="AE10334">
        <v>2</v>
      </c>
      <c r="AF10334" t="b">
        <f t="shared" si="407"/>
        <v>0</v>
      </c>
      <c r="AG10334">
        <f t="shared" si="408"/>
        <v>2</v>
      </c>
      <c r="AH10334">
        <v>7</v>
      </c>
      <c r="AI10334" t="b">
        <v>1</v>
      </c>
    </row>
    <row r="10335" spans="1:35">
      <c r="A10335">
        <v>24059</v>
      </c>
      <c r="B10335" t="s">
        <v>10364</v>
      </c>
      <c r="C10335" s="1">
        <v>170</v>
      </c>
      <c r="D10335">
        <v>62</v>
      </c>
      <c r="E10335">
        <f>F10335*C10335</f>
        <v>0</v>
      </c>
      <c r="G10335">
        <v>0.01</v>
      </c>
      <c r="H10335">
        <v>7540000</v>
      </c>
      <c r="I10335">
        <v>9</v>
      </c>
      <c r="J10335">
        <v>19</v>
      </c>
      <c r="K10335">
        <v>42</v>
      </c>
      <c r="O10335">
        <v>28</v>
      </c>
      <c r="P10335">
        <v>55</v>
      </c>
      <c r="AC10335">
        <v>25.75</v>
      </c>
      <c r="AD10335">
        <v>36</v>
      </c>
      <c r="AE10335">
        <v>4</v>
      </c>
      <c r="AF10335" t="b">
        <f t="shared" si="407"/>
        <v>0</v>
      </c>
      <c r="AG10335">
        <f t="shared" si="408"/>
        <v>4</v>
      </c>
      <c r="AH10335">
        <v>6</v>
      </c>
      <c r="AI10335" t="b">
        <v>1</v>
      </c>
    </row>
    <row r="10336" spans="1:35">
      <c r="A10336">
        <v>24060</v>
      </c>
      <c r="B10336" t="s">
        <v>10365</v>
      </c>
      <c r="C10336" s="1">
        <v>170</v>
      </c>
      <c r="D10336">
        <v>69</v>
      </c>
      <c r="E10336">
        <f>F10336*C10336</f>
        <v>0</v>
      </c>
      <c r="H10336">
        <v>32900000</v>
      </c>
      <c r="I10336">
        <v>2</v>
      </c>
      <c r="J10336">
        <v>28</v>
      </c>
      <c r="K10336">
        <v>62</v>
      </c>
      <c r="AC10336">
        <v>36.5</v>
      </c>
      <c r="AD10336">
        <v>45</v>
      </c>
      <c r="AE10336">
        <v>2</v>
      </c>
      <c r="AF10336" t="b">
        <f t="shared" si="407"/>
        <v>0</v>
      </c>
      <c r="AG10336">
        <f t="shared" si="408"/>
        <v>2</v>
      </c>
      <c r="AH10336">
        <v>7</v>
      </c>
      <c r="AI10336" t="b">
        <v>1</v>
      </c>
    </row>
    <row r="10337" spans="1:35">
      <c r="A10337">
        <v>24061</v>
      </c>
      <c r="B10337" t="s">
        <v>10366</v>
      </c>
      <c r="C10337" s="1">
        <v>170</v>
      </c>
      <c r="D10337">
        <v>51</v>
      </c>
      <c r="E10337">
        <f>F10337*C10337</f>
        <v>0</v>
      </c>
      <c r="H10337">
        <v>19900000</v>
      </c>
      <c r="I10337">
        <v>2</v>
      </c>
      <c r="J10337">
        <v>15</v>
      </c>
      <c r="K10337">
        <v>9</v>
      </c>
      <c r="O10337">
        <v>3</v>
      </c>
      <c r="P10337">
        <v>14</v>
      </c>
      <c r="AC10337">
        <v>7.5</v>
      </c>
      <c r="AD10337">
        <v>10.25</v>
      </c>
      <c r="AE10337">
        <v>4</v>
      </c>
      <c r="AF10337" t="b">
        <f t="shared" si="407"/>
        <v>0</v>
      </c>
      <c r="AG10337">
        <f t="shared" si="408"/>
        <v>4</v>
      </c>
      <c r="AH10337">
        <v>8</v>
      </c>
      <c r="AI10337" t="b">
        <v>1</v>
      </c>
    </row>
    <row r="10338" spans="1:35">
      <c r="A10338">
        <v>24075</v>
      </c>
      <c r="B10338" t="s">
        <v>10367</v>
      </c>
      <c r="C10338" s="1">
        <v>170</v>
      </c>
      <c r="D10338">
        <v>53</v>
      </c>
      <c r="E10338">
        <f>F10338*C10338</f>
        <v>0</v>
      </c>
      <c r="G10338">
        <v>0.01</v>
      </c>
      <c r="H10338">
        <v>4790000</v>
      </c>
      <c r="I10338">
        <v>2</v>
      </c>
      <c r="J10338">
        <v>6</v>
      </c>
      <c r="K10338">
        <v>75</v>
      </c>
      <c r="O10338">
        <v>40</v>
      </c>
      <c r="P10338">
        <v>18</v>
      </c>
      <c r="AC10338">
        <v>15</v>
      </c>
      <c r="AD10338">
        <v>34.75</v>
      </c>
      <c r="AE10338">
        <v>4</v>
      </c>
      <c r="AF10338" t="b">
        <f t="shared" si="407"/>
        <v>0</v>
      </c>
      <c r="AG10338">
        <f t="shared" si="408"/>
        <v>4</v>
      </c>
      <c r="AH10338">
        <v>7</v>
      </c>
      <c r="AI10338" t="b">
        <v>1</v>
      </c>
    </row>
    <row r="10339" spans="1:35">
      <c r="A10339">
        <v>24091</v>
      </c>
      <c r="B10339" t="s">
        <v>10368</v>
      </c>
      <c r="C10339" s="1">
        <v>140</v>
      </c>
      <c r="D10339">
        <v>13</v>
      </c>
      <c r="E10339">
        <f>F10339*C10339</f>
        <v>0</v>
      </c>
      <c r="H10339">
        <v>8650000</v>
      </c>
      <c r="I10339">
        <v>31</v>
      </c>
      <c r="J10339">
        <v>87</v>
      </c>
      <c r="K10339">
        <v>89</v>
      </c>
      <c r="AC10339">
        <v>87.5</v>
      </c>
      <c r="AD10339">
        <v>88</v>
      </c>
      <c r="AE10339">
        <v>2</v>
      </c>
      <c r="AF10339" t="b">
        <f t="shared" si="407"/>
        <v>0</v>
      </c>
      <c r="AG10339">
        <f t="shared" si="408"/>
        <v>2</v>
      </c>
      <c r="AH10339">
        <v>8</v>
      </c>
      <c r="AI10339" t="b">
        <v>1</v>
      </c>
    </row>
    <row r="10340" spans="1:35">
      <c r="A10340">
        <v>24489</v>
      </c>
      <c r="B10340" t="s">
        <v>10369</v>
      </c>
      <c r="C10340" s="1">
        <v>140</v>
      </c>
      <c r="D10340">
        <v>53</v>
      </c>
      <c r="E10340">
        <f>F10340*C10340</f>
        <v>0</v>
      </c>
      <c r="H10340">
        <v>45300000</v>
      </c>
      <c r="I10340">
        <v>5</v>
      </c>
      <c r="J10340">
        <v>63</v>
      </c>
      <c r="K10340">
        <v>7</v>
      </c>
      <c r="AC10340">
        <v>21</v>
      </c>
      <c r="AD10340">
        <v>35</v>
      </c>
      <c r="AE10340">
        <v>2</v>
      </c>
      <c r="AF10340" t="b">
        <f t="shared" si="407"/>
        <v>0</v>
      </c>
      <c r="AG10340">
        <f t="shared" si="408"/>
        <v>2</v>
      </c>
      <c r="AH10340">
        <v>6</v>
      </c>
      <c r="AI10340" t="b">
        <v>1</v>
      </c>
    </row>
    <row r="10341" spans="1:35">
      <c r="A10341">
        <v>24490</v>
      </c>
      <c r="B10341" t="s">
        <v>10370</v>
      </c>
      <c r="C10341" s="1">
        <v>140</v>
      </c>
      <c r="D10341">
        <v>61</v>
      </c>
      <c r="E10341">
        <f>F10341*C10341</f>
        <v>0</v>
      </c>
      <c r="H10341">
        <v>251000000</v>
      </c>
      <c r="I10341">
        <v>48</v>
      </c>
      <c r="J10341">
        <v>64</v>
      </c>
      <c r="K10341">
        <v>74</v>
      </c>
      <c r="AC10341">
        <v>66.5</v>
      </c>
      <c r="AD10341">
        <v>69</v>
      </c>
      <c r="AE10341">
        <v>2</v>
      </c>
      <c r="AF10341" t="b">
        <f t="shared" si="407"/>
        <v>0</v>
      </c>
      <c r="AG10341">
        <f t="shared" si="408"/>
        <v>2</v>
      </c>
      <c r="AH10341">
        <v>7</v>
      </c>
      <c r="AI10341" t="b">
        <v>1</v>
      </c>
    </row>
    <row r="10342" spans="1:35">
      <c r="A10342">
        <v>24497</v>
      </c>
      <c r="B10342" t="s">
        <v>10371</v>
      </c>
      <c r="C10342" s="1">
        <v>140</v>
      </c>
      <c r="D10342">
        <v>79</v>
      </c>
      <c r="E10342">
        <f>F10342*C10342</f>
        <v>0</v>
      </c>
      <c r="G10342">
        <v>0.01</v>
      </c>
      <c r="H10342">
        <v>13700000</v>
      </c>
      <c r="I10342">
        <v>17</v>
      </c>
      <c r="J10342">
        <v>23</v>
      </c>
      <c r="K10342">
        <v>36</v>
      </c>
      <c r="AC10342">
        <v>26.25</v>
      </c>
      <c r="AD10342">
        <v>29.5</v>
      </c>
      <c r="AE10342">
        <v>2</v>
      </c>
      <c r="AF10342" t="b">
        <f t="shared" si="407"/>
        <v>0</v>
      </c>
      <c r="AG10342">
        <f t="shared" si="408"/>
        <v>2</v>
      </c>
      <c r="AH10342">
        <v>3</v>
      </c>
      <c r="AI10342" t="b">
        <v>1</v>
      </c>
    </row>
    <row r="10343" spans="1:35">
      <c r="A10343">
        <v>24502</v>
      </c>
      <c r="B10343" t="s">
        <v>10372</v>
      </c>
      <c r="C10343" s="1">
        <v>140</v>
      </c>
      <c r="D10343">
        <v>27</v>
      </c>
      <c r="E10343">
        <f>F10343*C10343</f>
        <v>0</v>
      </c>
      <c r="G10343">
        <v>0.01</v>
      </c>
      <c r="H10343">
        <v>989000000</v>
      </c>
      <c r="I10343">
        <v>1</v>
      </c>
      <c r="J10343">
        <v>14</v>
      </c>
      <c r="K10343">
        <v>34</v>
      </c>
      <c r="O10343">
        <v>3</v>
      </c>
      <c r="P10343">
        <v>12</v>
      </c>
      <c r="AC10343">
        <v>9.75</v>
      </c>
      <c r="AD10343">
        <v>15.75</v>
      </c>
      <c r="AE10343">
        <v>4</v>
      </c>
      <c r="AF10343" t="b">
        <f t="shared" si="407"/>
        <v>0</v>
      </c>
      <c r="AG10343">
        <f t="shared" si="408"/>
        <v>4</v>
      </c>
      <c r="AH10343">
        <v>9</v>
      </c>
      <c r="AI10343" t="b">
        <v>1</v>
      </c>
    </row>
    <row r="10344" spans="1:35">
      <c r="A10344">
        <v>24506</v>
      </c>
      <c r="B10344" t="s">
        <v>10373</v>
      </c>
      <c r="C10344" s="1">
        <v>140</v>
      </c>
      <c r="D10344">
        <v>58</v>
      </c>
      <c r="E10344">
        <f>F10344*C10344</f>
        <v>0</v>
      </c>
      <c r="G10344">
        <v>0.01</v>
      </c>
      <c r="H10344">
        <v>65700000</v>
      </c>
      <c r="I10344">
        <v>13</v>
      </c>
      <c r="J10344">
        <v>32</v>
      </c>
      <c r="K10344">
        <v>15</v>
      </c>
      <c r="AC10344">
        <v>19.25</v>
      </c>
      <c r="AD10344">
        <v>23.5</v>
      </c>
      <c r="AE10344">
        <v>2</v>
      </c>
      <c r="AF10344" t="b">
        <f t="shared" si="407"/>
        <v>0</v>
      </c>
      <c r="AG10344">
        <f t="shared" si="408"/>
        <v>2</v>
      </c>
      <c r="AH10344">
        <v>7</v>
      </c>
      <c r="AI10344" t="b">
        <v>1</v>
      </c>
    </row>
    <row r="10345" spans="1:35">
      <c r="A10345">
        <v>24508</v>
      </c>
      <c r="B10345" t="s">
        <v>10374</v>
      </c>
      <c r="C10345" s="1">
        <v>140</v>
      </c>
      <c r="D10345">
        <v>57</v>
      </c>
      <c r="E10345">
        <f>F10345*C10345</f>
        <v>0</v>
      </c>
      <c r="G10345">
        <v>0.01</v>
      </c>
      <c r="H10345">
        <v>174000000</v>
      </c>
      <c r="I10345">
        <v>2</v>
      </c>
      <c r="J10345">
        <v>15</v>
      </c>
      <c r="K10345">
        <v>67</v>
      </c>
      <c r="AC10345">
        <v>28</v>
      </c>
      <c r="AD10345">
        <v>41</v>
      </c>
      <c r="AE10345">
        <v>2</v>
      </c>
      <c r="AF10345" t="b">
        <f t="shared" si="407"/>
        <v>0</v>
      </c>
      <c r="AG10345">
        <f t="shared" si="408"/>
        <v>2</v>
      </c>
      <c r="AH10345">
        <v>10</v>
      </c>
      <c r="AI10345" t="b">
        <v>1</v>
      </c>
    </row>
    <row r="10346" spans="1:35">
      <c r="A10346">
        <v>24509</v>
      </c>
      <c r="B10346" t="s">
        <v>10375</v>
      </c>
      <c r="C10346" s="1">
        <v>140</v>
      </c>
      <c r="D10346">
        <v>54</v>
      </c>
      <c r="E10346">
        <f>F10346*C10346</f>
        <v>0</v>
      </c>
      <c r="G10346">
        <v>0.06</v>
      </c>
      <c r="H10346">
        <v>8450000</v>
      </c>
      <c r="I10346">
        <v>4</v>
      </c>
      <c r="J10346">
        <v>43</v>
      </c>
      <c r="K10346">
        <v>33</v>
      </c>
      <c r="O10346">
        <v>58</v>
      </c>
      <c r="P10346">
        <v>8</v>
      </c>
      <c r="AC10346">
        <v>26.75</v>
      </c>
      <c r="AD10346">
        <v>35.5</v>
      </c>
      <c r="AE10346">
        <v>4</v>
      </c>
      <c r="AF10346" t="b">
        <f t="shared" si="407"/>
        <v>0</v>
      </c>
      <c r="AG10346">
        <f t="shared" si="408"/>
        <v>4</v>
      </c>
      <c r="AH10346">
        <v>9</v>
      </c>
      <c r="AI10346" t="b">
        <v>1</v>
      </c>
    </row>
    <row r="10347" spans="1:35">
      <c r="A10347">
        <v>24510</v>
      </c>
      <c r="B10347" t="s">
        <v>10376</v>
      </c>
      <c r="C10347" s="1">
        <v>140</v>
      </c>
      <c r="D10347">
        <v>71</v>
      </c>
      <c r="E10347">
        <f>F10347*C10347</f>
        <v>0</v>
      </c>
      <c r="H10347">
        <v>10610000000</v>
      </c>
      <c r="I10347">
        <v>2</v>
      </c>
      <c r="J10347">
        <v>4</v>
      </c>
      <c r="K10347">
        <v>30</v>
      </c>
      <c r="O10347">
        <v>25</v>
      </c>
      <c r="P10347">
        <v>87</v>
      </c>
      <c r="AC10347">
        <v>19.75</v>
      </c>
      <c r="AD10347">
        <v>36.5</v>
      </c>
      <c r="AE10347">
        <v>4</v>
      </c>
      <c r="AF10347" t="b">
        <f t="shared" si="407"/>
        <v>0</v>
      </c>
      <c r="AG10347">
        <f t="shared" si="408"/>
        <v>4</v>
      </c>
      <c r="AH10347">
        <v>7</v>
      </c>
      <c r="AI10347" t="b">
        <v>1</v>
      </c>
    </row>
    <row r="10348" spans="1:35">
      <c r="A10348">
        <v>24514</v>
      </c>
      <c r="B10348" t="s">
        <v>10377</v>
      </c>
      <c r="C10348" s="1">
        <v>140</v>
      </c>
      <c r="D10348">
        <v>55</v>
      </c>
      <c r="E10348">
        <f>F10348*C10348</f>
        <v>0</v>
      </c>
      <c r="G10348">
        <v>0.01</v>
      </c>
      <c r="H10348">
        <v>809000000</v>
      </c>
      <c r="I10348">
        <v>10</v>
      </c>
      <c r="J10348">
        <v>20</v>
      </c>
      <c r="K10348">
        <v>92</v>
      </c>
      <c r="O10348">
        <v>13</v>
      </c>
      <c r="P10348">
        <v>50</v>
      </c>
      <c r="AC10348">
        <v>18.25</v>
      </c>
      <c r="AD10348">
        <v>43.75</v>
      </c>
      <c r="AE10348">
        <v>4</v>
      </c>
      <c r="AF10348" t="b">
        <f t="shared" si="407"/>
        <v>0</v>
      </c>
      <c r="AG10348">
        <f t="shared" si="408"/>
        <v>4</v>
      </c>
      <c r="AH10348">
        <v>8</v>
      </c>
      <c r="AI10348" t="b">
        <v>1</v>
      </c>
    </row>
    <row r="10349" spans="1:35">
      <c r="A10349">
        <v>24515</v>
      </c>
      <c r="B10349" t="s">
        <v>10378</v>
      </c>
      <c r="C10349" s="1">
        <v>140</v>
      </c>
      <c r="D10349">
        <v>63</v>
      </c>
      <c r="E10349">
        <f>F10349*C10349</f>
        <v>0</v>
      </c>
      <c r="G10349">
        <v>0.02</v>
      </c>
      <c r="H10349">
        <v>255000000</v>
      </c>
      <c r="I10349">
        <v>3</v>
      </c>
      <c r="J10349">
        <v>6</v>
      </c>
      <c r="K10349">
        <v>30</v>
      </c>
      <c r="L10349">
        <v>7</v>
      </c>
      <c r="M10349">
        <v>48</v>
      </c>
      <c r="N10349">
        <v>96</v>
      </c>
      <c r="O10349">
        <v>8</v>
      </c>
      <c r="P10349">
        <v>9</v>
      </c>
      <c r="U10349">
        <v>48</v>
      </c>
      <c r="AC10349">
        <v>7.75</v>
      </c>
      <c r="AD10349">
        <v>31.5</v>
      </c>
      <c r="AE10349">
        <v>8</v>
      </c>
      <c r="AF10349" t="b">
        <f t="shared" si="407"/>
        <v>0</v>
      </c>
      <c r="AG10349">
        <f t="shared" si="408"/>
        <v>8</v>
      </c>
      <c r="AH10349">
        <v>9</v>
      </c>
      <c r="AI10349" t="b">
        <v>1</v>
      </c>
    </row>
    <row r="10350" spans="1:35">
      <c r="A10350">
        <v>24519</v>
      </c>
      <c r="B10350" t="s">
        <v>10379</v>
      </c>
      <c r="C10350" s="1">
        <v>140</v>
      </c>
      <c r="D10350">
        <v>44</v>
      </c>
      <c r="E10350">
        <f>F10350*C10350</f>
        <v>0</v>
      </c>
      <c r="G10350">
        <v>0.02</v>
      </c>
      <c r="H10350">
        <v>286000000</v>
      </c>
      <c r="I10350">
        <v>5</v>
      </c>
      <c r="J10350">
        <v>36</v>
      </c>
      <c r="K10350">
        <v>8</v>
      </c>
      <c r="AC10350">
        <v>15</v>
      </c>
      <c r="AD10350">
        <v>22</v>
      </c>
      <c r="AE10350">
        <v>2</v>
      </c>
      <c r="AF10350" t="b">
        <f t="shared" si="407"/>
        <v>0</v>
      </c>
      <c r="AG10350">
        <f t="shared" si="408"/>
        <v>2</v>
      </c>
      <c r="AH10350">
        <v>8</v>
      </c>
      <c r="AI10350" t="b">
        <v>1</v>
      </c>
    </row>
    <row r="10351" spans="1:35">
      <c r="A10351">
        <v>24526</v>
      </c>
      <c r="B10351" t="s">
        <v>10380</v>
      </c>
      <c r="C10351" s="1">
        <v>140</v>
      </c>
      <c r="D10351">
        <v>59</v>
      </c>
      <c r="E10351">
        <f>F10351*C10351</f>
        <v>0</v>
      </c>
      <c r="H10351">
        <v>29500000</v>
      </c>
      <c r="I10351">
        <v>9</v>
      </c>
      <c r="J10351">
        <v>38</v>
      </c>
      <c r="K10351">
        <v>15</v>
      </c>
      <c r="O10351">
        <v>13</v>
      </c>
      <c r="P10351">
        <v>99</v>
      </c>
      <c r="AC10351">
        <v>14.5</v>
      </c>
      <c r="AD10351">
        <v>41.25</v>
      </c>
      <c r="AE10351">
        <v>4</v>
      </c>
      <c r="AF10351" t="b">
        <f t="shared" si="407"/>
        <v>0</v>
      </c>
      <c r="AG10351">
        <f t="shared" si="408"/>
        <v>4</v>
      </c>
      <c r="AH10351">
        <v>7</v>
      </c>
      <c r="AI10351" t="b">
        <v>1</v>
      </c>
    </row>
    <row r="10352" spans="1:35">
      <c r="A10352">
        <v>24558</v>
      </c>
      <c r="B10352" t="s">
        <v>10381</v>
      </c>
      <c r="C10352" s="1">
        <v>140</v>
      </c>
      <c r="D10352">
        <v>31</v>
      </c>
      <c r="E10352">
        <f>F10352*C10352</f>
        <v>0</v>
      </c>
      <c r="H10352">
        <v>73500000</v>
      </c>
      <c r="I10352">
        <v>7</v>
      </c>
      <c r="J10352">
        <v>70</v>
      </c>
      <c r="K10352">
        <v>74</v>
      </c>
      <c r="AC10352">
        <v>71</v>
      </c>
      <c r="AD10352">
        <v>72</v>
      </c>
      <c r="AE10352">
        <v>2</v>
      </c>
      <c r="AF10352" t="b">
        <f t="shared" si="407"/>
        <v>0</v>
      </c>
      <c r="AG10352">
        <f t="shared" si="408"/>
        <v>2</v>
      </c>
      <c r="AH10352">
        <v>6</v>
      </c>
      <c r="AI10352" t="b">
        <v>1</v>
      </c>
    </row>
    <row r="10353" spans="1:35">
      <c r="A10353">
        <v>24580</v>
      </c>
      <c r="B10353" t="s">
        <v>10382</v>
      </c>
      <c r="C10353" s="1">
        <v>140</v>
      </c>
      <c r="D10353">
        <v>58</v>
      </c>
      <c r="E10353">
        <f>F10353*C10353</f>
        <v>0</v>
      </c>
      <c r="G10353">
        <v>0.17</v>
      </c>
      <c r="H10353">
        <v>3310000</v>
      </c>
      <c r="I10353">
        <v>1</v>
      </c>
      <c r="J10353">
        <v>11</v>
      </c>
      <c r="K10353">
        <v>80</v>
      </c>
      <c r="AC10353">
        <v>28.25</v>
      </c>
      <c r="AD10353">
        <v>45.5</v>
      </c>
      <c r="AE10353">
        <v>2</v>
      </c>
      <c r="AF10353" t="b">
        <f t="shared" si="407"/>
        <v>0</v>
      </c>
      <c r="AG10353">
        <f t="shared" si="408"/>
        <v>2</v>
      </c>
      <c r="AH10353">
        <v>8</v>
      </c>
      <c r="AI10353" t="b">
        <v>1</v>
      </c>
    </row>
    <row r="10354" spans="1:35">
      <c r="A10354">
        <v>24581</v>
      </c>
      <c r="B10354" t="s">
        <v>10383</v>
      </c>
      <c r="C10354" s="1">
        <v>140</v>
      </c>
      <c r="D10354">
        <v>47</v>
      </c>
      <c r="E10354">
        <f>F10354*C10354</f>
        <v>0</v>
      </c>
      <c r="G10354">
        <v>0.02</v>
      </c>
      <c r="H10354">
        <v>167000000</v>
      </c>
      <c r="I10354">
        <v>11</v>
      </c>
      <c r="J10354">
        <v>14</v>
      </c>
      <c r="K10354">
        <v>16</v>
      </c>
      <c r="AC10354">
        <v>14.5</v>
      </c>
      <c r="AD10354">
        <v>15</v>
      </c>
      <c r="AE10354">
        <v>2</v>
      </c>
      <c r="AF10354" t="b">
        <f t="shared" si="407"/>
        <v>0</v>
      </c>
      <c r="AG10354">
        <f t="shared" si="408"/>
        <v>2</v>
      </c>
      <c r="AH10354">
        <v>6</v>
      </c>
      <c r="AI10354" t="b">
        <v>1</v>
      </c>
    </row>
    <row r="10355" spans="1:35">
      <c r="A10355">
        <v>24582</v>
      </c>
      <c r="B10355" t="s">
        <v>10384</v>
      </c>
      <c r="C10355" s="1">
        <v>140</v>
      </c>
      <c r="D10355">
        <v>51</v>
      </c>
      <c r="E10355">
        <f>F10355*C10355</f>
        <v>0</v>
      </c>
      <c r="H10355">
        <v>12800000</v>
      </c>
      <c r="I10355">
        <v>4</v>
      </c>
      <c r="J10355">
        <v>7</v>
      </c>
      <c r="K10355">
        <v>49</v>
      </c>
      <c r="O10355">
        <v>10</v>
      </c>
      <c r="P10355">
        <v>9</v>
      </c>
      <c r="AC10355">
        <v>8.5</v>
      </c>
      <c r="AD10355">
        <v>18.75</v>
      </c>
      <c r="AE10355">
        <v>4</v>
      </c>
      <c r="AF10355" t="b">
        <f t="shared" si="407"/>
        <v>0</v>
      </c>
      <c r="AG10355">
        <f t="shared" si="408"/>
        <v>4</v>
      </c>
      <c r="AH10355">
        <v>6</v>
      </c>
      <c r="AI10355" t="b">
        <v>1</v>
      </c>
    </row>
    <row r="10356" spans="1:35">
      <c r="A10356">
        <v>24589</v>
      </c>
      <c r="B10356" t="s">
        <v>10385</v>
      </c>
      <c r="C10356" s="1">
        <v>140</v>
      </c>
      <c r="D10356">
        <v>41</v>
      </c>
      <c r="E10356">
        <f>F10356*C10356</f>
        <v>0</v>
      </c>
      <c r="G10356">
        <v>0.34</v>
      </c>
      <c r="H10356">
        <v>525000000</v>
      </c>
      <c r="I10356">
        <v>47</v>
      </c>
      <c r="J10356">
        <v>91</v>
      </c>
      <c r="K10356">
        <v>63</v>
      </c>
      <c r="AC10356">
        <v>70</v>
      </c>
      <c r="AD10356">
        <v>77</v>
      </c>
      <c r="AE10356">
        <v>2</v>
      </c>
      <c r="AF10356" t="b">
        <f t="shared" si="407"/>
        <v>0</v>
      </c>
      <c r="AG10356">
        <f t="shared" si="408"/>
        <v>2</v>
      </c>
      <c r="AH10356">
        <v>6</v>
      </c>
      <c r="AI10356" t="b">
        <v>1</v>
      </c>
    </row>
    <row r="10357" spans="1:35">
      <c r="A10357">
        <v>24623</v>
      </c>
      <c r="B10357" t="s">
        <v>10386</v>
      </c>
      <c r="C10357" s="1">
        <v>140</v>
      </c>
      <c r="D10357">
        <v>50</v>
      </c>
      <c r="E10357">
        <f>F10357*C10357</f>
        <v>0</v>
      </c>
      <c r="G10357">
        <v>0.01</v>
      </c>
      <c r="H10357">
        <v>13900000</v>
      </c>
      <c r="I10357">
        <v>15</v>
      </c>
      <c r="J10357">
        <v>16</v>
      </c>
      <c r="K10357">
        <v>38</v>
      </c>
      <c r="AC10357">
        <v>21.5</v>
      </c>
      <c r="AD10357">
        <v>27</v>
      </c>
      <c r="AE10357">
        <v>2</v>
      </c>
      <c r="AF10357" t="b">
        <f t="shared" si="407"/>
        <v>0</v>
      </c>
      <c r="AG10357">
        <f t="shared" si="408"/>
        <v>2</v>
      </c>
      <c r="AH10357">
        <v>6</v>
      </c>
      <c r="AI10357" t="b">
        <v>1</v>
      </c>
    </row>
    <row r="10358" spans="1:35">
      <c r="A10358">
        <v>24629</v>
      </c>
      <c r="B10358" t="s">
        <v>10387</v>
      </c>
      <c r="C10358" s="1">
        <v>140</v>
      </c>
      <c r="D10358">
        <v>60</v>
      </c>
      <c r="E10358">
        <f>F10358*C10358</f>
        <v>0</v>
      </c>
      <c r="G10358">
        <v>0.01</v>
      </c>
      <c r="H10358">
        <v>45000000</v>
      </c>
      <c r="I10358">
        <v>17</v>
      </c>
      <c r="J10358">
        <v>39</v>
      </c>
      <c r="K10358">
        <v>63</v>
      </c>
      <c r="AC10358">
        <v>45</v>
      </c>
      <c r="AD10358">
        <v>51</v>
      </c>
      <c r="AE10358">
        <v>2</v>
      </c>
      <c r="AF10358" t="b">
        <f t="shared" si="407"/>
        <v>0</v>
      </c>
      <c r="AG10358">
        <f t="shared" si="408"/>
        <v>2</v>
      </c>
      <c r="AH10358">
        <v>3</v>
      </c>
      <c r="AI10358" t="b">
        <v>1</v>
      </c>
    </row>
    <row r="10359" spans="1:35">
      <c r="A10359">
        <v>24988</v>
      </c>
      <c r="B10359" t="s">
        <v>10388</v>
      </c>
      <c r="C10359" s="1">
        <v>140</v>
      </c>
      <c r="D10359">
        <v>46</v>
      </c>
      <c r="E10359">
        <f>F10359*C10359</f>
        <v>0</v>
      </c>
      <c r="H10359">
        <v>1650000000</v>
      </c>
      <c r="I10359">
        <v>3</v>
      </c>
      <c r="J10359">
        <v>43</v>
      </c>
      <c r="K10359">
        <v>7</v>
      </c>
      <c r="AC10359">
        <v>16</v>
      </c>
      <c r="AD10359">
        <v>25</v>
      </c>
      <c r="AE10359">
        <v>2</v>
      </c>
      <c r="AF10359" t="b">
        <f t="shared" si="407"/>
        <v>0</v>
      </c>
      <c r="AG10359">
        <f t="shared" si="408"/>
        <v>2</v>
      </c>
      <c r="AH10359">
        <v>4</v>
      </c>
      <c r="AI10359" t="b">
        <v>1</v>
      </c>
    </row>
    <row r="10360" spans="1:35">
      <c r="A10360">
        <v>25010</v>
      </c>
      <c r="B10360" t="s">
        <v>10389</v>
      </c>
      <c r="C10360" s="1">
        <v>140</v>
      </c>
      <c r="D10360">
        <v>57</v>
      </c>
      <c r="E10360">
        <f>F10360*C10360</f>
        <v>0</v>
      </c>
      <c r="H10360">
        <v>42400000</v>
      </c>
      <c r="I10360">
        <v>1</v>
      </c>
      <c r="J10360">
        <v>61</v>
      </c>
      <c r="K10360">
        <v>56</v>
      </c>
      <c r="O10360">
        <v>7</v>
      </c>
      <c r="P10360">
        <v>75</v>
      </c>
      <c r="AC10360">
        <v>43.75</v>
      </c>
      <c r="AD10360">
        <v>49.75</v>
      </c>
      <c r="AE10360">
        <v>4</v>
      </c>
      <c r="AF10360" t="b">
        <f t="shared" si="407"/>
        <v>0</v>
      </c>
      <c r="AG10360">
        <f t="shared" si="408"/>
        <v>4</v>
      </c>
      <c r="AH10360">
        <v>4</v>
      </c>
      <c r="AI10360" t="b">
        <v>1</v>
      </c>
    </row>
    <row r="10361" spans="1:35">
      <c r="A10361">
        <v>25011</v>
      </c>
      <c r="B10361" t="s">
        <v>10390</v>
      </c>
      <c r="C10361" s="1">
        <v>140</v>
      </c>
      <c r="D10361">
        <v>39</v>
      </c>
      <c r="E10361">
        <f>F10361*C10361</f>
        <v>0</v>
      </c>
      <c r="G10361">
        <v>0.02</v>
      </c>
      <c r="H10361">
        <v>31200000</v>
      </c>
      <c r="I10361">
        <v>23</v>
      </c>
      <c r="J10361">
        <v>39</v>
      </c>
      <c r="K10361">
        <v>48</v>
      </c>
      <c r="AC10361">
        <v>41.25</v>
      </c>
      <c r="AD10361">
        <v>43.5</v>
      </c>
      <c r="AE10361">
        <v>2</v>
      </c>
      <c r="AF10361" t="b">
        <f t="shared" si="407"/>
        <v>0</v>
      </c>
      <c r="AG10361">
        <f t="shared" si="408"/>
        <v>2</v>
      </c>
      <c r="AH10361">
        <v>8</v>
      </c>
      <c r="AI10361" t="b">
        <v>1</v>
      </c>
    </row>
    <row r="10362" spans="1:35">
      <c r="A10362">
        <v>25012</v>
      </c>
      <c r="B10362" t="s">
        <v>10391</v>
      </c>
      <c r="C10362" s="1">
        <v>140</v>
      </c>
      <c r="D10362">
        <v>62</v>
      </c>
      <c r="E10362">
        <f>F10362*C10362</f>
        <v>0</v>
      </c>
      <c r="I10362">
        <v>52</v>
      </c>
      <c r="J10362">
        <v>93</v>
      </c>
      <c r="K10362">
        <v>54</v>
      </c>
      <c r="AC10362">
        <v>63.75</v>
      </c>
      <c r="AD10362">
        <v>73.5</v>
      </c>
      <c r="AE10362">
        <v>2</v>
      </c>
      <c r="AF10362" t="b">
        <f t="shared" si="407"/>
        <v>0</v>
      </c>
      <c r="AG10362">
        <f t="shared" si="408"/>
        <v>2</v>
      </c>
      <c r="AH10362">
        <v>4</v>
      </c>
      <c r="AI10362" t="b">
        <v>1</v>
      </c>
    </row>
    <row r="10363" spans="1:35">
      <c r="A10363">
        <v>25015</v>
      </c>
      <c r="B10363" t="s">
        <v>10392</v>
      </c>
      <c r="C10363" s="1">
        <v>140</v>
      </c>
      <c r="D10363">
        <v>23</v>
      </c>
      <c r="E10363">
        <f>F10363*C10363</f>
        <v>0</v>
      </c>
      <c r="H10363">
        <v>52800000</v>
      </c>
      <c r="I10363">
        <v>47</v>
      </c>
      <c r="J10363">
        <v>55</v>
      </c>
      <c r="K10363">
        <v>69</v>
      </c>
      <c r="AC10363">
        <v>58.5</v>
      </c>
      <c r="AD10363">
        <v>62</v>
      </c>
      <c r="AE10363">
        <v>2</v>
      </c>
      <c r="AF10363" t="b">
        <f t="shared" si="407"/>
        <v>0</v>
      </c>
      <c r="AG10363">
        <f t="shared" si="408"/>
        <v>2</v>
      </c>
      <c r="AH10363">
        <v>7</v>
      </c>
      <c r="AI10363" t="b">
        <v>1</v>
      </c>
    </row>
    <row r="10364" spans="1:35">
      <c r="A10364">
        <v>25017</v>
      </c>
      <c r="B10364" t="s">
        <v>10393</v>
      </c>
      <c r="C10364" s="1">
        <v>140</v>
      </c>
      <c r="D10364">
        <v>67</v>
      </c>
      <c r="E10364">
        <f>F10364*C10364</f>
        <v>0</v>
      </c>
      <c r="H10364">
        <v>6070000</v>
      </c>
      <c r="I10364">
        <v>14</v>
      </c>
      <c r="J10364">
        <v>72</v>
      </c>
      <c r="K10364">
        <v>78</v>
      </c>
      <c r="AC10364">
        <v>73.5</v>
      </c>
      <c r="AD10364">
        <v>75</v>
      </c>
      <c r="AE10364">
        <v>2</v>
      </c>
      <c r="AF10364" t="b">
        <f t="shared" si="407"/>
        <v>0</v>
      </c>
      <c r="AG10364">
        <f t="shared" si="408"/>
        <v>2</v>
      </c>
      <c r="AH10364">
        <v>7</v>
      </c>
      <c r="AI10364" t="b">
        <v>1</v>
      </c>
    </row>
    <row r="10365" spans="1:35">
      <c r="A10365">
        <v>25022</v>
      </c>
      <c r="B10365" t="s">
        <v>10394</v>
      </c>
      <c r="C10365" s="1">
        <v>140</v>
      </c>
      <c r="D10365">
        <v>61</v>
      </c>
      <c r="E10365">
        <f>F10365*C10365</f>
        <v>0</v>
      </c>
      <c r="H10365">
        <v>3680000</v>
      </c>
      <c r="I10365">
        <v>2</v>
      </c>
      <c r="J10365">
        <v>23</v>
      </c>
      <c r="K10365">
        <v>43</v>
      </c>
      <c r="O10365">
        <v>20</v>
      </c>
      <c r="P10365">
        <v>59</v>
      </c>
      <c r="AC10365">
        <v>22.25</v>
      </c>
      <c r="AD10365">
        <v>36.25</v>
      </c>
      <c r="AE10365">
        <v>4</v>
      </c>
      <c r="AF10365" t="b">
        <f t="shared" si="407"/>
        <v>0</v>
      </c>
      <c r="AG10365">
        <f t="shared" si="408"/>
        <v>4</v>
      </c>
      <c r="AH10365">
        <v>7</v>
      </c>
      <c r="AI10365" t="b">
        <v>1</v>
      </c>
    </row>
    <row r="10366" spans="1:35">
      <c r="A10366">
        <v>25024</v>
      </c>
      <c r="B10366" t="s">
        <v>10395</v>
      </c>
      <c r="C10366" s="1">
        <v>140</v>
      </c>
      <c r="D10366">
        <v>68</v>
      </c>
      <c r="E10366">
        <f>F10366*C10366</f>
        <v>0</v>
      </c>
      <c r="H10366">
        <v>59300000</v>
      </c>
      <c r="I10366">
        <v>9</v>
      </c>
      <c r="J10366">
        <v>40</v>
      </c>
      <c r="K10366">
        <v>13</v>
      </c>
      <c r="AC10366">
        <v>19.75</v>
      </c>
      <c r="AD10366">
        <v>26.5</v>
      </c>
      <c r="AE10366">
        <v>2</v>
      </c>
      <c r="AF10366" t="b">
        <f t="shared" si="407"/>
        <v>0</v>
      </c>
      <c r="AG10366">
        <f t="shared" si="408"/>
        <v>2</v>
      </c>
      <c r="AH10366">
        <v>5</v>
      </c>
      <c r="AI10366" t="b">
        <v>1</v>
      </c>
    </row>
    <row r="10367" spans="1:35">
      <c r="A10367">
        <v>25025</v>
      </c>
      <c r="B10367" t="s">
        <v>10396</v>
      </c>
      <c r="C10367" s="1">
        <v>140</v>
      </c>
      <c r="D10367">
        <v>68</v>
      </c>
      <c r="E10367">
        <f>F10367*C10367</f>
        <v>0</v>
      </c>
      <c r="G10367">
        <v>0.01</v>
      </c>
      <c r="H10367">
        <v>6500000</v>
      </c>
      <c r="I10367">
        <v>8</v>
      </c>
      <c r="J10367">
        <v>22</v>
      </c>
      <c r="K10367">
        <v>13</v>
      </c>
      <c r="O10367">
        <v>47</v>
      </c>
      <c r="P10367">
        <v>92</v>
      </c>
      <c r="AC10367">
        <v>19.75</v>
      </c>
      <c r="AD10367">
        <v>43.5</v>
      </c>
      <c r="AE10367">
        <v>4</v>
      </c>
      <c r="AF10367" t="b">
        <f t="shared" si="407"/>
        <v>0</v>
      </c>
      <c r="AG10367">
        <f t="shared" si="408"/>
        <v>4</v>
      </c>
      <c r="AH10367">
        <v>7</v>
      </c>
      <c r="AI10367" t="b">
        <v>1</v>
      </c>
    </row>
    <row r="10368" spans="1:35">
      <c r="A10368">
        <v>25028</v>
      </c>
      <c r="B10368" t="s">
        <v>10397</v>
      </c>
      <c r="C10368" s="1">
        <v>140</v>
      </c>
      <c r="D10368">
        <v>33</v>
      </c>
      <c r="E10368">
        <f>F10368*C10368</f>
        <v>0</v>
      </c>
      <c r="G10368">
        <v>0.01</v>
      </c>
      <c r="H10368">
        <v>1450000000</v>
      </c>
      <c r="I10368">
        <v>3</v>
      </c>
      <c r="J10368">
        <v>19</v>
      </c>
      <c r="K10368">
        <v>29</v>
      </c>
      <c r="O10368">
        <v>67</v>
      </c>
      <c r="P10368">
        <v>33</v>
      </c>
      <c r="AC10368">
        <v>26.5</v>
      </c>
      <c r="AD10368">
        <v>37</v>
      </c>
      <c r="AE10368">
        <v>4</v>
      </c>
      <c r="AF10368" t="b">
        <f t="shared" si="407"/>
        <v>0</v>
      </c>
      <c r="AG10368">
        <f t="shared" si="408"/>
        <v>4</v>
      </c>
      <c r="AH10368">
        <v>6</v>
      </c>
      <c r="AI10368" t="b">
        <v>1</v>
      </c>
    </row>
    <row r="10369" spans="1:35">
      <c r="A10369">
        <v>25029</v>
      </c>
      <c r="B10369" t="s">
        <v>10398</v>
      </c>
      <c r="C10369" s="1">
        <v>140</v>
      </c>
      <c r="D10369">
        <v>59</v>
      </c>
      <c r="E10369">
        <f>F10369*C10369</f>
        <v>0</v>
      </c>
      <c r="H10369">
        <v>2490000</v>
      </c>
      <c r="I10369">
        <v>19</v>
      </c>
      <c r="J10369">
        <v>21</v>
      </c>
      <c r="K10369">
        <v>73</v>
      </c>
      <c r="AC10369">
        <v>34</v>
      </c>
      <c r="AD10369">
        <v>47</v>
      </c>
      <c r="AE10369">
        <v>2</v>
      </c>
      <c r="AF10369" t="b">
        <f t="shared" si="407"/>
        <v>0</v>
      </c>
      <c r="AG10369">
        <f t="shared" si="408"/>
        <v>2</v>
      </c>
      <c r="AH10369">
        <v>5</v>
      </c>
      <c r="AI10369" t="b">
        <v>1</v>
      </c>
    </row>
    <row r="10370" spans="1:35">
      <c r="A10370">
        <v>25032</v>
      </c>
      <c r="B10370" t="s">
        <v>10399</v>
      </c>
      <c r="C10370" s="1">
        <v>140</v>
      </c>
      <c r="D10370">
        <v>61</v>
      </c>
      <c r="E10370">
        <f>F10370*C10370</f>
        <v>0</v>
      </c>
      <c r="H10370">
        <v>3640000</v>
      </c>
      <c r="I10370">
        <v>7</v>
      </c>
      <c r="J10370">
        <v>69</v>
      </c>
      <c r="K10370">
        <v>8</v>
      </c>
      <c r="AC10370">
        <v>23.25</v>
      </c>
      <c r="AD10370">
        <v>38.5</v>
      </c>
      <c r="AE10370">
        <v>2</v>
      </c>
      <c r="AF10370" t="b">
        <f t="shared" ref="AF10370:AF10433" si="409">COUNTA(Y10370:Z10370)=AE10370</f>
        <v>0</v>
      </c>
      <c r="AG10370">
        <f t="shared" si="408"/>
        <v>2</v>
      </c>
      <c r="AH10370">
        <v>8</v>
      </c>
      <c r="AI10370" t="b">
        <v>1</v>
      </c>
    </row>
    <row r="10371" spans="1:35">
      <c r="A10371">
        <v>25037</v>
      </c>
      <c r="B10371" t="s">
        <v>10400</v>
      </c>
      <c r="C10371" s="1">
        <v>140</v>
      </c>
      <c r="D10371">
        <v>34</v>
      </c>
      <c r="E10371">
        <f>F10371*C10371</f>
        <v>0</v>
      </c>
      <c r="H10371">
        <v>211000000</v>
      </c>
      <c r="I10371">
        <v>39</v>
      </c>
      <c r="J10371">
        <v>99</v>
      </c>
      <c r="K10371">
        <v>54</v>
      </c>
      <c r="AC10371">
        <v>65.25</v>
      </c>
      <c r="AD10371">
        <v>76.5</v>
      </c>
      <c r="AE10371">
        <v>2</v>
      </c>
      <c r="AF10371" t="b">
        <f t="shared" si="409"/>
        <v>0</v>
      </c>
      <c r="AG10371">
        <f t="shared" si="408"/>
        <v>2</v>
      </c>
      <c r="AH10371">
        <v>6</v>
      </c>
      <c r="AI10371" t="b">
        <v>1</v>
      </c>
    </row>
    <row r="10372" spans="1:35">
      <c r="A10372">
        <v>25039</v>
      </c>
      <c r="B10372" t="s">
        <v>10401</v>
      </c>
      <c r="C10372" s="1">
        <v>140</v>
      </c>
      <c r="D10372">
        <v>53</v>
      </c>
      <c r="E10372">
        <f>F10372*C10372</f>
        <v>0</v>
      </c>
      <c r="G10372">
        <v>0.01</v>
      </c>
      <c r="H10372">
        <v>57200000</v>
      </c>
      <c r="I10372">
        <v>6</v>
      </c>
      <c r="J10372">
        <v>78</v>
      </c>
      <c r="K10372">
        <v>90</v>
      </c>
      <c r="AC10372">
        <v>81</v>
      </c>
      <c r="AD10372">
        <v>84</v>
      </c>
      <c r="AE10372">
        <v>2</v>
      </c>
      <c r="AF10372" t="b">
        <f t="shared" si="409"/>
        <v>0</v>
      </c>
      <c r="AG10372">
        <f t="shared" si="408"/>
        <v>2</v>
      </c>
      <c r="AH10372">
        <v>7</v>
      </c>
      <c r="AI10372" t="b">
        <v>1</v>
      </c>
    </row>
    <row r="10373" spans="1:35">
      <c r="A10373">
        <v>25041</v>
      </c>
      <c r="B10373" t="s">
        <v>10402</v>
      </c>
      <c r="C10373" s="1">
        <v>140</v>
      </c>
      <c r="D10373">
        <v>54</v>
      </c>
      <c r="E10373">
        <f>F10373*C10373</f>
        <v>0</v>
      </c>
      <c r="H10373">
        <v>537000000</v>
      </c>
      <c r="I10373">
        <v>10</v>
      </c>
      <c r="J10373">
        <v>83</v>
      </c>
      <c r="K10373">
        <v>24</v>
      </c>
      <c r="AC10373">
        <v>38.75</v>
      </c>
      <c r="AD10373">
        <v>53.5</v>
      </c>
      <c r="AE10373">
        <v>2</v>
      </c>
      <c r="AF10373" t="b">
        <f t="shared" si="409"/>
        <v>0</v>
      </c>
      <c r="AG10373">
        <f t="shared" si="408"/>
        <v>2</v>
      </c>
      <c r="AH10373">
        <v>5</v>
      </c>
      <c r="AI10373" t="b">
        <v>1</v>
      </c>
    </row>
    <row r="10374" spans="1:35">
      <c r="A10374">
        <v>25044</v>
      </c>
      <c r="B10374" t="s">
        <v>10403</v>
      </c>
      <c r="C10374" s="1">
        <v>140</v>
      </c>
      <c r="D10374">
        <v>39</v>
      </c>
      <c r="E10374">
        <f>F10374*C10374</f>
        <v>0</v>
      </c>
      <c r="G10374">
        <v>0.04</v>
      </c>
      <c r="H10374">
        <v>34400000</v>
      </c>
      <c r="I10374">
        <v>28</v>
      </c>
      <c r="J10374">
        <v>39</v>
      </c>
      <c r="K10374">
        <v>45</v>
      </c>
      <c r="AC10374">
        <v>40.5</v>
      </c>
      <c r="AD10374">
        <v>42</v>
      </c>
      <c r="AE10374">
        <v>2</v>
      </c>
      <c r="AF10374" t="b">
        <f t="shared" si="409"/>
        <v>0</v>
      </c>
      <c r="AG10374">
        <f t="shared" si="408"/>
        <v>2</v>
      </c>
      <c r="AH10374">
        <v>7</v>
      </c>
      <c r="AI10374" t="b">
        <v>1</v>
      </c>
    </row>
    <row r="10375" spans="1:35">
      <c r="A10375">
        <v>25046</v>
      </c>
      <c r="B10375" t="s">
        <v>10404</v>
      </c>
      <c r="C10375" s="1">
        <v>140</v>
      </c>
      <c r="D10375">
        <v>47</v>
      </c>
      <c r="E10375">
        <f>F10375*C10375</f>
        <v>0</v>
      </c>
      <c r="G10375">
        <v>0.01</v>
      </c>
      <c r="H10375">
        <v>207000000</v>
      </c>
      <c r="I10375">
        <v>39</v>
      </c>
      <c r="J10375">
        <v>54</v>
      </c>
      <c r="K10375">
        <v>69</v>
      </c>
      <c r="AC10375">
        <v>57.75</v>
      </c>
      <c r="AD10375">
        <v>61.5</v>
      </c>
      <c r="AE10375">
        <v>2</v>
      </c>
      <c r="AF10375" t="b">
        <f t="shared" si="409"/>
        <v>0</v>
      </c>
      <c r="AG10375">
        <f t="shared" si="408"/>
        <v>2</v>
      </c>
      <c r="AH10375">
        <v>6</v>
      </c>
      <c r="AI10375" t="b">
        <v>1</v>
      </c>
    </row>
    <row r="10376" spans="1:35">
      <c r="A10376">
        <v>25047</v>
      </c>
      <c r="B10376" t="s">
        <v>10405</v>
      </c>
      <c r="C10376" s="1">
        <v>140</v>
      </c>
      <c r="D10376">
        <v>53</v>
      </c>
      <c r="E10376">
        <f>F10376*C10376</f>
        <v>0</v>
      </c>
      <c r="H10376">
        <v>18100000</v>
      </c>
      <c r="I10376">
        <v>6</v>
      </c>
      <c r="J10376">
        <v>51</v>
      </c>
      <c r="K10376">
        <v>43</v>
      </c>
      <c r="AC10376">
        <v>45</v>
      </c>
      <c r="AD10376">
        <v>47</v>
      </c>
      <c r="AE10376">
        <v>2</v>
      </c>
      <c r="AF10376" t="b">
        <f t="shared" si="409"/>
        <v>0</v>
      </c>
      <c r="AG10376">
        <f t="shared" si="408"/>
        <v>2</v>
      </c>
      <c r="AH10376">
        <v>5</v>
      </c>
      <c r="AI10376" t="b">
        <v>1</v>
      </c>
    </row>
    <row r="10377" spans="1:35">
      <c r="A10377">
        <v>25048</v>
      </c>
      <c r="B10377" t="s">
        <v>10406</v>
      </c>
      <c r="C10377" s="1">
        <v>140</v>
      </c>
      <c r="D10377">
        <v>39</v>
      </c>
      <c r="E10377">
        <f>F10377*C10377</f>
        <v>0</v>
      </c>
      <c r="G10377">
        <v>0.01</v>
      </c>
      <c r="H10377">
        <v>20400000</v>
      </c>
      <c r="I10377">
        <v>10</v>
      </c>
      <c r="J10377">
        <v>58</v>
      </c>
      <c r="K10377">
        <v>57</v>
      </c>
      <c r="AC10377">
        <v>57.25</v>
      </c>
      <c r="AD10377">
        <v>57.5</v>
      </c>
      <c r="AE10377">
        <v>2</v>
      </c>
      <c r="AF10377" t="b">
        <f t="shared" si="409"/>
        <v>0</v>
      </c>
      <c r="AG10377">
        <f t="shared" si="408"/>
        <v>2</v>
      </c>
      <c r="AH10377">
        <v>5</v>
      </c>
      <c r="AI10377" t="b">
        <v>1</v>
      </c>
    </row>
    <row r="10378" spans="1:35">
      <c r="A10378">
        <v>25052</v>
      </c>
      <c r="B10378" t="s">
        <v>10407</v>
      </c>
      <c r="C10378" s="1">
        <v>140</v>
      </c>
      <c r="D10378">
        <v>64</v>
      </c>
      <c r="E10378">
        <f>F10378*C10378</f>
        <v>0</v>
      </c>
      <c r="H10378">
        <v>15100000</v>
      </c>
      <c r="I10378">
        <v>2</v>
      </c>
      <c r="J10378">
        <v>41</v>
      </c>
      <c r="K10378">
        <v>54</v>
      </c>
      <c r="O10378">
        <v>25</v>
      </c>
      <c r="P10378">
        <v>94</v>
      </c>
      <c r="AC10378">
        <v>37</v>
      </c>
      <c r="AD10378">
        <v>53.5</v>
      </c>
      <c r="AE10378">
        <v>4</v>
      </c>
      <c r="AF10378" t="b">
        <f t="shared" si="409"/>
        <v>0</v>
      </c>
      <c r="AG10378">
        <f t="shared" si="408"/>
        <v>4</v>
      </c>
      <c r="AH10378">
        <v>6</v>
      </c>
      <c r="AI10378" t="b">
        <v>1</v>
      </c>
    </row>
    <row r="10379" spans="1:35">
      <c r="A10379">
        <v>25053</v>
      </c>
      <c r="B10379" t="s">
        <v>10408</v>
      </c>
      <c r="C10379" s="1">
        <v>140</v>
      </c>
      <c r="D10379">
        <v>34</v>
      </c>
      <c r="E10379">
        <f>F10379*C10379</f>
        <v>0</v>
      </c>
      <c r="H10379">
        <v>325000000</v>
      </c>
      <c r="I10379">
        <v>50</v>
      </c>
      <c r="J10379">
        <v>73</v>
      </c>
      <c r="K10379">
        <v>62</v>
      </c>
      <c r="AC10379">
        <v>64.75</v>
      </c>
      <c r="AD10379">
        <v>67.5</v>
      </c>
      <c r="AE10379">
        <v>2</v>
      </c>
      <c r="AF10379" t="b">
        <f t="shared" si="409"/>
        <v>0</v>
      </c>
      <c r="AG10379">
        <f t="shared" si="408"/>
        <v>2</v>
      </c>
      <c r="AH10379">
        <v>8</v>
      </c>
      <c r="AI10379" t="b">
        <v>1</v>
      </c>
    </row>
    <row r="10380" spans="1:35">
      <c r="A10380">
        <v>25054</v>
      </c>
      <c r="B10380" t="s">
        <v>10409</v>
      </c>
      <c r="C10380" s="1">
        <v>140</v>
      </c>
      <c r="D10380">
        <v>70</v>
      </c>
      <c r="E10380">
        <f>F10380*C10380</f>
        <v>0</v>
      </c>
      <c r="H10380">
        <v>27200000</v>
      </c>
      <c r="I10380">
        <v>13</v>
      </c>
      <c r="J10380">
        <v>31</v>
      </c>
      <c r="K10380">
        <v>15</v>
      </c>
      <c r="AC10380">
        <v>19</v>
      </c>
      <c r="AD10380">
        <v>23</v>
      </c>
      <c r="AE10380">
        <v>2</v>
      </c>
      <c r="AF10380" t="b">
        <f t="shared" si="409"/>
        <v>0</v>
      </c>
      <c r="AG10380">
        <f t="shared" si="408"/>
        <v>2</v>
      </c>
      <c r="AH10380">
        <v>5</v>
      </c>
      <c r="AI10380" t="b">
        <v>1</v>
      </c>
    </row>
    <row r="10381" spans="1:35">
      <c r="A10381">
        <v>25064</v>
      </c>
      <c r="B10381" t="s">
        <v>10410</v>
      </c>
      <c r="C10381" s="1">
        <v>140</v>
      </c>
      <c r="D10381">
        <v>59</v>
      </c>
      <c r="E10381">
        <f>F10381*C10381</f>
        <v>0</v>
      </c>
      <c r="H10381">
        <v>2500000000</v>
      </c>
      <c r="I10381">
        <v>2</v>
      </c>
      <c r="J10381">
        <v>63</v>
      </c>
      <c r="K10381">
        <v>3</v>
      </c>
      <c r="AC10381">
        <v>18</v>
      </c>
      <c r="AD10381">
        <v>33</v>
      </c>
      <c r="AE10381">
        <v>2</v>
      </c>
      <c r="AF10381" t="b">
        <f t="shared" si="409"/>
        <v>0</v>
      </c>
      <c r="AG10381">
        <f t="shared" si="408"/>
        <v>2</v>
      </c>
      <c r="AH10381">
        <v>10</v>
      </c>
      <c r="AI10381" t="b">
        <v>1</v>
      </c>
    </row>
    <row r="10382" spans="1:35">
      <c r="A10382">
        <v>25066</v>
      </c>
      <c r="B10382" t="s">
        <v>10411</v>
      </c>
      <c r="C10382" s="1">
        <v>140</v>
      </c>
      <c r="D10382">
        <v>76</v>
      </c>
      <c r="E10382">
        <f>F10382*C10382</f>
        <v>0</v>
      </c>
      <c r="H10382">
        <v>31100000</v>
      </c>
      <c r="I10382">
        <v>5</v>
      </c>
      <c r="J10382">
        <v>95</v>
      </c>
      <c r="K10382">
        <v>64</v>
      </c>
      <c r="AC10382">
        <v>71.75</v>
      </c>
      <c r="AD10382">
        <v>79.5</v>
      </c>
      <c r="AE10382">
        <v>2</v>
      </c>
      <c r="AF10382" t="b">
        <f t="shared" si="409"/>
        <v>0</v>
      </c>
      <c r="AG10382">
        <f t="shared" si="408"/>
        <v>2</v>
      </c>
      <c r="AH10382">
        <v>9</v>
      </c>
      <c r="AI10382" t="b">
        <v>1</v>
      </c>
    </row>
    <row r="10383" spans="1:35">
      <c r="A10383">
        <v>25068</v>
      </c>
      <c r="B10383" t="s">
        <v>10412</v>
      </c>
      <c r="C10383" s="1">
        <v>140</v>
      </c>
      <c r="D10383">
        <v>68</v>
      </c>
      <c r="E10383">
        <f>F10383*C10383</f>
        <v>0</v>
      </c>
      <c r="G10383">
        <v>0.01</v>
      </c>
      <c r="H10383">
        <v>543000000</v>
      </c>
      <c r="I10383">
        <v>9</v>
      </c>
      <c r="J10383">
        <v>36</v>
      </c>
      <c r="K10383">
        <v>20</v>
      </c>
      <c r="AC10383">
        <v>24</v>
      </c>
      <c r="AD10383">
        <v>28</v>
      </c>
      <c r="AE10383">
        <v>2</v>
      </c>
      <c r="AF10383" t="b">
        <f t="shared" si="409"/>
        <v>0</v>
      </c>
      <c r="AG10383">
        <f t="shared" si="408"/>
        <v>2</v>
      </c>
      <c r="AH10383">
        <v>6</v>
      </c>
      <c r="AI10383" t="b">
        <v>1</v>
      </c>
    </row>
    <row r="10384" spans="1:35">
      <c r="A10384">
        <v>25070</v>
      </c>
      <c r="B10384" t="s">
        <v>10413</v>
      </c>
      <c r="C10384" s="1">
        <v>140</v>
      </c>
      <c r="D10384">
        <v>15</v>
      </c>
      <c r="E10384">
        <f>F10384*C10384</f>
        <v>0</v>
      </c>
      <c r="H10384">
        <v>59600000</v>
      </c>
      <c r="I10384">
        <v>5</v>
      </c>
      <c r="J10384">
        <v>44</v>
      </c>
      <c r="K10384">
        <v>45</v>
      </c>
      <c r="AC10384">
        <v>44.25</v>
      </c>
      <c r="AD10384">
        <v>44.5</v>
      </c>
      <c r="AE10384">
        <v>2</v>
      </c>
      <c r="AF10384" t="b">
        <f t="shared" si="409"/>
        <v>0</v>
      </c>
      <c r="AG10384">
        <f t="shared" si="408"/>
        <v>2</v>
      </c>
      <c r="AH10384">
        <v>5</v>
      </c>
      <c r="AI10384" t="b">
        <v>1</v>
      </c>
    </row>
    <row r="10385" spans="1:35">
      <c r="A10385">
        <v>25074</v>
      </c>
      <c r="B10385" t="s">
        <v>10414</v>
      </c>
      <c r="C10385" s="1">
        <v>140</v>
      </c>
      <c r="D10385">
        <v>66</v>
      </c>
      <c r="E10385">
        <f>F10385*C10385</f>
        <v>0</v>
      </c>
      <c r="G10385">
        <v>0.07</v>
      </c>
      <c r="H10385">
        <v>279000000</v>
      </c>
      <c r="I10385">
        <v>3</v>
      </c>
      <c r="J10385">
        <v>89</v>
      </c>
      <c r="K10385">
        <v>10</v>
      </c>
      <c r="AC10385">
        <v>29.75</v>
      </c>
      <c r="AD10385">
        <v>49.5</v>
      </c>
      <c r="AE10385">
        <v>2</v>
      </c>
      <c r="AF10385" t="b">
        <f t="shared" si="409"/>
        <v>0</v>
      </c>
      <c r="AG10385">
        <f t="shared" si="408"/>
        <v>2</v>
      </c>
      <c r="AH10385">
        <v>9</v>
      </c>
      <c r="AI10385" t="b">
        <v>1</v>
      </c>
    </row>
    <row r="10386" spans="1:35">
      <c r="A10386">
        <v>25076</v>
      </c>
      <c r="B10386" t="s">
        <v>10415</v>
      </c>
      <c r="C10386" s="1">
        <v>140</v>
      </c>
      <c r="D10386">
        <v>60</v>
      </c>
      <c r="E10386">
        <f>F10386*C10386</f>
        <v>0</v>
      </c>
      <c r="G10386">
        <v>0.01</v>
      </c>
      <c r="H10386">
        <v>622000000</v>
      </c>
      <c r="I10386">
        <v>6</v>
      </c>
      <c r="J10386">
        <v>67</v>
      </c>
      <c r="K10386">
        <v>50</v>
      </c>
      <c r="AC10386">
        <v>54.25</v>
      </c>
      <c r="AD10386">
        <v>58.5</v>
      </c>
      <c r="AE10386">
        <v>2</v>
      </c>
      <c r="AF10386" t="b">
        <f t="shared" si="409"/>
        <v>0</v>
      </c>
      <c r="AG10386">
        <f t="shared" si="408"/>
        <v>2</v>
      </c>
      <c r="AH10386">
        <v>8</v>
      </c>
      <c r="AI10386" t="b">
        <v>1</v>
      </c>
    </row>
    <row r="10387" spans="1:35">
      <c r="A10387">
        <v>25077</v>
      </c>
      <c r="B10387" t="s">
        <v>10416</v>
      </c>
      <c r="C10387" s="1">
        <v>140</v>
      </c>
      <c r="D10387">
        <v>60</v>
      </c>
      <c r="E10387">
        <f>F10387*C10387</f>
        <v>0</v>
      </c>
      <c r="G10387">
        <v>0.01</v>
      </c>
      <c r="H10387">
        <v>2520000000</v>
      </c>
      <c r="I10387">
        <v>7</v>
      </c>
      <c r="J10387">
        <v>66</v>
      </c>
      <c r="K10387">
        <v>56</v>
      </c>
      <c r="AC10387">
        <v>58.5</v>
      </c>
      <c r="AD10387">
        <v>61</v>
      </c>
      <c r="AE10387">
        <v>2</v>
      </c>
      <c r="AF10387" t="b">
        <f t="shared" si="409"/>
        <v>0</v>
      </c>
      <c r="AG10387">
        <f t="shared" si="408"/>
        <v>2</v>
      </c>
      <c r="AH10387">
        <v>8</v>
      </c>
      <c r="AI10387" t="b">
        <v>1</v>
      </c>
    </row>
    <row r="10388" spans="1:35">
      <c r="A10388">
        <v>25078</v>
      </c>
      <c r="B10388" t="s">
        <v>10417</v>
      </c>
      <c r="C10388" s="1">
        <v>140</v>
      </c>
      <c r="D10388">
        <v>69</v>
      </c>
      <c r="E10388">
        <f>F10388*C10388</f>
        <v>0</v>
      </c>
      <c r="G10388">
        <v>0.01</v>
      </c>
      <c r="H10388">
        <v>70200000</v>
      </c>
      <c r="I10388">
        <v>15</v>
      </c>
      <c r="J10388">
        <v>17</v>
      </c>
      <c r="K10388">
        <v>21</v>
      </c>
      <c r="O10388">
        <v>76</v>
      </c>
      <c r="P10388">
        <v>100</v>
      </c>
      <c r="AC10388">
        <v>20</v>
      </c>
      <c r="AD10388">
        <v>53.5</v>
      </c>
      <c r="AE10388">
        <v>4</v>
      </c>
      <c r="AF10388" t="b">
        <f t="shared" si="409"/>
        <v>0</v>
      </c>
      <c r="AG10388">
        <f t="shared" si="408"/>
        <v>4</v>
      </c>
      <c r="AH10388">
        <v>5</v>
      </c>
      <c r="AI10388" t="b">
        <v>1</v>
      </c>
    </row>
    <row r="10389" spans="1:35">
      <c r="A10389">
        <v>25080</v>
      </c>
      <c r="B10389" t="s">
        <v>10418</v>
      </c>
      <c r="C10389" s="1">
        <v>140</v>
      </c>
      <c r="D10389">
        <v>68</v>
      </c>
      <c r="E10389">
        <f>F10389*C10389</f>
        <v>0</v>
      </c>
      <c r="G10389">
        <v>0.01</v>
      </c>
      <c r="H10389">
        <v>4520000</v>
      </c>
      <c r="I10389">
        <v>11</v>
      </c>
      <c r="J10389">
        <v>23</v>
      </c>
      <c r="K10389">
        <v>14</v>
      </c>
      <c r="AC10389">
        <v>16.25</v>
      </c>
      <c r="AD10389">
        <v>18.5</v>
      </c>
      <c r="AE10389">
        <v>2</v>
      </c>
      <c r="AF10389" t="b">
        <f t="shared" si="409"/>
        <v>0</v>
      </c>
      <c r="AG10389">
        <f t="shared" ref="AG10389:AG10452" si="410">AE10389-COUNTA(Y10389:Z10389)</f>
        <v>2</v>
      </c>
      <c r="AH10389">
        <v>8</v>
      </c>
      <c r="AI10389" t="b">
        <v>1</v>
      </c>
    </row>
    <row r="10390" spans="1:35">
      <c r="A10390">
        <v>25083</v>
      </c>
      <c r="B10390" t="s">
        <v>10419</v>
      </c>
      <c r="C10390" s="1">
        <v>140</v>
      </c>
      <c r="D10390">
        <v>39</v>
      </c>
      <c r="E10390">
        <f>F10390*C10390</f>
        <v>0</v>
      </c>
      <c r="G10390">
        <v>0.03</v>
      </c>
      <c r="H10390">
        <v>14500000</v>
      </c>
      <c r="I10390">
        <v>1</v>
      </c>
      <c r="J10390">
        <v>25</v>
      </c>
      <c r="K10390">
        <v>5</v>
      </c>
      <c r="O10390">
        <v>2</v>
      </c>
      <c r="P10390">
        <v>17</v>
      </c>
      <c r="AC10390">
        <v>4.25</v>
      </c>
      <c r="AD10390">
        <v>12.25</v>
      </c>
      <c r="AE10390">
        <v>4</v>
      </c>
      <c r="AF10390" t="b">
        <f t="shared" si="409"/>
        <v>0</v>
      </c>
      <c r="AG10390">
        <f t="shared" si="410"/>
        <v>4</v>
      </c>
      <c r="AH10390">
        <v>9</v>
      </c>
      <c r="AI10390" t="b">
        <v>1</v>
      </c>
    </row>
    <row r="10391" spans="1:35">
      <c r="A10391">
        <v>25084</v>
      </c>
      <c r="B10391" t="s">
        <v>10420</v>
      </c>
      <c r="C10391" s="1">
        <v>140</v>
      </c>
      <c r="D10391">
        <v>31</v>
      </c>
      <c r="E10391">
        <f>F10391*C10391</f>
        <v>0</v>
      </c>
      <c r="H10391">
        <v>17600000</v>
      </c>
      <c r="I10391">
        <v>3</v>
      </c>
      <c r="J10391">
        <v>26</v>
      </c>
      <c r="K10391">
        <v>41</v>
      </c>
      <c r="L10391">
        <v>33</v>
      </c>
      <c r="M10391">
        <v>14</v>
      </c>
      <c r="N10391">
        <v>53</v>
      </c>
      <c r="U10391">
        <v>14</v>
      </c>
      <c r="AC10391">
        <v>17</v>
      </c>
      <c r="AD10391">
        <v>30.1666666666666</v>
      </c>
      <c r="AE10391">
        <v>6</v>
      </c>
      <c r="AF10391" t="b">
        <f t="shared" si="409"/>
        <v>0</v>
      </c>
      <c r="AG10391">
        <f t="shared" si="410"/>
        <v>6</v>
      </c>
      <c r="AH10391">
        <v>10</v>
      </c>
      <c r="AI10391" t="b">
        <v>1</v>
      </c>
    </row>
    <row r="10392" spans="1:35">
      <c r="A10392">
        <v>25087</v>
      </c>
      <c r="B10392" t="s">
        <v>10421</v>
      </c>
      <c r="C10392" s="1">
        <v>140</v>
      </c>
      <c r="D10392">
        <v>60</v>
      </c>
      <c r="E10392">
        <f>F10392*C10392</f>
        <v>0</v>
      </c>
      <c r="G10392">
        <v>0.01</v>
      </c>
      <c r="H10392">
        <v>40700000</v>
      </c>
      <c r="I10392">
        <v>2</v>
      </c>
      <c r="J10392">
        <v>40</v>
      </c>
      <c r="K10392">
        <v>93</v>
      </c>
      <c r="AC10392">
        <v>53.25</v>
      </c>
      <c r="AD10392">
        <v>66.5</v>
      </c>
      <c r="AE10392">
        <v>2</v>
      </c>
      <c r="AF10392" t="b">
        <f t="shared" si="409"/>
        <v>0</v>
      </c>
      <c r="AG10392">
        <f t="shared" si="410"/>
        <v>2</v>
      </c>
      <c r="AH10392">
        <v>6</v>
      </c>
      <c r="AI10392" t="b">
        <v>1</v>
      </c>
    </row>
    <row r="10393" spans="1:35">
      <c r="A10393">
        <v>25099</v>
      </c>
      <c r="B10393" t="s">
        <v>10422</v>
      </c>
      <c r="C10393" s="1">
        <v>140</v>
      </c>
      <c r="D10393">
        <v>54</v>
      </c>
      <c r="E10393">
        <f>F10393*C10393</f>
        <v>0</v>
      </c>
      <c r="H10393">
        <v>78600000</v>
      </c>
      <c r="I10393">
        <v>2</v>
      </c>
      <c r="J10393">
        <v>24</v>
      </c>
      <c r="K10393">
        <v>4</v>
      </c>
      <c r="O10393">
        <v>11</v>
      </c>
      <c r="P10393">
        <v>28</v>
      </c>
      <c r="AC10393">
        <v>9.25</v>
      </c>
      <c r="AD10393">
        <v>16.75</v>
      </c>
      <c r="AE10393">
        <v>4</v>
      </c>
      <c r="AF10393" t="b">
        <f t="shared" si="409"/>
        <v>0</v>
      </c>
      <c r="AG10393">
        <f t="shared" si="410"/>
        <v>4</v>
      </c>
      <c r="AH10393">
        <v>6</v>
      </c>
      <c r="AI10393" t="b">
        <v>1</v>
      </c>
    </row>
    <row r="10394" spans="1:35">
      <c r="A10394">
        <v>25102</v>
      </c>
      <c r="B10394" t="s">
        <v>10423</v>
      </c>
      <c r="C10394" s="1">
        <v>140</v>
      </c>
      <c r="D10394">
        <v>33</v>
      </c>
      <c r="E10394">
        <f>F10394*C10394</f>
        <v>0</v>
      </c>
      <c r="G10394">
        <v>0.01</v>
      </c>
      <c r="H10394">
        <v>250000000</v>
      </c>
      <c r="I10394">
        <v>11</v>
      </c>
      <c r="J10394">
        <v>26</v>
      </c>
      <c r="K10394">
        <v>19</v>
      </c>
      <c r="O10394">
        <v>52</v>
      </c>
      <c r="P10394">
        <v>49</v>
      </c>
      <c r="AC10394">
        <v>24.25</v>
      </c>
      <c r="AD10394">
        <v>36.5</v>
      </c>
      <c r="AE10394">
        <v>4</v>
      </c>
      <c r="AF10394" t="b">
        <f t="shared" si="409"/>
        <v>0</v>
      </c>
      <c r="AG10394">
        <f t="shared" si="410"/>
        <v>4</v>
      </c>
      <c r="AH10394">
        <v>7</v>
      </c>
      <c r="AI10394" t="b">
        <v>1</v>
      </c>
    </row>
    <row r="10395" spans="1:35">
      <c r="A10395">
        <v>25105</v>
      </c>
      <c r="B10395" t="s">
        <v>10424</v>
      </c>
      <c r="C10395" s="1">
        <v>140</v>
      </c>
      <c r="D10395">
        <v>41</v>
      </c>
      <c r="E10395">
        <f>F10395*C10395</f>
        <v>0</v>
      </c>
      <c r="H10395">
        <v>307000000</v>
      </c>
      <c r="I10395">
        <v>18</v>
      </c>
      <c r="J10395">
        <v>55</v>
      </c>
      <c r="K10395">
        <v>68</v>
      </c>
      <c r="AC10395">
        <v>58.25</v>
      </c>
      <c r="AD10395">
        <v>61.5</v>
      </c>
      <c r="AE10395">
        <v>2</v>
      </c>
      <c r="AF10395" t="b">
        <f t="shared" si="409"/>
        <v>0</v>
      </c>
      <c r="AG10395">
        <f t="shared" si="410"/>
        <v>2</v>
      </c>
      <c r="AH10395">
        <v>7</v>
      </c>
      <c r="AI10395" t="b">
        <v>1</v>
      </c>
    </row>
    <row r="10396" spans="1:35">
      <c r="A10396">
        <v>25107</v>
      </c>
      <c r="B10396" t="s">
        <v>10425</v>
      </c>
      <c r="C10396" s="1">
        <v>140</v>
      </c>
      <c r="D10396">
        <v>58</v>
      </c>
      <c r="E10396">
        <f>F10396*C10396</f>
        <v>0</v>
      </c>
      <c r="H10396">
        <v>1710000000</v>
      </c>
      <c r="I10396">
        <v>1</v>
      </c>
      <c r="J10396">
        <v>10</v>
      </c>
      <c r="K10396">
        <v>95</v>
      </c>
      <c r="O10396">
        <v>51</v>
      </c>
      <c r="P10396">
        <v>46</v>
      </c>
      <c r="AC10396">
        <v>37</v>
      </c>
      <c r="AD10396">
        <v>50.5</v>
      </c>
      <c r="AE10396">
        <v>4</v>
      </c>
      <c r="AF10396" t="b">
        <f t="shared" si="409"/>
        <v>0</v>
      </c>
      <c r="AG10396">
        <f t="shared" si="410"/>
        <v>4</v>
      </c>
      <c r="AH10396">
        <v>6</v>
      </c>
      <c r="AI10396" t="b">
        <v>1</v>
      </c>
    </row>
    <row r="10397" spans="1:35">
      <c r="A10397">
        <v>25112</v>
      </c>
      <c r="B10397" t="s">
        <v>10426</v>
      </c>
      <c r="C10397" s="1">
        <v>140</v>
      </c>
      <c r="D10397">
        <v>72</v>
      </c>
      <c r="E10397">
        <f>F10397*C10397</f>
        <v>0</v>
      </c>
      <c r="G10397">
        <v>0.04</v>
      </c>
      <c r="H10397">
        <v>21100000</v>
      </c>
      <c r="I10397">
        <v>5</v>
      </c>
      <c r="J10397">
        <v>7</v>
      </c>
      <c r="K10397">
        <v>8</v>
      </c>
      <c r="AC10397">
        <v>7.25</v>
      </c>
      <c r="AD10397">
        <v>7.5</v>
      </c>
      <c r="AE10397">
        <v>2</v>
      </c>
      <c r="AF10397" t="b">
        <f t="shared" si="409"/>
        <v>0</v>
      </c>
      <c r="AG10397">
        <f t="shared" si="410"/>
        <v>2</v>
      </c>
      <c r="AH10397">
        <v>9</v>
      </c>
      <c r="AI10397" t="b">
        <v>1</v>
      </c>
    </row>
    <row r="10398" spans="1:35">
      <c r="A10398">
        <v>25435</v>
      </c>
      <c r="B10398" t="s">
        <v>10427</v>
      </c>
      <c r="C10398" s="1">
        <v>110</v>
      </c>
      <c r="D10398">
        <v>33</v>
      </c>
      <c r="E10398">
        <f>F10398*C10398</f>
        <v>0</v>
      </c>
      <c r="H10398">
        <v>1950000000</v>
      </c>
      <c r="I10398">
        <v>3</v>
      </c>
      <c r="J10398">
        <v>57</v>
      </c>
      <c r="K10398">
        <v>48</v>
      </c>
      <c r="AC10398">
        <v>50.25</v>
      </c>
      <c r="AD10398">
        <v>52.5</v>
      </c>
      <c r="AE10398">
        <v>2</v>
      </c>
      <c r="AF10398" t="b">
        <f t="shared" si="409"/>
        <v>0</v>
      </c>
      <c r="AG10398">
        <f t="shared" si="410"/>
        <v>2</v>
      </c>
      <c r="AH10398">
        <v>7</v>
      </c>
      <c r="AI10398" t="b">
        <v>1</v>
      </c>
    </row>
    <row r="10399" spans="1:35">
      <c r="A10399">
        <v>25447</v>
      </c>
      <c r="B10399" t="s">
        <v>10428</v>
      </c>
      <c r="C10399" s="1">
        <v>110</v>
      </c>
      <c r="D10399">
        <v>14</v>
      </c>
      <c r="E10399">
        <f>F10399*C10399</f>
        <v>0</v>
      </c>
      <c r="G10399">
        <v>0.12</v>
      </c>
      <c r="H10399">
        <v>8890000000</v>
      </c>
      <c r="I10399">
        <v>11</v>
      </c>
      <c r="J10399">
        <v>77</v>
      </c>
      <c r="K10399">
        <v>86</v>
      </c>
      <c r="AC10399">
        <v>79.25</v>
      </c>
      <c r="AD10399">
        <v>81.5</v>
      </c>
      <c r="AE10399">
        <v>2</v>
      </c>
      <c r="AF10399" t="b">
        <f t="shared" si="409"/>
        <v>0</v>
      </c>
      <c r="AG10399">
        <f t="shared" si="410"/>
        <v>2</v>
      </c>
      <c r="AH10399">
        <v>7</v>
      </c>
      <c r="AI10399" t="b">
        <v>1</v>
      </c>
    </row>
    <row r="10400" spans="1:35">
      <c r="A10400">
        <v>25575</v>
      </c>
      <c r="B10400" t="s">
        <v>10429</v>
      </c>
      <c r="C10400" s="1">
        <v>110</v>
      </c>
      <c r="D10400">
        <v>39</v>
      </c>
      <c r="E10400">
        <f>F10400*C10400</f>
        <v>0</v>
      </c>
      <c r="H10400">
        <v>39300000</v>
      </c>
      <c r="I10400">
        <v>60</v>
      </c>
      <c r="J10400">
        <v>83</v>
      </c>
      <c r="K10400">
        <v>90</v>
      </c>
      <c r="AC10400">
        <v>84.75</v>
      </c>
      <c r="AD10400">
        <v>86.5</v>
      </c>
      <c r="AE10400">
        <v>2</v>
      </c>
      <c r="AF10400" t="b">
        <f t="shared" si="409"/>
        <v>0</v>
      </c>
      <c r="AG10400">
        <f t="shared" si="410"/>
        <v>2</v>
      </c>
      <c r="AH10400">
        <v>8</v>
      </c>
      <c r="AI10400" t="b">
        <v>1</v>
      </c>
    </row>
    <row r="10401" spans="1:35">
      <c r="A10401">
        <v>25576</v>
      </c>
      <c r="B10401" t="s">
        <v>10430</v>
      </c>
      <c r="C10401" s="1">
        <v>110</v>
      </c>
      <c r="D10401">
        <v>66</v>
      </c>
      <c r="E10401">
        <f>F10401*C10401</f>
        <v>0</v>
      </c>
      <c r="G10401">
        <v>0.12</v>
      </c>
      <c r="H10401">
        <v>267000000</v>
      </c>
      <c r="I10401">
        <v>37</v>
      </c>
      <c r="J10401">
        <v>73</v>
      </c>
      <c r="K10401">
        <v>81</v>
      </c>
      <c r="AC10401">
        <v>75</v>
      </c>
      <c r="AD10401">
        <v>77</v>
      </c>
      <c r="AE10401">
        <v>2</v>
      </c>
      <c r="AF10401" t="b">
        <f t="shared" si="409"/>
        <v>0</v>
      </c>
      <c r="AG10401">
        <f t="shared" si="410"/>
        <v>2</v>
      </c>
      <c r="AH10401">
        <v>7</v>
      </c>
      <c r="AI10401" t="b">
        <v>1</v>
      </c>
    </row>
    <row r="10402" spans="1:35">
      <c r="A10402">
        <v>25593</v>
      </c>
      <c r="B10402" t="s">
        <v>10431</v>
      </c>
      <c r="C10402" s="1">
        <v>110</v>
      </c>
      <c r="D10402">
        <v>35</v>
      </c>
      <c r="E10402">
        <f>F10402*C10402</f>
        <v>0</v>
      </c>
      <c r="H10402">
        <v>4300000000</v>
      </c>
      <c r="I10402">
        <v>61</v>
      </c>
      <c r="J10402">
        <v>91</v>
      </c>
      <c r="K10402">
        <v>68</v>
      </c>
      <c r="AC10402">
        <v>73.75</v>
      </c>
      <c r="AD10402">
        <v>79.5</v>
      </c>
      <c r="AE10402">
        <v>2</v>
      </c>
      <c r="AF10402" t="b">
        <f t="shared" si="409"/>
        <v>0</v>
      </c>
      <c r="AG10402">
        <f t="shared" si="410"/>
        <v>2</v>
      </c>
      <c r="AH10402">
        <v>7</v>
      </c>
      <c r="AI10402" t="b">
        <v>1</v>
      </c>
    </row>
    <row r="10403" spans="1:35">
      <c r="A10403">
        <v>25597</v>
      </c>
      <c r="B10403" t="s">
        <v>10432</v>
      </c>
      <c r="C10403" s="1">
        <v>110</v>
      </c>
      <c r="D10403">
        <v>57</v>
      </c>
      <c r="E10403">
        <f>F10403*C10403</f>
        <v>0</v>
      </c>
      <c r="G10403">
        <v>0.03</v>
      </c>
      <c r="H10403">
        <v>19300000</v>
      </c>
      <c r="I10403">
        <v>5</v>
      </c>
      <c r="J10403">
        <v>21</v>
      </c>
      <c r="K10403">
        <v>23</v>
      </c>
      <c r="AC10403">
        <v>21.5</v>
      </c>
      <c r="AD10403">
        <v>22</v>
      </c>
      <c r="AE10403">
        <v>2</v>
      </c>
      <c r="AF10403" t="b">
        <f t="shared" si="409"/>
        <v>0</v>
      </c>
      <c r="AG10403">
        <f t="shared" si="410"/>
        <v>2</v>
      </c>
      <c r="AH10403">
        <v>9</v>
      </c>
      <c r="AI10403" t="b">
        <v>1</v>
      </c>
    </row>
    <row r="10404" spans="1:35">
      <c r="A10404">
        <v>25598</v>
      </c>
      <c r="B10404" t="s">
        <v>10433</v>
      </c>
      <c r="C10404" s="1">
        <v>110</v>
      </c>
      <c r="D10404">
        <v>24</v>
      </c>
      <c r="E10404">
        <f>F10404*C10404</f>
        <v>0</v>
      </c>
      <c r="G10404">
        <v>0.03</v>
      </c>
      <c r="H10404">
        <v>522000000</v>
      </c>
      <c r="I10404">
        <v>1</v>
      </c>
      <c r="J10404">
        <v>28</v>
      </c>
      <c r="K10404">
        <v>79</v>
      </c>
      <c r="AC10404">
        <v>40.75</v>
      </c>
      <c r="AD10404">
        <v>53.5</v>
      </c>
      <c r="AE10404">
        <v>2</v>
      </c>
      <c r="AF10404" t="b">
        <f t="shared" si="409"/>
        <v>0</v>
      </c>
      <c r="AG10404">
        <f t="shared" si="410"/>
        <v>2</v>
      </c>
      <c r="AH10404">
        <v>8</v>
      </c>
      <c r="AI10404" t="b">
        <v>1</v>
      </c>
    </row>
    <row r="10405" spans="1:35">
      <c r="A10405">
        <v>25602</v>
      </c>
      <c r="B10405" t="s">
        <v>10434</v>
      </c>
      <c r="C10405" s="1">
        <v>110</v>
      </c>
      <c r="D10405">
        <v>66</v>
      </c>
      <c r="E10405">
        <f>F10405*C10405</f>
        <v>0</v>
      </c>
      <c r="G10405">
        <v>0.03</v>
      </c>
      <c r="I10405">
        <v>4</v>
      </c>
      <c r="J10405">
        <v>11</v>
      </c>
      <c r="K10405">
        <v>49</v>
      </c>
      <c r="AC10405">
        <v>20.5</v>
      </c>
      <c r="AD10405">
        <v>30</v>
      </c>
      <c r="AE10405">
        <v>2</v>
      </c>
      <c r="AF10405" t="b">
        <f t="shared" si="409"/>
        <v>0</v>
      </c>
      <c r="AG10405">
        <f t="shared" si="410"/>
        <v>2</v>
      </c>
      <c r="AH10405">
        <v>10</v>
      </c>
      <c r="AI10405" t="b">
        <v>1</v>
      </c>
    </row>
    <row r="10406" spans="1:35">
      <c r="A10406">
        <v>25604</v>
      </c>
      <c r="B10406" t="s">
        <v>10435</v>
      </c>
      <c r="C10406" s="1">
        <v>110</v>
      </c>
      <c r="D10406">
        <v>31</v>
      </c>
      <c r="E10406">
        <f>F10406*C10406</f>
        <v>0</v>
      </c>
      <c r="H10406">
        <v>17200000</v>
      </c>
      <c r="I10406">
        <v>2</v>
      </c>
      <c r="J10406">
        <v>77</v>
      </c>
      <c r="K10406">
        <v>6</v>
      </c>
      <c r="AC10406">
        <v>23.75</v>
      </c>
      <c r="AD10406">
        <v>41.5</v>
      </c>
      <c r="AE10406">
        <v>2</v>
      </c>
      <c r="AF10406" t="b">
        <f t="shared" si="409"/>
        <v>0</v>
      </c>
      <c r="AG10406">
        <f t="shared" si="410"/>
        <v>2</v>
      </c>
      <c r="AH10406">
        <v>10</v>
      </c>
      <c r="AI10406" t="b">
        <v>1</v>
      </c>
    </row>
    <row r="10407" spans="1:35">
      <c r="A10407">
        <v>25608</v>
      </c>
      <c r="B10407" t="s">
        <v>10436</v>
      </c>
      <c r="C10407" s="1">
        <v>110</v>
      </c>
      <c r="D10407">
        <v>64</v>
      </c>
      <c r="E10407">
        <f>F10407*C10407</f>
        <v>0</v>
      </c>
      <c r="H10407">
        <v>233000000</v>
      </c>
      <c r="I10407">
        <v>9</v>
      </c>
      <c r="J10407">
        <v>56</v>
      </c>
      <c r="K10407">
        <v>98</v>
      </c>
      <c r="O10407">
        <v>11</v>
      </c>
      <c r="P10407">
        <v>65</v>
      </c>
      <c r="AC10407">
        <v>44.75</v>
      </c>
      <c r="AD10407">
        <v>57.5</v>
      </c>
      <c r="AE10407">
        <v>4</v>
      </c>
      <c r="AF10407" t="b">
        <f t="shared" si="409"/>
        <v>0</v>
      </c>
      <c r="AG10407">
        <f t="shared" si="410"/>
        <v>4</v>
      </c>
      <c r="AH10407">
        <v>6</v>
      </c>
      <c r="AI10407" t="b">
        <v>1</v>
      </c>
    </row>
    <row r="10408" spans="1:35">
      <c r="A10408">
        <v>25611</v>
      </c>
      <c r="B10408" t="s">
        <v>10437</v>
      </c>
      <c r="C10408" s="1">
        <v>110</v>
      </c>
      <c r="D10408">
        <v>52</v>
      </c>
      <c r="E10408">
        <f>F10408*C10408</f>
        <v>0</v>
      </c>
      <c r="H10408">
        <v>454000000</v>
      </c>
      <c r="I10408">
        <v>5</v>
      </c>
      <c r="J10408">
        <v>22</v>
      </c>
      <c r="K10408">
        <v>33</v>
      </c>
      <c r="AC10408">
        <v>24.75</v>
      </c>
      <c r="AD10408">
        <v>27.5</v>
      </c>
      <c r="AE10408">
        <v>2</v>
      </c>
      <c r="AF10408" t="b">
        <f t="shared" si="409"/>
        <v>0</v>
      </c>
      <c r="AG10408">
        <f t="shared" si="410"/>
        <v>2</v>
      </c>
      <c r="AH10408">
        <v>9</v>
      </c>
      <c r="AI10408" t="b">
        <v>1</v>
      </c>
    </row>
    <row r="10409" spans="1:35">
      <c r="A10409">
        <v>25613</v>
      </c>
      <c r="B10409" t="s">
        <v>10438</v>
      </c>
      <c r="C10409" s="1">
        <v>110</v>
      </c>
      <c r="D10409">
        <v>36</v>
      </c>
      <c r="E10409">
        <f>F10409*C10409</f>
        <v>0</v>
      </c>
      <c r="G10409">
        <v>0.01</v>
      </c>
      <c r="H10409">
        <v>110000000</v>
      </c>
      <c r="I10409">
        <v>32</v>
      </c>
      <c r="J10409">
        <v>52</v>
      </c>
      <c r="K10409">
        <v>70</v>
      </c>
      <c r="AC10409">
        <v>56.5</v>
      </c>
      <c r="AD10409">
        <v>61</v>
      </c>
      <c r="AE10409">
        <v>2</v>
      </c>
      <c r="AF10409" t="b">
        <f t="shared" si="409"/>
        <v>0</v>
      </c>
      <c r="AG10409">
        <f t="shared" si="410"/>
        <v>2</v>
      </c>
      <c r="AH10409">
        <v>8</v>
      </c>
      <c r="AI10409" t="b">
        <v>1</v>
      </c>
    </row>
    <row r="10410" spans="1:35">
      <c r="A10410">
        <v>25614</v>
      </c>
      <c r="B10410" t="s">
        <v>10439</v>
      </c>
      <c r="C10410" s="1">
        <v>110</v>
      </c>
      <c r="D10410">
        <v>19</v>
      </c>
      <c r="E10410">
        <f>F10410*C10410</f>
        <v>0</v>
      </c>
      <c r="H10410">
        <v>112000000</v>
      </c>
      <c r="I10410">
        <v>34</v>
      </c>
      <c r="J10410">
        <v>40</v>
      </c>
      <c r="K10410">
        <v>63</v>
      </c>
      <c r="AC10410">
        <v>45.75</v>
      </c>
      <c r="AD10410">
        <v>51.5</v>
      </c>
      <c r="AE10410">
        <v>2</v>
      </c>
      <c r="AF10410" t="b">
        <f t="shared" si="409"/>
        <v>0</v>
      </c>
      <c r="AG10410">
        <f t="shared" si="410"/>
        <v>2</v>
      </c>
      <c r="AH10410">
        <v>8</v>
      </c>
      <c r="AI10410" t="b">
        <v>1</v>
      </c>
    </row>
    <row r="10411" spans="1:35">
      <c r="A10411">
        <v>25615</v>
      </c>
      <c r="B10411" t="s">
        <v>10440</v>
      </c>
      <c r="C10411" s="1">
        <v>110</v>
      </c>
      <c r="D10411">
        <v>49</v>
      </c>
      <c r="E10411">
        <f>F10411*C10411</f>
        <v>0</v>
      </c>
      <c r="G10411">
        <v>0.03</v>
      </c>
      <c r="H10411">
        <v>24500000</v>
      </c>
      <c r="I10411">
        <v>1</v>
      </c>
      <c r="J10411">
        <v>36</v>
      </c>
      <c r="K10411">
        <v>7</v>
      </c>
      <c r="AC10411">
        <v>14.25</v>
      </c>
      <c r="AD10411">
        <v>21.5</v>
      </c>
      <c r="AE10411">
        <v>2</v>
      </c>
      <c r="AF10411" t="b">
        <f t="shared" si="409"/>
        <v>0</v>
      </c>
      <c r="AG10411">
        <f t="shared" si="410"/>
        <v>2</v>
      </c>
      <c r="AH10411">
        <v>9</v>
      </c>
      <c r="AI10411" t="b">
        <v>1</v>
      </c>
    </row>
    <row r="10412" spans="1:35">
      <c r="A10412">
        <v>25623</v>
      </c>
      <c r="B10412" t="s">
        <v>10441</v>
      </c>
      <c r="C10412" s="1">
        <v>110</v>
      </c>
      <c r="D10412">
        <v>67</v>
      </c>
      <c r="E10412">
        <f>F10412*C10412</f>
        <v>0</v>
      </c>
      <c r="G10412">
        <v>0.04</v>
      </c>
      <c r="H10412">
        <v>82500000</v>
      </c>
      <c r="I10412">
        <v>7</v>
      </c>
      <c r="J10412">
        <v>34</v>
      </c>
      <c r="K10412">
        <v>13</v>
      </c>
      <c r="O10412">
        <v>11</v>
      </c>
      <c r="P10412">
        <v>19</v>
      </c>
      <c r="AC10412">
        <v>12.5</v>
      </c>
      <c r="AD10412">
        <v>19.25</v>
      </c>
      <c r="AE10412">
        <v>4</v>
      </c>
      <c r="AF10412" t="b">
        <f t="shared" si="409"/>
        <v>0</v>
      </c>
      <c r="AG10412">
        <f t="shared" si="410"/>
        <v>4</v>
      </c>
      <c r="AH10412">
        <v>6</v>
      </c>
      <c r="AI10412" t="b">
        <v>1</v>
      </c>
    </row>
    <row r="10413" spans="1:35">
      <c r="A10413">
        <v>25627</v>
      </c>
      <c r="B10413" t="s">
        <v>10442</v>
      </c>
      <c r="C10413" s="1">
        <v>110</v>
      </c>
      <c r="D10413">
        <v>48</v>
      </c>
      <c r="E10413">
        <f>F10413*C10413</f>
        <v>0</v>
      </c>
      <c r="G10413">
        <v>0.02</v>
      </c>
      <c r="H10413">
        <v>21900000</v>
      </c>
      <c r="I10413">
        <v>12</v>
      </c>
      <c r="J10413">
        <v>63</v>
      </c>
      <c r="K10413">
        <v>34</v>
      </c>
      <c r="AC10413">
        <v>41.25</v>
      </c>
      <c r="AD10413">
        <v>48.5</v>
      </c>
      <c r="AE10413">
        <v>2</v>
      </c>
      <c r="AF10413" t="b">
        <f t="shared" si="409"/>
        <v>0</v>
      </c>
      <c r="AG10413">
        <f t="shared" si="410"/>
        <v>2</v>
      </c>
      <c r="AH10413">
        <v>9</v>
      </c>
      <c r="AI10413" t="b">
        <v>1</v>
      </c>
    </row>
    <row r="10414" spans="1:35">
      <c r="A10414">
        <v>25630</v>
      </c>
      <c r="B10414" t="s">
        <v>10443</v>
      </c>
      <c r="C10414" s="1">
        <v>110</v>
      </c>
      <c r="D10414">
        <v>48</v>
      </c>
      <c r="E10414">
        <f>F10414*C10414</f>
        <v>0</v>
      </c>
      <c r="G10414">
        <v>0.01</v>
      </c>
      <c r="H10414">
        <v>340000000</v>
      </c>
      <c r="I10414">
        <v>47</v>
      </c>
      <c r="J10414">
        <v>61</v>
      </c>
      <c r="K10414">
        <v>51</v>
      </c>
      <c r="AC10414">
        <v>53.5</v>
      </c>
      <c r="AD10414">
        <v>56</v>
      </c>
      <c r="AE10414">
        <v>2</v>
      </c>
      <c r="AF10414" t="b">
        <f t="shared" si="409"/>
        <v>0</v>
      </c>
      <c r="AG10414">
        <f t="shared" si="410"/>
        <v>2</v>
      </c>
      <c r="AH10414">
        <v>6</v>
      </c>
      <c r="AI10414" t="b">
        <v>1</v>
      </c>
    </row>
    <row r="10415" spans="1:35">
      <c r="A10415">
        <v>25632</v>
      </c>
      <c r="B10415" t="s">
        <v>10444</v>
      </c>
      <c r="C10415" s="1">
        <v>110</v>
      </c>
      <c r="D10415">
        <v>79</v>
      </c>
      <c r="E10415">
        <f>F10415*C10415</f>
        <v>0</v>
      </c>
      <c r="H10415">
        <v>3750000000</v>
      </c>
      <c r="I10415">
        <v>23</v>
      </c>
      <c r="J10415">
        <v>27</v>
      </c>
      <c r="K10415">
        <v>46</v>
      </c>
      <c r="AC10415">
        <v>31.75</v>
      </c>
      <c r="AD10415">
        <v>36.5</v>
      </c>
      <c r="AE10415">
        <v>2</v>
      </c>
      <c r="AF10415" t="b">
        <f t="shared" si="409"/>
        <v>0</v>
      </c>
      <c r="AG10415">
        <f t="shared" si="410"/>
        <v>2</v>
      </c>
      <c r="AH10415">
        <v>10</v>
      </c>
      <c r="AI10415" t="b">
        <v>1</v>
      </c>
    </row>
    <row r="10416" spans="1:35">
      <c r="A10416">
        <v>25643</v>
      </c>
      <c r="B10416" t="s">
        <v>10445</v>
      </c>
      <c r="C10416" s="1">
        <v>110</v>
      </c>
      <c r="D10416">
        <v>38</v>
      </c>
      <c r="E10416">
        <f>F10416*C10416</f>
        <v>0</v>
      </c>
      <c r="H10416">
        <v>94300000</v>
      </c>
      <c r="I10416">
        <v>36</v>
      </c>
      <c r="J10416">
        <v>84</v>
      </c>
      <c r="K10416">
        <v>69</v>
      </c>
      <c r="AC10416">
        <v>72.75</v>
      </c>
      <c r="AD10416">
        <v>76.5</v>
      </c>
      <c r="AE10416">
        <v>2</v>
      </c>
      <c r="AF10416" t="b">
        <f t="shared" si="409"/>
        <v>0</v>
      </c>
      <c r="AG10416">
        <f t="shared" si="410"/>
        <v>2</v>
      </c>
      <c r="AH10416">
        <v>9</v>
      </c>
      <c r="AI10416" t="b">
        <v>1</v>
      </c>
    </row>
    <row r="10417" spans="1:35">
      <c r="A10417">
        <v>25650</v>
      </c>
      <c r="B10417" t="s">
        <v>10446</v>
      </c>
      <c r="C10417" s="1">
        <v>110</v>
      </c>
      <c r="D10417">
        <v>75</v>
      </c>
      <c r="E10417">
        <f>F10417*C10417</f>
        <v>0</v>
      </c>
      <c r="H10417">
        <v>29100000</v>
      </c>
      <c r="I10417">
        <v>2</v>
      </c>
      <c r="J10417">
        <v>6</v>
      </c>
      <c r="K10417">
        <v>28</v>
      </c>
      <c r="AC10417">
        <v>11.5</v>
      </c>
      <c r="AD10417">
        <v>17</v>
      </c>
      <c r="AE10417">
        <v>2</v>
      </c>
      <c r="AF10417" t="b">
        <f t="shared" si="409"/>
        <v>0</v>
      </c>
      <c r="AG10417">
        <f t="shared" si="410"/>
        <v>2</v>
      </c>
      <c r="AH10417">
        <v>9</v>
      </c>
      <c r="AI10417" t="b">
        <v>1</v>
      </c>
    </row>
    <row r="10418" spans="1:35">
      <c r="A10418">
        <v>25684</v>
      </c>
      <c r="B10418" t="s">
        <v>10447</v>
      </c>
      <c r="C10418" s="1">
        <v>110</v>
      </c>
      <c r="D10418">
        <v>26</v>
      </c>
      <c r="E10418">
        <f>F10418*C10418</f>
        <v>0</v>
      </c>
      <c r="G10418">
        <v>0.02</v>
      </c>
      <c r="H10418">
        <v>35200000</v>
      </c>
      <c r="I10418">
        <v>16</v>
      </c>
      <c r="J10418">
        <v>64</v>
      </c>
      <c r="K10418">
        <v>20</v>
      </c>
      <c r="O10418">
        <v>100</v>
      </c>
      <c r="P10418">
        <v>43</v>
      </c>
      <c r="AC10418">
        <v>37.25</v>
      </c>
      <c r="AD10418">
        <v>56.75</v>
      </c>
      <c r="AE10418">
        <v>4</v>
      </c>
      <c r="AF10418" t="b">
        <f t="shared" si="409"/>
        <v>0</v>
      </c>
      <c r="AG10418">
        <f t="shared" si="410"/>
        <v>4</v>
      </c>
      <c r="AH10418">
        <v>9</v>
      </c>
      <c r="AI10418" t="b">
        <v>1</v>
      </c>
    </row>
    <row r="10419" spans="1:35">
      <c r="A10419">
        <v>25687</v>
      </c>
      <c r="B10419" t="s">
        <v>10448</v>
      </c>
      <c r="C10419" s="1">
        <v>110</v>
      </c>
      <c r="D10419">
        <v>38</v>
      </c>
      <c r="E10419">
        <f>F10419*C10419</f>
        <v>0</v>
      </c>
      <c r="G10419">
        <v>0.02</v>
      </c>
      <c r="H10419">
        <v>713000000</v>
      </c>
      <c r="I10419">
        <v>30</v>
      </c>
      <c r="J10419">
        <v>55</v>
      </c>
      <c r="K10419">
        <v>48</v>
      </c>
      <c r="AC10419">
        <v>49.75</v>
      </c>
      <c r="AD10419">
        <v>51.5</v>
      </c>
      <c r="AE10419">
        <v>2</v>
      </c>
      <c r="AF10419" t="b">
        <f t="shared" si="409"/>
        <v>0</v>
      </c>
      <c r="AG10419">
        <f t="shared" si="410"/>
        <v>2</v>
      </c>
      <c r="AH10419">
        <v>9</v>
      </c>
      <c r="AI10419" t="b">
        <v>1</v>
      </c>
    </row>
    <row r="10420" spans="1:35">
      <c r="A10420">
        <v>25689</v>
      </c>
      <c r="B10420" t="s">
        <v>10449</v>
      </c>
      <c r="C10420" s="1">
        <v>110</v>
      </c>
      <c r="D10420">
        <v>61</v>
      </c>
      <c r="E10420">
        <f>F10420*C10420</f>
        <v>0</v>
      </c>
      <c r="H10420">
        <v>860000000</v>
      </c>
      <c r="I10420">
        <v>16</v>
      </c>
      <c r="J10420">
        <v>31</v>
      </c>
      <c r="K10420">
        <v>30</v>
      </c>
      <c r="AC10420">
        <v>30.25</v>
      </c>
      <c r="AD10420">
        <v>30.5</v>
      </c>
      <c r="AE10420">
        <v>2</v>
      </c>
      <c r="AF10420" t="b">
        <f t="shared" si="409"/>
        <v>0</v>
      </c>
      <c r="AG10420">
        <f t="shared" si="410"/>
        <v>2</v>
      </c>
      <c r="AH10420">
        <v>8</v>
      </c>
      <c r="AI10420" t="b">
        <v>1</v>
      </c>
    </row>
    <row r="10421" spans="1:35">
      <c r="A10421">
        <v>25714</v>
      </c>
      <c r="B10421" t="s">
        <v>10450</v>
      </c>
      <c r="C10421" s="1">
        <v>110</v>
      </c>
      <c r="D10421">
        <v>52</v>
      </c>
      <c r="E10421">
        <f>F10421*C10421</f>
        <v>0</v>
      </c>
      <c r="H10421">
        <v>106000000</v>
      </c>
      <c r="I10421">
        <v>20</v>
      </c>
      <c r="J10421">
        <v>26</v>
      </c>
      <c r="K10421">
        <v>76</v>
      </c>
      <c r="AC10421">
        <v>38.5</v>
      </c>
      <c r="AD10421">
        <v>51</v>
      </c>
      <c r="AE10421">
        <v>2</v>
      </c>
      <c r="AF10421" t="b">
        <f t="shared" si="409"/>
        <v>0</v>
      </c>
      <c r="AG10421">
        <f t="shared" si="410"/>
        <v>2</v>
      </c>
      <c r="AH10421">
        <v>5</v>
      </c>
      <c r="AI10421" t="b">
        <v>1</v>
      </c>
    </row>
    <row r="10422" spans="1:35">
      <c r="A10422">
        <v>25718</v>
      </c>
      <c r="B10422" t="s">
        <v>10451</v>
      </c>
      <c r="C10422" s="1">
        <v>110</v>
      </c>
      <c r="D10422">
        <v>59</v>
      </c>
      <c r="E10422">
        <f>F10422*C10422</f>
        <v>0</v>
      </c>
      <c r="H10422">
        <v>6350000</v>
      </c>
      <c r="I10422">
        <v>10</v>
      </c>
      <c r="J10422">
        <v>42</v>
      </c>
      <c r="K10422">
        <v>91</v>
      </c>
      <c r="AC10422">
        <v>54.25</v>
      </c>
      <c r="AD10422">
        <v>66.5</v>
      </c>
      <c r="AE10422">
        <v>2</v>
      </c>
      <c r="AF10422" t="b">
        <f t="shared" si="409"/>
        <v>0</v>
      </c>
      <c r="AG10422">
        <f t="shared" si="410"/>
        <v>2</v>
      </c>
      <c r="AH10422">
        <v>8</v>
      </c>
      <c r="AI10422" t="b">
        <v>1</v>
      </c>
    </row>
    <row r="10423" spans="1:35">
      <c r="A10423">
        <v>25736</v>
      </c>
      <c r="B10423" t="s">
        <v>10452</v>
      </c>
      <c r="C10423" s="1">
        <v>110</v>
      </c>
      <c r="D10423">
        <v>41</v>
      </c>
      <c r="E10423">
        <f>F10423*C10423</f>
        <v>0</v>
      </c>
      <c r="H10423">
        <v>29200000</v>
      </c>
      <c r="I10423">
        <v>7</v>
      </c>
      <c r="J10423">
        <v>87</v>
      </c>
      <c r="K10423">
        <v>15</v>
      </c>
      <c r="AC10423">
        <v>33</v>
      </c>
      <c r="AD10423">
        <v>51</v>
      </c>
      <c r="AE10423">
        <v>2</v>
      </c>
      <c r="AF10423" t="b">
        <f t="shared" si="409"/>
        <v>0</v>
      </c>
      <c r="AG10423">
        <f t="shared" si="410"/>
        <v>2</v>
      </c>
      <c r="AH10423">
        <v>5</v>
      </c>
      <c r="AI10423" t="b">
        <v>1</v>
      </c>
    </row>
    <row r="10424" spans="1:35">
      <c r="A10424">
        <v>25737</v>
      </c>
      <c r="B10424" t="s">
        <v>10453</v>
      </c>
      <c r="C10424" s="1">
        <v>110</v>
      </c>
      <c r="D10424">
        <v>42</v>
      </c>
      <c r="E10424">
        <f>F10424*C10424</f>
        <v>0</v>
      </c>
      <c r="H10424">
        <v>30400000</v>
      </c>
      <c r="I10424">
        <v>6</v>
      </c>
      <c r="J10424">
        <v>99</v>
      </c>
      <c r="K10424">
        <v>16</v>
      </c>
      <c r="AC10424">
        <v>36.75</v>
      </c>
      <c r="AD10424">
        <v>57.5</v>
      </c>
      <c r="AE10424">
        <v>2</v>
      </c>
      <c r="AF10424" t="b">
        <f t="shared" si="409"/>
        <v>0</v>
      </c>
      <c r="AG10424">
        <f t="shared" si="410"/>
        <v>2</v>
      </c>
      <c r="AH10424">
        <v>4</v>
      </c>
      <c r="AI10424" t="b">
        <v>1</v>
      </c>
    </row>
    <row r="10425" spans="1:35">
      <c r="A10425">
        <v>25742</v>
      </c>
      <c r="B10425" t="s">
        <v>10454</v>
      </c>
      <c r="C10425" s="1">
        <v>110</v>
      </c>
      <c r="D10425">
        <v>25</v>
      </c>
      <c r="E10425">
        <f>F10425*C10425</f>
        <v>0</v>
      </c>
      <c r="G10425">
        <v>0.02</v>
      </c>
      <c r="H10425">
        <v>5290000000</v>
      </c>
      <c r="I10425">
        <v>36</v>
      </c>
      <c r="J10425">
        <v>85</v>
      </c>
      <c r="K10425">
        <v>68</v>
      </c>
      <c r="AC10425">
        <v>72.25</v>
      </c>
      <c r="AD10425">
        <v>76.5</v>
      </c>
      <c r="AE10425">
        <v>2</v>
      </c>
      <c r="AF10425" t="b">
        <f t="shared" si="409"/>
        <v>0</v>
      </c>
      <c r="AG10425">
        <f t="shared" si="410"/>
        <v>2</v>
      </c>
      <c r="AH10425">
        <v>7</v>
      </c>
      <c r="AI10425" t="b">
        <v>1</v>
      </c>
    </row>
    <row r="10426" spans="1:35">
      <c r="A10426">
        <v>25744</v>
      </c>
      <c r="B10426" t="s">
        <v>10455</v>
      </c>
      <c r="C10426" s="1">
        <v>110</v>
      </c>
      <c r="D10426">
        <v>57</v>
      </c>
      <c r="E10426">
        <f>F10426*C10426</f>
        <v>0</v>
      </c>
      <c r="G10426">
        <v>0.02</v>
      </c>
      <c r="H10426">
        <v>15500000</v>
      </c>
      <c r="I10426">
        <v>11</v>
      </c>
      <c r="J10426">
        <v>36</v>
      </c>
      <c r="K10426">
        <v>24</v>
      </c>
      <c r="AC10426">
        <v>27</v>
      </c>
      <c r="AD10426">
        <v>30</v>
      </c>
      <c r="AE10426">
        <v>2</v>
      </c>
      <c r="AF10426" t="b">
        <f t="shared" si="409"/>
        <v>0</v>
      </c>
      <c r="AG10426">
        <f t="shared" si="410"/>
        <v>2</v>
      </c>
      <c r="AH10426">
        <v>7</v>
      </c>
      <c r="AI10426" t="b">
        <v>1</v>
      </c>
    </row>
    <row r="10427" spans="1:35">
      <c r="A10427">
        <v>25753</v>
      </c>
      <c r="B10427" t="s">
        <v>10456</v>
      </c>
      <c r="C10427" s="1">
        <v>110</v>
      </c>
      <c r="D10427">
        <v>58</v>
      </c>
      <c r="E10427">
        <f>F10427*C10427</f>
        <v>0</v>
      </c>
      <c r="H10427">
        <v>342000000</v>
      </c>
      <c r="I10427">
        <v>3</v>
      </c>
      <c r="J10427">
        <v>36</v>
      </c>
      <c r="K10427">
        <v>78</v>
      </c>
      <c r="AC10427">
        <v>46.5</v>
      </c>
      <c r="AD10427">
        <v>57</v>
      </c>
      <c r="AE10427">
        <v>2</v>
      </c>
      <c r="AF10427" t="b">
        <f t="shared" si="409"/>
        <v>0</v>
      </c>
      <c r="AG10427">
        <f t="shared" si="410"/>
        <v>2</v>
      </c>
      <c r="AH10427">
        <v>6</v>
      </c>
      <c r="AI10427" t="b">
        <v>1</v>
      </c>
    </row>
    <row r="10428" spans="1:35">
      <c r="A10428">
        <v>25757</v>
      </c>
      <c r="B10428" t="s">
        <v>10457</v>
      </c>
      <c r="C10428" s="1">
        <v>110</v>
      </c>
      <c r="D10428">
        <v>81</v>
      </c>
      <c r="E10428">
        <f>F10428*C10428</f>
        <v>0</v>
      </c>
      <c r="G10428">
        <v>0.03</v>
      </c>
      <c r="H10428">
        <v>220000000</v>
      </c>
      <c r="I10428">
        <v>17</v>
      </c>
      <c r="J10428">
        <v>52</v>
      </c>
      <c r="K10428">
        <v>47</v>
      </c>
      <c r="AC10428">
        <v>48.25</v>
      </c>
      <c r="AD10428">
        <v>49.5</v>
      </c>
      <c r="AE10428">
        <v>2</v>
      </c>
      <c r="AF10428" t="b">
        <f t="shared" si="409"/>
        <v>0</v>
      </c>
      <c r="AG10428">
        <f t="shared" si="410"/>
        <v>2</v>
      </c>
      <c r="AH10428">
        <v>9</v>
      </c>
      <c r="AI10428" t="b">
        <v>1</v>
      </c>
    </row>
    <row r="10429" spans="1:35">
      <c r="A10429">
        <v>25944</v>
      </c>
      <c r="B10429" t="s">
        <v>10458</v>
      </c>
      <c r="C10429" s="1">
        <v>110</v>
      </c>
      <c r="D10429">
        <v>20</v>
      </c>
      <c r="E10429">
        <f>F10429*C10429</f>
        <v>0</v>
      </c>
      <c r="H10429">
        <v>415000000</v>
      </c>
      <c r="I10429">
        <v>24</v>
      </c>
      <c r="J10429">
        <v>32</v>
      </c>
      <c r="K10429">
        <v>52</v>
      </c>
      <c r="AC10429">
        <v>37</v>
      </c>
      <c r="AD10429">
        <v>42</v>
      </c>
      <c r="AE10429">
        <v>2</v>
      </c>
      <c r="AF10429" t="b">
        <f t="shared" si="409"/>
        <v>0</v>
      </c>
      <c r="AG10429">
        <f t="shared" si="410"/>
        <v>2</v>
      </c>
      <c r="AH10429">
        <v>4</v>
      </c>
      <c r="AI10429" t="b">
        <v>1</v>
      </c>
    </row>
    <row r="10430" spans="1:35">
      <c r="A10430">
        <v>26192</v>
      </c>
      <c r="B10430" t="s">
        <v>10459</v>
      </c>
      <c r="C10430" s="1">
        <v>110</v>
      </c>
      <c r="D10430">
        <v>36</v>
      </c>
      <c r="E10430">
        <f>F10430*C10430</f>
        <v>0</v>
      </c>
      <c r="G10430">
        <v>0.8</v>
      </c>
      <c r="H10430">
        <v>168000</v>
      </c>
      <c r="I10430">
        <v>17</v>
      </c>
      <c r="J10430">
        <v>25</v>
      </c>
      <c r="K10430">
        <v>47</v>
      </c>
      <c r="AC10430">
        <v>30.5</v>
      </c>
      <c r="AD10430">
        <v>36</v>
      </c>
      <c r="AE10430">
        <v>2</v>
      </c>
      <c r="AF10430" t="b">
        <f t="shared" si="409"/>
        <v>0</v>
      </c>
      <c r="AG10430">
        <f t="shared" si="410"/>
        <v>2</v>
      </c>
      <c r="AH10430">
        <v>6</v>
      </c>
      <c r="AI10430" t="b">
        <v>1</v>
      </c>
    </row>
    <row r="10431" spans="1:35">
      <c r="A10431">
        <v>26290</v>
      </c>
      <c r="B10431" t="s">
        <v>10460</v>
      </c>
      <c r="C10431" s="1">
        <v>110</v>
      </c>
      <c r="D10431">
        <v>38</v>
      </c>
      <c r="E10431">
        <f>F10431*C10431</f>
        <v>0</v>
      </c>
      <c r="H10431">
        <v>556000000</v>
      </c>
      <c r="I10431">
        <v>7</v>
      </c>
      <c r="J10431">
        <v>76</v>
      </c>
      <c r="K10431">
        <v>18</v>
      </c>
      <c r="O10431">
        <v>73</v>
      </c>
      <c r="P10431">
        <v>75</v>
      </c>
      <c r="AC10431">
        <v>59.25</v>
      </c>
      <c r="AD10431">
        <v>60.5</v>
      </c>
      <c r="AE10431">
        <v>4</v>
      </c>
      <c r="AF10431" t="b">
        <f t="shared" si="409"/>
        <v>0</v>
      </c>
      <c r="AG10431">
        <f t="shared" si="410"/>
        <v>4</v>
      </c>
      <c r="AH10431">
        <v>5</v>
      </c>
      <c r="AI10431" t="b">
        <v>1</v>
      </c>
    </row>
    <row r="10432" spans="1:35">
      <c r="A10432">
        <v>26306</v>
      </c>
      <c r="B10432" t="s">
        <v>10461</v>
      </c>
      <c r="C10432" s="1">
        <v>110</v>
      </c>
      <c r="D10432">
        <v>70</v>
      </c>
      <c r="E10432">
        <f>F10432*C10432</f>
        <v>0</v>
      </c>
      <c r="G10432">
        <v>0.01</v>
      </c>
      <c r="H10432">
        <v>539000000</v>
      </c>
      <c r="I10432">
        <v>6</v>
      </c>
      <c r="J10432">
        <v>39</v>
      </c>
      <c r="K10432">
        <v>80</v>
      </c>
      <c r="AC10432">
        <v>49.25</v>
      </c>
      <c r="AD10432">
        <v>59.5</v>
      </c>
      <c r="AE10432">
        <v>2</v>
      </c>
      <c r="AF10432" t="b">
        <f t="shared" si="409"/>
        <v>0</v>
      </c>
      <c r="AG10432">
        <f t="shared" si="410"/>
        <v>2</v>
      </c>
      <c r="AH10432">
        <v>4</v>
      </c>
      <c r="AI10432" t="b">
        <v>1</v>
      </c>
    </row>
    <row r="10433" spans="1:35">
      <c r="A10433">
        <v>26309</v>
      </c>
      <c r="B10433" t="s">
        <v>10462</v>
      </c>
      <c r="C10433" s="1">
        <v>110</v>
      </c>
      <c r="D10433">
        <v>43</v>
      </c>
      <c r="E10433">
        <f>F10433*C10433</f>
        <v>0</v>
      </c>
      <c r="G10433">
        <v>0.01</v>
      </c>
      <c r="H10433">
        <v>239000000</v>
      </c>
      <c r="I10433">
        <v>38</v>
      </c>
      <c r="J10433">
        <v>57</v>
      </c>
      <c r="K10433">
        <v>78</v>
      </c>
      <c r="AC10433">
        <v>62.25</v>
      </c>
      <c r="AD10433">
        <v>67.5</v>
      </c>
      <c r="AE10433">
        <v>2</v>
      </c>
      <c r="AF10433" t="b">
        <f t="shared" si="409"/>
        <v>0</v>
      </c>
      <c r="AG10433">
        <f t="shared" si="410"/>
        <v>2</v>
      </c>
      <c r="AH10433">
        <v>7</v>
      </c>
      <c r="AI10433" t="b">
        <v>1</v>
      </c>
    </row>
    <row r="10434" spans="1:35">
      <c r="A10434">
        <v>26319</v>
      </c>
      <c r="B10434" t="s">
        <v>10463</v>
      </c>
      <c r="C10434" s="1">
        <v>110</v>
      </c>
      <c r="D10434">
        <v>59</v>
      </c>
      <c r="E10434">
        <f>F10434*C10434</f>
        <v>0</v>
      </c>
      <c r="H10434">
        <v>329000000</v>
      </c>
      <c r="I10434">
        <v>2</v>
      </c>
      <c r="J10434">
        <v>6</v>
      </c>
      <c r="K10434">
        <v>13</v>
      </c>
      <c r="L10434">
        <v>64</v>
      </c>
      <c r="M10434">
        <v>8</v>
      </c>
      <c r="N10434">
        <v>22</v>
      </c>
      <c r="O10434">
        <v>5</v>
      </c>
      <c r="P10434">
        <v>94</v>
      </c>
      <c r="U10434">
        <v>8</v>
      </c>
      <c r="AC10434">
        <v>7.5</v>
      </c>
      <c r="AD10434">
        <v>27.5</v>
      </c>
      <c r="AE10434">
        <v>8</v>
      </c>
      <c r="AF10434" t="b">
        <f t="shared" ref="AF10434:AF10497" si="411">COUNTA(Y10434:Z10434)=AE10434</f>
        <v>0</v>
      </c>
      <c r="AG10434">
        <f t="shared" si="410"/>
        <v>8</v>
      </c>
      <c r="AH10434">
        <v>7</v>
      </c>
      <c r="AI10434" t="b">
        <v>1</v>
      </c>
    </row>
    <row r="10435" spans="1:35">
      <c r="A10435">
        <v>26320</v>
      </c>
      <c r="B10435" t="s">
        <v>10464</v>
      </c>
      <c r="C10435" s="1">
        <v>110</v>
      </c>
      <c r="D10435">
        <v>22</v>
      </c>
      <c r="E10435">
        <f>F10435*C10435</f>
        <v>0</v>
      </c>
      <c r="H10435">
        <v>56100000</v>
      </c>
      <c r="I10435">
        <v>13</v>
      </c>
      <c r="J10435">
        <v>38</v>
      </c>
      <c r="K10435">
        <v>81</v>
      </c>
      <c r="AC10435">
        <v>48.75</v>
      </c>
      <c r="AD10435">
        <v>59.5</v>
      </c>
      <c r="AE10435">
        <v>2</v>
      </c>
      <c r="AF10435" t="b">
        <f t="shared" si="411"/>
        <v>0</v>
      </c>
      <c r="AG10435">
        <f t="shared" si="410"/>
        <v>2</v>
      </c>
      <c r="AH10435">
        <v>7</v>
      </c>
      <c r="AI10435" t="b">
        <v>1</v>
      </c>
    </row>
    <row r="10436" spans="1:35">
      <c r="A10436">
        <v>26321</v>
      </c>
      <c r="B10436" t="s">
        <v>10465</v>
      </c>
      <c r="C10436" s="1">
        <v>110</v>
      </c>
      <c r="D10436">
        <v>58</v>
      </c>
      <c r="E10436">
        <f>F10436*C10436</f>
        <v>0</v>
      </c>
      <c r="G10436">
        <v>0.42</v>
      </c>
      <c r="H10436">
        <v>50800000</v>
      </c>
      <c r="I10436">
        <v>11</v>
      </c>
      <c r="J10436">
        <v>80</v>
      </c>
      <c r="K10436">
        <v>37</v>
      </c>
      <c r="AC10436">
        <v>47.75</v>
      </c>
      <c r="AD10436">
        <v>58.5</v>
      </c>
      <c r="AE10436">
        <v>2</v>
      </c>
      <c r="AF10436" t="b">
        <f t="shared" si="411"/>
        <v>0</v>
      </c>
      <c r="AG10436">
        <f t="shared" si="410"/>
        <v>2</v>
      </c>
      <c r="AH10436">
        <v>8</v>
      </c>
      <c r="AI10436" t="b">
        <v>1</v>
      </c>
    </row>
    <row r="10437" spans="1:35">
      <c r="A10437">
        <v>26322</v>
      </c>
      <c r="B10437" t="s">
        <v>10466</v>
      </c>
      <c r="C10437" s="1">
        <v>110</v>
      </c>
      <c r="D10437">
        <v>69</v>
      </c>
      <c r="E10437">
        <f>F10437*C10437</f>
        <v>0</v>
      </c>
      <c r="H10437">
        <v>16600000</v>
      </c>
      <c r="I10437">
        <v>10</v>
      </c>
      <c r="J10437">
        <v>25</v>
      </c>
      <c r="K10437">
        <v>11</v>
      </c>
      <c r="AC10437">
        <v>14.5</v>
      </c>
      <c r="AD10437">
        <v>18</v>
      </c>
      <c r="AE10437">
        <v>2</v>
      </c>
      <c r="AF10437" t="b">
        <f t="shared" si="411"/>
        <v>0</v>
      </c>
      <c r="AG10437">
        <f t="shared" si="410"/>
        <v>2</v>
      </c>
      <c r="AH10437">
        <v>6</v>
      </c>
      <c r="AI10437" t="b">
        <v>1</v>
      </c>
    </row>
    <row r="10438" spans="1:35">
      <c r="A10438">
        <v>26323</v>
      </c>
      <c r="B10438" t="s">
        <v>10467</v>
      </c>
      <c r="C10438" s="1">
        <v>110</v>
      </c>
      <c r="D10438">
        <v>52</v>
      </c>
      <c r="E10438">
        <f>F10438*C10438</f>
        <v>0</v>
      </c>
      <c r="G10438">
        <v>0.01</v>
      </c>
      <c r="H10438">
        <v>28000000</v>
      </c>
      <c r="I10438">
        <v>10</v>
      </c>
      <c r="J10438">
        <v>13</v>
      </c>
      <c r="K10438">
        <v>19</v>
      </c>
      <c r="AC10438">
        <v>14.5</v>
      </c>
      <c r="AD10438">
        <v>16</v>
      </c>
      <c r="AE10438">
        <v>2</v>
      </c>
      <c r="AF10438" t="b">
        <f t="shared" si="411"/>
        <v>0</v>
      </c>
      <c r="AG10438">
        <f t="shared" si="410"/>
        <v>2</v>
      </c>
      <c r="AH10438">
        <v>6</v>
      </c>
      <c r="AI10438" t="b">
        <v>1</v>
      </c>
    </row>
    <row r="10439" spans="1:35">
      <c r="A10439">
        <v>26326</v>
      </c>
      <c r="B10439" t="s">
        <v>10468</v>
      </c>
      <c r="C10439" s="1">
        <v>110</v>
      </c>
      <c r="D10439">
        <v>53</v>
      </c>
      <c r="E10439">
        <f>F10439*C10439</f>
        <v>0</v>
      </c>
      <c r="G10439">
        <v>0.01</v>
      </c>
      <c r="H10439">
        <v>282000000</v>
      </c>
      <c r="I10439">
        <v>1</v>
      </c>
      <c r="J10439">
        <v>55</v>
      </c>
      <c r="K10439">
        <v>80</v>
      </c>
      <c r="AC10439">
        <v>61.25</v>
      </c>
      <c r="AD10439">
        <v>67.5</v>
      </c>
      <c r="AE10439">
        <v>2</v>
      </c>
      <c r="AF10439" t="b">
        <f t="shared" si="411"/>
        <v>0</v>
      </c>
      <c r="AG10439">
        <f t="shared" si="410"/>
        <v>2</v>
      </c>
      <c r="AH10439">
        <v>7</v>
      </c>
      <c r="AI10439" t="b">
        <v>1</v>
      </c>
    </row>
    <row r="10440" spans="1:35">
      <c r="A10440">
        <v>26327</v>
      </c>
      <c r="B10440" t="s">
        <v>10469</v>
      </c>
      <c r="C10440" s="1">
        <v>110</v>
      </c>
      <c r="D10440">
        <v>69</v>
      </c>
      <c r="E10440">
        <f>F10440*C10440</f>
        <v>0</v>
      </c>
      <c r="H10440">
        <v>401000000</v>
      </c>
      <c r="I10440">
        <v>28</v>
      </c>
      <c r="J10440">
        <v>95</v>
      </c>
      <c r="K10440">
        <v>29</v>
      </c>
      <c r="AC10440">
        <v>45.5</v>
      </c>
      <c r="AD10440">
        <v>62</v>
      </c>
      <c r="AE10440">
        <v>2</v>
      </c>
      <c r="AF10440" t="b">
        <f t="shared" si="411"/>
        <v>0</v>
      </c>
      <c r="AG10440">
        <f t="shared" si="410"/>
        <v>2</v>
      </c>
      <c r="AH10440">
        <v>7</v>
      </c>
      <c r="AI10440" t="b">
        <v>1</v>
      </c>
    </row>
    <row r="10441" spans="1:35">
      <c r="A10441">
        <v>26331</v>
      </c>
      <c r="B10441" t="s">
        <v>10470</v>
      </c>
      <c r="C10441" s="1">
        <v>110</v>
      </c>
      <c r="D10441">
        <v>66</v>
      </c>
      <c r="E10441">
        <f>F10441*C10441</f>
        <v>0</v>
      </c>
      <c r="H10441">
        <v>52800000</v>
      </c>
      <c r="I10441">
        <v>11</v>
      </c>
      <c r="J10441">
        <v>27</v>
      </c>
      <c r="K10441">
        <v>18</v>
      </c>
      <c r="AC10441">
        <v>20.25</v>
      </c>
      <c r="AD10441">
        <v>22.5</v>
      </c>
      <c r="AE10441">
        <v>2</v>
      </c>
      <c r="AF10441" t="b">
        <f t="shared" si="411"/>
        <v>0</v>
      </c>
      <c r="AG10441">
        <f t="shared" si="410"/>
        <v>2</v>
      </c>
      <c r="AH10441">
        <v>7</v>
      </c>
      <c r="AI10441" t="b">
        <v>1</v>
      </c>
    </row>
    <row r="10442" spans="1:35">
      <c r="A10442">
        <v>26332</v>
      </c>
      <c r="B10442" t="s">
        <v>10471</v>
      </c>
      <c r="C10442" s="1">
        <v>110</v>
      </c>
      <c r="D10442">
        <v>45</v>
      </c>
      <c r="E10442">
        <f>F10442*C10442</f>
        <v>0</v>
      </c>
      <c r="G10442">
        <v>0.01</v>
      </c>
      <c r="H10442">
        <v>487000</v>
      </c>
      <c r="I10442">
        <v>6</v>
      </c>
      <c r="J10442">
        <v>96</v>
      </c>
      <c r="K10442">
        <v>10</v>
      </c>
      <c r="AC10442">
        <v>31.5</v>
      </c>
      <c r="AD10442">
        <v>53</v>
      </c>
      <c r="AE10442">
        <v>2</v>
      </c>
      <c r="AF10442" t="b">
        <f t="shared" si="411"/>
        <v>0</v>
      </c>
      <c r="AG10442">
        <f t="shared" si="410"/>
        <v>2</v>
      </c>
      <c r="AH10442">
        <v>8</v>
      </c>
      <c r="AI10442" t="b">
        <v>1</v>
      </c>
    </row>
    <row r="10443" spans="1:35">
      <c r="A10443">
        <v>26333</v>
      </c>
      <c r="B10443" t="s">
        <v>10472</v>
      </c>
      <c r="C10443" s="1">
        <v>110</v>
      </c>
      <c r="D10443">
        <v>31</v>
      </c>
      <c r="E10443">
        <f>F10443*C10443</f>
        <v>0</v>
      </c>
      <c r="H10443">
        <v>73300000</v>
      </c>
      <c r="I10443">
        <v>18</v>
      </c>
      <c r="J10443">
        <v>62</v>
      </c>
      <c r="K10443">
        <v>40</v>
      </c>
      <c r="AC10443">
        <v>45.5</v>
      </c>
      <c r="AD10443">
        <v>51</v>
      </c>
      <c r="AE10443">
        <v>2</v>
      </c>
      <c r="AF10443" t="b">
        <f t="shared" si="411"/>
        <v>0</v>
      </c>
      <c r="AG10443">
        <f t="shared" si="410"/>
        <v>2</v>
      </c>
      <c r="AH10443">
        <v>5</v>
      </c>
      <c r="AI10443" t="b">
        <v>1</v>
      </c>
    </row>
    <row r="10444" spans="1:35">
      <c r="A10444">
        <v>26334</v>
      </c>
      <c r="B10444" t="s">
        <v>10473</v>
      </c>
      <c r="C10444" s="1">
        <v>110</v>
      </c>
      <c r="D10444">
        <v>39</v>
      </c>
      <c r="E10444">
        <f>F10444*C10444</f>
        <v>0</v>
      </c>
      <c r="H10444">
        <v>12200000</v>
      </c>
      <c r="I10444">
        <v>48</v>
      </c>
      <c r="J10444">
        <v>93</v>
      </c>
      <c r="K10444">
        <v>51</v>
      </c>
      <c r="AC10444">
        <v>61.5</v>
      </c>
      <c r="AD10444">
        <v>72</v>
      </c>
      <c r="AE10444">
        <v>2</v>
      </c>
      <c r="AF10444" t="b">
        <f t="shared" si="411"/>
        <v>0</v>
      </c>
      <c r="AG10444">
        <f t="shared" si="410"/>
        <v>2</v>
      </c>
      <c r="AH10444">
        <v>4</v>
      </c>
      <c r="AI10444" t="b">
        <v>1</v>
      </c>
    </row>
    <row r="10445" spans="1:35">
      <c r="A10445">
        <v>26335</v>
      </c>
      <c r="B10445" t="s">
        <v>10474</v>
      </c>
      <c r="C10445" s="1">
        <v>110</v>
      </c>
      <c r="D10445">
        <v>58</v>
      </c>
      <c r="E10445">
        <f>F10445*C10445</f>
        <v>0</v>
      </c>
      <c r="H10445">
        <v>950000</v>
      </c>
      <c r="I10445">
        <v>13</v>
      </c>
      <c r="J10445">
        <v>18</v>
      </c>
      <c r="K10445">
        <v>75</v>
      </c>
      <c r="AC10445">
        <v>32.25</v>
      </c>
      <c r="AD10445">
        <v>46.5</v>
      </c>
      <c r="AE10445">
        <v>2</v>
      </c>
      <c r="AF10445" t="b">
        <f t="shared" si="411"/>
        <v>0</v>
      </c>
      <c r="AG10445">
        <f t="shared" si="410"/>
        <v>2</v>
      </c>
      <c r="AH10445">
        <v>5</v>
      </c>
      <c r="AI10445" t="b">
        <v>1</v>
      </c>
    </row>
    <row r="10446" spans="1:35">
      <c r="A10446">
        <v>26342</v>
      </c>
      <c r="B10446" t="s">
        <v>10475</v>
      </c>
      <c r="C10446" s="1">
        <v>110</v>
      </c>
      <c r="D10446">
        <v>65</v>
      </c>
      <c r="E10446">
        <f>F10446*C10446</f>
        <v>0</v>
      </c>
      <c r="G10446">
        <v>0.05</v>
      </c>
      <c r="H10446">
        <v>25100000</v>
      </c>
      <c r="I10446">
        <v>4</v>
      </c>
      <c r="J10446">
        <v>5</v>
      </c>
      <c r="K10446">
        <v>69</v>
      </c>
      <c r="O10446">
        <v>82</v>
      </c>
      <c r="P10446">
        <v>34</v>
      </c>
      <c r="AC10446">
        <v>26.75</v>
      </c>
      <c r="AD10446">
        <v>47.5</v>
      </c>
      <c r="AE10446">
        <v>4</v>
      </c>
      <c r="AF10446" t="b">
        <f t="shared" si="411"/>
        <v>0</v>
      </c>
      <c r="AG10446">
        <f t="shared" si="410"/>
        <v>4</v>
      </c>
      <c r="AH10446">
        <v>6</v>
      </c>
      <c r="AI10446" t="b">
        <v>1</v>
      </c>
    </row>
    <row r="10447" spans="1:35">
      <c r="A10447">
        <v>26343</v>
      </c>
      <c r="B10447" t="s">
        <v>10476</v>
      </c>
      <c r="C10447" s="1">
        <v>110</v>
      </c>
      <c r="D10447">
        <v>57</v>
      </c>
      <c r="E10447">
        <f>F10447*C10447</f>
        <v>0</v>
      </c>
      <c r="H10447">
        <v>475000</v>
      </c>
      <c r="I10447">
        <v>3</v>
      </c>
      <c r="J10447">
        <v>4</v>
      </c>
      <c r="K10447">
        <v>45</v>
      </c>
      <c r="O10447">
        <v>40</v>
      </c>
      <c r="P10447">
        <v>80</v>
      </c>
      <c r="AC10447">
        <v>31</v>
      </c>
      <c r="AD10447">
        <v>42.25</v>
      </c>
      <c r="AE10447">
        <v>4</v>
      </c>
      <c r="AF10447" t="b">
        <f t="shared" si="411"/>
        <v>0</v>
      </c>
      <c r="AG10447">
        <f t="shared" si="410"/>
        <v>4</v>
      </c>
      <c r="AH10447">
        <v>9</v>
      </c>
      <c r="AI10447" t="b">
        <v>1</v>
      </c>
    </row>
    <row r="10448" spans="1:35">
      <c r="A10448">
        <v>26344</v>
      </c>
      <c r="B10448" t="s">
        <v>10477</v>
      </c>
      <c r="C10448" s="1">
        <v>110</v>
      </c>
      <c r="D10448">
        <v>31</v>
      </c>
      <c r="E10448">
        <f>F10448*C10448</f>
        <v>0</v>
      </c>
      <c r="H10448">
        <v>29800000</v>
      </c>
      <c r="I10448">
        <v>10</v>
      </c>
      <c r="J10448">
        <v>12</v>
      </c>
      <c r="K10448">
        <v>22</v>
      </c>
      <c r="AC10448">
        <v>14.5</v>
      </c>
      <c r="AD10448">
        <v>17</v>
      </c>
      <c r="AE10448">
        <v>2</v>
      </c>
      <c r="AF10448" t="b">
        <f t="shared" si="411"/>
        <v>0</v>
      </c>
      <c r="AG10448">
        <f t="shared" si="410"/>
        <v>2</v>
      </c>
      <c r="AH10448">
        <v>6</v>
      </c>
      <c r="AI10448" t="b">
        <v>1</v>
      </c>
    </row>
    <row r="10449" spans="1:35">
      <c r="A10449">
        <v>26346</v>
      </c>
      <c r="B10449" t="s">
        <v>10478</v>
      </c>
      <c r="C10449" s="1">
        <v>110</v>
      </c>
      <c r="D10449">
        <v>58</v>
      </c>
      <c r="E10449">
        <f>F10449*C10449</f>
        <v>0</v>
      </c>
      <c r="G10449">
        <v>0.05</v>
      </c>
      <c r="H10449">
        <v>187000000</v>
      </c>
      <c r="I10449">
        <v>14</v>
      </c>
      <c r="J10449">
        <v>18</v>
      </c>
      <c r="K10449">
        <v>16</v>
      </c>
      <c r="AC10449">
        <v>16.5</v>
      </c>
      <c r="AD10449">
        <v>17</v>
      </c>
      <c r="AE10449">
        <v>2</v>
      </c>
      <c r="AF10449" t="b">
        <f t="shared" si="411"/>
        <v>0</v>
      </c>
      <c r="AG10449">
        <f t="shared" si="410"/>
        <v>2</v>
      </c>
      <c r="AH10449">
        <v>4</v>
      </c>
      <c r="AI10449" t="b">
        <v>1</v>
      </c>
    </row>
    <row r="10450" spans="1:35">
      <c r="A10450">
        <v>26347</v>
      </c>
      <c r="B10450" t="s">
        <v>10479</v>
      </c>
      <c r="C10450" s="1">
        <v>110</v>
      </c>
      <c r="D10450">
        <v>49</v>
      </c>
      <c r="E10450">
        <f>F10450*C10450</f>
        <v>0</v>
      </c>
      <c r="G10450">
        <v>0.03</v>
      </c>
      <c r="H10450">
        <v>7200000</v>
      </c>
      <c r="I10450">
        <v>3</v>
      </c>
      <c r="J10450">
        <v>45</v>
      </c>
      <c r="K10450">
        <v>75</v>
      </c>
      <c r="AC10450">
        <v>52.5</v>
      </c>
      <c r="AD10450">
        <v>60</v>
      </c>
      <c r="AE10450">
        <v>2</v>
      </c>
      <c r="AF10450" t="b">
        <f t="shared" si="411"/>
        <v>0</v>
      </c>
      <c r="AG10450">
        <f t="shared" si="410"/>
        <v>2</v>
      </c>
      <c r="AH10450">
        <v>9</v>
      </c>
      <c r="AI10450" t="b">
        <v>1</v>
      </c>
    </row>
    <row r="10451" spans="1:35">
      <c r="A10451">
        <v>26350</v>
      </c>
      <c r="B10451" t="s">
        <v>10480</v>
      </c>
      <c r="C10451" s="1">
        <v>110</v>
      </c>
      <c r="D10451">
        <v>58</v>
      </c>
      <c r="E10451">
        <f>F10451*C10451</f>
        <v>0</v>
      </c>
      <c r="H10451">
        <v>83000000</v>
      </c>
      <c r="I10451">
        <v>9</v>
      </c>
      <c r="J10451">
        <v>59</v>
      </c>
      <c r="K10451">
        <v>12</v>
      </c>
      <c r="AC10451">
        <v>23.75</v>
      </c>
      <c r="AD10451">
        <v>35.5</v>
      </c>
      <c r="AE10451">
        <v>2</v>
      </c>
      <c r="AF10451" t="b">
        <f t="shared" si="411"/>
        <v>0</v>
      </c>
      <c r="AG10451">
        <f t="shared" si="410"/>
        <v>2</v>
      </c>
      <c r="AH10451">
        <v>6</v>
      </c>
      <c r="AI10451" t="b">
        <v>1</v>
      </c>
    </row>
    <row r="10452" spans="1:35">
      <c r="A10452">
        <v>26351</v>
      </c>
      <c r="B10452" t="s">
        <v>10481</v>
      </c>
      <c r="C10452" s="1">
        <v>110</v>
      </c>
      <c r="D10452">
        <v>57</v>
      </c>
      <c r="E10452">
        <f>F10452*C10452</f>
        <v>0</v>
      </c>
      <c r="H10452">
        <v>739000000</v>
      </c>
      <c r="I10452">
        <v>6</v>
      </c>
      <c r="J10452">
        <v>85</v>
      </c>
      <c r="K10452">
        <v>13</v>
      </c>
      <c r="AC10452">
        <v>31</v>
      </c>
      <c r="AD10452">
        <v>49</v>
      </c>
      <c r="AE10452">
        <v>2</v>
      </c>
      <c r="AF10452" t="b">
        <f t="shared" si="411"/>
        <v>0</v>
      </c>
      <c r="AG10452">
        <f t="shared" si="410"/>
        <v>2</v>
      </c>
      <c r="AH10452">
        <v>5</v>
      </c>
      <c r="AI10452" t="b">
        <v>1</v>
      </c>
    </row>
    <row r="10453" spans="1:35">
      <c r="A10453">
        <v>26353</v>
      </c>
      <c r="B10453" t="s">
        <v>10482</v>
      </c>
      <c r="C10453" s="1">
        <v>110</v>
      </c>
      <c r="D10453">
        <v>50</v>
      </c>
      <c r="E10453">
        <f>F10453*C10453</f>
        <v>0</v>
      </c>
      <c r="G10453">
        <v>0.01</v>
      </c>
      <c r="H10453">
        <v>96300000</v>
      </c>
      <c r="I10453">
        <v>6</v>
      </c>
      <c r="J10453">
        <v>89</v>
      </c>
      <c r="K10453">
        <v>73</v>
      </c>
      <c r="AC10453">
        <v>77</v>
      </c>
      <c r="AD10453">
        <v>81</v>
      </c>
      <c r="AE10453">
        <v>2</v>
      </c>
      <c r="AF10453" t="b">
        <f t="shared" si="411"/>
        <v>0</v>
      </c>
      <c r="AG10453">
        <f>AE10453-COUNTA(Y10453:Z10453)</f>
        <v>2</v>
      </c>
      <c r="AH10453">
        <v>8</v>
      </c>
      <c r="AI10453" t="b">
        <v>1</v>
      </c>
    </row>
    <row r="10454" spans="1:35">
      <c r="A10454">
        <v>26354</v>
      </c>
      <c r="B10454" t="s">
        <v>10483</v>
      </c>
      <c r="C10454" s="1">
        <v>110</v>
      </c>
      <c r="D10454">
        <v>46</v>
      </c>
      <c r="E10454">
        <f>F10454*C10454</f>
        <v>0</v>
      </c>
      <c r="G10454">
        <v>0.02</v>
      </c>
      <c r="H10454">
        <v>9230000</v>
      </c>
      <c r="I10454">
        <v>9</v>
      </c>
      <c r="J10454">
        <v>73</v>
      </c>
      <c r="K10454">
        <v>38</v>
      </c>
      <c r="AC10454">
        <v>46.75</v>
      </c>
      <c r="AD10454">
        <v>55.5</v>
      </c>
      <c r="AE10454">
        <v>2</v>
      </c>
      <c r="AF10454" t="b">
        <f t="shared" si="411"/>
        <v>0</v>
      </c>
      <c r="AG10454">
        <f>AE10454-COUNTA(Y10454:Z10454)</f>
        <v>2</v>
      </c>
      <c r="AH10454">
        <v>7</v>
      </c>
      <c r="AI10454" t="b">
        <v>1</v>
      </c>
    </row>
    <row r="10455" spans="1:35">
      <c r="A10455">
        <v>26355</v>
      </c>
      <c r="B10455" t="s">
        <v>10484</v>
      </c>
      <c r="C10455" s="1">
        <v>110</v>
      </c>
      <c r="D10455">
        <v>68</v>
      </c>
      <c r="E10455">
        <f>F10455*C10455</f>
        <v>0</v>
      </c>
      <c r="H10455">
        <v>29300000</v>
      </c>
      <c r="I10455">
        <v>10</v>
      </c>
      <c r="J10455">
        <v>32</v>
      </c>
      <c r="K10455">
        <v>21</v>
      </c>
      <c r="AC10455">
        <v>23.75</v>
      </c>
      <c r="AD10455">
        <v>26.5</v>
      </c>
      <c r="AE10455">
        <v>2</v>
      </c>
      <c r="AF10455" t="b">
        <f t="shared" si="411"/>
        <v>0</v>
      </c>
      <c r="AG10455">
        <f>AE10455-COUNTA(Y10455:Z10455)</f>
        <v>2</v>
      </c>
      <c r="AH10455">
        <v>5</v>
      </c>
      <c r="AI10455" t="b">
        <v>1</v>
      </c>
    </row>
    <row r="10456" spans="1:35">
      <c r="A10456">
        <v>26356</v>
      </c>
      <c r="B10456" t="s">
        <v>10485</v>
      </c>
      <c r="C10456" s="1">
        <v>110</v>
      </c>
      <c r="D10456">
        <v>61</v>
      </c>
      <c r="E10456">
        <f>F10456*C10456</f>
        <v>0</v>
      </c>
      <c r="G10456">
        <v>0.02</v>
      </c>
      <c r="H10456">
        <v>3860000</v>
      </c>
      <c r="I10456">
        <v>3</v>
      </c>
      <c r="J10456">
        <v>20</v>
      </c>
      <c r="K10456">
        <v>73</v>
      </c>
      <c r="AC10456">
        <v>33.25</v>
      </c>
      <c r="AD10456">
        <v>46.5</v>
      </c>
      <c r="AE10456">
        <v>2</v>
      </c>
      <c r="AF10456" t="b">
        <f t="shared" si="411"/>
        <v>0</v>
      </c>
      <c r="AG10456">
        <f>AE10456-COUNTA(Y10456:Z10456)</f>
        <v>2</v>
      </c>
      <c r="AH10456">
        <v>6</v>
      </c>
      <c r="AI10456" t="b">
        <v>1</v>
      </c>
    </row>
    <row r="10457" spans="1:35">
      <c r="A10457">
        <v>26357</v>
      </c>
      <c r="B10457" t="s">
        <v>10486</v>
      </c>
      <c r="C10457" s="1">
        <v>110</v>
      </c>
      <c r="D10457">
        <v>65</v>
      </c>
      <c r="E10457">
        <f>F10457*C10457</f>
        <v>0</v>
      </c>
      <c r="H10457">
        <v>940000000</v>
      </c>
      <c r="I10457">
        <v>19</v>
      </c>
      <c r="J10457">
        <v>49</v>
      </c>
      <c r="K10457">
        <v>35</v>
      </c>
      <c r="AC10457">
        <v>38.5</v>
      </c>
      <c r="AD10457">
        <v>42</v>
      </c>
      <c r="AE10457">
        <v>2</v>
      </c>
      <c r="AF10457" t="b">
        <f t="shared" si="411"/>
        <v>0</v>
      </c>
      <c r="AG10457">
        <f>AE10457-COUNTA(Y10457:Z10457)</f>
        <v>2</v>
      </c>
      <c r="AH10457">
        <v>6</v>
      </c>
      <c r="AI10457" t="b">
        <v>1</v>
      </c>
    </row>
    <row r="10458" spans="1:35">
      <c r="A10458">
        <v>26361</v>
      </c>
      <c r="B10458" t="s">
        <v>10487</v>
      </c>
      <c r="C10458" s="1">
        <v>110</v>
      </c>
      <c r="D10458">
        <v>57</v>
      </c>
      <c r="E10458">
        <f>F10458*C10458</f>
        <v>0</v>
      </c>
      <c r="H10458">
        <v>2700000</v>
      </c>
      <c r="I10458">
        <v>6</v>
      </c>
      <c r="J10458">
        <v>96</v>
      </c>
      <c r="K10458">
        <v>17</v>
      </c>
      <c r="AC10458">
        <v>36.75</v>
      </c>
      <c r="AD10458">
        <v>56.5</v>
      </c>
      <c r="AE10458">
        <v>2</v>
      </c>
      <c r="AF10458" t="b">
        <f t="shared" si="411"/>
        <v>0</v>
      </c>
      <c r="AG10458">
        <f>AE10458-COUNTA(Y10458:Z10458)</f>
        <v>2</v>
      </c>
      <c r="AH10458">
        <v>5</v>
      </c>
      <c r="AI10458" t="b">
        <v>1</v>
      </c>
    </row>
    <row r="10459" spans="1:35">
      <c r="A10459">
        <v>26365</v>
      </c>
      <c r="B10459" t="s">
        <v>10488</v>
      </c>
      <c r="C10459" s="1">
        <v>110</v>
      </c>
      <c r="D10459">
        <v>44</v>
      </c>
      <c r="E10459">
        <f>F10459*C10459</f>
        <v>0</v>
      </c>
      <c r="H10459">
        <v>1060000000</v>
      </c>
      <c r="I10459">
        <v>25</v>
      </c>
      <c r="J10459">
        <v>33</v>
      </c>
      <c r="K10459">
        <v>31</v>
      </c>
      <c r="AC10459">
        <v>31.5</v>
      </c>
      <c r="AD10459">
        <v>32</v>
      </c>
      <c r="AE10459">
        <v>2</v>
      </c>
      <c r="AF10459" t="b">
        <f t="shared" si="411"/>
        <v>0</v>
      </c>
      <c r="AG10459">
        <f>AE10459-COUNTA(Y10459:Z10459)</f>
        <v>2</v>
      </c>
      <c r="AH10459">
        <v>5</v>
      </c>
      <c r="AI10459" t="b">
        <v>1</v>
      </c>
    </row>
    <row r="10460" spans="1:35">
      <c r="A10460">
        <v>26366</v>
      </c>
      <c r="B10460" t="s">
        <v>10489</v>
      </c>
      <c r="C10460" s="1">
        <v>110</v>
      </c>
      <c r="D10460">
        <v>55</v>
      </c>
      <c r="E10460">
        <f>F10460*C10460</f>
        <v>0</v>
      </c>
      <c r="H10460">
        <v>4070000</v>
      </c>
      <c r="I10460">
        <v>16</v>
      </c>
      <c r="J10460">
        <v>46</v>
      </c>
      <c r="K10460">
        <v>18</v>
      </c>
      <c r="AC10460">
        <v>25</v>
      </c>
      <c r="AD10460">
        <v>32</v>
      </c>
      <c r="AE10460">
        <v>2</v>
      </c>
      <c r="AF10460" t="b">
        <f t="shared" si="411"/>
        <v>0</v>
      </c>
      <c r="AG10460">
        <f>AE10460-COUNTA(Y10460:Z10460)</f>
        <v>2</v>
      </c>
      <c r="AH10460">
        <v>6</v>
      </c>
      <c r="AI10460" t="b">
        <v>1</v>
      </c>
    </row>
    <row r="10461" spans="1:35">
      <c r="A10461">
        <v>26367</v>
      </c>
      <c r="B10461" t="s">
        <v>10490</v>
      </c>
      <c r="C10461" s="1">
        <v>110</v>
      </c>
      <c r="D10461">
        <v>54</v>
      </c>
      <c r="E10461">
        <f>F10461*C10461</f>
        <v>0</v>
      </c>
      <c r="H10461">
        <v>13100000</v>
      </c>
      <c r="I10461">
        <v>6</v>
      </c>
      <c r="J10461">
        <v>74</v>
      </c>
      <c r="K10461">
        <v>53</v>
      </c>
      <c r="AC10461">
        <v>58.25</v>
      </c>
      <c r="AD10461">
        <v>63.5</v>
      </c>
      <c r="AE10461">
        <v>2</v>
      </c>
      <c r="AF10461" t="b">
        <f t="shared" si="411"/>
        <v>0</v>
      </c>
      <c r="AG10461">
        <f>AE10461-COUNTA(Y10461:Z10461)</f>
        <v>2</v>
      </c>
      <c r="AH10461">
        <v>5</v>
      </c>
      <c r="AI10461" t="b">
        <v>1</v>
      </c>
    </row>
    <row r="10462" spans="1:35">
      <c r="A10462">
        <v>26373</v>
      </c>
      <c r="B10462" t="s">
        <v>10491</v>
      </c>
      <c r="C10462" s="1">
        <v>110</v>
      </c>
      <c r="D10462">
        <v>47</v>
      </c>
      <c r="E10462">
        <f>F10462*C10462</f>
        <v>0</v>
      </c>
      <c r="G10462">
        <v>0.05</v>
      </c>
      <c r="H10462">
        <v>206000</v>
      </c>
      <c r="I10462">
        <v>4</v>
      </c>
      <c r="J10462">
        <v>76</v>
      </c>
      <c r="K10462">
        <v>5</v>
      </c>
      <c r="AC10462">
        <v>22.75</v>
      </c>
      <c r="AD10462">
        <v>40.5</v>
      </c>
      <c r="AE10462">
        <v>2</v>
      </c>
      <c r="AF10462" t="b">
        <f t="shared" si="411"/>
        <v>0</v>
      </c>
      <c r="AG10462">
        <f>AE10462-COUNTA(Y10462:Z10462)</f>
        <v>2</v>
      </c>
      <c r="AH10462">
        <v>10</v>
      </c>
      <c r="AI10462" t="b">
        <v>1</v>
      </c>
    </row>
    <row r="10463" spans="1:35">
      <c r="A10463">
        <v>26375</v>
      </c>
      <c r="B10463" t="s">
        <v>10492</v>
      </c>
      <c r="C10463" s="1">
        <v>110</v>
      </c>
      <c r="D10463">
        <v>60</v>
      </c>
      <c r="E10463">
        <f>F10463*C10463</f>
        <v>0</v>
      </c>
      <c r="H10463">
        <v>15100000</v>
      </c>
      <c r="I10463">
        <v>15</v>
      </c>
      <c r="J10463">
        <v>40</v>
      </c>
      <c r="K10463">
        <v>26</v>
      </c>
      <c r="AC10463">
        <v>29.5</v>
      </c>
      <c r="AD10463">
        <v>33</v>
      </c>
      <c r="AE10463">
        <v>2</v>
      </c>
      <c r="AF10463" t="b">
        <f t="shared" si="411"/>
        <v>0</v>
      </c>
      <c r="AG10463">
        <f>AE10463-COUNTA(Y10463:Z10463)</f>
        <v>2</v>
      </c>
      <c r="AH10463">
        <v>7</v>
      </c>
      <c r="AI10463" t="b">
        <v>1</v>
      </c>
    </row>
    <row r="10464" spans="1:35">
      <c r="A10464">
        <v>26378</v>
      </c>
      <c r="B10464" t="s">
        <v>10493</v>
      </c>
      <c r="C10464" s="1">
        <v>110</v>
      </c>
      <c r="D10464">
        <v>70</v>
      </c>
      <c r="E10464">
        <f>F10464*C10464</f>
        <v>0</v>
      </c>
      <c r="G10464">
        <v>0.01</v>
      </c>
      <c r="H10464">
        <v>1160000000</v>
      </c>
      <c r="I10464">
        <v>3</v>
      </c>
      <c r="J10464">
        <v>9</v>
      </c>
      <c r="K10464">
        <v>11</v>
      </c>
      <c r="AC10464">
        <v>9.5</v>
      </c>
      <c r="AD10464">
        <v>10</v>
      </c>
      <c r="AE10464">
        <v>2</v>
      </c>
      <c r="AF10464" t="b">
        <f t="shared" si="411"/>
        <v>0</v>
      </c>
      <c r="AG10464">
        <f>AE10464-COUNTA(Y10464:Z10464)</f>
        <v>2</v>
      </c>
      <c r="AH10464">
        <v>10</v>
      </c>
      <c r="AI10464" t="b">
        <v>1</v>
      </c>
    </row>
    <row r="10465" spans="1:35">
      <c r="A10465">
        <v>26380</v>
      </c>
      <c r="B10465" t="s">
        <v>10494</v>
      </c>
      <c r="C10465" s="1">
        <v>110</v>
      </c>
      <c r="D10465">
        <v>58</v>
      </c>
      <c r="E10465">
        <f>F10465*C10465</f>
        <v>0</v>
      </c>
      <c r="I10465">
        <v>7</v>
      </c>
      <c r="J10465">
        <v>67</v>
      </c>
      <c r="K10465">
        <v>40</v>
      </c>
      <c r="AC10465">
        <v>46.75</v>
      </c>
      <c r="AD10465">
        <v>53.5</v>
      </c>
      <c r="AE10465">
        <v>2</v>
      </c>
      <c r="AF10465" t="b">
        <f t="shared" si="411"/>
        <v>0</v>
      </c>
      <c r="AG10465">
        <f>AE10465-COUNTA(Y10465:Z10465)</f>
        <v>2</v>
      </c>
      <c r="AH10465">
        <v>4</v>
      </c>
      <c r="AI10465" t="b">
        <v>1</v>
      </c>
    </row>
    <row r="10466" spans="1:35">
      <c r="A10466">
        <v>26387</v>
      </c>
      <c r="B10466" t="s">
        <v>10495</v>
      </c>
      <c r="C10466" s="1">
        <v>110</v>
      </c>
      <c r="D10466">
        <v>78</v>
      </c>
      <c r="E10466">
        <f>F10466*C10466</f>
        <v>0</v>
      </c>
      <c r="G10466">
        <v>0.01</v>
      </c>
      <c r="H10466">
        <v>462000</v>
      </c>
      <c r="I10466">
        <v>23</v>
      </c>
      <c r="J10466">
        <v>39</v>
      </c>
      <c r="K10466">
        <v>53</v>
      </c>
      <c r="AC10466">
        <v>42.5</v>
      </c>
      <c r="AD10466">
        <v>46</v>
      </c>
      <c r="AE10466">
        <v>2</v>
      </c>
      <c r="AF10466" t="b">
        <f t="shared" si="411"/>
        <v>0</v>
      </c>
      <c r="AG10466">
        <f>AE10466-COUNTA(Y10466:Z10466)</f>
        <v>2</v>
      </c>
      <c r="AH10466">
        <v>8</v>
      </c>
      <c r="AI10466" t="b">
        <v>1</v>
      </c>
    </row>
    <row r="10467" hidden="1" spans="1:35">
      <c r="A10467">
        <v>26388</v>
      </c>
      <c r="B10467" t="s">
        <v>10496</v>
      </c>
      <c r="C10467">
        <v>110</v>
      </c>
      <c r="D10467">
        <v>50</v>
      </c>
      <c r="E10467">
        <f>F10467*C10467</f>
        <v>0</v>
      </c>
      <c r="H10467">
        <v>2110000000</v>
      </c>
      <c r="I10467">
        <v>16</v>
      </c>
      <c r="J10467">
        <v>80</v>
      </c>
      <c r="K10467">
        <v>20</v>
      </c>
      <c r="AC10467">
        <v>35</v>
      </c>
      <c r="AD10467">
        <v>50</v>
      </c>
      <c r="AE10467">
        <v>2</v>
      </c>
      <c r="AF10467" t="b">
        <f t="shared" si="411"/>
        <v>0</v>
      </c>
      <c r="AH10467">
        <v>2</v>
      </c>
      <c r="AI10467" t="b">
        <v>1</v>
      </c>
    </row>
    <row r="10468" spans="1:35">
      <c r="A10468">
        <v>26389</v>
      </c>
      <c r="B10468" t="s">
        <v>10497</v>
      </c>
      <c r="C10468" s="1">
        <v>110</v>
      </c>
      <c r="D10468">
        <v>51</v>
      </c>
      <c r="E10468">
        <f>F10468*C10468</f>
        <v>0</v>
      </c>
      <c r="H10468">
        <v>51300000</v>
      </c>
      <c r="I10468">
        <v>6</v>
      </c>
      <c r="J10468">
        <v>23</v>
      </c>
      <c r="K10468">
        <v>7</v>
      </c>
      <c r="AC10468">
        <v>11</v>
      </c>
      <c r="AD10468">
        <v>15</v>
      </c>
      <c r="AE10468">
        <v>2</v>
      </c>
      <c r="AF10468" t="b">
        <f t="shared" si="411"/>
        <v>0</v>
      </c>
      <c r="AG10468">
        <f t="shared" ref="AG10468:AG10486" si="412">AE10468-COUNTA(Y10468:Z10468)</f>
        <v>2</v>
      </c>
      <c r="AH10468">
        <v>7</v>
      </c>
      <c r="AI10468" t="b">
        <v>1</v>
      </c>
    </row>
    <row r="10469" spans="1:35">
      <c r="A10469">
        <v>26416</v>
      </c>
      <c r="B10469" t="s">
        <v>10498</v>
      </c>
      <c r="C10469" s="1">
        <v>110</v>
      </c>
      <c r="D10469">
        <v>60</v>
      </c>
      <c r="E10469">
        <f>F10469*C10469</f>
        <v>0</v>
      </c>
      <c r="H10469">
        <v>856000000</v>
      </c>
      <c r="I10469">
        <v>14</v>
      </c>
      <c r="J10469">
        <v>30</v>
      </c>
      <c r="K10469">
        <v>25</v>
      </c>
      <c r="AC10469">
        <v>26.25</v>
      </c>
      <c r="AD10469">
        <v>27.5</v>
      </c>
      <c r="AE10469">
        <v>2</v>
      </c>
      <c r="AF10469" t="b">
        <f t="shared" si="411"/>
        <v>0</v>
      </c>
      <c r="AG10469">
        <f t="shared" si="412"/>
        <v>2</v>
      </c>
      <c r="AH10469">
        <v>7</v>
      </c>
      <c r="AI10469" t="b">
        <v>1</v>
      </c>
    </row>
    <row r="10470" spans="1:35">
      <c r="A10470">
        <v>26417</v>
      </c>
      <c r="B10470" t="s">
        <v>10499</v>
      </c>
      <c r="C10470" s="1">
        <v>110</v>
      </c>
      <c r="D10470">
        <v>51</v>
      </c>
      <c r="E10470">
        <f>F10470*C10470</f>
        <v>0</v>
      </c>
      <c r="G10470">
        <v>0.05</v>
      </c>
      <c r="H10470">
        <v>233000000</v>
      </c>
      <c r="I10470">
        <v>3</v>
      </c>
      <c r="J10470">
        <v>11</v>
      </c>
      <c r="K10470">
        <v>6</v>
      </c>
      <c r="AC10470">
        <v>7.25</v>
      </c>
      <c r="AD10470">
        <v>8.5</v>
      </c>
      <c r="AE10470">
        <v>2</v>
      </c>
      <c r="AF10470" t="b">
        <f t="shared" si="411"/>
        <v>0</v>
      </c>
      <c r="AG10470">
        <f t="shared" si="412"/>
        <v>2</v>
      </c>
      <c r="AH10470">
        <v>8</v>
      </c>
      <c r="AI10470" t="b">
        <v>1</v>
      </c>
    </row>
    <row r="10471" spans="1:35">
      <c r="A10471">
        <v>26418</v>
      </c>
      <c r="B10471" t="s">
        <v>10500</v>
      </c>
      <c r="C10471" s="1">
        <v>110</v>
      </c>
      <c r="D10471">
        <v>59</v>
      </c>
      <c r="E10471">
        <f>F10471*C10471</f>
        <v>0</v>
      </c>
      <c r="H10471">
        <v>203000000</v>
      </c>
      <c r="I10471">
        <v>2</v>
      </c>
      <c r="J10471">
        <v>41</v>
      </c>
      <c r="K10471">
        <v>11</v>
      </c>
      <c r="L10471">
        <v>18</v>
      </c>
      <c r="M10471">
        <v>7</v>
      </c>
      <c r="N10471">
        <v>69</v>
      </c>
      <c r="O10471">
        <v>52</v>
      </c>
      <c r="P10471">
        <v>26</v>
      </c>
      <c r="U10471">
        <v>7</v>
      </c>
      <c r="AC10471">
        <v>10</v>
      </c>
      <c r="AD10471">
        <v>28.875</v>
      </c>
      <c r="AE10471">
        <v>8</v>
      </c>
      <c r="AF10471" t="b">
        <f t="shared" si="411"/>
        <v>0</v>
      </c>
      <c r="AG10471">
        <f t="shared" si="412"/>
        <v>8</v>
      </c>
      <c r="AH10471">
        <v>7</v>
      </c>
      <c r="AI10471" t="b">
        <v>1</v>
      </c>
    </row>
    <row r="10472" spans="1:35">
      <c r="A10472">
        <v>26419</v>
      </c>
      <c r="B10472" t="s">
        <v>10501</v>
      </c>
      <c r="C10472" s="1">
        <v>110</v>
      </c>
      <c r="D10472">
        <v>59</v>
      </c>
      <c r="E10472">
        <f>F10472*C10472</f>
        <v>0</v>
      </c>
      <c r="H10472">
        <v>189000000</v>
      </c>
      <c r="I10472">
        <v>2</v>
      </c>
      <c r="J10472">
        <v>38</v>
      </c>
      <c r="K10472">
        <v>11</v>
      </c>
      <c r="L10472">
        <v>22</v>
      </c>
      <c r="M10472">
        <v>8</v>
      </c>
      <c r="N10472">
        <v>72</v>
      </c>
      <c r="O10472">
        <v>44</v>
      </c>
      <c r="P10472">
        <v>29</v>
      </c>
      <c r="U10472">
        <v>8</v>
      </c>
      <c r="AC10472">
        <v>10.25</v>
      </c>
      <c r="AD10472">
        <v>29</v>
      </c>
      <c r="AE10472">
        <v>8</v>
      </c>
      <c r="AF10472" t="b">
        <f t="shared" si="411"/>
        <v>0</v>
      </c>
      <c r="AG10472">
        <f t="shared" si="412"/>
        <v>8</v>
      </c>
      <c r="AH10472">
        <v>8</v>
      </c>
      <c r="AI10472" t="b">
        <v>1</v>
      </c>
    </row>
    <row r="10473" spans="1:35">
      <c r="A10473">
        <v>26422</v>
      </c>
      <c r="B10473" t="s">
        <v>10502</v>
      </c>
      <c r="C10473" s="1">
        <v>110</v>
      </c>
      <c r="D10473">
        <v>57</v>
      </c>
      <c r="E10473">
        <f>F10473*C10473</f>
        <v>0</v>
      </c>
      <c r="H10473">
        <v>86800000</v>
      </c>
      <c r="I10473">
        <v>18</v>
      </c>
      <c r="J10473">
        <v>20</v>
      </c>
      <c r="K10473">
        <v>52</v>
      </c>
      <c r="AC10473">
        <v>28</v>
      </c>
      <c r="AD10473">
        <v>36</v>
      </c>
      <c r="AE10473">
        <v>2</v>
      </c>
      <c r="AF10473" t="b">
        <f t="shared" si="411"/>
        <v>0</v>
      </c>
      <c r="AG10473">
        <f t="shared" si="412"/>
        <v>2</v>
      </c>
      <c r="AH10473">
        <v>5</v>
      </c>
      <c r="AI10473" t="b">
        <v>1</v>
      </c>
    </row>
    <row r="10474" spans="1:35">
      <c r="A10474">
        <v>26423</v>
      </c>
      <c r="B10474" t="s">
        <v>10503</v>
      </c>
      <c r="C10474" s="1">
        <v>110</v>
      </c>
      <c r="D10474">
        <v>31</v>
      </c>
      <c r="E10474">
        <f>F10474*C10474</f>
        <v>0</v>
      </c>
      <c r="H10474">
        <v>4900000000</v>
      </c>
      <c r="I10474">
        <v>1</v>
      </c>
      <c r="J10474">
        <v>6</v>
      </c>
      <c r="K10474">
        <v>11</v>
      </c>
      <c r="L10474">
        <v>18</v>
      </c>
      <c r="M10474">
        <v>20</v>
      </c>
      <c r="N10474">
        <v>69</v>
      </c>
      <c r="U10474">
        <v>20</v>
      </c>
      <c r="AC10474">
        <v>12.75</v>
      </c>
      <c r="AD10474">
        <v>24</v>
      </c>
      <c r="AE10474">
        <v>6</v>
      </c>
      <c r="AF10474" t="b">
        <f t="shared" si="411"/>
        <v>0</v>
      </c>
      <c r="AG10474">
        <f t="shared" si="412"/>
        <v>6</v>
      </c>
      <c r="AH10474">
        <v>10</v>
      </c>
      <c r="AI10474" t="b">
        <v>1</v>
      </c>
    </row>
    <row r="10475" spans="1:35">
      <c r="A10475">
        <v>26435</v>
      </c>
      <c r="B10475" t="s">
        <v>10504</v>
      </c>
      <c r="C10475" s="1">
        <v>110</v>
      </c>
      <c r="D10475">
        <v>64</v>
      </c>
      <c r="E10475">
        <f>F10475*C10475</f>
        <v>0</v>
      </c>
      <c r="H10475">
        <v>1360000000</v>
      </c>
      <c r="I10475">
        <v>32</v>
      </c>
      <c r="J10475">
        <v>57</v>
      </c>
      <c r="K10475">
        <v>97</v>
      </c>
      <c r="AC10475">
        <v>67</v>
      </c>
      <c r="AD10475">
        <v>77</v>
      </c>
      <c r="AE10475">
        <v>2</v>
      </c>
      <c r="AF10475" t="b">
        <f t="shared" si="411"/>
        <v>0</v>
      </c>
      <c r="AG10475">
        <f t="shared" si="412"/>
        <v>2</v>
      </c>
      <c r="AH10475">
        <v>5</v>
      </c>
      <c r="AI10475" t="b">
        <v>1</v>
      </c>
    </row>
    <row r="10476" spans="1:35">
      <c r="A10476">
        <v>26440</v>
      </c>
      <c r="B10476" t="s">
        <v>10505</v>
      </c>
      <c r="C10476" s="1">
        <v>110</v>
      </c>
      <c r="D10476">
        <v>49</v>
      </c>
      <c r="E10476">
        <f>F10476*C10476</f>
        <v>0</v>
      </c>
      <c r="G10476">
        <v>0.01</v>
      </c>
      <c r="H10476">
        <v>17900000</v>
      </c>
      <c r="I10476">
        <v>23</v>
      </c>
      <c r="J10476">
        <v>29</v>
      </c>
      <c r="K10476">
        <v>30</v>
      </c>
      <c r="AC10476">
        <v>29.25</v>
      </c>
      <c r="AD10476">
        <v>29.5</v>
      </c>
      <c r="AE10476">
        <v>2</v>
      </c>
      <c r="AF10476" t="b">
        <f t="shared" si="411"/>
        <v>0</v>
      </c>
      <c r="AG10476">
        <f t="shared" si="412"/>
        <v>2</v>
      </c>
      <c r="AH10476">
        <v>7</v>
      </c>
      <c r="AI10476" t="b">
        <v>1</v>
      </c>
    </row>
    <row r="10477" spans="1:35">
      <c r="A10477">
        <v>26442</v>
      </c>
      <c r="B10477" t="s">
        <v>10506</v>
      </c>
      <c r="C10477" s="1">
        <v>110</v>
      </c>
      <c r="D10477">
        <v>45</v>
      </c>
      <c r="E10477">
        <f>F10477*C10477</f>
        <v>0</v>
      </c>
      <c r="G10477">
        <v>0.03</v>
      </c>
      <c r="H10477">
        <v>19100000</v>
      </c>
      <c r="I10477">
        <v>29</v>
      </c>
      <c r="J10477">
        <v>32</v>
      </c>
      <c r="K10477">
        <v>36</v>
      </c>
      <c r="AC10477">
        <v>33</v>
      </c>
      <c r="AD10477">
        <v>34</v>
      </c>
      <c r="AE10477">
        <v>2</v>
      </c>
      <c r="AF10477" t="b">
        <f t="shared" si="411"/>
        <v>0</v>
      </c>
      <c r="AG10477">
        <f t="shared" si="412"/>
        <v>2</v>
      </c>
      <c r="AH10477">
        <v>6</v>
      </c>
      <c r="AI10477" t="b">
        <v>1</v>
      </c>
    </row>
    <row r="10478" spans="1:35">
      <c r="A10478">
        <v>26443</v>
      </c>
      <c r="B10478" t="s">
        <v>10507</v>
      </c>
      <c r="C10478" s="1">
        <v>110</v>
      </c>
      <c r="D10478">
        <v>63</v>
      </c>
      <c r="E10478">
        <f>F10478*C10478</f>
        <v>0</v>
      </c>
      <c r="G10478">
        <v>0.01</v>
      </c>
      <c r="H10478">
        <v>10300000</v>
      </c>
      <c r="I10478">
        <v>11</v>
      </c>
      <c r="J10478">
        <v>13</v>
      </c>
      <c r="K10478">
        <v>34</v>
      </c>
      <c r="AC10478">
        <v>18.25</v>
      </c>
      <c r="AD10478">
        <v>23.5</v>
      </c>
      <c r="AE10478">
        <v>2</v>
      </c>
      <c r="AF10478" t="b">
        <f t="shared" si="411"/>
        <v>0</v>
      </c>
      <c r="AG10478">
        <f t="shared" si="412"/>
        <v>2</v>
      </c>
      <c r="AH10478">
        <v>6</v>
      </c>
      <c r="AI10478" t="b">
        <v>1</v>
      </c>
    </row>
    <row r="10479" spans="1:35">
      <c r="A10479">
        <v>26444</v>
      </c>
      <c r="B10479" t="s">
        <v>10508</v>
      </c>
      <c r="C10479" s="1">
        <v>110</v>
      </c>
      <c r="D10479">
        <v>49</v>
      </c>
      <c r="E10479">
        <f>F10479*C10479</f>
        <v>0</v>
      </c>
      <c r="G10479">
        <v>0.03</v>
      </c>
      <c r="H10479">
        <v>21900000</v>
      </c>
      <c r="I10479">
        <v>3</v>
      </c>
      <c r="J10479">
        <v>39</v>
      </c>
      <c r="K10479">
        <v>68</v>
      </c>
      <c r="O10479">
        <v>58</v>
      </c>
      <c r="P10479">
        <v>12</v>
      </c>
      <c r="AC10479">
        <v>32.25</v>
      </c>
      <c r="AD10479">
        <v>44.25</v>
      </c>
      <c r="AE10479">
        <v>4</v>
      </c>
      <c r="AF10479" t="b">
        <f t="shared" si="411"/>
        <v>0</v>
      </c>
      <c r="AG10479">
        <f t="shared" si="412"/>
        <v>4</v>
      </c>
      <c r="AH10479">
        <v>6</v>
      </c>
      <c r="AI10479" t="b">
        <v>1</v>
      </c>
    </row>
    <row r="10480" spans="1:35">
      <c r="A10480">
        <v>26447</v>
      </c>
      <c r="B10480" t="s">
        <v>10509</v>
      </c>
      <c r="C10480" s="1">
        <v>110</v>
      </c>
      <c r="D10480">
        <v>10</v>
      </c>
      <c r="E10480">
        <f>F10480*C10480</f>
        <v>0</v>
      </c>
      <c r="G10480">
        <v>0.14</v>
      </c>
      <c r="H10480">
        <v>79000000</v>
      </c>
      <c r="I10480">
        <v>20</v>
      </c>
      <c r="J10480">
        <v>62</v>
      </c>
      <c r="K10480">
        <v>52</v>
      </c>
      <c r="AC10480">
        <v>54.5</v>
      </c>
      <c r="AD10480">
        <v>57</v>
      </c>
      <c r="AE10480">
        <v>2</v>
      </c>
      <c r="AF10480" t="b">
        <f t="shared" si="411"/>
        <v>0</v>
      </c>
      <c r="AG10480">
        <f t="shared" si="412"/>
        <v>2</v>
      </c>
      <c r="AH10480">
        <v>5</v>
      </c>
      <c r="AI10480" t="b">
        <v>1</v>
      </c>
    </row>
    <row r="10481" spans="1:35">
      <c r="A10481">
        <v>26449</v>
      </c>
      <c r="B10481" t="s">
        <v>10510</v>
      </c>
      <c r="C10481" s="1">
        <v>110</v>
      </c>
      <c r="D10481">
        <v>71</v>
      </c>
      <c r="E10481">
        <f>F10481*C10481</f>
        <v>0</v>
      </c>
      <c r="G10481">
        <v>0.04</v>
      </c>
      <c r="H10481">
        <v>14500000000</v>
      </c>
      <c r="I10481">
        <v>5</v>
      </c>
      <c r="J10481">
        <v>32</v>
      </c>
      <c r="K10481">
        <v>35</v>
      </c>
      <c r="O10481">
        <v>70</v>
      </c>
      <c r="P10481">
        <v>46</v>
      </c>
      <c r="AC10481">
        <v>34.25</v>
      </c>
      <c r="AD10481">
        <v>45.75</v>
      </c>
      <c r="AE10481">
        <v>4</v>
      </c>
      <c r="AF10481" t="b">
        <f t="shared" si="411"/>
        <v>0</v>
      </c>
      <c r="AG10481">
        <f t="shared" si="412"/>
        <v>4</v>
      </c>
      <c r="AH10481">
        <v>6</v>
      </c>
      <c r="AI10481" t="b">
        <v>1</v>
      </c>
    </row>
    <row r="10482" spans="1:35">
      <c r="A10482">
        <v>26458</v>
      </c>
      <c r="B10482" t="s">
        <v>10511</v>
      </c>
      <c r="C10482" s="1">
        <v>90</v>
      </c>
      <c r="D10482">
        <v>32</v>
      </c>
      <c r="E10482">
        <f>F10482*C10482</f>
        <v>0</v>
      </c>
      <c r="H10482">
        <v>115000000</v>
      </c>
      <c r="I10482">
        <v>15</v>
      </c>
      <c r="J10482">
        <v>73</v>
      </c>
      <c r="K10482">
        <v>49</v>
      </c>
      <c r="AC10482">
        <v>55</v>
      </c>
      <c r="AD10482">
        <v>61</v>
      </c>
      <c r="AE10482">
        <v>2</v>
      </c>
      <c r="AF10482" t="b">
        <f t="shared" si="411"/>
        <v>0</v>
      </c>
      <c r="AG10482">
        <f t="shared" si="412"/>
        <v>2</v>
      </c>
      <c r="AH10482">
        <v>7</v>
      </c>
      <c r="AI10482" t="b">
        <v>1</v>
      </c>
    </row>
    <row r="10483" spans="1:35">
      <c r="A10483">
        <v>26546</v>
      </c>
      <c r="B10483" t="s">
        <v>10512</v>
      </c>
      <c r="C10483" s="1">
        <v>90</v>
      </c>
      <c r="D10483">
        <v>39</v>
      </c>
      <c r="E10483">
        <f>F10483*C10483</f>
        <v>0</v>
      </c>
      <c r="G10483">
        <v>0.21</v>
      </c>
      <c r="H10483">
        <v>5550000</v>
      </c>
      <c r="I10483">
        <v>1</v>
      </c>
      <c r="J10483">
        <v>7</v>
      </c>
      <c r="K10483">
        <v>25</v>
      </c>
      <c r="AC10483">
        <v>11.5</v>
      </c>
      <c r="AD10483">
        <v>16</v>
      </c>
      <c r="AE10483">
        <v>2</v>
      </c>
      <c r="AF10483" t="b">
        <f t="shared" si="411"/>
        <v>0</v>
      </c>
      <c r="AG10483">
        <f t="shared" si="412"/>
        <v>2</v>
      </c>
      <c r="AH10483">
        <v>9</v>
      </c>
      <c r="AI10483" t="b">
        <v>1</v>
      </c>
    </row>
    <row r="10484" spans="1:35">
      <c r="A10484">
        <v>26633</v>
      </c>
      <c r="B10484" t="s">
        <v>10513</v>
      </c>
      <c r="C10484" s="1">
        <v>90</v>
      </c>
      <c r="D10484">
        <v>61</v>
      </c>
      <c r="E10484">
        <f>F10484*C10484</f>
        <v>0</v>
      </c>
      <c r="G10484">
        <v>0.04</v>
      </c>
      <c r="H10484">
        <v>60600000</v>
      </c>
      <c r="I10484">
        <v>1</v>
      </c>
      <c r="J10484">
        <v>46</v>
      </c>
      <c r="K10484">
        <v>87</v>
      </c>
      <c r="AC10484">
        <v>56.25</v>
      </c>
      <c r="AD10484">
        <v>66.5</v>
      </c>
      <c r="AE10484">
        <v>2</v>
      </c>
      <c r="AF10484" t="b">
        <f t="shared" si="411"/>
        <v>0</v>
      </c>
      <c r="AG10484">
        <f t="shared" si="412"/>
        <v>2</v>
      </c>
      <c r="AH10484">
        <v>9</v>
      </c>
      <c r="AI10484" t="b">
        <v>1</v>
      </c>
    </row>
    <row r="10485" spans="1:35">
      <c r="A10485">
        <v>26634</v>
      </c>
      <c r="B10485" t="s">
        <v>10514</v>
      </c>
      <c r="C10485" s="1">
        <v>90</v>
      </c>
      <c r="D10485">
        <v>32</v>
      </c>
      <c r="E10485">
        <f>F10485*C10485</f>
        <v>0</v>
      </c>
      <c r="G10485">
        <v>0.02</v>
      </c>
      <c r="H10485">
        <v>83</v>
      </c>
      <c r="I10485">
        <v>36</v>
      </c>
      <c r="J10485">
        <v>62</v>
      </c>
      <c r="K10485">
        <v>37</v>
      </c>
      <c r="AC10485">
        <v>43.25</v>
      </c>
      <c r="AD10485">
        <v>49.5</v>
      </c>
      <c r="AE10485">
        <v>2</v>
      </c>
      <c r="AF10485" t="b">
        <f t="shared" si="411"/>
        <v>0</v>
      </c>
      <c r="AG10485">
        <f t="shared" si="412"/>
        <v>2</v>
      </c>
      <c r="AH10485">
        <v>3</v>
      </c>
      <c r="AI10485" t="b">
        <v>1</v>
      </c>
    </row>
    <row r="10486" spans="1:35">
      <c r="A10486">
        <v>26750</v>
      </c>
      <c r="B10486" t="s">
        <v>10515</v>
      </c>
      <c r="C10486" s="1">
        <v>90</v>
      </c>
      <c r="D10486">
        <v>13</v>
      </c>
      <c r="E10486">
        <f>F10486*C10486</f>
        <v>0</v>
      </c>
      <c r="H10486">
        <v>17800000</v>
      </c>
      <c r="I10486">
        <v>36</v>
      </c>
      <c r="J10486">
        <v>38</v>
      </c>
      <c r="K10486">
        <v>43</v>
      </c>
      <c r="AC10486">
        <v>39.25</v>
      </c>
      <c r="AD10486">
        <v>40.5</v>
      </c>
      <c r="AE10486">
        <v>2</v>
      </c>
      <c r="AF10486" t="b">
        <f t="shared" si="411"/>
        <v>0</v>
      </c>
      <c r="AG10486">
        <f t="shared" si="412"/>
        <v>2</v>
      </c>
      <c r="AH10486">
        <v>4</v>
      </c>
      <c r="AI10486" t="b">
        <v>1</v>
      </c>
    </row>
    <row r="10487" hidden="1" spans="1:35">
      <c r="A10487">
        <v>26889</v>
      </c>
      <c r="B10487" t="s">
        <v>10516</v>
      </c>
      <c r="C10487">
        <v>90</v>
      </c>
      <c r="D10487">
        <v>17</v>
      </c>
      <c r="E10487">
        <f>F10487*C10487</f>
        <v>0</v>
      </c>
      <c r="H10487">
        <v>28300</v>
      </c>
      <c r="I10487">
        <v>37</v>
      </c>
      <c r="J10487">
        <v>44</v>
      </c>
      <c r="K10487">
        <v>78</v>
      </c>
      <c r="AC10487">
        <v>52.5</v>
      </c>
      <c r="AD10487">
        <v>61</v>
      </c>
      <c r="AE10487">
        <v>2</v>
      </c>
      <c r="AF10487" t="b">
        <f t="shared" si="411"/>
        <v>0</v>
      </c>
      <c r="AH10487">
        <v>2</v>
      </c>
      <c r="AI10487" t="b">
        <v>1</v>
      </c>
    </row>
    <row r="10488" spans="1:35">
      <c r="A10488">
        <v>26910</v>
      </c>
      <c r="B10488" t="s">
        <v>10517</v>
      </c>
      <c r="C10488" s="1">
        <v>90</v>
      </c>
      <c r="D10488">
        <v>50</v>
      </c>
      <c r="E10488">
        <f>F10488*C10488</f>
        <v>0</v>
      </c>
      <c r="G10488">
        <v>0.11</v>
      </c>
      <c r="H10488">
        <v>8650000</v>
      </c>
      <c r="I10488">
        <v>5</v>
      </c>
      <c r="J10488">
        <v>36</v>
      </c>
      <c r="K10488">
        <v>7</v>
      </c>
      <c r="AC10488">
        <v>14.25</v>
      </c>
      <c r="AD10488">
        <v>21.5</v>
      </c>
      <c r="AE10488">
        <v>2</v>
      </c>
      <c r="AF10488" t="b">
        <f t="shared" si="411"/>
        <v>0</v>
      </c>
      <c r="AG10488">
        <f t="shared" ref="AG10488:AG10519" si="413">AE10488-COUNTA(Y10488:Z10488)</f>
        <v>2</v>
      </c>
      <c r="AH10488">
        <v>7</v>
      </c>
      <c r="AI10488" t="b">
        <v>1</v>
      </c>
    </row>
    <row r="10489" spans="1:35">
      <c r="A10489">
        <v>27061</v>
      </c>
      <c r="B10489" t="s">
        <v>10518</v>
      </c>
      <c r="C10489" s="1">
        <v>90</v>
      </c>
      <c r="D10489">
        <v>51</v>
      </c>
      <c r="E10489">
        <f>F10489*C10489</f>
        <v>0</v>
      </c>
      <c r="H10489">
        <v>31900000</v>
      </c>
      <c r="I10489">
        <v>1</v>
      </c>
      <c r="J10489">
        <v>47</v>
      </c>
      <c r="K10489">
        <v>76</v>
      </c>
      <c r="O10489">
        <v>6</v>
      </c>
      <c r="P10489">
        <v>86</v>
      </c>
      <c r="AC10489">
        <v>36.75</v>
      </c>
      <c r="AD10489">
        <v>53.75</v>
      </c>
      <c r="AE10489">
        <v>4</v>
      </c>
      <c r="AF10489" t="b">
        <f t="shared" si="411"/>
        <v>0</v>
      </c>
      <c r="AG10489">
        <f t="shared" si="413"/>
        <v>4</v>
      </c>
      <c r="AH10489">
        <v>5</v>
      </c>
      <c r="AI10489" t="b">
        <v>1</v>
      </c>
    </row>
    <row r="10490" spans="1:35">
      <c r="A10490">
        <v>27063</v>
      </c>
      <c r="B10490" t="s">
        <v>10519</v>
      </c>
      <c r="C10490" s="1">
        <v>90</v>
      </c>
      <c r="D10490">
        <v>17</v>
      </c>
      <c r="E10490">
        <f>F10490*C10490</f>
        <v>0</v>
      </c>
      <c r="H10490">
        <v>13700000</v>
      </c>
      <c r="I10490">
        <v>16</v>
      </c>
      <c r="J10490">
        <v>71</v>
      </c>
      <c r="K10490">
        <v>73</v>
      </c>
      <c r="AC10490">
        <v>71.5</v>
      </c>
      <c r="AD10490">
        <v>72</v>
      </c>
      <c r="AE10490">
        <v>2</v>
      </c>
      <c r="AF10490" t="b">
        <f t="shared" si="411"/>
        <v>0</v>
      </c>
      <c r="AG10490">
        <f t="shared" si="413"/>
        <v>2</v>
      </c>
      <c r="AH10490">
        <v>10</v>
      </c>
      <c r="AI10490" t="b">
        <v>1</v>
      </c>
    </row>
    <row r="10491" spans="1:35">
      <c r="A10491">
        <v>27067</v>
      </c>
      <c r="B10491" t="s">
        <v>10520</v>
      </c>
      <c r="C10491" s="1">
        <v>90</v>
      </c>
      <c r="D10491">
        <v>51</v>
      </c>
      <c r="E10491">
        <f>F10491*C10491</f>
        <v>0</v>
      </c>
      <c r="H10491">
        <v>147000000</v>
      </c>
      <c r="I10491">
        <v>55</v>
      </c>
      <c r="J10491">
        <v>63</v>
      </c>
      <c r="K10491">
        <v>70</v>
      </c>
      <c r="AC10491">
        <v>64.75</v>
      </c>
      <c r="AD10491">
        <v>66.5</v>
      </c>
      <c r="AE10491">
        <v>2</v>
      </c>
      <c r="AF10491" t="b">
        <f t="shared" si="411"/>
        <v>0</v>
      </c>
      <c r="AG10491">
        <f t="shared" si="413"/>
        <v>2</v>
      </c>
      <c r="AH10491">
        <v>6</v>
      </c>
      <c r="AI10491" t="b">
        <v>1</v>
      </c>
    </row>
    <row r="10492" spans="1:35">
      <c r="A10492">
        <v>27075</v>
      </c>
      <c r="B10492" t="s">
        <v>10521</v>
      </c>
      <c r="C10492" s="1">
        <v>90</v>
      </c>
      <c r="D10492">
        <v>51</v>
      </c>
      <c r="E10492">
        <f>F10492*C10492</f>
        <v>0</v>
      </c>
      <c r="H10492">
        <v>226000000</v>
      </c>
      <c r="I10492">
        <v>1</v>
      </c>
      <c r="J10492">
        <v>36</v>
      </c>
      <c r="K10492">
        <v>84</v>
      </c>
      <c r="O10492">
        <v>42</v>
      </c>
      <c r="P10492">
        <v>8</v>
      </c>
      <c r="AC10492">
        <v>29</v>
      </c>
      <c r="AD10492">
        <v>42.5</v>
      </c>
      <c r="AE10492">
        <v>4</v>
      </c>
      <c r="AF10492" t="b">
        <f t="shared" si="411"/>
        <v>0</v>
      </c>
      <c r="AG10492">
        <f t="shared" si="413"/>
        <v>4</v>
      </c>
      <c r="AH10492">
        <v>7</v>
      </c>
      <c r="AI10492" t="b">
        <v>1</v>
      </c>
    </row>
    <row r="10493" spans="1:35">
      <c r="A10493">
        <v>27076</v>
      </c>
      <c r="B10493" t="s">
        <v>10522</v>
      </c>
      <c r="C10493" s="1">
        <v>90</v>
      </c>
      <c r="D10493">
        <v>62</v>
      </c>
      <c r="E10493">
        <f>F10493*C10493</f>
        <v>0</v>
      </c>
      <c r="G10493">
        <v>0.02</v>
      </c>
      <c r="H10493">
        <v>31700000</v>
      </c>
      <c r="I10493">
        <v>7</v>
      </c>
      <c r="J10493">
        <v>17</v>
      </c>
      <c r="K10493">
        <v>8</v>
      </c>
      <c r="AC10493">
        <v>10.25</v>
      </c>
      <c r="AD10493">
        <v>12.5</v>
      </c>
      <c r="AE10493">
        <v>2</v>
      </c>
      <c r="AF10493" t="b">
        <f t="shared" si="411"/>
        <v>0</v>
      </c>
      <c r="AG10493">
        <f t="shared" si="413"/>
        <v>2</v>
      </c>
      <c r="AH10493">
        <v>9</v>
      </c>
      <c r="AI10493" t="b">
        <v>1</v>
      </c>
    </row>
    <row r="10494" spans="1:35">
      <c r="A10494">
        <v>27077</v>
      </c>
      <c r="B10494" t="s">
        <v>10523</v>
      </c>
      <c r="C10494" s="1">
        <v>90</v>
      </c>
      <c r="D10494">
        <v>63</v>
      </c>
      <c r="E10494">
        <f>F10494*C10494</f>
        <v>0</v>
      </c>
      <c r="H10494">
        <v>1090000000</v>
      </c>
      <c r="I10494">
        <v>9</v>
      </c>
      <c r="J10494">
        <v>23</v>
      </c>
      <c r="K10494">
        <v>36</v>
      </c>
      <c r="AC10494">
        <v>26.25</v>
      </c>
      <c r="AD10494">
        <v>29.5</v>
      </c>
      <c r="AE10494">
        <v>2</v>
      </c>
      <c r="AF10494" t="b">
        <f t="shared" si="411"/>
        <v>0</v>
      </c>
      <c r="AG10494">
        <f t="shared" si="413"/>
        <v>2</v>
      </c>
      <c r="AH10494">
        <v>8</v>
      </c>
      <c r="AI10494" t="b">
        <v>1</v>
      </c>
    </row>
    <row r="10495" spans="1:35">
      <c r="A10495">
        <v>27078</v>
      </c>
      <c r="B10495" t="s">
        <v>10524</v>
      </c>
      <c r="C10495" s="1">
        <v>90</v>
      </c>
      <c r="D10495">
        <v>36</v>
      </c>
      <c r="E10495">
        <f>F10495*C10495</f>
        <v>0</v>
      </c>
      <c r="H10495">
        <v>468000000</v>
      </c>
      <c r="I10495">
        <v>2</v>
      </c>
      <c r="J10495">
        <v>16</v>
      </c>
      <c r="K10495">
        <v>10</v>
      </c>
      <c r="AC10495">
        <v>11.5</v>
      </c>
      <c r="AD10495">
        <v>13</v>
      </c>
      <c r="AE10495">
        <v>2</v>
      </c>
      <c r="AF10495" t="b">
        <f t="shared" si="411"/>
        <v>0</v>
      </c>
      <c r="AG10495">
        <f t="shared" si="413"/>
        <v>2</v>
      </c>
      <c r="AH10495">
        <v>8</v>
      </c>
      <c r="AI10495" t="b">
        <v>1</v>
      </c>
    </row>
    <row r="10496" spans="1:35">
      <c r="A10496">
        <v>27079</v>
      </c>
      <c r="B10496" t="s">
        <v>10525</v>
      </c>
      <c r="C10496" s="1">
        <v>90</v>
      </c>
      <c r="D10496">
        <v>44</v>
      </c>
      <c r="E10496">
        <f>F10496*C10496</f>
        <v>0</v>
      </c>
      <c r="G10496">
        <v>0.01</v>
      </c>
      <c r="H10496">
        <v>900000000</v>
      </c>
      <c r="I10496">
        <v>2</v>
      </c>
      <c r="J10496">
        <v>18</v>
      </c>
      <c r="K10496">
        <v>11</v>
      </c>
      <c r="O10496">
        <v>3</v>
      </c>
      <c r="P10496">
        <v>14</v>
      </c>
      <c r="AC10496">
        <v>9</v>
      </c>
      <c r="AD10496">
        <v>11.5</v>
      </c>
      <c r="AE10496">
        <v>4</v>
      </c>
      <c r="AF10496" t="b">
        <f t="shared" si="411"/>
        <v>0</v>
      </c>
      <c r="AG10496">
        <f t="shared" si="413"/>
        <v>4</v>
      </c>
      <c r="AH10496">
        <v>7</v>
      </c>
      <c r="AI10496" t="b">
        <v>1</v>
      </c>
    </row>
    <row r="10497" spans="1:35">
      <c r="A10497">
        <v>27080</v>
      </c>
      <c r="B10497" t="s">
        <v>10526</v>
      </c>
      <c r="C10497" s="1">
        <v>90</v>
      </c>
      <c r="D10497">
        <v>68</v>
      </c>
      <c r="E10497">
        <f>F10497*C10497</f>
        <v>0</v>
      </c>
      <c r="G10497">
        <v>0.01</v>
      </c>
      <c r="H10497">
        <v>64900000</v>
      </c>
      <c r="I10497">
        <v>2</v>
      </c>
      <c r="J10497">
        <v>8</v>
      </c>
      <c r="K10497">
        <v>56</v>
      </c>
      <c r="L10497">
        <v>9</v>
      </c>
      <c r="M10497">
        <v>53</v>
      </c>
      <c r="N10497">
        <v>97</v>
      </c>
      <c r="O10497">
        <v>5</v>
      </c>
      <c r="P10497">
        <v>7</v>
      </c>
      <c r="U10497">
        <v>53</v>
      </c>
      <c r="AC10497">
        <v>7.75</v>
      </c>
      <c r="AD10497">
        <v>36</v>
      </c>
      <c r="AE10497">
        <v>8</v>
      </c>
      <c r="AF10497" t="b">
        <f t="shared" si="411"/>
        <v>0</v>
      </c>
      <c r="AG10497">
        <f t="shared" si="413"/>
        <v>8</v>
      </c>
      <c r="AH10497">
        <v>6</v>
      </c>
      <c r="AI10497" t="b">
        <v>1</v>
      </c>
    </row>
    <row r="10498" spans="1:35">
      <c r="A10498">
        <v>27081</v>
      </c>
      <c r="B10498" t="s">
        <v>10527</v>
      </c>
      <c r="C10498" s="1">
        <v>90</v>
      </c>
      <c r="D10498">
        <v>67</v>
      </c>
      <c r="E10498">
        <f>F10498*C10498</f>
        <v>0</v>
      </c>
      <c r="G10498">
        <v>0.01</v>
      </c>
      <c r="H10498">
        <v>4670000000</v>
      </c>
      <c r="I10498">
        <v>2</v>
      </c>
      <c r="J10498">
        <v>5</v>
      </c>
      <c r="K10498">
        <v>46</v>
      </c>
      <c r="O10498">
        <v>39</v>
      </c>
      <c r="P10498">
        <v>9</v>
      </c>
      <c r="AC10498">
        <v>8</v>
      </c>
      <c r="AD10498">
        <v>24.75</v>
      </c>
      <c r="AE10498">
        <v>4</v>
      </c>
      <c r="AF10498" t="b">
        <f t="shared" ref="AF10498:AF10561" si="414">COUNTA(Y10498:Z10498)=AE10498</f>
        <v>0</v>
      </c>
      <c r="AG10498">
        <f t="shared" si="413"/>
        <v>4</v>
      </c>
      <c r="AH10498">
        <v>7</v>
      </c>
      <c r="AI10498" t="b">
        <v>1</v>
      </c>
    </row>
    <row r="10499" spans="1:35">
      <c r="A10499">
        <v>27084</v>
      </c>
      <c r="B10499" t="s">
        <v>10528</v>
      </c>
      <c r="C10499" s="1">
        <v>90</v>
      </c>
      <c r="D10499">
        <v>43</v>
      </c>
      <c r="E10499">
        <f>F10499*C10499</f>
        <v>0</v>
      </c>
      <c r="G10499">
        <v>0.01</v>
      </c>
      <c r="H10499">
        <v>1130000000</v>
      </c>
      <c r="I10499">
        <v>5</v>
      </c>
      <c r="J10499">
        <v>6</v>
      </c>
      <c r="K10499">
        <v>14</v>
      </c>
      <c r="O10499">
        <v>44</v>
      </c>
      <c r="P10499">
        <v>58</v>
      </c>
      <c r="AC10499">
        <v>12</v>
      </c>
      <c r="AD10499">
        <v>30.5</v>
      </c>
      <c r="AE10499">
        <v>4</v>
      </c>
      <c r="AF10499" t="b">
        <f t="shared" si="414"/>
        <v>0</v>
      </c>
      <c r="AG10499">
        <f t="shared" si="413"/>
        <v>4</v>
      </c>
      <c r="AH10499">
        <v>5</v>
      </c>
      <c r="AI10499" t="b">
        <v>1</v>
      </c>
    </row>
    <row r="10500" spans="1:35">
      <c r="A10500">
        <v>27086</v>
      </c>
      <c r="B10500" t="s">
        <v>10529</v>
      </c>
      <c r="C10500" s="1">
        <v>90</v>
      </c>
      <c r="D10500">
        <v>55</v>
      </c>
      <c r="E10500">
        <f>F10500*C10500</f>
        <v>0</v>
      </c>
      <c r="G10500">
        <v>0.03</v>
      </c>
      <c r="H10500">
        <v>942000000</v>
      </c>
      <c r="I10500">
        <v>9</v>
      </c>
      <c r="J10500">
        <v>25</v>
      </c>
      <c r="K10500">
        <v>96</v>
      </c>
      <c r="O10500">
        <v>15</v>
      </c>
      <c r="P10500">
        <v>45</v>
      </c>
      <c r="AC10500">
        <v>22.5</v>
      </c>
      <c r="AD10500">
        <v>45.25</v>
      </c>
      <c r="AE10500">
        <v>4</v>
      </c>
      <c r="AF10500" t="b">
        <f t="shared" si="414"/>
        <v>0</v>
      </c>
      <c r="AG10500">
        <f t="shared" si="413"/>
        <v>4</v>
      </c>
      <c r="AH10500">
        <v>10</v>
      </c>
      <c r="AI10500" t="b">
        <v>1</v>
      </c>
    </row>
    <row r="10501" spans="1:35">
      <c r="A10501">
        <v>27087</v>
      </c>
      <c r="B10501" t="s">
        <v>10530</v>
      </c>
      <c r="C10501" s="1">
        <v>90</v>
      </c>
      <c r="D10501">
        <v>61</v>
      </c>
      <c r="E10501">
        <f>F10501*C10501</f>
        <v>0</v>
      </c>
      <c r="H10501">
        <v>809000000</v>
      </c>
      <c r="I10501">
        <v>7</v>
      </c>
      <c r="J10501">
        <v>51</v>
      </c>
      <c r="K10501">
        <v>53</v>
      </c>
      <c r="O10501">
        <v>19</v>
      </c>
      <c r="P10501">
        <v>34</v>
      </c>
      <c r="AC10501">
        <v>30.25</v>
      </c>
      <c r="AD10501">
        <v>39.25</v>
      </c>
      <c r="AE10501">
        <v>4</v>
      </c>
      <c r="AF10501" t="b">
        <f t="shared" si="414"/>
        <v>0</v>
      </c>
      <c r="AG10501">
        <f t="shared" si="413"/>
        <v>4</v>
      </c>
      <c r="AH10501">
        <v>8</v>
      </c>
      <c r="AI10501" t="b">
        <v>1</v>
      </c>
    </row>
    <row r="10502" spans="1:35">
      <c r="A10502">
        <v>27088</v>
      </c>
      <c r="B10502" t="s">
        <v>10531</v>
      </c>
      <c r="C10502" s="1">
        <v>90</v>
      </c>
      <c r="D10502">
        <v>61</v>
      </c>
      <c r="E10502">
        <f>F10502*C10502</f>
        <v>0</v>
      </c>
      <c r="G10502">
        <v>0.01</v>
      </c>
      <c r="H10502">
        <v>1920000000</v>
      </c>
      <c r="I10502">
        <v>3</v>
      </c>
      <c r="J10502">
        <v>5</v>
      </c>
      <c r="K10502">
        <v>49</v>
      </c>
      <c r="O10502">
        <v>38</v>
      </c>
      <c r="P10502">
        <v>15</v>
      </c>
      <c r="AC10502">
        <v>12.5</v>
      </c>
      <c r="AD10502">
        <v>26.75</v>
      </c>
      <c r="AE10502">
        <v>4</v>
      </c>
      <c r="AF10502" t="b">
        <f t="shared" si="414"/>
        <v>0</v>
      </c>
      <c r="AG10502">
        <f t="shared" si="413"/>
        <v>4</v>
      </c>
      <c r="AH10502">
        <v>7</v>
      </c>
      <c r="AI10502" t="b">
        <v>1</v>
      </c>
    </row>
    <row r="10503" spans="1:35">
      <c r="A10503">
        <v>27090</v>
      </c>
      <c r="B10503" t="s">
        <v>10532</v>
      </c>
      <c r="C10503" s="1">
        <v>90</v>
      </c>
      <c r="D10503">
        <v>59</v>
      </c>
      <c r="E10503">
        <f>F10503*C10503</f>
        <v>0</v>
      </c>
      <c r="H10503">
        <v>1680000000</v>
      </c>
      <c r="I10503">
        <v>4</v>
      </c>
      <c r="J10503">
        <v>5</v>
      </c>
      <c r="K10503">
        <v>58</v>
      </c>
      <c r="O10503">
        <v>61</v>
      </c>
      <c r="P10503">
        <v>19</v>
      </c>
      <c r="AC10503">
        <v>15.5</v>
      </c>
      <c r="AD10503">
        <v>35.75</v>
      </c>
      <c r="AE10503">
        <v>4</v>
      </c>
      <c r="AF10503" t="b">
        <f t="shared" si="414"/>
        <v>0</v>
      </c>
      <c r="AG10503">
        <f t="shared" si="413"/>
        <v>4</v>
      </c>
      <c r="AH10503">
        <v>6</v>
      </c>
      <c r="AI10503" t="b">
        <v>1</v>
      </c>
    </row>
    <row r="10504" spans="1:35">
      <c r="A10504">
        <v>27096</v>
      </c>
      <c r="B10504" t="s">
        <v>10533</v>
      </c>
      <c r="C10504" s="1">
        <v>90</v>
      </c>
      <c r="D10504">
        <v>44</v>
      </c>
      <c r="E10504">
        <f>F10504*C10504</f>
        <v>0</v>
      </c>
      <c r="H10504">
        <v>128000000</v>
      </c>
      <c r="I10504">
        <v>6</v>
      </c>
      <c r="J10504">
        <v>8</v>
      </c>
      <c r="K10504">
        <v>47</v>
      </c>
      <c r="O10504">
        <v>48</v>
      </c>
      <c r="P10504">
        <v>28</v>
      </c>
      <c r="AC10504">
        <v>23</v>
      </c>
      <c r="AD10504">
        <v>32.75</v>
      </c>
      <c r="AE10504">
        <v>4</v>
      </c>
      <c r="AF10504" t="b">
        <f t="shared" si="414"/>
        <v>0</v>
      </c>
      <c r="AG10504">
        <f t="shared" si="413"/>
        <v>4</v>
      </c>
      <c r="AH10504">
        <v>10</v>
      </c>
      <c r="AI10504" t="b">
        <v>1</v>
      </c>
    </row>
    <row r="10505" spans="1:35">
      <c r="A10505">
        <v>27100</v>
      </c>
      <c r="B10505" t="s">
        <v>10534</v>
      </c>
      <c r="C10505" s="1">
        <v>90</v>
      </c>
      <c r="D10505">
        <v>54</v>
      </c>
      <c r="E10505">
        <f>F10505*C10505</f>
        <v>0</v>
      </c>
      <c r="H10505">
        <v>30000000</v>
      </c>
      <c r="I10505">
        <v>12</v>
      </c>
      <c r="J10505">
        <v>19</v>
      </c>
      <c r="K10505">
        <v>45</v>
      </c>
      <c r="AC10505">
        <v>25.5</v>
      </c>
      <c r="AD10505">
        <v>32</v>
      </c>
      <c r="AE10505">
        <v>2</v>
      </c>
      <c r="AF10505" t="b">
        <f t="shared" si="414"/>
        <v>0</v>
      </c>
      <c r="AG10505">
        <f t="shared" si="413"/>
        <v>2</v>
      </c>
      <c r="AH10505">
        <v>10</v>
      </c>
      <c r="AI10505" t="b">
        <v>1</v>
      </c>
    </row>
    <row r="10506" spans="1:35">
      <c r="A10506">
        <v>27103</v>
      </c>
      <c r="B10506" t="s">
        <v>10535</v>
      </c>
      <c r="C10506" s="1">
        <v>90</v>
      </c>
      <c r="D10506">
        <v>37</v>
      </c>
      <c r="E10506">
        <f>F10506*C10506</f>
        <v>0</v>
      </c>
      <c r="H10506">
        <v>5890000</v>
      </c>
      <c r="I10506">
        <v>10</v>
      </c>
      <c r="J10506">
        <v>37</v>
      </c>
      <c r="K10506">
        <v>13</v>
      </c>
      <c r="O10506">
        <v>78</v>
      </c>
      <c r="P10506">
        <v>67</v>
      </c>
      <c r="AC10506">
        <v>31</v>
      </c>
      <c r="AD10506">
        <v>48.75</v>
      </c>
      <c r="AE10506">
        <v>4</v>
      </c>
      <c r="AF10506" t="b">
        <f t="shared" si="414"/>
        <v>0</v>
      </c>
      <c r="AG10506">
        <f t="shared" si="413"/>
        <v>4</v>
      </c>
      <c r="AH10506">
        <v>10</v>
      </c>
      <c r="AI10506" t="b">
        <v>1</v>
      </c>
    </row>
    <row r="10507" spans="1:35">
      <c r="A10507">
        <v>27104</v>
      </c>
      <c r="B10507" t="s">
        <v>10536</v>
      </c>
      <c r="C10507" s="1">
        <v>90</v>
      </c>
      <c r="D10507">
        <v>55</v>
      </c>
      <c r="E10507">
        <f>F10507*C10507</f>
        <v>0</v>
      </c>
      <c r="G10507">
        <v>0.02</v>
      </c>
      <c r="H10507">
        <v>97100000</v>
      </c>
      <c r="I10507">
        <v>1</v>
      </c>
      <c r="J10507">
        <v>48</v>
      </c>
      <c r="K10507">
        <v>86</v>
      </c>
      <c r="O10507">
        <v>22</v>
      </c>
      <c r="P10507">
        <v>9</v>
      </c>
      <c r="AC10507">
        <v>18.75</v>
      </c>
      <c r="AD10507">
        <v>41.25</v>
      </c>
      <c r="AE10507">
        <v>4</v>
      </c>
      <c r="AF10507" t="b">
        <f t="shared" si="414"/>
        <v>0</v>
      </c>
      <c r="AG10507">
        <f t="shared" si="413"/>
        <v>4</v>
      </c>
      <c r="AH10507">
        <v>8</v>
      </c>
      <c r="AI10507" t="b">
        <v>1</v>
      </c>
    </row>
    <row r="10508" spans="1:35">
      <c r="A10508">
        <v>27105</v>
      </c>
      <c r="B10508" t="s">
        <v>10537</v>
      </c>
      <c r="C10508" s="1">
        <v>90</v>
      </c>
      <c r="D10508">
        <v>76</v>
      </c>
      <c r="E10508">
        <f>F10508*C10508</f>
        <v>0</v>
      </c>
      <c r="G10508">
        <v>0.01</v>
      </c>
      <c r="H10508">
        <v>952000000</v>
      </c>
      <c r="I10508">
        <v>2</v>
      </c>
      <c r="J10508">
        <v>3</v>
      </c>
      <c r="K10508">
        <v>34</v>
      </c>
      <c r="L10508">
        <v>6</v>
      </c>
      <c r="M10508">
        <v>25</v>
      </c>
      <c r="N10508">
        <v>83</v>
      </c>
      <c r="O10508">
        <v>27</v>
      </c>
      <c r="P10508">
        <v>8</v>
      </c>
      <c r="U10508">
        <v>25</v>
      </c>
      <c r="AC10508">
        <v>7.5</v>
      </c>
      <c r="AD10508">
        <v>26.375</v>
      </c>
      <c r="AE10508">
        <v>8</v>
      </c>
      <c r="AF10508" t="b">
        <f t="shared" si="414"/>
        <v>0</v>
      </c>
      <c r="AG10508">
        <f t="shared" si="413"/>
        <v>8</v>
      </c>
      <c r="AH10508">
        <v>6</v>
      </c>
      <c r="AI10508" t="b">
        <v>1</v>
      </c>
    </row>
    <row r="10509" spans="1:35">
      <c r="A10509">
        <v>27109</v>
      </c>
      <c r="B10509" t="s">
        <v>10538</v>
      </c>
      <c r="C10509" s="1">
        <v>90</v>
      </c>
      <c r="D10509">
        <v>36</v>
      </c>
      <c r="E10509">
        <f>F10509*C10509</f>
        <v>0</v>
      </c>
      <c r="G10509">
        <v>0.01</v>
      </c>
      <c r="H10509">
        <v>26600000</v>
      </c>
      <c r="I10509">
        <v>8</v>
      </c>
      <c r="J10509">
        <v>72</v>
      </c>
      <c r="K10509">
        <v>11</v>
      </c>
      <c r="AC10509">
        <v>26.25</v>
      </c>
      <c r="AD10509">
        <v>41.5</v>
      </c>
      <c r="AE10509">
        <v>2</v>
      </c>
      <c r="AF10509" t="b">
        <f t="shared" si="414"/>
        <v>0</v>
      </c>
      <c r="AG10509">
        <f t="shared" si="413"/>
        <v>2</v>
      </c>
      <c r="AH10509">
        <v>8</v>
      </c>
      <c r="AI10509" t="b">
        <v>1</v>
      </c>
    </row>
    <row r="10510" spans="1:35">
      <c r="A10510">
        <v>27110</v>
      </c>
      <c r="B10510" t="s">
        <v>10539</v>
      </c>
      <c r="C10510" s="1">
        <v>90</v>
      </c>
      <c r="D10510">
        <v>20</v>
      </c>
      <c r="E10510">
        <f>F10510*C10510</f>
        <v>0</v>
      </c>
      <c r="G10510">
        <v>0.01</v>
      </c>
      <c r="H10510">
        <v>108000000</v>
      </c>
      <c r="I10510">
        <v>22</v>
      </c>
      <c r="J10510">
        <v>71</v>
      </c>
      <c r="K10510">
        <v>75</v>
      </c>
      <c r="AC10510">
        <v>72</v>
      </c>
      <c r="AD10510">
        <v>73</v>
      </c>
      <c r="AE10510">
        <v>2</v>
      </c>
      <c r="AF10510" t="b">
        <f t="shared" si="414"/>
        <v>0</v>
      </c>
      <c r="AG10510">
        <f t="shared" si="413"/>
        <v>2</v>
      </c>
      <c r="AH10510">
        <v>9</v>
      </c>
      <c r="AI10510" t="b">
        <v>1</v>
      </c>
    </row>
    <row r="10511" spans="1:35">
      <c r="A10511">
        <v>27111</v>
      </c>
      <c r="B10511" t="s">
        <v>10540</v>
      </c>
      <c r="C10511" s="1">
        <v>90</v>
      </c>
      <c r="D10511">
        <v>58</v>
      </c>
      <c r="E10511">
        <f>F10511*C10511</f>
        <v>0</v>
      </c>
      <c r="H10511">
        <v>997000000</v>
      </c>
      <c r="I10511">
        <v>32</v>
      </c>
      <c r="J10511">
        <v>35</v>
      </c>
      <c r="K10511">
        <v>97</v>
      </c>
      <c r="AC10511">
        <v>50.5</v>
      </c>
      <c r="AD10511">
        <v>66</v>
      </c>
      <c r="AE10511">
        <v>2</v>
      </c>
      <c r="AF10511" t="b">
        <f t="shared" si="414"/>
        <v>0</v>
      </c>
      <c r="AG10511">
        <f t="shared" si="413"/>
        <v>2</v>
      </c>
      <c r="AH10511">
        <v>6</v>
      </c>
      <c r="AI10511" t="b">
        <v>1</v>
      </c>
    </row>
    <row r="10512" spans="1:35">
      <c r="A10512">
        <v>27113</v>
      </c>
      <c r="B10512" t="s">
        <v>10541</v>
      </c>
      <c r="C10512" s="1">
        <v>90</v>
      </c>
      <c r="D10512">
        <v>49</v>
      </c>
      <c r="E10512">
        <f>F10512*C10512</f>
        <v>0</v>
      </c>
      <c r="G10512">
        <v>0.02</v>
      </c>
      <c r="H10512">
        <v>38200000</v>
      </c>
      <c r="I10512">
        <v>1</v>
      </c>
      <c r="J10512">
        <v>56</v>
      </c>
      <c r="K10512">
        <v>8</v>
      </c>
      <c r="O10512">
        <v>37</v>
      </c>
      <c r="P10512">
        <v>46</v>
      </c>
      <c r="AC10512">
        <v>29.75</v>
      </c>
      <c r="AD10512">
        <v>36.75</v>
      </c>
      <c r="AE10512">
        <v>4</v>
      </c>
      <c r="AF10512" t="b">
        <f t="shared" si="414"/>
        <v>0</v>
      </c>
      <c r="AG10512">
        <f t="shared" si="413"/>
        <v>4</v>
      </c>
      <c r="AH10512">
        <v>8</v>
      </c>
      <c r="AI10512" t="b">
        <v>1</v>
      </c>
    </row>
    <row r="10513" spans="1:35">
      <c r="A10513">
        <v>27114</v>
      </c>
      <c r="B10513" t="s">
        <v>10542</v>
      </c>
      <c r="C10513" s="1">
        <v>90</v>
      </c>
      <c r="D10513">
        <v>48</v>
      </c>
      <c r="E10513">
        <f>F10513*C10513</f>
        <v>0</v>
      </c>
      <c r="G10513">
        <v>0.06</v>
      </c>
      <c r="H10513">
        <v>44700000</v>
      </c>
      <c r="I10513">
        <v>8</v>
      </c>
      <c r="J10513">
        <v>12</v>
      </c>
      <c r="K10513">
        <v>20</v>
      </c>
      <c r="O10513">
        <v>72</v>
      </c>
      <c r="P10513">
        <v>64</v>
      </c>
      <c r="AC10513">
        <v>18</v>
      </c>
      <c r="AD10513">
        <v>42</v>
      </c>
      <c r="AE10513">
        <v>4</v>
      </c>
      <c r="AF10513" t="b">
        <f t="shared" si="414"/>
        <v>0</v>
      </c>
      <c r="AG10513">
        <f t="shared" si="413"/>
        <v>4</v>
      </c>
      <c r="AH10513">
        <v>8</v>
      </c>
      <c r="AI10513" t="b">
        <v>1</v>
      </c>
    </row>
    <row r="10514" spans="1:35">
      <c r="A10514">
        <v>27116</v>
      </c>
      <c r="B10514" t="s">
        <v>10543</v>
      </c>
      <c r="C10514" s="1">
        <v>90</v>
      </c>
      <c r="D10514">
        <v>50</v>
      </c>
      <c r="E10514">
        <f>F10514*C10514</f>
        <v>0</v>
      </c>
      <c r="H10514">
        <v>5820000</v>
      </c>
      <c r="I10514">
        <v>7</v>
      </c>
      <c r="J10514">
        <v>56</v>
      </c>
      <c r="K10514">
        <v>8</v>
      </c>
      <c r="AC10514">
        <v>20</v>
      </c>
      <c r="AD10514">
        <v>32</v>
      </c>
      <c r="AE10514">
        <v>2</v>
      </c>
      <c r="AF10514" t="b">
        <f t="shared" si="414"/>
        <v>0</v>
      </c>
      <c r="AG10514">
        <f t="shared" si="413"/>
        <v>2</v>
      </c>
      <c r="AH10514">
        <v>8</v>
      </c>
      <c r="AI10514" t="b">
        <v>1</v>
      </c>
    </row>
    <row r="10515" spans="1:35">
      <c r="A10515">
        <v>27128</v>
      </c>
      <c r="B10515" t="s">
        <v>10544</v>
      </c>
      <c r="C10515" s="1">
        <v>90</v>
      </c>
      <c r="D10515">
        <v>89</v>
      </c>
      <c r="E10515">
        <f>F10515*C10515</f>
        <v>0</v>
      </c>
      <c r="G10515">
        <v>0.04</v>
      </c>
      <c r="H10515">
        <v>3270000000</v>
      </c>
      <c r="I10515">
        <v>27</v>
      </c>
      <c r="J10515">
        <v>71</v>
      </c>
      <c r="K10515">
        <v>46</v>
      </c>
      <c r="AC10515">
        <v>52.25</v>
      </c>
      <c r="AD10515">
        <v>58.5</v>
      </c>
      <c r="AE10515">
        <v>2</v>
      </c>
      <c r="AF10515" t="b">
        <f t="shared" si="414"/>
        <v>0</v>
      </c>
      <c r="AG10515">
        <f t="shared" si="413"/>
        <v>2</v>
      </c>
      <c r="AH10515">
        <v>8</v>
      </c>
      <c r="AI10515" t="b">
        <v>1</v>
      </c>
    </row>
    <row r="10516" spans="1:35">
      <c r="A10516">
        <v>27129</v>
      </c>
      <c r="B10516" t="s">
        <v>10545</v>
      </c>
      <c r="C10516" s="1">
        <v>90</v>
      </c>
      <c r="D10516">
        <v>79</v>
      </c>
      <c r="E10516">
        <f>F10516*C10516</f>
        <v>0</v>
      </c>
      <c r="G10516">
        <v>0.57</v>
      </c>
      <c r="H10516">
        <v>226000000</v>
      </c>
      <c r="I10516">
        <v>5</v>
      </c>
      <c r="J10516">
        <v>10</v>
      </c>
      <c r="K10516">
        <v>64</v>
      </c>
      <c r="AC10516">
        <v>23.5</v>
      </c>
      <c r="AD10516">
        <v>37</v>
      </c>
      <c r="AE10516">
        <v>2</v>
      </c>
      <c r="AF10516" t="b">
        <f t="shared" si="414"/>
        <v>0</v>
      </c>
      <c r="AG10516">
        <f t="shared" si="413"/>
        <v>2</v>
      </c>
      <c r="AH10516">
        <v>7</v>
      </c>
      <c r="AI10516" t="b">
        <v>1</v>
      </c>
    </row>
    <row r="10517" spans="1:35">
      <c r="A10517">
        <v>27132</v>
      </c>
      <c r="B10517" t="s">
        <v>10546</v>
      </c>
      <c r="C10517" s="1">
        <v>90</v>
      </c>
      <c r="D10517">
        <v>32</v>
      </c>
      <c r="E10517">
        <f>F10517*C10517</f>
        <v>0</v>
      </c>
      <c r="G10517">
        <v>0.01</v>
      </c>
      <c r="H10517">
        <v>12300000</v>
      </c>
      <c r="I10517">
        <v>33</v>
      </c>
      <c r="J10517">
        <v>62</v>
      </c>
      <c r="K10517">
        <v>40</v>
      </c>
      <c r="AC10517">
        <v>45.5</v>
      </c>
      <c r="AD10517">
        <v>51</v>
      </c>
      <c r="AE10517">
        <v>2</v>
      </c>
      <c r="AF10517" t="b">
        <f t="shared" si="414"/>
        <v>0</v>
      </c>
      <c r="AG10517">
        <f t="shared" si="413"/>
        <v>2</v>
      </c>
      <c r="AH10517">
        <v>9</v>
      </c>
      <c r="AI10517" t="b">
        <v>1</v>
      </c>
    </row>
    <row r="10518" spans="1:35">
      <c r="A10518">
        <v>27137</v>
      </c>
      <c r="B10518" t="s">
        <v>10547</v>
      </c>
      <c r="C10518" s="1">
        <v>90</v>
      </c>
      <c r="D10518">
        <v>72</v>
      </c>
      <c r="E10518">
        <f>F10518*C10518</f>
        <v>0</v>
      </c>
      <c r="G10518">
        <v>0.02</v>
      </c>
      <c r="H10518">
        <v>16600000</v>
      </c>
      <c r="I10518">
        <v>4</v>
      </c>
      <c r="J10518">
        <v>36</v>
      </c>
      <c r="K10518">
        <v>7</v>
      </c>
      <c r="O10518">
        <v>13</v>
      </c>
      <c r="P10518">
        <v>72</v>
      </c>
      <c r="AC10518">
        <v>11.5</v>
      </c>
      <c r="AD10518">
        <v>32</v>
      </c>
      <c r="AE10518">
        <v>4</v>
      </c>
      <c r="AF10518" t="b">
        <f t="shared" si="414"/>
        <v>0</v>
      </c>
      <c r="AG10518">
        <f t="shared" si="413"/>
        <v>4</v>
      </c>
      <c r="AH10518">
        <v>9</v>
      </c>
      <c r="AI10518" t="b">
        <v>1</v>
      </c>
    </row>
    <row r="10519" spans="1:35">
      <c r="A10519">
        <v>27138</v>
      </c>
      <c r="B10519" t="s">
        <v>10548</v>
      </c>
      <c r="C10519" s="1">
        <v>90</v>
      </c>
      <c r="D10519">
        <v>48</v>
      </c>
      <c r="E10519">
        <f>F10519*C10519</f>
        <v>0</v>
      </c>
      <c r="G10519">
        <v>0.04</v>
      </c>
      <c r="H10519">
        <v>36000000</v>
      </c>
      <c r="I10519">
        <v>34</v>
      </c>
      <c r="J10519">
        <v>41</v>
      </c>
      <c r="K10519">
        <v>57</v>
      </c>
      <c r="AC10519">
        <v>45</v>
      </c>
      <c r="AD10519">
        <v>49</v>
      </c>
      <c r="AE10519">
        <v>2</v>
      </c>
      <c r="AF10519" t="b">
        <f t="shared" si="414"/>
        <v>0</v>
      </c>
      <c r="AG10519">
        <f t="shared" si="413"/>
        <v>2</v>
      </c>
      <c r="AH10519">
        <v>8</v>
      </c>
      <c r="AI10519" t="b">
        <v>1</v>
      </c>
    </row>
    <row r="10520" spans="1:35">
      <c r="A10520">
        <v>27180</v>
      </c>
      <c r="B10520" t="s">
        <v>10549</v>
      </c>
      <c r="C10520" s="1">
        <v>90</v>
      </c>
      <c r="D10520">
        <v>53</v>
      </c>
      <c r="E10520">
        <f>F10520*C10520</f>
        <v>0</v>
      </c>
      <c r="G10520">
        <v>0.06</v>
      </c>
      <c r="H10520">
        <v>274000000</v>
      </c>
      <c r="I10520">
        <v>18</v>
      </c>
      <c r="J10520">
        <v>53</v>
      </c>
      <c r="K10520">
        <v>31</v>
      </c>
      <c r="AC10520">
        <v>36.5</v>
      </c>
      <c r="AD10520">
        <v>42</v>
      </c>
      <c r="AE10520">
        <v>2</v>
      </c>
      <c r="AF10520" t="b">
        <f t="shared" si="414"/>
        <v>0</v>
      </c>
      <c r="AG10520">
        <f t="shared" ref="AG10520:AG10551" si="415">AE10520-COUNTA(Y10520:Z10520)</f>
        <v>2</v>
      </c>
      <c r="AH10520">
        <v>10</v>
      </c>
      <c r="AI10520" t="b">
        <v>1</v>
      </c>
    </row>
    <row r="10521" spans="1:35">
      <c r="A10521">
        <v>27194</v>
      </c>
      <c r="B10521" t="s">
        <v>10550</v>
      </c>
      <c r="C10521" s="1">
        <v>90</v>
      </c>
      <c r="D10521">
        <v>56</v>
      </c>
      <c r="E10521">
        <f>F10521*C10521</f>
        <v>0</v>
      </c>
      <c r="H10521">
        <v>2920000000</v>
      </c>
      <c r="I10521">
        <v>3</v>
      </c>
      <c r="J10521">
        <v>27</v>
      </c>
      <c r="K10521">
        <v>5</v>
      </c>
      <c r="O10521">
        <v>45</v>
      </c>
      <c r="P10521">
        <v>96</v>
      </c>
      <c r="AC10521">
        <v>21.5</v>
      </c>
      <c r="AD10521">
        <v>43.25</v>
      </c>
      <c r="AE10521">
        <v>4</v>
      </c>
      <c r="AF10521" t="b">
        <f t="shared" si="414"/>
        <v>0</v>
      </c>
      <c r="AG10521">
        <f t="shared" si="415"/>
        <v>4</v>
      </c>
      <c r="AH10521">
        <v>8</v>
      </c>
      <c r="AI10521" t="b">
        <v>1</v>
      </c>
    </row>
    <row r="10522" spans="1:35">
      <c r="A10522">
        <v>27222</v>
      </c>
      <c r="B10522" t="s">
        <v>10551</v>
      </c>
      <c r="C10522" s="1">
        <v>90</v>
      </c>
      <c r="D10522">
        <v>68</v>
      </c>
      <c r="E10522">
        <f>F10522*C10522</f>
        <v>0</v>
      </c>
      <c r="G10522">
        <v>0.05</v>
      </c>
      <c r="H10522">
        <v>1180000000</v>
      </c>
      <c r="I10522">
        <v>9</v>
      </c>
      <c r="J10522">
        <v>70</v>
      </c>
      <c r="K10522">
        <v>17</v>
      </c>
      <c r="AC10522">
        <v>30.25</v>
      </c>
      <c r="AD10522">
        <v>43.5</v>
      </c>
      <c r="AE10522">
        <v>2</v>
      </c>
      <c r="AF10522" t="b">
        <f t="shared" si="414"/>
        <v>0</v>
      </c>
      <c r="AG10522">
        <f t="shared" si="415"/>
        <v>2</v>
      </c>
      <c r="AH10522">
        <v>9</v>
      </c>
      <c r="AI10522" t="b">
        <v>1</v>
      </c>
    </row>
    <row r="10523" spans="1:35">
      <c r="A10523">
        <v>27252</v>
      </c>
      <c r="B10523" t="s">
        <v>10552</v>
      </c>
      <c r="C10523" s="1">
        <v>90</v>
      </c>
      <c r="D10523">
        <v>42</v>
      </c>
      <c r="E10523">
        <f>F10523*C10523</f>
        <v>0</v>
      </c>
      <c r="G10523">
        <v>0.02</v>
      </c>
      <c r="H10523">
        <v>6120000</v>
      </c>
      <c r="I10523">
        <v>2</v>
      </c>
      <c r="J10523">
        <v>54</v>
      </c>
      <c r="K10523">
        <v>4</v>
      </c>
      <c r="AC10523">
        <v>16.5</v>
      </c>
      <c r="AD10523">
        <v>29</v>
      </c>
      <c r="AE10523">
        <v>2</v>
      </c>
      <c r="AF10523" t="b">
        <f t="shared" si="414"/>
        <v>0</v>
      </c>
      <c r="AG10523">
        <f t="shared" si="415"/>
        <v>2</v>
      </c>
      <c r="AH10523">
        <v>9</v>
      </c>
      <c r="AI10523" t="b">
        <v>1</v>
      </c>
    </row>
    <row r="10524" spans="1:35">
      <c r="A10524">
        <v>27256</v>
      </c>
      <c r="B10524" t="s">
        <v>10553</v>
      </c>
      <c r="C10524" s="1">
        <v>90</v>
      </c>
      <c r="D10524">
        <v>46</v>
      </c>
      <c r="E10524">
        <f>F10524*C10524</f>
        <v>0</v>
      </c>
      <c r="G10524">
        <v>0.02</v>
      </c>
      <c r="H10524">
        <v>25500000</v>
      </c>
      <c r="I10524">
        <v>7</v>
      </c>
      <c r="J10524">
        <v>66</v>
      </c>
      <c r="K10524">
        <v>28</v>
      </c>
      <c r="AC10524">
        <v>37.5</v>
      </c>
      <c r="AD10524">
        <v>47</v>
      </c>
      <c r="AE10524">
        <v>2</v>
      </c>
      <c r="AF10524" t="b">
        <f t="shared" si="414"/>
        <v>0</v>
      </c>
      <c r="AG10524">
        <f t="shared" si="415"/>
        <v>2</v>
      </c>
      <c r="AH10524">
        <v>7</v>
      </c>
      <c r="AI10524" t="b">
        <v>1</v>
      </c>
    </row>
    <row r="10525" spans="1:35">
      <c r="A10525">
        <v>27294</v>
      </c>
      <c r="B10525" t="s">
        <v>10554</v>
      </c>
      <c r="C10525" s="1">
        <v>90</v>
      </c>
      <c r="D10525">
        <v>25</v>
      </c>
      <c r="E10525">
        <f>F10525*C10525</f>
        <v>0</v>
      </c>
      <c r="H10525">
        <v>77800000</v>
      </c>
      <c r="I10525">
        <v>6</v>
      </c>
      <c r="J10525">
        <v>45</v>
      </c>
      <c r="K10525">
        <v>42</v>
      </c>
      <c r="AC10525">
        <v>42.75</v>
      </c>
      <c r="AD10525">
        <v>43.5</v>
      </c>
      <c r="AE10525">
        <v>2</v>
      </c>
      <c r="AF10525" t="b">
        <f t="shared" si="414"/>
        <v>0</v>
      </c>
      <c r="AG10525">
        <f t="shared" si="415"/>
        <v>2</v>
      </c>
      <c r="AH10525">
        <v>7</v>
      </c>
      <c r="AI10525" t="b">
        <v>1</v>
      </c>
    </row>
    <row r="10526" spans="1:35">
      <c r="A10526">
        <v>27296</v>
      </c>
      <c r="B10526" t="s">
        <v>10555</v>
      </c>
      <c r="C10526" s="1">
        <v>90</v>
      </c>
      <c r="D10526">
        <v>38</v>
      </c>
      <c r="E10526">
        <f>F10526*C10526</f>
        <v>0</v>
      </c>
      <c r="H10526">
        <v>83500000</v>
      </c>
      <c r="I10526">
        <v>5</v>
      </c>
      <c r="J10526">
        <v>6</v>
      </c>
      <c r="K10526">
        <v>17</v>
      </c>
      <c r="AC10526">
        <v>8.75</v>
      </c>
      <c r="AD10526">
        <v>11.5</v>
      </c>
      <c r="AE10526">
        <v>2</v>
      </c>
      <c r="AF10526" t="b">
        <f t="shared" si="414"/>
        <v>0</v>
      </c>
      <c r="AG10526">
        <f t="shared" si="415"/>
        <v>2</v>
      </c>
      <c r="AH10526">
        <v>8</v>
      </c>
      <c r="AI10526" t="b">
        <v>1</v>
      </c>
    </row>
    <row r="10527" spans="1:35">
      <c r="A10527">
        <v>27298</v>
      </c>
      <c r="B10527" t="s">
        <v>10556</v>
      </c>
      <c r="C10527" s="1">
        <v>90</v>
      </c>
      <c r="D10527">
        <v>50</v>
      </c>
      <c r="E10527">
        <f>F10527*C10527</f>
        <v>0</v>
      </c>
      <c r="H10527">
        <v>1020000000</v>
      </c>
      <c r="I10527">
        <v>16</v>
      </c>
      <c r="J10527">
        <v>40</v>
      </c>
      <c r="K10527">
        <v>36</v>
      </c>
      <c r="AC10527">
        <v>37</v>
      </c>
      <c r="AD10527">
        <v>38</v>
      </c>
      <c r="AE10527">
        <v>2</v>
      </c>
      <c r="AF10527" t="b">
        <f t="shared" si="414"/>
        <v>0</v>
      </c>
      <c r="AG10527">
        <f t="shared" si="415"/>
        <v>2</v>
      </c>
      <c r="AH10527">
        <v>7</v>
      </c>
      <c r="AI10527" t="b">
        <v>1</v>
      </c>
    </row>
    <row r="10528" spans="1:35">
      <c r="A10528">
        <v>27301</v>
      </c>
      <c r="B10528" t="s">
        <v>10557</v>
      </c>
      <c r="C10528" s="1">
        <v>90</v>
      </c>
      <c r="D10528">
        <v>48</v>
      </c>
      <c r="E10528">
        <f>F10528*C10528</f>
        <v>0</v>
      </c>
      <c r="H10528">
        <v>3140000</v>
      </c>
      <c r="I10528">
        <v>3</v>
      </c>
      <c r="J10528">
        <v>19</v>
      </c>
      <c r="K10528">
        <v>4</v>
      </c>
      <c r="AC10528">
        <v>7.75</v>
      </c>
      <c r="AD10528">
        <v>11.5</v>
      </c>
      <c r="AE10528">
        <v>2</v>
      </c>
      <c r="AF10528" t="b">
        <f t="shared" si="414"/>
        <v>0</v>
      </c>
      <c r="AG10528">
        <f t="shared" si="415"/>
        <v>2</v>
      </c>
      <c r="AH10528">
        <v>8</v>
      </c>
      <c r="AI10528" t="b">
        <v>1</v>
      </c>
    </row>
    <row r="10529" spans="1:35">
      <c r="A10529">
        <v>27305</v>
      </c>
      <c r="B10529" t="s">
        <v>10558</v>
      </c>
      <c r="C10529" s="1">
        <v>90</v>
      </c>
      <c r="D10529">
        <v>50</v>
      </c>
      <c r="E10529">
        <f>F10529*C10529</f>
        <v>0</v>
      </c>
      <c r="G10529">
        <v>0.05</v>
      </c>
      <c r="H10529">
        <v>828000</v>
      </c>
      <c r="I10529">
        <v>6</v>
      </c>
      <c r="J10529">
        <v>76</v>
      </c>
      <c r="K10529">
        <v>54</v>
      </c>
      <c r="O10529">
        <v>23</v>
      </c>
      <c r="P10529">
        <v>49</v>
      </c>
      <c r="AC10529">
        <v>42.5</v>
      </c>
      <c r="AD10529">
        <v>50.5</v>
      </c>
      <c r="AE10529">
        <v>4</v>
      </c>
      <c r="AF10529" t="b">
        <f t="shared" si="414"/>
        <v>0</v>
      </c>
      <c r="AG10529">
        <f t="shared" si="415"/>
        <v>4</v>
      </c>
      <c r="AH10529">
        <v>8</v>
      </c>
      <c r="AI10529" t="b">
        <v>1</v>
      </c>
    </row>
    <row r="10530" spans="1:35">
      <c r="A10530">
        <v>27311</v>
      </c>
      <c r="B10530" t="s">
        <v>10559</v>
      </c>
      <c r="C10530" s="1">
        <v>90</v>
      </c>
      <c r="D10530">
        <v>65</v>
      </c>
      <c r="E10530">
        <f>F10530*C10530</f>
        <v>0</v>
      </c>
      <c r="G10530">
        <v>0.04</v>
      </c>
      <c r="H10530">
        <v>1550000000</v>
      </c>
      <c r="I10530">
        <v>14</v>
      </c>
      <c r="J10530">
        <v>23</v>
      </c>
      <c r="K10530">
        <v>39</v>
      </c>
      <c r="AC10530">
        <v>27</v>
      </c>
      <c r="AD10530">
        <v>31</v>
      </c>
      <c r="AE10530">
        <v>2</v>
      </c>
      <c r="AF10530" t="b">
        <f t="shared" si="414"/>
        <v>0</v>
      </c>
      <c r="AG10530">
        <f t="shared" si="415"/>
        <v>2</v>
      </c>
      <c r="AH10530">
        <v>7</v>
      </c>
      <c r="AI10530" t="b">
        <v>1</v>
      </c>
    </row>
    <row r="10531" spans="1:35">
      <c r="A10531">
        <v>27492</v>
      </c>
      <c r="B10531" t="s">
        <v>10560</v>
      </c>
      <c r="C10531" s="1">
        <v>90</v>
      </c>
      <c r="D10531">
        <v>41</v>
      </c>
      <c r="E10531">
        <f>F10531*C10531</f>
        <v>0</v>
      </c>
      <c r="H10531">
        <v>22900000</v>
      </c>
      <c r="I10531">
        <v>41</v>
      </c>
      <c r="J10531">
        <v>49</v>
      </c>
      <c r="K10531">
        <v>51</v>
      </c>
      <c r="AC10531">
        <v>49.5</v>
      </c>
      <c r="AD10531">
        <v>50</v>
      </c>
      <c r="AE10531">
        <v>2</v>
      </c>
      <c r="AF10531" t="b">
        <f t="shared" si="414"/>
        <v>0</v>
      </c>
      <c r="AG10531">
        <f t="shared" si="415"/>
        <v>2</v>
      </c>
      <c r="AH10531">
        <v>3</v>
      </c>
      <c r="AI10531" t="b">
        <v>1</v>
      </c>
    </row>
    <row r="10532" spans="1:35">
      <c r="A10532">
        <v>27651</v>
      </c>
      <c r="B10532" t="s">
        <v>10561</v>
      </c>
      <c r="C10532" s="1">
        <v>90</v>
      </c>
      <c r="D10532">
        <v>63</v>
      </c>
      <c r="E10532">
        <f>F10532*C10532</f>
        <v>0</v>
      </c>
      <c r="H10532">
        <v>570000000</v>
      </c>
      <c r="I10532">
        <v>3</v>
      </c>
      <c r="J10532">
        <v>32</v>
      </c>
      <c r="K10532">
        <v>8</v>
      </c>
      <c r="AC10532">
        <v>14</v>
      </c>
      <c r="AD10532">
        <v>20</v>
      </c>
      <c r="AE10532">
        <v>2</v>
      </c>
      <c r="AF10532" t="b">
        <f t="shared" si="414"/>
        <v>0</v>
      </c>
      <c r="AG10532">
        <f t="shared" si="415"/>
        <v>2</v>
      </c>
      <c r="AH10532">
        <v>5</v>
      </c>
      <c r="AI10532" t="b">
        <v>1</v>
      </c>
    </row>
    <row r="10533" spans="1:35">
      <c r="A10533">
        <v>27776</v>
      </c>
      <c r="B10533" t="s">
        <v>10562</v>
      </c>
      <c r="C10533" s="1">
        <v>90</v>
      </c>
      <c r="D10533">
        <v>38</v>
      </c>
      <c r="E10533">
        <f>F10533*C10533</f>
        <v>0</v>
      </c>
      <c r="G10533">
        <v>1</v>
      </c>
      <c r="H10533">
        <v>5480000</v>
      </c>
      <c r="I10533">
        <v>7</v>
      </c>
      <c r="J10533">
        <v>97</v>
      </c>
      <c r="K10533">
        <v>77</v>
      </c>
      <c r="AC10533">
        <v>82</v>
      </c>
      <c r="AD10533">
        <v>87</v>
      </c>
      <c r="AE10533">
        <v>2</v>
      </c>
      <c r="AF10533" t="b">
        <f t="shared" si="414"/>
        <v>0</v>
      </c>
      <c r="AG10533">
        <f t="shared" si="415"/>
        <v>2</v>
      </c>
      <c r="AH10533">
        <v>9</v>
      </c>
      <c r="AI10533" t="b">
        <v>1</v>
      </c>
    </row>
    <row r="10534" spans="1:35">
      <c r="A10534">
        <v>27817</v>
      </c>
      <c r="B10534" t="s">
        <v>10563</v>
      </c>
      <c r="C10534" s="1">
        <v>90</v>
      </c>
      <c r="D10534">
        <v>40</v>
      </c>
      <c r="E10534">
        <f>F10534*C10534</f>
        <v>0</v>
      </c>
      <c r="G10534">
        <v>0.9</v>
      </c>
      <c r="H10534">
        <v>7480000000</v>
      </c>
      <c r="I10534">
        <v>34</v>
      </c>
      <c r="J10534">
        <v>81</v>
      </c>
      <c r="K10534">
        <v>58</v>
      </c>
      <c r="AC10534">
        <v>63.75</v>
      </c>
      <c r="AD10534">
        <v>69.5</v>
      </c>
      <c r="AE10534">
        <v>2</v>
      </c>
      <c r="AF10534" t="b">
        <f t="shared" si="414"/>
        <v>0</v>
      </c>
      <c r="AG10534">
        <f t="shared" si="415"/>
        <v>2</v>
      </c>
      <c r="AH10534">
        <v>8</v>
      </c>
      <c r="AI10534" t="b">
        <v>1</v>
      </c>
    </row>
    <row r="10535" spans="1:35">
      <c r="A10535">
        <v>27896</v>
      </c>
      <c r="B10535" t="s">
        <v>10564</v>
      </c>
      <c r="C10535" s="1">
        <v>90</v>
      </c>
      <c r="D10535">
        <v>45</v>
      </c>
      <c r="E10535">
        <f>F10535*C10535</f>
        <v>0</v>
      </c>
      <c r="G10535">
        <v>0.01</v>
      </c>
      <c r="H10535">
        <v>1590000000</v>
      </c>
      <c r="I10535">
        <v>7</v>
      </c>
      <c r="J10535">
        <v>68</v>
      </c>
      <c r="K10535">
        <v>12</v>
      </c>
      <c r="AC10535">
        <v>26</v>
      </c>
      <c r="AD10535">
        <v>40</v>
      </c>
      <c r="AE10535">
        <v>2</v>
      </c>
      <c r="AF10535" t="b">
        <f t="shared" si="414"/>
        <v>0</v>
      </c>
      <c r="AG10535">
        <f t="shared" si="415"/>
        <v>2</v>
      </c>
      <c r="AH10535">
        <v>3</v>
      </c>
      <c r="AI10535" t="b">
        <v>1</v>
      </c>
    </row>
    <row r="10536" spans="1:35">
      <c r="A10536">
        <v>27926</v>
      </c>
      <c r="B10536" t="s">
        <v>10565</v>
      </c>
      <c r="C10536" s="1">
        <v>90</v>
      </c>
      <c r="D10536">
        <v>40</v>
      </c>
      <c r="E10536">
        <f>F10536*C10536</f>
        <v>0</v>
      </c>
      <c r="G10536">
        <v>0.03</v>
      </c>
      <c r="H10536">
        <v>62100000</v>
      </c>
      <c r="I10536">
        <v>5</v>
      </c>
      <c r="J10536">
        <v>10</v>
      </c>
      <c r="K10536">
        <v>22</v>
      </c>
      <c r="O10536">
        <v>71</v>
      </c>
      <c r="P10536">
        <v>54</v>
      </c>
      <c r="AC10536">
        <v>19</v>
      </c>
      <c r="AD10536">
        <v>39.25</v>
      </c>
      <c r="AE10536">
        <v>4</v>
      </c>
      <c r="AF10536" t="b">
        <f t="shared" si="414"/>
        <v>0</v>
      </c>
      <c r="AG10536">
        <f t="shared" si="415"/>
        <v>4</v>
      </c>
      <c r="AH10536">
        <v>7</v>
      </c>
      <c r="AI10536" t="b">
        <v>1</v>
      </c>
    </row>
    <row r="10537" spans="1:35">
      <c r="A10537">
        <v>27930</v>
      </c>
      <c r="B10537" t="s">
        <v>10566</v>
      </c>
      <c r="C10537" s="1">
        <v>90</v>
      </c>
      <c r="D10537">
        <v>34</v>
      </c>
      <c r="E10537">
        <f>F10537*C10537</f>
        <v>0</v>
      </c>
      <c r="G10537">
        <v>0.01</v>
      </c>
      <c r="H10537">
        <v>3880000000</v>
      </c>
      <c r="I10537">
        <v>72</v>
      </c>
      <c r="J10537">
        <v>89</v>
      </c>
      <c r="K10537">
        <v>73</v>
      </c>
      <c r="AC10537">
        <v>77</v>
      </c>
      <c r="AD10537">
        <v>81</v>
      </c>
      <c r="AE10537">
        <v>2</v>
      </c>
      <c r="AF10537" t="b">
        <f t="shared" si="414"/>
        <v>0</v>
      </c>
      <c r="AG10537">
        <f t="shared" si="415"/>
        <v>2</v>
      </c>
      <c r="AH10537">
        <v>4</v>
      </c>
      <c r="AI10537" t="b">
        <v>1</v>
      </c>
    </row>
    <row r="10538" spans="1:35">
      <c r="A10538">
        <v>27932</v>
      </c>
      <c r="B10538" t="s">
        <v>10567</v>
      </c>
      <c r="C10538" s="1">
        <v>90</v>
      </c>
      <c r="D10538">
        <v>69</v>
      </c>
      <c r="E10538">
        <f>F10538*C10538</f>
        <v>0</v>
      </c>
      <c r="H10538">
        <v>95300000</v>
      </c>
      <c r="I10538">
        <v>3</v>
      </c>
      <c r="J10538">
        <v>10</v>
      </c>
      <c r="K10538">
        <v>9</v>
      </c>
      <c r="AC10538">
        <v>9.25</v>
      </c>
      <c r="AD10538">
        <v>9.5</v>
      </c>
      <c r="AE10538">
        <v>2</v>
      </c>
      <c r="AF10538" t="b">
        <f t="shared" si="414"/>
        <v>0</v>
      </c>
      <c r="AG10538">
        <f t="shared" si="415"/>
        <v>2</v>
      </c>
      <c r="AH10538">
        <v>8</v>
      </c>
      <c r="AI10538" t="b">
        <v>1</v>
      </c>
    </row>
    <row r="10539" spans="1:35">
      <c r="A10539">
        <v>27938</v>
      </c>
      <c r="B10539" t="s">
        <v>10568</v>
      </c>
      <c r="C10539" s="1">
        <v>90</v>
      </c>
      <c r="D10539">
        <v>29</v>
      </c>
      <c r="E10539">
        <f>F10539*C10539</f>
        <v>0</v>
      </c>
      <c r="H10539">
        <v>389000000</v>
      </c>
      <c r="I10539">
        <v>48</v>
      </c>
      <c r="J10539">
        <v>73</v>
      </c>
      <c r="K10539">
        <v>59</v>
      </c>
      <c r="AC10539">
        <v>62.5</v>
      </c>
      <c r="AD10539">
        <v>66</v>
      </c>
      <c r="AE10539">
        <v>2</v>
      </c>
      <c r="AF10539" t="b">
        <f t="shared" si="414"/>
        <v>0</v>
      </c>
      <c r="AG10539">
        <f t="shared" si="415"/>
        <v>2</v>
      </c>
      <c r="AH10539">
        <v>7</v>
      </c>
      <c r="AI10539" t="b">
        <v>1</v>
      </c>
    </row>
    <row r="10540" spans="1:35">
      <c r="A10540">
        <v>27944</v>
      </c>
      <c r="B10540" t="s">
        <v>10569</v>
      </c>
      <c r="C10540" s="1">
        <v>90</v>
      </c>
      <c r="D10540">
        <v>67</v>
      </c>
      <c r="E10540">
        <f>F10540*C10540</f>
        <v>0</v>
      </c>
      <c r="H10540">
        <v>587000</v>
      </c>
      <c r="I10540">
        <v>11</v>
      </c>
      <c r="J10540">
        <v>26</v>
      </c>
      <c r="K10540">
        <v>13</v>
      </c>
      <c r="O10540">
        <v>48</v>
      </c>
      <c r="P10540">
        <v>63</v>
      </c>
      <c r="AC10540">
        <v>22.75</v>
      </c>
      <c r="AD10540">
        <v>37.5</v>
      </c>
      <c r="AE10540">
        <v>4</v>
      </c>
      <c r="AF10540" t="b">
        <f t="shared" si="414"/>
        <v>0</v>
      </c>
      <c r="AG10540">
        <f t="shared" si="415"/>
        <v>4</v>
      </c>
      <c r="AH10540">
        <v>8</v>
      </c>
      <c r="AI10540" t="b">
        <v>1</v>
      </c>
    </row>
    <row r="10541" spans="1:35">
      <c r="A10541">
        <v>27945</v>
      </c>
      <c r="B10541" t="s">
        <v>10570</v>
      </c>
      <c r="C10541" s="1">
        <v>90</v>
      </c>
      <c r="D10541">
        <v>63</v>
      </c>
      <c r="E10541">
        <f>F10541*C10541</f>
        <v>0</v>
      </c>
      <c r="H10541">
        <v>32100000</v>
      </c>
      <c r="I10541">
        <v>8</v>
      </c>
      <c r="J10541">
        <v>83</v>
      </c>
      <c r="K10541">
        <v>31</v>
      </c>
      <c r="AC10541">
        <v>44</v>
      </c>
      <c r="AD10541">
        <v>57</v>
      </c>
      <c r="AE10541">
        <v>2</v>
      </c>
      <c r="AF10541" t="b">
        <f t="shared" si="414"/>
        <v>0</v>
      </c>
      <c r="AG10541">
        <f t="shared" si="415"/>
        <v>2</v>
      </c>
      <c r="AH10541">
        <v>4</v>
      </c>
      <c r="AI10541" t="b">
        <v>1</v>
      </c>
    </row>
    <row r="10542" spans="1:35">
      <c r="A10542">
        <v>27946</v>
      </c>
      <c r="B10542" t="s">
        <v>10571</v>
      </c>
      <c r="C10542" s="1">
        <v>90</v>
      </c>
      <c r="D10542">
        <v>67</v>
      </c>
      <c r="E10542">
        <f>F10542*C10542</f>
        <v>0</v>
      </c>
      <c r="H10542">
        <v>55900000</v>
      </c>
      <c r="I10542">
        <v>10</v>
      </c>
      <c r="J10542">
        <v>27</v>
      </c>
      <c r="K10542">
        <v>16</v>
      </c>
      <c r="AC10542">
        <v>18.75</v>
      </c>
      <c r="AD10542">
        <v>21.5</v>
      </c>
      <c r="AE10542">
        <v>2</v>
      </c>
      <c r="AF10542" t="b">
        <f t="shared" si="414"/>
        <v>0</v>
      </c>
      <c r="AG10542">
        <f t="shared" si="415"/>
        <v>2</v>
      </c>
      <c r="AH10542">
        <v>10</v>
      </c>
      <c r="AI10542" t="b">
        <v>1</v>
      </c>
    </row>
    <row r="10543" spans="1:35">
      <c r="A10543">
        <v>27947</v>
      </c>
      <c r="B10543" t="s">
        <v>10572</v>
      </c>
      <c r="C10543" s="1">
        <v>90</v>
      </c>
      <c r="D10543">
        <v>67</v>
      </c>
      <c r="E10543">
        <f>F10543*C10543</f>
        <v>0</v>
      </c>
      <c r="H10543">
        <v>110000000</v>
      </c>
      <c r="I10543">
        <v>10</v>
      </c>
      <c r="J10543">
        <v>31</v>
      </c>
      <c r="K10543">
        <v>14</v>
      </c>
      <c r="AC10543">
        <v>18.25</v>
      </c>
      <c r="AD10543">
        <v>22.5</v>
      </c>
      <c r="AE10543">
        <v>2</v>
      </c>
      <c r="AF10543" t="b">
        <f t="shared" si="414"/>
        <v>0</v>
      </c>
      <c r="AG10543">
        <f t="shared" si="415"/>
        <v>2</v>
      </c>
      <c r="AH10543">
        <v>9</v>
      </c>
      <c r="AI10543" t="b">
        <v>1</v>
      </c>
    </row>
    <row r="10544" spans="1:35">
      <c r="A10544">
        <v>27949</v>
      </c>
      <c r="B10544" t="s">
        <v>10573</v>
      </c>
      <c r="C10544" s="1">
        <v>90</v>
      </c>
      <c r="D10544">
        <v>66</v>
      </c>
      <c r="E10544">
        <f>F10544*C10544</f>
        <v>0</v>
      </c>
      <c r="H10544">
        <v>27700000</v>
      </c>
      <c r="I10544">
        <v>12</v>
      </c>
      <c r="J10544">
        <v>30</v>
      </c>
      <c r="K10544">
        <v>13</v>
      </c>
      <c r="O10544">
        <v>68</v>
      </c>
      <c r="P10544">
        <v>83</v>
      </c>
      <c r="AC10544">
        <v>25.75</v>
      </c>
      <c r="AD10544">
        <v>48.5</v>
      </c>
      <c r="AE10544">
        <v>4</v>
      </c>
      <c r="AF10544" t="b">
        <f t="shared" si="414"/>
        <v>0</v>
      </c>
      <c r="AG10544">
        <f t="shared" si="415"/>
        <v>4</v>
      </c>
      <c r="AH10544">
        <v>9</v>
      </c>
      <c r="AI10544" t="b">
        <v>1</v>
      </c>
    </row>
    <row r="10545" spans="1:35">
      <c r="A10545">
        <v>27950</v>
      </c>
      <c r="B10545" t="s">
        <v>10574</v>
      </c>
      <c r="C10545" s="1">
        <v>90</v>
      </c>
      <c r="D10545">
        <v>49</v>
      </c>
      <c r="E10545">
        <f>F10545*C10545</f>
        <v>0</v>
      </c>
      <c r="H10545">
        <v>227000000</v>
      </c>
      <c r="I10545">
        <v>22</v>
      </c>
      <c r="J10545">
        <v>28</v>
      </c>
      <c r="K10545">
        <v>44</v>
      </c>
      <c r="AC10545">
        <v>32</v>
      </c>
      <c r="AD10545">
        <v>36</v>
      </c>
      <c r="AE10545">
        <v>2</v>
      </c>
      <c r="AF10545" t="b">
        <f t="shared" si="414"/>
        <v>0</v>
      </c>
      <c r="AG10545">
        <f t="shared" si="415"/>
        <v>2</v>
      </c>
      <c r="AH10545">
        <v>5</v>
      </c>
      <c r="AI10545" t="b">
        <v>1</v>
      </c>
    </row>
    <row r="10546" spans="1:35">
      <c r="A10546">
        <v>27951</v>
      </c>
      <c r="B10546" t="s">
        <v>10575</v>
      </c>
      <c r="C10546" s="1">
        <v>90</v>
      </c>
      <c r="D10546">
        <v>44</v>
      </c>
      <c r="E10546">
        <f>F10546*C10546</f>
        <v>0</v>
      </c>
      <c r="H10546">
        <v>99200000</v>
      </c>
      <c r="I10546">
        <v>5</v>
      </c>
      <c r="J10546">
        <v>40</v>
      </c>
      <c r="K10546">
        <v>8</v>
      </c>
      <c r="O10546">
        <v>71</v>
      </c>
      <c r="P10546">
        <v>90</v>
      </c>
      <c r="AC10546">
        <v>32</v>
      </c>
      <c r="AD10546">
        <v>52.25</v>
      </c>
      <c r="AE10546">
        <v>4</v>
      </c>
      <c r="AF10546" t="b">
        <f t="shared" si="414"/>
        <v>0</v>
      </c>
      <c r="AG10546">
        <f t="shared" si="415"/>
        <v>4</v>
      </c>
      <c r="AH10546">
        <v>5</v>
      </c>
      <c r="AI10546" t="b">
        <v>1</v>
      </c>
    </row>
    <row r="10547" spans="1:35">
      <c r="A10547">
        <v>27953</v>
      </c>
      <c r="B10547" t="s">
        <v>10576</v>
      </c>
      <c r="C10547" s="1">
        <v>90</v>
      </c>
      <c r="D10547">
        <v>55</v>
      </c>
      <c r="E10547">
        <f>F10547*C10547</f>
        <v>0</v>
      </c>
      <c r="H10547">
        <v>1870000000</v>
      </c>
      <c r="I10547">
        <v>7</v>
      </c>
      <c r="J10547">
        <v>9</v>
      </c>
      <c r="K10547">
        <v>21</v>
      </c>
      <c r="AC10547">
        <v>12</v>
      </c>
      <c r="AD10547">
        <v>15</v>
      </c>
      <c r="AE10547">
        <v>2</v>
      </c>
      <c r="AF10547" t="b">
        <f t="shared" si="414"/>
        <v>0</v>
      </c>
      <c r="AG10547">
        <f t="shared" si="415"/>
        <v>2</v>
      </c>
      <c r="AH10547">
        <v>5</v>
      </c>
      <c r="AI10547" t="b">
        <v>1</v>
      </c>
    </row>
    <row r="10548" spans="1:35">
      <c r="A10548">
        <v>27955</v>
      </c>
      <c r="B10548" t="s">
        <v>10577</v>
      </c>
      <c r="C10548" s="1">
        <v>90</v>
      </c>
      <c r="D10548">
        <v>59</v>
      </c>
      <c r="E10548">
        <f>F10548*C10548</f>
        <v>0</v>
      </c>
      <c r="H10548">
        <v>668000</v>
      </c>
      <c r="I10548">
        <v>19</v>
      </c>
      <c r="J10548">
        <v>20</v>
      </c>
      <c r="K10548">
        <v>69</v>
      </c>
      <c r="AC10548">
        <v>32.25</v>
      </c>
      <c r="AD10548">
        <v>44.5</v>
      </c>
      <c r="AE10548">
        <v>2</v>
      </c>
      <c r="AF10548" t="b">
        <f t="shared" si="414"/>
        <v>0</v>
      </c>
      <c r="AG10548">
        <f t="shared" si="415"/>
        <v>2</v>
      </c>
      <c r="AH10548">
        <v>5</v>
      </c>
      <c r="AI10548" t="b">
        <v>1</v>
      </c>
    </row>
    <row r="10549" spans="1:35">
      <c r="A10549">
        <v>27961</v>
      </c>
      <c r="B10549" t="s">
        <v>10578</v>
      </c>
      <c r="C10549" s="1">
        <v>90</v>
      </c>
      <c r="D10549">
        <v>36</v>
      </c>
      <c r="E10549">
        <f>F10549*C10549</f>
        <v>0</v>
      </c>
      <c r="G10549">
        <v>0.02</v>
      </c>
      <c r="H10549">
        <v>7550000</v>
      </c>
      <c r="I10549">
        <v>18</v>
      </c>
      <c r="J10549">
        <v>26</v>
      </c>
      <c r="K10549">
        <v>30</v>
      </c>
      <c r="AC10549">
        <v>27</v>
      </c>
      <c r="AD10549">
        <v>28</v>
      </c>
      <c r="AE10549">
        <v>2</v>
      </c>
      <c r="AF10549" t="b">
        <f t="shared" si="414"/>
        <v>0</v>
      </c>
      <c r="AG10549">
        <f t="shared" si="415"/>
        <v>2</v>
      </c>
      <c r="AH10549">
        <v>7</v>
      </c>
      <c r="AI10549" t="b">
        <v>1</v>
      </c>
    </row>
    <row r="10550" spans="1:35">
      <c r="A10550">
        <v>27962</v>
      </c>
      <c r="B10550" t="s">
        <v>10579</v>
      </c>
      <c r="C10550" s="1">
        <v>90</v>
      </c>
      <c r="D10550">
        <v>42</v>
      </c>
      <c r="E10550">
        <f>F10550*C10550</f>
        <v>0</v>
      </c>
      <c r="G10550">
        <v>0.01</v>
      </c>
      <c r="H10550">
        <v>6050000</v>
      </c>
      <c r="I10550">
        <v>2</v>
      </c>
      <c r="J10550">
        <v>22</v>
      </c>
      <c r="K10550">
        <v>28</v>
      </c>
      <c r="O10550">
        <v>3</v>
      </c>
      <c r="P10550">
        <v>20</v>
      </c>
      <c r="AC10550">
        <v>15.75</v>
      </c>
      <c r="AD10550">
        <v>18.25</v>
      </c>
      <c r="AE10550">
        <v>4</v>
      </c>
      <c r="AF10550" t="b">
        <f t="shared" si="414"/>
        <v>0</v>
      </c>
      <c r="AG10550">
        <f t="shared" si="415"/>
        <v>4</v>
      </c>
      <c r="AH10550">
        <v>10</v>
      </c>
      <c r="AI10550" t="b">
        <v>1</v>
      </c>
    </row>
    <row r="10551" spans="1:35">
      <c r="A10551">
        <v>27963</v>
      </c>
      <c r="B10551" t="s">
        <v>10580</v>
      </c>
      <c r="C10551" s="1">
        <v>90</v>
      </c>
      <c r="D10551">
        <v>59</v>
      </c>
      <c r="E10551">
        <f>F10551*C10551</f>
        <v>0</v>
      </c>
      <c r="G10551">
        <v>0.01</v>
      </c>
      <c r="H10551">
        <v>1450000000</v>
      </c>
      <c r="I10551">
        <v>6</v>
      </c>
      <c r="J10551">
        <v>59</v>
      </c>
      <c r="K10551">
        <v>9</v>
      </c>
      <c r="O10551">
        <v>35</v>
      </c>
      <c r="P10551">
        <v>37</v>
      </c>
      <c r="AC10551">
        <v>28.5</v>
      </c>
      <c r="AD10551">
        <v>35</v>
      </c>
      <c r="AE10551">
        <v>4</v>
      </c>
      <c r="AF10551" t="b">
        <f t="shared" si="414"/>
        <v>0</v>
      </c>
      <c r="AG10551">
        <f t="shared" si="415"/>
        <v>4</v>
      </c>
      <c r="AH10551">
        <v>10</v>
      </c>
      <c r="AI10551" t="b">
        <v>1</v>
      </c>
    </row>
    <row r="10552" spans="1:35">
      <c r="A10552">
        <v>27964</v>
      </c>
      <c r="B10552" t="s">
        <v>10581</v>
      </c>
      <c r="C10552" s="1">
        <v>90</v>
      </c>
      <c r="D10552">
        <v>66</v>
      </c>
      <c r="E10552">
        <f>F10552*C10552</f>
        <v>0</v>
      </c>
      <c r="G10552">
        <v>0.01</v>
      </c>
      <c r="H10552">
        <v>18600000</v>
      </c>
      <c r="I10552">
        <v>6</v>
      </c>
      <c r="J10552">
        <v>65</v>
      </c>
      <c r="K10552">
        <v>9</v>
      </c>
      <c r="O10552">
        <v>19</v>
      </c>
      <c r="P10552">
        <v>51</v>
      </c>
      <c r="AC10552">
        <v>16.5</v>
      </c>
      <c r="AD10552">
        <v>36</v>
      </c>
      <c r="AE10552">
        <v>4</v>
      </c>
      <c r="AF10552" t="b">
        <f t="shared" si="414"/>
        <v>0</v>
      </c>
      <c r="AG10552">
        <f t="shared" ref="AG10552:AG10583" si="416">AE10552-COUNTA(Y10552:Z10552)</f>
        <v>4</v>
      </c>
      <c r="AH10552">
        <v>9</v>
      </c>
      <c r="AI10552" t="b">
        <v>1</v>
      </c>
    </row>
    <row r="10553" spans="1:35">
      <c r="A10553">
        <v>27965</v>
      </c>
      <c r="B10553" t="s">
        <v>10582</v>
      </c>
      <c r="C10553" s="1">
        <v>90</v>
      </c>
      <c r="D10553">
        <v>54</v>
      </c>
      <c r="E10553">
        <f>F10553*C10553</f>
        <v>0</v>
      </c>
      <c r="G10553">
        <v>0.04</v>
      </c>
      <c r="H10553">
        <v>137000000</v>
      </c>
      <c r="I10553">
        <v>3</v>
      </c>
      <c r="J10553">
        <v>11</v>
      </c>
      <c r="K10553">
        <v>79</v>
      </c>
      <c r="O10553">
        <v>6</v>
      </c>
      <c r="P10553">
        <v>87</v>
      </c>
      <c r="AC10553">
        <v>9.75</v>
      </c>
      <c r="AD10553">
        <v>45.75</v>
      </c>
      <c r="AE10553">
        <v>4</v>
      </c>
      <c r="AF10553" t="b">
        <f t="shared" si="414"/>
        <v>0</v>
      </c>
      <c r="AG10553">
        <f t="shared" si="416"/>
        <v>4</v>
      </c>
      <c r="AH10553">
        <v>9</v>
      </c>
      <c r="AI10553" t="b">
        <v>1</v>
      </c>
    </row>
    <row r="10554" spans="1:35">
      <c r="A10554">
        <v>27972</v>
      </c>
      <c r="B10554" t="s">
        <v>10583</v>
      </c>
      <c r="C10554" s="1">
        <v>90</v>
      </c>
      <c r="D10554">
        <v>52</v>
      </c>
      <c r="E10554">
        <f>F10554*C10554</f>
        <v>0</v>
      </c>
      <c r="G10554">
        <v>0.01</v>
      </c>
      <c r="H10554">
        <v>6890000</v>
      </c>
      <c r="I10554">
        <v>2</v>
      </c>
      <c r="J10554">
        <v>30</v>
      </c>
      <c r="K10554">
        <v>11</v>
      </c>
      <c r="AC10554">
        <v>15.75</v>
      </c>
      <c r="AD10554">
        <v>20.5</v>
      </c>
      <c r="AE10554">
        <v>2</v>
      </c>
      <c r="AF10554" t="b">
        <f t="shared" si="414"/>
        <v>0</v>
      </c>
      <c r="AG10554">
        <f t="shared" si="416"/>
        <v>2</v>
      </c>
      <c r="AH10554">
        <v>5</v>
      </c>
      <c r="AI10554" t="b">
        <v>1</v>
      </c>
    </row>
    <row r="10555" spans="1:35">
      <c r="A10555">
        <v>27973</v>
      </c>
      <c r="B10555" t="s">
        <v>10584</v>
      </c>
      <c r="C10555" s="1">
        <v>90</v>
      </c>
      <c r="D10555">
        <v>52</v>
      </c>
      <c r="E10555">
        <f>F10555*C10555</f>
        <v>0</v>
      </c>
      <c r="H10555">
        <v>13800000</v>
      </c>
      <c r="I10555">
        <v>2</v>
      </c>
      <c r="J10555">
        <v>27</v>
      </c>
      <c r="K10555">
        <v>9</v>
      </c>
      <c r="AC10555">
        <v>13.5</v>
      </c>
      <c r="AD10555">
        <v>18</v>
      </c>
      <c r="AE10555">
        <v>2</v>
      </c>
      <c r="AF10555" t="b">
        <f t="shared" si="414"/>
        <v>0</v>
      </c>
      <c r="AG10555">
        <f t="shared" si="416"/>
        <v>2</v>
      </c>
      <c r="AH10555">
        <v>5</v>
      </c>
      <c r="AI10555" t="b">
        <v>1</v>
      </c>
    </row>
    <row r="10556" spans="1:35">
      <c r="A10556">
        <v>27975</v>
      </c>
      <c r="B10556" t="s">
        <v>10585</v>
      </c>
      <c r="C10556" s="1">
        <v>90</v>
      </c>
      <c r="D10556">
        <v>52</v>
      </c>
      <c r="E10556">
        <f>F10556*C10556</f>
        <v>0</v>
      </c>
      <c r="H10556">
        <v>6240000</v>
      </c>
      <c r="I10556">
        <v>12</v>
      </c>
      <c r="J10556">
        <v>40</v>
      </c>
      <c r="K10556">
        <v>25</v>
      </c>
      <c r="AC10556">
        <v>28.75</v>
      </c>
      <c r="AD10556">
        <v>32.5</v>
      </c>
      <c r="AE10556">
        <v>2</v>
      </c>
      <c r="AF10556" t="b">
        <f t="shared" si="414"/>
        <v>0</v>
      </c>
      <c r="AG10556">
        <f t="shared" si="416"/>
        <v>2</v>
      </c>
      <c r="AH10556">
        <v>7</v>
      </c>
      <c r="AI10556" t="b">
        <v>1</v>
      </c>
    </row>
    <row r="10557" spans="1:35">
      <c r="A10557">
        <v>27979</v>
      </c>
      <c r="B10557" t="s">
        <v>10586</v>
      </c>
      <c r="C10557" s="1">
        <v>90</v>
      </c>
      <c r="D10557">
        <v>46</v>
      </c>
      <c r="E10557">
        <f>F10557*C10557</f>
        <v>0</v>
      </c>
      <c r="G10557">
        <v>0.01</v>
      </c>
      <c r="I10557">
        <v>4</v>
      </c>
      <c r="J10557">
        <v>31</v>
      </c>
      <c r="K10557">
        <v>14</v>
      </c>
      <c r="AC10557">
        <v>18.25</v>
      </c>
      <c r="AD10557">
        <v>22.5</v>
      </c>
      <c r="AE10557">
        <v>2</v>
      </c>
      <c r="AF10557" t="b">
        <f t="shared" si="414"/>
        <v>0</v>
      </c>
      <c r="AG10557">
        <f t="shared" si="416"/>
        <v>2</v>
      </c>
      <c r="AH10557">
        <v>7</v>
      </c>
      <c r="AI10557" t="b">
        <v>1</v>
      </c>
    </row>
    <row r="10558" spans="1:35">
      <c r="A10558">
        <v>27981</v>
      </c>
      <c r="B10558" t="s">
        <v>10587</v>
      </c>
      <c r="C10558" s="1">
        <v>90</v>
      </c>
      <c r="D10558">
        <v>41</v>
      </c>
      <c r="E10558">
        <f>F10558*C10558</f>
        <v>0</v>
      </c>
      <c r="G10558">
        <v>0.01</v>
      </c>
      <c r="H10558">
        <v>149000000</v>
      </c>
      <c r="I10558">
        <v>58</v>
      </c>
      <c r="J10558">
        <v>98</v>
      </c>
      <c r="K10558">
        <v>70</v>
      </c>
      <c r="AC10558">
        <v>77</v>
      </c>
      <c r="AD10558">
        <v>84</v>
      </c>
      <c r="AE10558">
        <v>2</v>
      </c>
      <c r="AF10558" t="b">
        <f t="shared" si="414"/>
        <v>0</v>
      </c>
      <c r="AG10558">
        <f t="shared" si="416"/>
        <v>2</v>
      </c>
      <c r="AH10558">
        <v>8</v>
      </c>
      <c r="AI10558" t="b">
        <v>1</v>
      </c>
    </row>
    <row r="10559" spans="1:35">
      <c r="A10559">
        <v>27982</v>
      </c>
      <c r="B10559" t="s">
        <v>10588</v>
      </c>
      <c r="C10559" s="1">
        <v>90</v>
      </c>
      <c r="D10559">
        <v>43</v>
      </c>
      <c r="E10559">
        <f>F10559*C10559</f>
        <v>0</v>
      </c>
      <c r="H10559">
        <v>66500000</v>
      </c>
      <c r="I10559">
        <v>31</v>
      </c>
      <c r="J10559">
        <v>63</v>
      </c>
      <c r="K10559">
        <v>48</v>
      </c>
      <c r="AC10559">
        <v>51.75</v>
      </c>
      <c r="AD10559">
        <v>55.5</v>
      </c>
      <c r="AE10559">
        <v>2</v>
      </c>
      <c r="AF10559" t="b">
        <f t="shared" si="414"/>
        <v>0</v>
      </c>
      <c r="AG10559">
        <f t="shared" si="416"/>
        <v>2</v>
      </c>
      <c r="AH10559">
        <v>6</v>
      </c>
      <c r="AI10559" t="b">
        <v>1</v>
      </c>
    </row>
    <row r="10560" spans="1:35">
      <c r="A10560">
        <v>27983</v>
      </c>
      <c r="B10560" t="s">
        <v>10589</v>
      </c>
      <c r="C10560" s="1">
        <v>90</v>
      </c>
      <c r="D10560">
        <v>51</v>
      </c>
      <c r="E10560">
        <f>F10560*C10560</f>
        <v>0</v>
      </c>
      <c r="H10560">
        <v>52100000</v>
      </c>
      <c r="I10560">
        <v>30</v>
      </c>
      <c r="J10560">
        <v>37</v>
      </c>
      <c r="K10560">
        <v>42</v>
      </c>
      <c r="AC10560">
        <v>38.25</v>
      </c>
      <c r="AD10560">
        <v>39.5</v>
      </c>
      <c r="AE10560">
        <v>2</v>
      </c>
      <c r="AF10560" t="b">
        <f t="shared" si="414"/>
        <v>0</v>
      </c>
      <c r="AG10560">
        <f t="shared" si="416"/>
        <v>2</v>
      </c>
      <c r="AH10560">
        <v>7</v>
      </c>
      <c r="AI10560" t="b">
        <v>1</v>
      </c>
    </row>
    <row r="10561" spans="1:35">
      <c r="A10561">
        <v>27986</v>
      </c>
      <c r="B10561" t="s">
        <v>10590</v>
      </c>
      <c r="C10561" s="1">
        <v>90</v>
      </c>
      <c r="D10561">
        <v>46</v>
      </c>
      <c r="E10561">
        <f>F10561*C10561</f>
        <v>0</v>
      </c>
      <c r="H10561">
        <v>1710000</v>
      </c>
      <c r="I10561">
        <v>13</v>
      </c>
      <c r="J10561">
        <v>17</v>
      </c>
      <c r="K10561">
        <v>60</v>
      </c>
      <c r="AC10561">
        <v>27.75</v>
      </c>
      <c r="AD10561">
        <v>38.5</v>
      </c>
      <c r="AE10561">
        <v>2</v>
      </c>
      <c r="AF10561" t="b">
        <f t="shared" si="414"/>
        <v>0</v>
      </c>
      <c r="AG10561">
        <f t="shared" si="416"/>
        <v>2</v>
      </c>
      <c r="AH10561">
        <v>6</v>
      </c>
      <c r="AI10561" t="b">
        <v>1</v>
      </c>
    </row>
    <row r="10562" spans="1:35">
      <c r="A10562">
        <v>27987</v>
      </c>
      <c r="B10562" t="s">
        <v>10591</v>
      </c>
      <c r="C10562" s="1">
        <v>90</v>
      </c>
      <c r="D10562">
        <v>41</v>
      </c>
      <c r="E10562">
        <f>F10562*C10562</f>
        <v>0</v>
      </c>
      <c r="H10562">
        <v>91600000</v>
      </c>
      <c r="I10562">
        <v>54</v>
      </c>
      <c r="J10562">
        <v>85</v>
      </c>
      <c r="K10562">
        <v>66</v>
      </c>
      <c r="AC10562">
        <v>70.75</v>
      </c>
      <c r="AD10562">
        <v>75.5</v>
      </c>
      <c r="AE10562">
        <v>2</v>
      </c>
      <c r="AF10562" t="b">
        <f t="shared" ref="AF10562:AF10625" si="417">COUNTA(Y10562:Z10562)=AE10562</f>
        <v>0</v>
      </c>
      <c r="AG10562">
        <f t="shared" si="416"/>
        <v>2</v>
      </c>
      <c r="AH10562">
        <v>7</v>
      </c>
      <c r="AI10562" t="b">
        <v>1</v>
      </c>
    </row>
    <row r="10563" spans="1:35">
      <c r="A10563">
        <v>27988</v>
      </c>
      <c r="B10563" t="s">
        <v>10592</v>
      </c>
      <c r="C10563" s="1">
        <v>90</v>
      </c>
      <c r="D10563">
        <v>45</v>
      </c>
      <c r="E10563">
        <f>F10563*C10563</f>
        <v>0</v>
      </c>
      <c r="G10563">
        <v>0.01</v>
      </c>
      <c r="H10563">
        <v>19800000</v>
      </c>
      <c r="I10563">
        <v>16</v>
      </c>
      <c r="J10563">
        <v>34</v>
      </c>
      <c r="K10563">
        <v>36</v>
      </c>
      <c r="AC10563">
        <v>34.5</v>
      </c>
      <c r="AD10563">
        <v>35</v>
      </c>
      <c r="AE10563">
        <v>2</v>
      </c>
      <c r="AF10563" t="b">
        <f t="shared" si="417"/>
        <v>0</v>
      </c>
      <c r="AG10563">
        <f t="shared" si="416"/>
        <v>2</v>
      </c>
      <c r="AH10563">
        <v>5</v>
      </c>
      <c r="AI10563" t="b">
        <v>1</v>
      </c>
    </row>
    <row r="10564" spans="1:35">
      <c r="A10564">
        <v>27990</v>
      </c>
      <c r="B10564" t="s">
        <v>10593</v>
      </c>
      <c r="C10564" s="1">
        <v>90</v>
      </c>
      <c r="D10564">
        <v>60</v>
      </c>
      <c r="E10564">
        <f>F10564*C10564</f>
        <v>0</v>
      </c>
      <c r="G10564">
        <v>0.01</v>
      </c>
      <c r="H10564">
        <v>567000</v>
      </c>
      <c r="I10564">
        <v>8</v>
      </c>
      <c r="J10564">
        <v>22</v>
      </c>
      <c r="K10564">
        <v>15</v>
      </c>
      <c r="AC10564">
        <v>16.75</v>
      </c>
      <c r="AD10564">
        <v>18.5</v>
      </c>
      <c r="AE10564">
        <v>2</v>
      </c>
      <c r="AF10564" t="b">
        <f t="shared" si="417"/>
        <v>0</v>
      </c>
      <c r="AG10564">
        <f t="shared" si="416"/>
        <v>2</v>
      </c>
      <c r="AH10564">
        <v>3</v>
      </c>
      <c r="AI10564" t="b">
        <v>1</v>
      </c>
    </row>
    <row r="10565" spans="1:35">
      <c r="A10565">
        <v>27991</v>
      </c>
      <c r="B10565" t="s">
        <v>10594</v>
      </c>
      <c r="C10565" s="1">
        <v>90</v>
      </c>
      <c r="D10565">
        <v>58</v>
      </c>
      <c r="E10565">
        <f>F10565*C10565</f>
        <v>0</v>
      </c>
      <c r="G10565">
        <v>0.02</v>
      </c>
      <c r="H10565">
        <v>18400000</v>
      </c>
      <c r="I10565">
        <v>10</v>
      </c>
      <c r="J10565">
        <v>79</v>
      </c>
      <c r="K10565">
        <v>34</v>
      </c>
      <c r="AC10565">
        <v>45.25</v>
      </c>
      <c r="AD10565">
        <v>56.5</v>
      </c>
      <c r="AE10565">
        <v>2</v>
      </c>
      <c r="AF10565" t="b">
        <f t="shared" si="417"/>
        <v>0</v>
      </c>
      <c r="AG10565">
        <f t="shared" si="416"/>
        <v>2</v>
      </c>
      <c r="AH10565">
        <v>6</v>
      </c>
      <c r="AI10565" t="b">
        <v>1</v>
      </c>
    </row>
    <row r="10566" spans="1:35">
      <c r="A10566">
        <v>27993</v>
      </c>
      <c r="B10566" t="s">
        <v>10595</v>
      </c>
      <c r="C10566" s="1">
        <v>90</v>
      </c>
      <c r="D10566">
        <v>45</v>
      </c>
      <c r="E10566">
        <f>F10566*C10566</f>
        <v>0</v>
      </c>
      <c r="G10566">
        <v>0.01</v>
      </c>
      <c r="H10566">
        <v>2610000000</v>
      </c>
      <c r="I10566">
        <v>25</v>
      </c>
      <c r="J10566">
        <v>49</v>
      </c>
      <c r="K10566">
        <v>43</v>
      </c>
      <c r="AC10566">
        <v>44.5</v>
      </c>
      <c r="AD10566">
        <v>46</v>
      </c>
      <c r="AE10566">
        <v>2</v>
      </c>
      <c r="AF10566" t="b">
        <f t="shared" si="417"/>
        <v>0</v>
      </c>
      <c r="AG10566">
        <f t="shared" si="416"/>
        <v>2</v>
      </c>
      <c r="AH10566">
        <v>5</v>
      </c>
      <c r="AI10566" t="b">
        <v>1</v>
      </c>
    </row>
    <row r="10567" spans="1:35">
      <c r="A10567">
        <v>27996</v>
      </c>
      <c r="B10567" t="s">
        <v>10596</v>
      </c>
      <c r="C10567" s="1">
        <v>90</v>
      </c>
      <c r="D10567">
        <v>41</v>
      </c>
      <c r="E10567">
        <f>F10567*C10567</f>
        <v>0</v>
      </c>
      <c r="H10567">
        <v>51800000</v>
      </c>
      <c r="I10567">
        <v>7</v>
      </c>
      <c r="J10567">
        <v>23</v>
      </c>
      <c r="K10567">
        <v>21</v>
      </c>
      <c r="AC10567">
        <v>21.5</v>
      </c>
      <c r="AD10567">
        <v>22</v>
      </c>
      <c r="AE10567">
        <v>2</v>
      </c>
      <c r="AF10567" t="b">
        <f t="shared" si="417"/>
        <v>0</v>
      </c>
      <c r="AG10567">
        <f t="shared" si="416"/>
        <v>2</v>
      </c>
      <c r="AH10567">
        <v>9</v>
      </c>
      <c r="AI10567" t="b">
        <v>1</v>
      </c>
    </row>
    <row r="10568" spans="1:35">
      <c r="A10568">
        <v>28000</v>
      </c>
      <c r="B10568" t="s">
        <v>10597</v>
      </c>
      <c r="C10568" s="1">
        <v>90</v>
      </c>
      <c r="D10568">
        <v>66</v>
      </c>
      <c r="E10568">
        <f>F10568*C10568</f>
        <v>0</v>
      </c>
      <c r="H10568">
        <v>343000000</v>
      </c>
      <c r="I10568">
        <v>2</v>
      </c>
      <c r="J10568">
        <v>38</v>
      </c>
      <c r="K10568">
        <v>5</v>
      </c>
      <c r="AC10568">
        <v>13.25</v>
      </c>
      <c r="AD10568">
        <v>21.5</v>
      </c>
      <c r="AE10568">
        <v>2</v>
      </c>
      <c r="AF10568" t="b">
        <f t="shared" si="417"/>
        <v>0</v>
      </c>
      <c r="AG10568">
        <f t="shared" si="416"/>
        <v>2</v>
      </c>
      <c r="AH10568">
        <v>8</v>
      </c>
      <c r="AI10568" t="b">
        <v>1</v>
      </c>
    </row>
    <row r="10569" spans="1:35">
      <c r="A10569">
        <v>28001</v>
      </c>
      <c r="B10569" t="s">
        <v>10598</v>
      </c>
      <c r="C10569" s="1">
        <v>90</v>
      </c>
      <c r="D10569">
        <v>40</v>
      </c>
      <c r="E10569">
        <f>F10569*C10569</f>
        <v>0</v>
      </c>
      <c r="H10569">
        <v>3160000</v>
      </c>
      <c r="I10569">
        <v>6</v>
      </c>
      <c r="J10569">
        <v>64</v>
      </c>
      <c r="K10569">
        <v>26</v>
      </c>
      <c r="AC10569">
        <v>35.5</v>
      </c>
      <c r="AD10569">
        <v>45</v>
      </c>
      <c r="AE10569">
        <v>2</v>
      </c>
      <c r="AF10569" t="b">
        <f t="shared" si="417"/>
        <v>0</v>
      </c>
      <c r="AG10569">
        <f t="shared" si="416"/>
        <v>2</v>
      </c>
      <c r="AH10569">
        <v>9</v>
      </c>
      <c r="AI10569" t="b">
        <v>1</v>
      </c>
    </row>
    <row r="10570" spans="1:35">
      <c r="A10570">
        <v>28002</v>
      </c>
      <c r="B10570" t="s">
        <v>10599</v>
      </c>
      <c r="C10570" s="1">
        <v>90</v>
      </c>
      <c r="D10570">
        <v>66</v>
      </c>
      <c r="E10570">
        <f>F10570*C10570</f>
        <v>0</v>
      </c>
      <c r="H10570">
        <v>14000000</v>
      </c>
      <c r="I10570">
        <v>14</v>
      </c>
      <c r="J10570">
        <v>57</v>
      </c>
      <c r="K10570">
        <v>15</v>
      </c>
      <c r="AC10570">
        <v>25.5</v>
      </c>
      <c r="AD10570">
        <v>36</v>
      </c>
      <c r="AE10570">
        <v>2</v>
      </c>
      <c r="AF10570" t="b">
        <f t="shared" si="417"/>
        <v>0</v>
      </c>
      <c r="AG10570">
        <f t="shared" si="416"/>
        <v>2</v>
      </c>
      <c r="AH10570">
        <v>6</v>
      </c>
      <c r="AI10570" t="b">
        <v>1</v>
      </c>
    </row>
    <row r="10571" spans="1:35">
      <c r="A10571">
        <v>28003</v>
      </c>
      <c r="B10571" t="s">
        <v>10600</v>
      </c>
      <c r="C10571" s="1">
        <v>90</v>
      </c>
      <c r="D10571">
        <v>59</v>
      </c>
      <c r="E10571">
        <f>F10571*C10571</f>
        <v>0</v>
      </c>
      <c r="G10571">
        <v>0.04</v>
      </c>
      <c r="H10571">
        <v>2880000</v>
      </c>
      <c r="I10571">
        <v>2</v>
      </c>
      <c r="J10571">
        <v>36</v>
      </c>
      <c r="K10571">
        <v>4</v>
      </c>
      <c r="O10571">
        <v>3</v>
      </c>
      <c r="P10571">
        <v>76</v>
      </c>
      <c r="AC10571">
        <v>3.75</v>
      </c>
      <c r="AD10571">
        <v>29.75</v>
      </c>
      <c r="AE10571">
        <v>4</v>
      </c>
      <c r="AF10571" t="b">
        <f t="shared" si="417"/>
        <v>0</v>
      </c>
      <c r="AG10571">
        <f t="shared" si="416"/>
        <v>4</v>
      </c>
      <c r="AH10571">
        <v>8</v>
      </c>
      <c r="AI10571" t="b">
        <v>1</v>
      </c>
    </row>
    <row r="10572" spans="1:35">
      <c r="A10572">
        <v>28017</v>
      </c>
      <c r="B10572" t="s">
        <v>10601</v>
      </c>
      <c r="C10572" s="1">
        <v>90</v>
      </c>
      <c r="D10572">
        <v>61</v>
      </c>
      <c r="E10572">
        <f>F10572*C10572</f>
        <v>0</v>
      </c>
      <c r="G10572">
        <v>0.02</v>
      </c>
      <c r="H10572">
        <v>184000000</v>
      </c>
      <c r="I10572">
        <v>10</v>
      </c>
      <c r="J10572">
        <v>68</v>
      </c>
      <c r="K10572">
        <v>47</v>
      </c>
      <c r="O10572">
        <v>67</v>
      </c>
      <c r="P10572">
        <v>46</v>
      </c>
      <c r="AC10572">
        <v>46.75</v>
      </c>
      <c r="AD10572">
        <v>57</v>
      </c>
      <c r="AE10572">
        <v>4</v>
      </c>
      <c r="AF10572" t="b">
        <f t="shared" si="417"/>
        <v>0</v>
      </c>
      <c r="AG10572">
        <f t="shared" si="416"/>
        <v>4</v>
      </c>
      <c r="AH10572">
        <v>5</v>
      </c>
      <c r="AI10572" t="b">
        <v>1</v>
      </c>
    </row>
    <row r="10573" spans="1:35">
      <c r="A10573">
        <v>28019</v>
      </c>
      <c r="B10573" t="s">
        <v>10602</v>
      </c>
      <c r="C10573" s="1">
        <v>90</v>
      </c>
      <c r="D10573">
        <v>47</v>
      </c>
      <c r="E10573">
        <f>F10573*C10573</f>
        <v>0</v>
      </c>
      <c r="H10573">
        <v>21700000</v>
      </c>
      <c r="I10573">
        <v>14</v>
      </c>
      <c r="J10573">
        <v>54</v>
      </c>
      <c r="K10573">
        <v>84</v>
      </c>
      <c r="AC10573">
        <v>61.5</v>
      </c>
      <c r="AD10573">
        <v>69</v>
      </c>
      <c r="AE10573">
        <v>2</v>
      </c>
      <c r="AF10573" t="b">
        <f t="shared" si="417"/>
        <v>0</v>
      </c>
      <c r="AG10573">
        <f t="shared" si="416"/>
        <v>2</v>
      </c>
      <c r="AH10573">
        <v>6</v>
      </c>
      <c r="AI10573" t="b">
        <v>1</v>
      </c>
    </row>
    <row r="10574" spans="1:35">
      <c r="A10574">
        <v>28022</v>
      </c>
      <c r="B10574" t="s">
        <v>10603</v>
      </c>
      <c r="C10574" s="1">
        <v>90</v>
      </c>
      <c r="D10574">
        <v>58</v>
      </c>
      <c r="E10574">
        <f>F10574*C10574</f>
        <v>0</v>
      </c>
      <c r="H10574">
        <v>3800000000</v>
      </c>
      <c r="I10574">
        <v>7</v>
      </c>
      <c r="J10574">
        <v>76</v>
      </c>
      <c r="K10574">
        <v>52</v>
      </c>
      <c r="AC10574">
        <v>58</v>
      </c>
      <c r="AD10574">
        <v>64</v>
      </c>
      <c r="AE10574">
        <v>2</v>
      </c>
      <c r="AF10574" t="b">
        <f t="shared" si="417"/>
        <v>0</v>
      </c>
      <c r="AG10574">
        <f t="shared" si="416"/>
        <v>2</v>
      </c>
      <c r="AH10574">
        <v>8</v>
      </c>
      <c r="AI10574" t="b">
        <v>1</v>
      </c>
    </row>
    <row r="10575" spans="1:35">
      <c r="A10575">
        <v>28023</v>
      </c>
      <c r="B10575" t="s">
        <v>10604</v>
      </c>
      <c r="C10575" s="1">
        <v>90</v>
      </c>
      <c r="D10575">
        <v>36</v>
      </c>
      <c r="E10575">
        <f>F10575*C10575</f>
        <v>0</v>
      </c>
      <c r="I10575">
        <v>9</v>
      </c>
      <c r="J10575">
        <v>12</v>
      </c>
      <c r="K10575">
        <v>62</v>
      </c>
      <c r="AC10575">
        <v>24.5</v>
      </c>
      <c r="AD10575">
        <v>37</v>
      </c>
      <c r="AE10575">
        <v>2</v>
      </c>
      <c r="AF10575" t="b">
        <f t="shared" si="417"/>
        <v>0</v>
      </c>
      <c r="AG10575">
        <f t="shared" si="416"/>
        <v>2</v>
      </c>
      <c r="AH10575">
        <v>6</v>
      </c>
      <c r="AI10575" t="b">
        <v>1</v>
      </c>
    </row>
    <row r="10576" spans="1:35">
      <c r="A10576">
        <v>28024</v>
      </c>
      <c r="B10576" t="s">
        <v>10605</v>
      </c>
      <c r="C10576" s="1">
        <v>90</v>
      </c>
      <c r="D10576">
        <v>29</v>
      </c>
      <c r="E10576">
        <f>F10576*C10576</f>
        <v>0</v>
      </c>
      <c r="H10576">
        <v>1200000000</v>
      </c>
      <c r="I10576">
        <v>23</v>
      </c>
      <c r="J10576">
        <v>35</v>
      </c>
      <c r="K10576">
        <v>30</v>
      </c>
      <c r="AC10576">
        <v>31.25</v>
      </c>
      <c r="AD10576">
        <v>32.5</v>
      </c>
      <c r="AE10576">
        <v>2</v>
      </c>
      <c r="AF10576" t="b">
        <f t="shared" si="417"/>
        <v>0</v>
      </c>
      <c r="AG10576">
        <f t="shared" si="416"/>
        <v>2</v>
      </c>
      <c r="AH10576">
        <v>6</v>
      </c>
      <c r="AI10576" t="b">
        <v>1</v>
      </c>
    </row>
    <row r="10577" spans="1:35">
      <c r="A10577">
        <v>28025</v>
      </c>
      <c r="B10577" t="s">
        <v>10606</v>
      </c>
      <c r="C10577" s="1">
        <v>90</v>
      </c>
      <c r="D10577">
        <v>46</v>
      </c>
      <c r="E10577">
        <f>F10577*C10577</f>
        <v>0</v>
      </c>
      <c r="H10577">
        <v>2610000</v>
      </c>
      <c r="I10577">
        <v>1</v>
      </c>
      <c r="J10577">
        <v>39</v>
      </c>
      <c r="K10577">
        <v>13</v>
      </c>
      <c r="AC10577">
        <v>19.5</v>
      </c>
      <c r="AD10577">
        <v>26</v>
      </c>
      <c r="AE10577">
        <v>2</v>
      </c>
      <c r="AF10577" t="b">
        <f t="shared" si="417"/>
        <v>0</v>
      </c>
      <c r="AG10577">
        <f t="shared" si="416"/>
        <v>2</v>
      </c>
      <c r="AH10577">
        <v>3</v>
      </c>
      <c r="AI10577" t="b">
        <v>1</v>
      </c>
    </row>
    <row r="10578" spans="1:35">
      <c r="A10578">
        <v>28028</v>
      </c>
      <c r="B10578" t="s">
        <v>10607</v>
      </c>
      <c r="C10578" s="1">
        <v>90</v>
      </c>
      <c r="D10578">
        <v>54</v>
      </c>
      <c r="E10578">
        <f>F10578*C10578</f>
        <v>0</v>
      </c>
      <c r="H10578">
        <v>41700</v>
      </c>
      <c r="I10578">
        <v>37</v>
      </c>
      <c r="J10578">
        <v>56</v>
      </c>
      <c r="K10578">
        <v>53</v>
      </c>
      <c r="AC10578">
        <v>53.75</v>
      </c>
      <c r="AD10578">
        <v>54.5</v>
      </c>
      <c r="AE10578">
        <v>2</v>
      </c>
      <c r="AF10578" t="b">
        <f t="shared" si="417"/>
        <v>0</v>
      </c>
      <c r="AG10578">
        <f t="shared" si="416"/>
        <v>2</v>
      </c>
      <c r="AH10578">
        <v>3</v>
      </c>
      <c r="AI10578" t="b">
        <v>1</v>
      </c>
    </row>
    <row r="10579" spans="1:35">
      <c r="A10579">
        <v>28029</v>
      </c>
      <c r="B10579" t="s">
        <v>10608</v>
      </c>
      <c r="C10579" s="1">
        <v>90</v>
      </c>
      <c r="D10579">
        <v>68</v>
      </c>
      <c r="E10579">
        <f>F10579*C10579</f>
        <v>0</v>
      </c>
      <c r="H10579">
        <v>852000</v>
      </c>
      <c r="I10579">
        <v>10</v>
      </c>
      <c r="J10579">
        <v>27</v>
      </c>
      <c r="K10579">
        <v>11</v>
      </c>
      <c r="AC10579">
        <v>15</v>
      </c>
      <c r="AD10579">
        <v>19</v>
      </c>
      <c r="AE10579">
        <v>2</v>
      </c>
      <c r="AF10579" t="b">
        <f t="shared" si="417"/>
        <v>0</v>
      </c>
      <c r="AG10579">
        <f t="shared" si="416"/>
        <v>2</v>
      </c>
      <c r="AH10579">
        <v>6</v>
      </c>
      <c r="AI10579" t="b">
        <v>1</v>
      </c>
    </row>
    <row r="10580" spans="1:35">
      <c r="A10580">
        <v>28035</v>
      </c>
      <c r="B10580" t="s">
        <v>10609</v>
      </c>
      <c r="C10580" s="1">
        <v>90</v>
      </c>
      <c r="D10580">
        <v>49</v>
      </c>
      <c r="E10580">
        <f>F10580*C10580</f>
        <v>0</v>
      </c>
      <c r="H10580">
        <v>26300000</v>
      </c>
      <c r="I10580">
        <v>64</v>
      </c>
      <c r="J10580">
        <v>84</v>
      </c>
      <c r="K10580">
        <v>80</v>
      </c>
      <c r="AC10580">
        <v>81</v>
      </c>
      <c r="AD10580">
        <v>82</v>
      </c>
      <c r="AE10580">
        <v>2</v>
      </c>
      <c r="AF10580" t="b">
        <f t="shared" si="417"/>
        <v>0</v>
      </c>
      <c r="AG10580">
        <f t="shared" si="416"/>
        <v>2</v>
      </c>
      <c r="AH10580">
        <v>7</v>
      </c>
      <c r="AI10580" t="b">
        <v>1</v>
      </c>
    </row>
    <row r="10581" spans="1:35">
      <c r="A10581">
        <v>28036</v>
      </c>
      <c r="B10581" t="s">
        <v>10610</v>
      </c>
      <c r="C10581" s="1">
        <v>90</v>
      </c>
      <c r="D10581">
        <v>16</v>
      </c>
      <c r="E10581">
        <f>F10581*C10581</f>
        <v>0</v>
      </c>
      <c r="G10581">
        <v>0.01</v>
      </c>
      <c r="H10581">
        <v>21270000000</v>
      </c>
      <c r="I10581">
        <v>48</v>
      </c>
      <c r="J10581">
        <v>51</v>
      </c>
      <c r="K10581">
        <v>84</v>
      </c>
      <c r="AC10581">
        <v>59.25</v>
      </c>
      <c r="AD10581">
        <v>67.5</v>
      </c>
      <c r="AE10581">
        <v>2</v>
      </c>
      <c r="AF10581" t="b">
        <f t="shared" si="417"/>
        <v>0</v>
      </c>
      <c r="AG10581">
        <f t="shared" si="416"/>
        <v>2</v>
      </c>
      <c r="AH10581">
        <v>5</v>
      </c>
      <c r="AI10581" t="b">
        <v>1</v>
      </c>
    </row>
    <row r="10582" spans="1:35">
      <c r="A10582">
        <v>28040</v>
      </c>
      <c r="B10582" t="s">
        <v>10611</v>
      </c>
      <c r="C10582" s="1">
        <v>90</v>
      </c>
      <c r="D10582">
        <v>54</v>
      </c>
      <c r="E10582">
        <f>F10582*C10582</f>
        <v>0</v>
      </c>
      <c r="H10582">
        <v>453000000</v>
      </c>
      <c r="I10582">
        <v>9</v>
      </c>
      <c r="J10582">
        <v>62</v>
      </c>
      <c r="K10582">
        <v>79</v>
      </c>
      <c r="AC10582">
        <v>66.25</v>
      </c>
      <c r="AD10582">
        <v>70.5</v>
      </c>
      <c r="AE10582">
        <v>2</v>
      </c>
      <c r="AF10582" t="b">
        <f t="shared" si="417"/>
        <v>0</v>
      </c>
      <c r="AG10582">
        <f t="shared" si="416"/>
        <v>2</v>
      </c>
      <c r="AH10582">
        <v>7</v>
      </c>
      <c r="AI10582" t="b">
        <v>1</v>
      </c>
    </row>
    <row r="10583" spans="1:35">
      <c r="A10583">
        <v>28041</v>
      </c>
      <c r="B10583" t="s">
        <v>10612</v>
      </c>
      <c r="C10583" s="1">
        <v>90</v>
      </c>
      <c r="D10583">
        <v>45</v>
      </c>
      <c r="E10583">
        <f>F10583*C10583</f>
        <v>0</v>
      </c>
      <c r="G10583">
        <v>0.01</v>
      </c>
      <c r="H10583">
        <v>11100000</v>
      </c>
      <c r="I10583">
        <v>33</v>
      </c>
      <c r="J10583">
        <v>74</v>
      </c>
      <c r="K10583">
        <v>47</v>
      </c>
      <c r="AC10583">
        <v>53.75</v>
      </c>
      <c r="AD10583">
        <v>60.5</v>
      </c>
      <c r="AE10583">
        <v>2</v>
      </c>
      <c r="AF10583" t="b">
        <f t="shared" si="417"/>
        <v>0</v>
      </c>
      <c r="AG10583">
        <f t="shared" si="416"/>
        <v>2</v>
      </c>
      <c r="AH10583">
        <v>10</v>
      </c>
      <c r="AI10583" t="b">
        <v>1</v>
      </c>
    </row>
    <row r="10584" spans="1:35">
      <c r="A10584">
        <v>28043</v>
      </c>
      <c r="B10584" t="s">
        <v>10613</v>
      </c>
      <c r="C10584" s="1">
        <v>90</v>
      </c>
      <c r="D10584">
        <v>79</v>
      </c>
      <c r="E10584">
        <f>F10584*C10584</f>
        <v>0</v>
      </c>
      <c r="H10584">
        <v>898000000</v>
      </c>
      <c r="I10584">
        <v>9</v>
      </c>
      <c r="J10584">
        <v>11</v>
      </c>
      <c r="K10584">
        <v>20</v>
      </c>
      <c r="O10584">
        <v>12</v>
      </c>
      <c r="P10584">
        <v>18</v>
      </c>
      <c r="AC10584">
        <v>11.75</v>
      </c>
      <c r="AD10584">
        <v>15.25</v>
      </c>
      <c r="AE10584">
        <v>4</v>
      </c>
      <c r="AF10584" t="b">
        <f t="shared" si="417"/>
        <v>0</v>
      </c>
      <c r="AG10584">
        <f t="shared" ref="AG10584:AG10615" si="418">AE10584-COUNTA(Y10584:Z10584)</f>
        <v>4</v>
      </c>
      <c r="AH10584">
        <v>6</v>
      </c>
      <c r="AI10584" t="b">
        <v>1</v>
      </c>
    </row>
    <row r="10585" spans="1:35">
      <c r="A10585">
        <v>28045</v>
      </c>
      <c r="B10585" t="s">
        <v>10614</v>
      </c>
      <c r="C10585" s="1">
        <v>90</v>
      </c>
      <c r="D10585">
        <v>69</v>
      </c>
      <c r="E10585">
        <f>F10585*C10585</f>
        <v>0</v>
      </c>
      <c r="H10585">
        <v>1380000000</v>
      </c>
      <c r="I10585">
        <v>10</v>
      </c>
      <c r="J10585">
        <v>26</v>
      </c>
      <c r="K10585">
        <v>24</v>
      </c>
      <c r="O10585">
        <v>14</v>
      </c>
      <c r="P10585">
        <v>22</v>
      </c>
      <c r="AC10585">
        <v>20</v>
      </c>
      <c r="AD10585">
        <v>21.5</v>
      </c>
      <c r="AE10585">
        <v>4</v>
      </c>
      <c r="AF10585" t="b">
        <f t="shared" si="417"/>
        <v>0</v>
      </c>
      <c r="AG10585">
        <f t="shared" si="418"/>
        <v>4</v>
      </c>
      <c r="AH10585">
        <v>7</v>
      </c>
      <c r="AI10585" t="b">
        <v>1</v>
      </c>
    </row>
    <row r="10586" spans="1:35">
      <c r="A10586">
        <v>28054</v>
      </c>
      <c r="B10586" t="s">
        <v>10615</v>
      </c>
      <c r="C10586" s="1">
        <v>90</v>
      </c>
      <c r="D10586">
        <v>41</v>
      </c>
      <c r="E10586">
        <f>F10586*C10586</f>
        <v>0</v>
      </c>
      <c r="G10586">
        <v>0.36</v>
      </c>
      <c r="H10586">
        <v>287000000</v>
      </c>
      <c r="I10586">
        <v>27</v>
      </c>
      <c r="J10586">
        <v>59</v>
      </c>
      <c r="K10586">
        <v>39</v>
      </c>
      <c r="AC10586">
        <v>44</v>
      </c>
      <c r="AD10586">
        <v>49</v>
      </c>
      <c r="AE10586">
        <v>2</v>
      </c>
      <c r="AF10586" t="b">
        <f t="shared" si="417"/>
        <v>0</v>
      </c>
      <c r="AG10586">
        <f t="shared" si="418"/>
        <v>2</v>
      </c>
      <c r="AH10586">
        <v>10</v>
      </c>
      <c r="AI10586" t="b">
        <v>1</v>
      </c>
    </row>
    <row r="10587" spans="1:35">
      <c r="A10587">
        <v>28062</v>
      </c>
      <c r="B10587" t="s">
        <v>10616</v>
      </c>
      <c r="C10587" s="1">
        <v>90</v>
      </c>
      <c r="D10587">
        <v>56</v>
      </c>
      <c r="E10587">
        <f>F10587*C10587</f>
        <v>0</v>
      </c>
      <c r="H10587">
        <v>6660000000</v>
      </c>
      <c r="I10587">
        <v>2</v>
      </c>
      <c r="J10587">
        <v>57</v>
      </c>
      <c r="K10587">
        <v>41</v>
      </c>
      <c r="AC10587">
        <v>45</v>
      </c>
      <c r="AD10587">
        <v>49</v>
      </c>
      <c r="AE10587">
        <v>2</v>
      </c>
      <c r="AF10587" t="b">
        <f t="shared" si="417"/>
        <v>0</v>
      </c>
      <c r="AG10587">
        <f t="shared" si="418"/>
        <v>2</v>
      </c>
      <c r="AH10587">
        <v>6</v>
      </c>
      <c r="AI10587" t="b">
        <v>1</v>
      </c>
    </row>
    <row r="10588" spans="1:35">
      <c r="A10588">
        <v>28063</v>
      </c>
      <c r="B10588" t="s">
        <v>10617</v>
      </c>
      <c r="C10588" s="1">
        <v>90</v>
      </c>
      <c r="D10588">
        <v>50</v>
      </c>
      <c r="E10588">
        <f>F10588*C10588</f>
        <v>0</v>
      </c>
      <c r="H10588">
        <v>6430000000</v>
      </c>
      <c r="I10588">
        <v>19</v>
      </c>
      <c r="J10588">
        <v>48</v>
      </c>
      <c r="K10588">
        <v>39</v>
      </c>
      <c r="AC10588">
        <v>41.25</v>
      </c>
      <c r="AD10588">
        <v>43.5</v>
      </c>
      <c r="AE10588">
        <v>2</v>
      </c>
      <c r="AF10588" t="b">
        <f t="shared" si="417"/>
        <v>0</v>
      </c>
      <c r="AG10588">
        <f t="shared" si="418"/>
        <v>2</v>
      </c>
      <c r="AH10588">
        <v>7</v>
      </c>
      <c r="AI10588" t="b">
        <v>1</v>
      </c>
    </row>
    <row r="10589" spans="1:35">
      <c r="A10589">
        <v>28104</v>
      </c>
      <c r="B10589" t="s">
        <v>10618</v>
      </c>
      <c r="C10589" s="1">
        <v>70</v>
      </c>
      <c r="D10589">
        <v>67</v>
      </c>
      <c r="E10589">
        <f>F10589*C10589</f>
        <v>0</v>
      </c>
      <c r="G10589">
        <v>0.01</v>
      </c>
      <c r="H10589">
        <v>141000000</v>
      </c>
      <c r="I10589">
        <v>7</v>
      </c>
      <c r="J10589">
        <v>25</v>
      </c>
      <c r="K10589">
        <v>49</v>
      </c>
      <c r="AC10589">
        <v>31</v>
      </c>
      <c r="AD10589">
        <v>37</v>
      </c>
      <c r="AE10589">
        <v>2</v>
      </c>
      <c r="AF10589" t="b">
        <f t="shared" si="417"/>
        <v>0</v>
      </c>
      <c r="AG10589">
        <f t="shared" si="418"/>
        <v>2</v>
      </c>
      <c r="AH10589">
        <v>4</v>
      </c>
      <c r="AI10589" t="b">
        <v>1</v>
      </c>
    </row>
    <row r="10590" spans="1:35">
      <c r="A10590">
        <v>28106</v>
      </c>
      <c r="B10590" t="s">
        <v>10619</v>
      </c>
      <c r="C10590" s="1">
        <v>70</v>
      </c>
      <c r="D10590">
        <v>64</v>
      </c>
      <c r="E10590">
        <f>F10590*C10590</f>
        <v>0</v>
      </c>
      <c r="H10590">
        <v>550000000</v>
      </c>
      <c r="I10590">
        <v>12</v>
      </c>
      <c r="J10590">
        <v>38</v>
      </c>
      <c r="K10590">
        <v>36</v>
      </c>
      <c r="AC10590">
        <v>36.5</v>
      </c>
      <c r="AD10590">
        <v>37</v>
      </c>
      <c r="AE10590">
        <v>2</v>
      </c>
      <c r="AF10590" t="b">
        <f t="shared" si="417"/>
        <v>0</v>
      </c>
      <c r="AG10590">
        <f t="shared" si="418"/>
        <v>2</v>
      </c>
      <c r="AH10590">
        <v>10</v>
      </c>
      <c r="AI10590" t="b">
        <v>1</v>
      </c>
    </row>
    <row r="10591" spans="1:35">
      <c r="A10591">
        <v>28507</v>
      </c>
      <c r="B10591" t="s">
        <v>10620</v>
      </c>
      <c r="C10591" s="1">
        <v>70</v>
      </c>
      <c r="D10591">
        <v>50</v>
      </c>
      <c r="E10591">
        <f>F10591*C10591</f>
        <v>0</v>
      </c>
      <c r="H10591">
        <v>52600000</v>
      </c>
      <c r="I10591">
        <v>11</v>
      </c>
      <c r="J10591">
        <v>64</v>
      </c>
      <c r="K10591">
        <v>22</v>
      </c>
      <c r="AC10591">
        <v>32.5</v>
      </c>
      <c r="AD10591">
        <v>43</v>
      </c>
      <c r="AE10591">
        <v>2</v>
      </c>
      <c r="AF10591" t="b">
        <f t="shared" si="417"/>
        <v>0</v>
      </c>
      <c r="AG10591">
        <f t="shared" si="418"/>
        <v>2</v>
      </c>
      <c r="AH10591">
        <v>4</v>
      </c>
      <c r="AI10591" t="b">
        <v>1</v>
      </c>
    </row>
    <row r="10592" spans="1:35">
      <c r="A10592">
        <v>28809</v>
      </c>
      <c r="B10592" t="s">
        <v>10621</v>
      </c>
      <c r="C10592" s="1">
        <v>70</v>
      </c>
      <c r="D10592">
        <v>30</v>
      </c>
      <c r="E10592">
        <f>F10592*C10592</f>
        <v>0</v>
      </c>
      <c r="H10592">
        <v>31600000</v>
      </c>
      <c r="I10592">
        <v>68</v>
      </c>
      <c r="J10592">
        <v>80</v>
      </c>
      <c r="K10592">
        <v>69</v>
      </c>
      <c r="AC10592">
        <v>71.75</v>
      </c>
      <c r="AD10592">
        <v>74.5</v>
      </c>
      <c r="AE10592">
        <v>2</v>
      </c>
      <c r="AF10592" t="b">
        <f t="shared" si="417"/>
        <v>0</v>
      </c>
      <c r="AG10592">
        <f t="shared" si="418"/>
        <v>2</v>
      </c>
      <c r="AH10592">
        <v>7</v>
      </c>
      <c r="AI10592" t="b">
        <v>1</v>
      </c>
    </row>
    <row r="10593" spans="1:35">
      <c r="A10593">
        <v>28826</v>
      </c>
      <c r="B10593" t="s">
        <v>10622</v>
      </c>
      <c r="C10593" s="1">
        <v>70</v>
      </c>
      <c r="D10593">
        <v>49</v>
      </c>
      <c r="E10593">
        <f>F10593*C10593</f>
        <v>0</v>
      </c>
      <c r="G10593">
        <v>0.04</v>
      </c>
      <c r="H10593">
        <v>39000000</v>
      </c>
      <c r="I10593">
        <v>15</v>
      </c>
      <c r="J10593">
        <v>59</v>
      </c>
      <c r="K10593">
        <v>54</v>
      </c>
      <c r="AC10593">
        <v>55.25</v>
      </c>
      <c r="AD10593">
        <v>56.5</v>
      </c>
      <c r="AE10593">
        <v>2</v>
      </c>
      <c r="AF10593" t="b">
        <f t="shared" si="417"/>
        <v>0</v>
      </c>
      <c r="AG10593">
        <f t="shared" si="418"/>
        <v>2</v>
      </c>
      <c r="AH10593">
        <v>7</v>
      </c>
      <c r="AI10593" t="b">
        <v>1</v>
      </c>
    </row>
    <row r="10594" spans="1:35">
      <c r="A10594">
        <v>28830</v>
      </c>
      <c r="B10594" t="s">
        <v>10623</v>
      </c>
      <c r="C10594" s="1">
        <v>70</v>
      </c>
      <c r="D10594">
        <v>45</v>
      </c>
      <c r="E10594">
        <f>F10594*C10594</f>
        <v>0</v>
      </c>
      <c r="I10594">
        <v>14</v>
      </c>
      <c r="J10594">
        <v>71</v>
      </c>
      <c r="K10594">
        <v>49</v>
      </c>
      <c r="AC10594">
        <v>54.5</v>
      </c>
      <c r="AD10594">
        <v>60</v>
      </c>
      <c r="AE10594">
        <v>2</v>
      </c>
      <c r="AF10594" t="b">
        <f t="shared" si="417"/>
        <v>0</v>
      </c>
      <c r="AG10594">
        <f t="shared" si="418"/>
        <v>2</v>
      </c>
      <c r="AH10594">
        <v>7</v>
      </c>
      <c r="AI10594" t="b">
        <v>1</v>
      </c>
    </row>
    <row r="10595" spans="1:35">
      <c r="A10595">
        <v>28834</v>
      </c>
      <c r="B10595" t="s">
        <v>10624</v>
      </c>
      <c r="C10595" s="1">
        <v>70</v>
      </c>
      <c r="D10595">
        <v>59</v>
      </c>
      <c r="E10595">
        <f>F10595*C10595</f>
        <v>0</v>
      </c>
      <c r="H10595">
        <v>4830000</v>
      </c>
      <c r="I10595">
        <v>25</v>
      </c>
      <c r="J10595">
        <v>82</v>
      </c>
      <c r="K10595">
        <v>69</v>
      </c>
      <c r="AC10595">
        <v>72.25</v>
      </c>
      <c r="AD10595">
        <v>75.5</v>
      </c>
      <c r="AE10595">
        <v>2</v>
      </c>
      <c r="AF10595" t="b">
        <f t="shared" si="417"/>
        <v>0</v>
      </c>
      <c r="AG10595">
        <f t="shared" si="418"/>
        <v>2</v>
      </c>
      <c r="AH10595">
        <v>5</v>
      </c>
      <c r="AI10595" t="b">
        <v>1</v>
      </c>
    </row>
    <row r="10596" spans="1:35">
      <c r="A10596">
        <v>28839</v>
      </c>
      <c r="B10596" t="s">
        <v>10625</v>
      </c>
      <c r="C10596" s="1">
        <v>70</v>
      </c>
      <c r="D10596">
        <v>45</v>
      </c>
      <c r="E10596">
        <f>F10596*C10596</f>
        <v>0</v>
      </c>
      <c r="G10596">
        <v>0.04</v>
      </c>
      <c r="H10596">
        <v>4500000</v>
      </c>
      <c r="I10596">
        <v>8</v>
      </c>
      <c r="J10596">
        <v>19</v>
      </c>
      <c r="K10596">
        <v>12</v>
      </c>
      <c r="AC10596">
        <v>13.75</v>
      </c>
      <c r="AD10596">
        <v>15.5</v>
      </c>
      <c r="AE10596">
        <v>2</v>
      </c>
      <c r="AF10596" t="b">
        <f t="shared" si="417"/>
        <v>0</v>
      </c>
      <c r="AG10596">
        <f t="shared" si="418"/>
        <v>2</v>
      </c>
      <c r="AH10596">
        <v>10</v>
      </c>
      <c r="AI10596" t="b">
        <v>1</v>
      </c>
    </row>
    <row r="10597" spans="1:35">
      <c r="A10597">
        <v>28840</v>
      </c>
      <c r="B10597" t="s">
        <v>10626</v>
      </c>
      <c r="C10597" s="1">
        <v>70</v>
      </c>
      <c r="D10597">
        <v>34</v>
      </c>
      <c r="E10597">
        <f>F10597*C10597</f>
        <v>0</v>
      </c>
      <c r="H10597">
        <v>58800000</v>
      </c>
      <c r="I10597">
        <v>41</v>
      </c>
      <c r="J10597">
        <v>47</v>
      </c>
      <c r="K10597">
        <v>74</v>
      </c>
      <c r="AC10597">
        <v>53.75</v>
      </c>
      <c r="AD10597">
        <v>60.5</v>
      </c>
      <c r="AE10597">
        <v>2</v>
      </c>
      <c r="AF10597" t="b">
        <f t="shared" si="417"/>
        <v>0</v>
      </c>
      <c r="AG10597">
        <f t="shared" si="418"/>
        <v>2</v>
      </c>
      <c r="AH10597">
        <v>7</v>
      </c>
      <c r="AI10597" t="b">
        <v>1</v>
      </c>
    </row>
    <row r="10598" spans="1:35">
      <c r="A10598">
        <v>28841</v>
      </c>
      <c r="B10598" t="s">
        <v>10627</v>
      </c>
      <c r="C10598" s="1">
        <v>70</v>
      </c>
      <c r="D10598">
        <v>38</v>
      </c>
      <c r="E10598">
        <f>F10598*C10598</f>
        <v>0</v>
      </c>
      <c r="H10598">
        <v>845000000</v>
      </c>
      <c r="I10598">
        <v>2</v>
      </c>
      <c r="J10598">
        <v>17</v>
      </c>
      <c r="K10598">
        <v>12</v>
      </c>
      <c r="O10598">
        <v>3</v>
      </c>
      <c r="P10598">
        <v>13</v>
      </c>
      <c r="AC10598">
        <v>9.75</v>
      </c>
      <c r="AD10598">
        <v>11.25</v>
      </c>
      <c r="AE10598">
        <v>4</v>
      </c>
      <c r="AF10598" t="b">
        <f t="shared" si="417"/>
        <v>0</v>
      </c>
      <c r="AG10598">
        <f t="shared" si="418"/>
        <v>4</v>
      </c>
      <c r="AH10598">
        <v>9</v>
      </c>
      <c r="AI10598" t="b">
        <v>1</v>
      </c>
    </row>
    <row r="10599" spans="1:35">
      <c r="A10599">
        <v>28842</v>
      </c>
      <c r="B10599" t="s">
        <v>10628</v>
      </c>
      <c r="C10599" s="1">
        <v>70</v>
      </c>
      <c r="D10599">
        <v>59</v>
      </c>
      <c r="E10599">
        <f>F10599*C10599</f>
        <v>0</v>
      </c>
      <c r="I10599">
        <v>2</v>
      </c>
      <c r="J10599">
        <v>10</v>
      </c>
      <c r="K10599">
        <v>59</v>
      </c>
      <c r="O10599">
        <v>5</v>
      </c>
      <c r="P10599">
        <v>9</v>
      </c>
      <c r="AC10599">
        <v>8</v>
      </c>
      <c r="AD10599">
        <v>20.75</v>
      </c>
      <c r="AE10599">
        <v>4</v>
      </c>
      <c r="AF10599" t="b">
        <f t="shared" si="417"/>
        <v>0</v>
      </c>
      <c r="AG10599">
        <f t="shared" si="418"/>
        <v>4</v>
      </c>
      <c r="AH10599">
        <v>7</v>
      </c>
      <c r="AI10599" t="b">
        <v>1</v>
      </c>
    </row>
    <row r="10600" spans="1:35">
      <c r="A10600">
        <v>28845</v>
      </c>
      <c r="B10600" t="s">
        <v>10629</v>
      </c>
      <c r="C10600" s="1">
        <v>70</v>
      </c>
      <c r="D10600">
        <v>20</v>
      </c>
      <c r="E10600">
        <f>F10600*C10600</f>
        <v>0</v>
      </c>
      <c r="G10600">
        <v>0.01</v>
      </c>
      <c r="H10600">
        <v>4230000</v>
      </c>
      <c r="I10600">
        <v>35</v>
      </c>
      <c r="J10600">
        <v>64</v>
      </c>
      <c r="K10600">
        <v>36</v>
      </c>
      <c r="O10600">
        <v>34</v>
      </c>
      <c r="P10600">
        <v>32</v>
      </c>
      <c r="AC10600">
        <v>33.5</v>
      </c>
      <c r="AD10600">
        <v>41.5</v>
      </c>
      <c r="AE10600">
        <v>4</v>
      </c>
      <c r="AF10600" t="b">
        <f t="shared" si="417"/>
        <v>0</v>
      </c>
      <c r="AG10600">
        <f t="shared" si="418"/>
        <v>4</v>
      </c>
      <c r="AH10600">
        <v>7</v>
      </c>
      <c r="AI10600" t="b">
        <v>1</v>
      </c>
    </row>
    <row r="10601" spans="1:35">
      <c r="A10601">
        <v>28846</v>
      </c>
      <c r="B10601" t="s">
        <v>10630</v>
      </c>
      <c r="C10601" s="1">
        <v>70</v>
      </c>
      <c r="D10601">
        <v>41</v>
      </c>
      <c r="E10601">
        <f>F10601*C10601</f>
        <v>0</v>
      </c>
      <c r="G10601">
        <v>0.01</v>
      </c>
      <c r="H10601">
        <v>7290000</v>
      </c>
      <c r="I10601">
        <v>13</v>
      </c>
      <c r="J10601">
        <v>29</v>
      </c>
      <c r="K10601">
        <v>21</v>
      </c>
      <c r="AC10601">
        <v>23</v>
      </c>
      <c r="AD10601">
        <v>25</v>
      </c>
      <c r="AE10601">
        <v>2</v>
      </c>
      <c r="AF10601" t="b">
        <f t="shared" si="417"/>
        <v>0</v>
      </c>
      <c r="AG10601">
        <f t="shared" si="418"/>
        <v>2</v>
      </c>
      <c r="AH10601">
        <v>7</v>
      </c>
      <c r="AI10601" t="b">
        <v>1</v>
      </c>
    </row>
    <row r="10602" spans="1:35">
      <c r="A10602">
        <v>28847</v>
      </c>
      <c r="B10602" t="s">
        <v>10631</v>
      </c>
      <c r="C10602" s="1">
        <v>70</v>
      </c>
      <c r="D10602">
        <v>50</v>
      </c>
      <c r="E10602">
        <f>F10602*C10602</f>
        <v>0</v>
      </c>
      <c r="G10602">
        <v>0.03</v>
      </c>
      <c r="H10602">
        <v>4620000</v>
      </c>
      <c r="I10602">
        <v>52</v>
      </c>
      <c r="J10602">
        <v>80</v>
      </c>
      <c r="K10602">
        <v>59</v>
      </c>
      <c r="AC10602">
        <v>64.25</v>
      </c>
      <c r="AD10602">
        <v>69.5</v>
      </c>
      <c r="AE10602">
        <v>2</v>
      </c>
      <c r="AF10602" t="b">
        <f t="shared" si="417"/>
        <v>0</v>
      </c>
      <c r="AG10602">
        <f t="shared" si="418"/>
        <v>2</v>
      </c>
      <c r="AH10602">
        <v>6</v>
      </c>
      <c r="AI10602" t="b">
        <v>1</v>
      </c>
    </row>
    <row r="10603" spans="1:35">
      <c r="A10603">
        <v>28848</v>
      </c>
      <c r="B10603" t="s">
        <v>10632</v>
      </c>
      <c r="C10603" s="1">
        <v>70</v>
      </c>
      <c r="D10603">
        <v>55</v>
      </c>
      <c r="E10603">
        <f>F10603*C10603</f>
        <v>0</v>
      </c>
      <c r="G10603">
        <v>0.03</v>
      </c>
      <c r="H10603">
        <v>9990000</v>
      </c>
      <c r="I10603">
        <v>4</v>
      </c>
      <c r="J10603">
        <v>24</v>
      </c>
      <c r="K10603">
        <v>34</v>
      </c>
      <c r="AC10603">
        <v>26.5</v>
      </c>
      <c r="AD10603">
        <v>29</v>
      </c>
      <c r="AE10603">
        <v>2</v>
      </c>
      <c r="AF10603" t="b">
        <f t="shared" si="417"/>
        <v>0</v>
      </c>
      <c r="AG10603">
        <f t="shared" si="418"/>
        <v>2</v>
      </c>
      <c r="AH10603">
        <v>9</v>
      </c>
      <c r="AI10603" t="b">
        <v>1</v>
      </c>
    </row>
    <row r="10604" spans="1:35">
      <c r="A10604">
        <v>28851</v>
      </c>
      <c r="B10604" t="s">
        <v>10633</v>
      </c>
      <c r="C10604" s="1">
        <v>70</v>
      </c>
      <c r="D10604">
        <v>37</v>
      </c>
      <c r="E10604">
        <f>F10604*C10604</f>
        <v>0</v>
      </c>
      <c r="G10604">
        <v>0.01</v>
      </c>
      <c r="H10604">
        <v>79800000</v>
      </c>
      <c r="I10604">
        <v>9</v>
      </c>
      <c r="J10604">
        <v>38</v>
      </c>
      <c r="K10604">
        <v>32</v>
      </c>
      <c r="AC10604">
        <v>33.5</v>
      </c>
      <c r="AD10604">
        <v>35</v>
      </c>
      <c r="AE10604">
        <v>2</v>
      </c>
      <c r="AF10604" t="b">
        <f t="shared" si="417"/>
        <v>0</v>
      </c>
      <c r="AG10604">
        <f t="shared" si="418"/>
        <v>2</v>
      </c>
      <c r="AH10604">
        <v>6</v>
      </c>
      <c r="AI10604" t="b">
        <v>1</v>
      </c>
    </row>
    <row r="10605" spans="1:35">
      <c r="A10605">
        <v>28854</v>
      </c>
      <c r="B10605" t="s">
        <v>10634</v>
      </c>
      <c r="C10605" s="1">
        <v>70</v>
      </c>
      <c r="D10605">
        <v>64</v>
      </c>
      <c r="E10605">
        <f>F10605*C10605</f>
        <v>0</v>
      </c>
      <c r="G10605">
        <v>0.01</v>
      </c>
      <c r="H10605">
        <v>85700000</v>
      </c>
      <c r="I10605">
        <v>5</v>
      </c>
      <c r="J10605">
        <v>41</v>
      </c>
      <c r="K10605">
        <v>7</v>
      </c>
      <c r="O10605">
        <v>29</v>
      </c>
      <c r="P10605">
        <v>25</v>
      </c>
      <c r="AC10605">
        <v>20.5</v>
      </c>
      <c r="AD10605">
        <v>25.5</v>
      </c>
      <c r="AE10605">
        <v>4</v>
      </c>
      <c r="AF10605" t="b">
        <f t="shared" si="417"/>
        <v>0</v>
      </c>
      <c r="AG10605">
        <f t="shared" si="418"/>
        <v>4</v>
      </c>
      <c r="AH10605">
        <v>10</v>
      </c>
      <c r="AI10605" t="b">
        <v>1</v>
      </c>
    </row>
    <row r="10606" spans="1:35">
      <c r="A10606">
        <v>28858</v>
      </c>
      <c r="B10606" t="s">
        <v>10635</v>
      </c>
      <c r="C10606" s="1">
        <v>70</v>
      </c>
      <c r="D10606">
        <v>44</v>
      </c>
      <c r="E10606">
        <f>F10606*C10606</f>
        <v>0</v>
      </c>
      <c r="H10606">
        <v>3720000000</v>
      </c>
      <c r="I10606">
        <v>3</v>
      </c>
      <c r="J10606">
        <v>4</v>
      </c>
      <c r="K10606">
        <v>8</v>
      </c>
      <c r="O10606">
        <v>16</v>
      </c>
      <c r="P10606">
        <v>64</v>
      </c>
      <c r="AC10606">
        <v>7</v>
      </c>
      <c r="AD10606">
        <v>23</v>
      </c>
      <c r="AE10606">
        <v>4</v>
      </c>
      <c r="AF10606" t="b">
        <f t="shared" si="417"/>
        <v>0</v>
      </c>
      <c r="AG10606">
        <f t="shared" si="418"/>
        <v>4</v>
      </c>
      <c r="AH10606">
        <v>9</v>
      </c>
      <c r="AI10606" t="b">
        <v>1</v>
      </c>
    </row>
    <row r="10607" spans="1:35">
      <c r="A10607">
        <v>28863</v>
      </c>
      <c r="B10607" t="s">
        <v>10636</v>
      </c>
      <c r="C10607" s="1">
        <v>70</v>
      </c>
      <c r="D10607">
        <v>26</v>
      </c>
      <c r="E10607">
        <f>F10607*C10607</f>
        <v>0</v>
      </c>
      <c r="H10607">
        <v>205000000</v>
      </c>
      <c r="I10607">
        <v>7</v>
      </c>
      <c r="J10607">
        <v>56</v>
      </c>
      <c r="K10607">
        <v>13</v>
      </c>
      <c r="O10607">
        <v>10</v>
      </c>
      <c r="P10607">
        <v>43</v>
      </c>
      <c r="AC10607">
        <v>12.25</v>
      </c>
      <c r="AD10607">
        <v>30.5</v>
      </c>
      <c r="AE10607">
        <v>4</v>
      </c>
      <c r="AF10607" t="b">
        <f t="shared" si="417"/>
        <v>0</v>
      </c>
      <c r="AG10607">
        <f t="shared" si="418"/>
        <v>4</v>
      </c>
      <c r="AH10607">
        <v>10</v>
      </c>
      <c r="AI10607" t="b">
        <v>1</v>
      </c>
    </row>
    <row r="10608" spans="1:35">
      <c r="A10608">
        <v>28864</v>
      </c>
      <c r="B10608" t="s">
        <v>10637</v>
      </c>
      <c r="C10608" s="1">
        <v>70</v>
      </c>
      <c r="D10608">
        <v>23</v>
      </c>
      <c r="E10608">
        <f>F10608*C10608</f>
        <v>0</v>
      </c>
      <c r="G10608">
        <v>0.02</v>
      </c>
      <c r="H10608">
        <v>385000000</v>
      </c>
      <c r="I10608">
        <v>1</v>
      </c>
      <c r="J10608">
        <v>15</v>
      </c>
      <c r="K10608">
        <v>81</v>
      </c>
      <c r="AC10608">
        <v>31.5</v>
      </c>
      <c r="AD10608">
        <v>48</v>
      </c>
      <c r="AE10608">
        <v>2</v>
      </c>
      <c r="AF10608" t="b">
        <f t="shared" si="417"/>
        <v>0</v>
      </c>
      <c r="AG10608">
        <f t="shared" si="418"/>
        <v>2</v>
      </c>
      <c r="AH10608">
        <v>10</v>
      </c>
      <c r="AI10608" t="b">
        <v>1</v>
      </c>
    </row>
    <row r="10609" spans="1:35">
      <c r="A10609">
        <v>28868</v>
      </c>
      <c r="B10609" t="s">
        <v>10638</v>
      </c>
      <c r="C10609" s="1">
        <v>70</v>
      </c>
      <c r="D10609">
        <v>46</v>
      </c>
      <c r="E10609">
        <f>F10609*C10609</f>
        <v>0</v>
      </c>
      <c r="G10609">
        <v>0.01</v>
      </c>
      <c r="H10609">
        <v>24100000</v>
      </c>
      <c r="I10609">
        <v>3</v>
      </c>
      <c r="J10609">
        <v>20</v>
      </c>
      <c r="K10609">
        <v>5</v>
      </c>
      <c r="AC10609">
        <v>8.75</v>
      </c>
      <c r="AD10609">
        <v>12.5</v>
      </c>
      <c r="AE10609">
        <v>2</v>
      </c>
      <c r="AF10609" t="b">
        <f t="shared" si="417"/>
        <v>0</v>
      </c>
      <c r="AG10609">
        <f t="shared" si="418"/>
        <v>2</v>
      </c>
      <c r="AH10609">
        <v>8</v>
      </c>
      <c r="AI10609" t="b">
        <v>1</v>
      </c>
    </row>
    <row r="10610" spans="1:35">
      <c r="A10610">
        <v>28871</v>
      </c>
      <c r="B10610" t="s">
        <v>10639</v>
      </c>
      <c r="C10610" s="1">
        <v>70</v>
      </c>
      <c r="D10610">
        <v>59</v>
      </c>
      <c r="E10610">
        <f>F10610*C10610</f>
        <v>0</v>
      </c>
      <c r="H10610">
        <v>7920000000</v>
      </c>
      <c r="I10610">
        <v>14</v>
      </c>
      <c r="J10610">
        <v>19</v>
      </c>
      <c r="K10610">
        <v>18</v>
      </c>
      <c r="O10610">
        <v>21</v>
      </c>
      <c r="P10610">
        <v>52</v>
      </c>
      <c r="AC10610">
        <v>18.75</v>
      </c>
      <c r="AD10610">
        <v>27.5</v>
      </c>
      <c r="AE10610">
        <v>4</v>
      </c>
      <c r="AF10610" t="b">
        <f t="shared" si="417"/>
        <v>0</v>
      </c>
      <c r="AG10610">
        <f t="shared" si="418"/>
        <v>4</v>
      </c>
      <c r="AH10610">
        <v>5</v>
      </c>
      <c r="AI10610" t="b">
        <v>1</v>
      </c>
    </row>
    <row r="10611" spans="1:35">
      <c r="A10611">
        <v>28875</v>
      </c>
      <c r="B10611" t="s">
        <v>10640</v>
      </c>
      <c r="C10611" s="1">
        <v>70</v>
      </c>
      <c r="D10611">
        <v>53</v>
      </c>
      <c r="E10611">
        <f>F10611*C10611</f>
        <v>0</v>
      </c>
      <c r="G10611">
        <v>0.01</v>
      </c>
      <c r="H10611">
        <v>3080000000</v>
      </c>
      <c r="I10611">
        <v>2</v>
      </c>
      <c r="J10611">
        <v>26</v>
      </c>
      <c r="K10611">
        <v>4</v>
      </c>
      <c r="O10611">
        <v>14</v>
      </c>
      <c r="P10611">
        <v>52</v>
      </c>
      <c r="AC10611">
        <v>11.5</v>
      </c>
      <c r="AD10611">
        <v>24</v>
      </c>
      <c r="AE10611">
        <v>4</v>
      </c>
      <c r="AF10611" t="b">
        <f t="shared" si="417"/>
        <v>0</v>
      </c>
      <c r="AG10611">
        <f t="shared" si="418"/>
        <v>4</v>
      </c>
      <c r="AH10611">
        <v>10</v>
      </c>
      <c r="AI10611" t="b">
        <v>1</v>
      </c>
    </row>
    <row r="10612" spans="1:35">
      <c r="A10612">
        <v>28878</v>
      </c>
      <c r="B10612" t="s">
        <v>10641</v>
      </c>
      <c r="C10612" s="1">
        <v>70</v>
      </c>
      <c r="D10612">
        <v>44</v>
      </c>
      <c r="E10612">
        <f>F10612*C10612</f>
        <v>0</v>
      </c>
      <c r="G10612">
        <v>0.01</v>
      </c>
      <c r="H10612">
        <v>4030000000</v>
      </c>
      <c r="I10612">
        <v>5</v>
      </c>
      <c r="J10612">
        <v>6</v>
      </c>
      <c r="K10612">
        <v>20</v>
      </c>
      <c r="AC10612">
        <v>9.5</v>
      </c>
      <c r="AD10612">
        <v>13</v>
      </c>
      <c r="AE10612">
        <v>2</v>
      </c>
      <c r="AF10612" t="b">
        <f t="shared" si="417"/>
        <v>0</v>
      </c>
      <c r="AG10612">
        <f t="shared" si="418"/>
        <v>2</v>
      </c>
      <c r="AH10612">
        <v>7</v>
      </c>
      <c r="AI10612" t="b">
        <v>1</v>
      </c>
    </row>
    <row r="10613" spans="1:35">
      <c r="A10613">
        <v>28881</v>
      </c>
      <c r="B10613" t="s">
        <v>10642</v>
      </c>
      <c r="C10613" s="1">
        <v>70</v>
      </c>
      <c r="D10613">
        <v>52</v>
      </c>
      <c r="E10613">
        <f>F10613*C10613</f>
        <v>0</v>
      </c>
      <c r="H10613">
        <v>89700000</v>
      </c>
      <c r="I10613">
        <v>3</v>
      </c>
      <c r="J10613">
        <v>24</v>
      </c>
      <c r="K10613">
        <v>51</v>
      </c>
      <c r="AC10613">
        <v>30.75</v>
      </c>
      <c r="AD10613">
        <v>37.5</v>
      </c>
      <c r="AE10613">
        <v>2</v>
      </c>
      <c r="AF10613" t="b">
        <f t="shared" si="417"/>
        <v>0</v>
      </c>
      <c r="AG10613">
        <f t="shared" si="418"/>
        <v>2</v>
      </c>
      <c r="AH10613">
        <v>7</v>
      </c>
      <c r="AI10613" t="b">
        <v>1</v>
      </c>
    </row>
    <row r="10614" spans="1:35">
      <c r="A10614">
        <v>28882</v>
      </c>
      <c r="B10614" t="s">
        <v>10643</v>
      </c>
      <c r="C10614" s="1">
        <v>70</v>
      </c>
      <c r="D10614">
        <v>27</v>
      </c>
      <c r="E10614">
        <f>F10614*C10614</f>
        <v>0</v>
      </c>
      <c r="H10614">
        <v>830000000</v>
      </c>
      <c r="I10614">
        <v>1</v>
      </c>
      <c r="J10614">
        <v>17</v>
      </c>
      <c r="K10614">
        <v>13</v>
      </c>
      <c r="O10614">
        <v>3</v>
      </c>
      <c r="P10614">
        <v>15</v>
      </c>
      <c r="AC10614">
        <v>10.5</v>
      </c>
      <c r="AD10614">
        <v>12</v>
      </c>
      <c r="AE10614">
        <v>4</v>
      </c>
      <c r="AF10614" t="b">
        <f t="shared" si="417"/>
        <v>0</v>
      </c>
      <c r="AG10614">
        <f t="shared" si="418"/>
        <v>4</v>
      </c>
      <c r="AH10614">
        <v>7</v>
      </c>
      <c r="AI10614" t="b">
        <v>1</v>
      </c>
    </row>
    <row r="10615" spans="1:35">
      <c r="A10615">
        <v>28885</v>
      </c>
      <c r="B10615" t="s">
        <v>10644</v>
      </c>
      <c r="C10615" s="1">
        <v>70</v>
      </c>
      <c r="D10615">
        <v>46</v>
      </c>
      <c r="E10615">
        <f>F10615*C10615</f>
        <v>0</v>
      </c>
      <c r="G10615">
        <v>0.09</v>
      </c>
      <c r="H10615">
        <v>14000000</v>
      </c>
      <c r="I10615">
        <v>1</v>
      </c>
      <c r="J10615">
        <v>38</v>
      </c>
      <c r="K10615">
        <v>8</v>
      </c>
      <c r="O10615">
        <v>16</v>
      </c>
      <c r="P10615">
        <v>40</v>
      </c>
      <c r="AC10615">
        <v>14</v>
      </c>
      <c r="AD10615">
        <v>25.5</v>
      </c>
      <c r="AE10615">
        <v>4</v>
      </c>
      <c r="AF10615" t="b">
        <f t="shared" si="417"/>
        <v>0</v>
      </c>
      <c r="AG10615">
        <f t="shared" si="418"/>
        <v>4</v>
      </c>
      <c r="AH10615">
        <v>10</v>
      </c>
      <c r="AI10615" t="b">
        <v>1</v>
      </c>
    </row>
    <row r="10616" spans="1:35">
      <c r="A10616">
        <v>28887</v>
      </c>
      <c r="B10616" t="s">
        <v>10645</v>
      </c>
      <c r="C10616" s="1">
        <v>70</v>
      </c>
      <c r="D10616">
        <v>45</v>
      </c>
      <c r="E10616">
        <f>F10616*C10616</f>
        <v>0</v>
      </c>
      <c r="H10616">
        <v>114000000</v>
      </c>
      <c r="I10616">
        <v>6</v>
      </c>
      <c r="J10616">
        <v>49</v>
      </c>
      <c r="K10616">
        <v>88</v>
      </c>
      <c r="AC10616">
        <v>58.75</v>
      </c>
      <c r="AD10616">
        <v>68.5</v>
      </c>
      <c r="AE10616">
        <v>2</v>
      </c>
      <c r="AF10616" t="b">
        <f t="shared" si="417"/>
        <v>0</v>
      </c>
      <c r="AG10616">
        <f t="shared" ref="AG10616:AG10643" si="419">AE10616-COUNTA(Y10616:Z10616)</f>
        <v>2</v>
      </c>
      <c r="AH10616">
        <v>6</v>
      </c>
      <c r="AI10616" t="b">
        <v>1</v>
      </c>
    </row>
    <row r="10617" spans="1:35">
      <c r="A10617">
        <v>28888</v>
      </c>
      <c r="B10617" t="s">
        <v>10646</v>
      </c>
      <c r="C10617" s="1">
        <v>70</v>
      </c>
      <c r="D10617">
        <v>17</v>
      </c>
      <c r="E10617">
        <f>F10617*C10617</f>
        <v>0</v>
      </c>
      <c r="G10617">
        <v>0.03</v>
      </c>
      <c r="H10617">
        <v>680000</v>
      </c>
      <c r="I10617">
        <v>1</v>
      </c>
      <c r="J10617">
        <v>14</v>
      </c>
      <c r="K10617">
        <v>18</v>
      </c>
      <c r="O10617">
        <v>20</v>
      </c>
      <c r="P10617">
        <v>34</v>
      </c>
      <c r="AC10617">
        <v>17</v>
      </c>
      <c r="AD10617">
        <v>21.5</v>
      </c>
      <c r="AE10617">
        <v>4</v>
      </c>
      <c r="AF10617" t="b">
        <f t="shared" si="417"/>
        <v>0</v>
      </c>
      <c r="AG10617">
        <f t="shared" si="419"/>
        <v>4</v>
      </c>
      <c r="AH10617">
        <v>9</v>
      </c>
      <c r="AI10617" t="b">
        <v>1</v>
      </c>
    </row>
    <row r="10618" spans="1:35">
      <c r="A10618">
        <v>28898</v>
      </c>
      <c r="B10618" t="s">
        <v>10647</v>
      </c>
      <c r="C10618" s="1">
        <v>70</v>
      </c>
      <c r="D10618">
        <v>40</v>
      </c>
      <c r="E10618">
        <f>F10618*C10618</f>
        <v>0</v>
      </c>
      <c r="G10618">
        <v>0.06</v>
      </c>
      <c r="H10618">
        <v>6920000</v>
      </c>
      <c r="I10618">
        <v>15</v>
      </c>
      <c r="J10618">
        <v>99</v>
      </c>
      <c r="K10618">
        <v>19</v>
      </c>
      <c r="AC10618">
        <v>39</v>
      </c>
      <c r="AD10618">
        <v>59</v>
      </c>
      <c r="AE10618">
        <v>2</v>
      </c>
      <c r="AF10618" t="b">
        <f t="shared" si="417"/>
        <v>0</v>
      </c>
      <c r="AG10618">
        <f t="shared" si="419"/>
        <v>2</v>
      </c>
      <c r="AH10618">
        <v>10</v>
      </c>
      <c r="AI10618" t="b">
        <v>1</v>
      </c>
    </row>
    <row r="10619" spans="1:35">
      <c r="A10619">
        <v>28902</v>
      </c>
      <c r="B10619" t="s">
        <v>10648</v>
      </c>
      <c r="C10619" s="1">
        <v>70</v>
      </c>
      <c r="D10619">
        <v>66</v>
      </c>
      <c r="E10619">
        <f>F10619*C10619</f>
        <v>0</v>
      </c>
      <c r="H10619">
        <v>2780000000</v>
      </c>
      <c r="I10619">
        <v>23</v>
      </c>
      <c r="J10619">
        <v>51</v>
      </c>
      <c r="K10619">
        <v>55</v>
      </c>
      <c r="AC10619">
        <v>52</v>
      </c>
      <c r="AD10619">
        <v>53</v>
      </c>
      <c r="AE10619">
        <v>2</v>
      </c>
      <c r="AF10619" t="b">
        <f t="shared" si="417"/>
        <v>0</v>
      </c>
      <c r="AG10619">
        <f t="shared" si="419"/>
        <v>2</v>
      </c>
      <c r="AH10619">
        <v>8</v>
      </c>
      <c r="AI10619" t="b">
        <v>1</v>
      </c>
    </row>
    <row r="10620" spans="1:35">
      <c r="A10620">
        <v>28920</v>
      </c>
      <c r="B10620" t="s">
        <v>10649</v>
      </c>
      <c r="C10620" s="1">
        <v>70</v>
      </c>
      <c r="D10620">
        <v>65</v>
      </c>
      <c r="E10620">
        <f>F10620*C10620</f>
        <v>0</v>
      </c>
      <c r="G10620">
        <v>0.03</v>
      </c>
      <c r="H10620">
        <v>51100000</v>
      </c>
      <c r="I10620">
        <v>7</v>
      </c>
      <c r="J10620">
        <v>33</v>
      </c>
      <c r="K10620">
        <v>10</v>
      </c>
      <c r="O10620">
        <v>15</v>
      </c>
      <c r="P10620">
        <v>20</v>
      </c>
      <c r="AC10620">
        <v>13.75</v>
      </c>
      <c r="AD10620">
        <v>19.5</v>
      </c>
      <c r="AE10620">
        <v>4</v>
      </c>
      <c r="AF10620" t="b">
        <f t="shared" si="417"/>
        <v>0</v>
      </c>
      <c r="AG10620">
        <f t="shared" si="419"/>
        <v>4</v>
      </c>
      <c r="AH10620">
        <v>6</v>
      </c>
      <c r="AI10620" t="b">
        <v>1</v>
      </c>
    </row>
    <row r="10621" spans="1:35">
      <c r="A10621">
        <v>28965</v>
      </c>
      <c r="B10621" t="s">
        <v>10650</v>
      </c>
      <c r="C10621" s="1">
        <v>70</v>
      </c>
      <c r="D10621">
        <v>59</v>
      </c>
      <c r="E10621">
        <f>F10621*C10621</f>
        <v>0</v>
      </c>
      <c r="H10621">
        <v>120000000</v>
      </c>
      <c r="I10621">
        <v>40</v>
      </c>
      <c r="J10621">
        <v>79</v>
      </c>
      <c r="K10621">
        <v>60</v>
      </c>
      <c r="AC10621">
        <v>64.75</v>
      </c>
      <c r="AD10621">
        <v>69.5</v>
      </c>
      <c r="AE10621">
        <v>2</v>
      </c>
      <c r="AF10621" t="b">
        <f t="shared" si="417"/>
        <v>0</v>
      </c>
      <c r="AG10621">
        <f t="shared" si="419"/>
        <v>2</v>
      </c>
      <c r="AH10621">
        <v>9</v>
      </c>
      <c r="AI10621" t="b">
        <v>1</v>
      </c>
    </row>
    <row r="10622" spans="1:35">
      <c r="A10622">
        <v>28969</v>
      </c>
      <c r="B10622" t="s">
        <v>10651</v>
      </c>
      <c r="C10622" s="1">
        <v>70</v>
      </c>
      <c r="D10622">
        <v>32</v>
      </c>
      <c r="E10622">
        <f>F10622*C10622</f>
        <v>0</v>
      </c>
      <c r="G10622">
        <v>0.02</v>
      </c>
      <c r="H10622">
        <v>368000000</v>
      </c>
      <c r="I10622">
        <v>4</v>
      </c>
      <c r="J10622">
        <v>12</v>
      </c>
      <c r="K10622">
        <v>25</v>
      </c>
      <c r="O10622">
        <v>7</v>
      </c>
      <c r="P10622">
        <v>9</v>
      </c>
      <c r="AC10622">
        <v>8.5</v>
      </c>
      <c r="AD10622">
        <v>13.25</v>
      </c>
      <c r="AE10622">
        <v>4</v>
      </c>
      <c r="AF10622" t="b">
        <f t="shared" si="417"/>
        <v>0</v>
      </c>
      <c r="AG10622">
        <f t="shared" si="419"/>
        <v>4</v>
      </c>
      <c r="AH10622">
        <v>7</v>
      </c>
      <c r="AI10622" t="b">
        <v>1</v>
      </c>
    </row>
    <row r="10623" spans="1:35">
      <c r="A10623">
        <v>28970</v>
      </c>
      <c r="B10623" t="s">
        <v>10652</v>
      </c>
      <c r="C10623" s="1">
        <v>70</v>
      </c>
      <c r="D10623">
        <v>34</v>
      </c>
      <c r="E10623">
        <f>F10623*C10623</f>
        <v>0</v>
      </c>
      <c r="G10623">
        <v>0.05</v>
      </c>
      <c r="H10623">
        <v>612000000</v>
      </c>
      <c r="I10623">
        <v>3</v>
      </c>
      <c r="J10623">
        <v>14</v>
      </c>
      <c r="K10623">
        <v>21</v>
      </c>
      <c r="O10623">
        <v>7</v>
      </c>
      <c r="P10623">
        <v>5</v>
      </c>
      <c r="AC10623">
        <v>6.5</v>
      </c>
      <c r="AD10623">
        <v>11.75</v>
      </c>
      <c r="AE10623">
        <v>4</v>
      </c>
      <c r="AF10623" t="b">
        <f t="shared" si="417"/>
        <v>0</v>
      </c>
      <c r="AG10623">
        <f t="shared" si="419"/>
        <v>4</v>
      </c>
      <c r="AH10623">
        <v>7</v>
      </c>
      <c r="AI10623" t="b">
        <v>1</v>
      </c>
    </row>
    <row r="10624" spans="1:35">
      <c r="A10624">
        <v>28972</v>
      </c>
      <c r="B10624" t="s">
        <v>10653</v>
      </c>
      <c r="C10624" s="1">
        <v>70</v>
      </c>
      <c r="D10624">
        <v>32</v>
      </c>
      <c r="E10624">
        <f>F10624*C10624</f>
        <v>0</v>
      </c>
      <c r="H10624">
        <v>18200000</v>
      </c>
      <c r="I10624">
        <v>12</v>
      </c>
      <c r="J10624">
        <v>15</v>
      </c>
      <c r="K10624">
        <v>27</v>
      </c>
      <c r="AC10624">
        <v>18</v>
      </c>
      <c r="AD10624">
        <v>21</v>
      </c>
      <c r="AE10624">
        <v>2</v>
      </c>
      <c r="AF10624" t="b">
        <f t="shared" si="417"/>
        <v>0</v>
      </c>
      <c r="AG10624">
        <f t="shared" si="419"/>
        <v>2</v>
      </c>
      <c r="AH10624">
        <v>8</v>
      </c>
      <c r="AI10624" t="b">
        <v>1</v>
      </c>
    </row>
    <row r="10625" spans="1:35">
      <c r="A10625">
        <v>28981</v>
      </c>
      <c r="B10625" t="s">
        <v>10654</v>
      </c>
      <c r="C10625" s="1">
        <v>70</v>
      </c>
      <c r="D10625">
        <v>71</v>
      </c>
      <c r="E10625">
        <f>F10625*C10625</f>
        <v>0</v>
      </c>
      <c r="G10625">
        <v>0.02</v>
      </c>
      <c r="H10625">
        <v>24900000</v>
      </c>
      <c r="I10625">
        <v>8</v>
      </c>
      <c r="J10625">
        <v>37</v>
      </c>
      <c r="K10625">
        <v>39</v>
      </c>
      <c r="AC10625">
        <v>37.5</v>
      </c>
      <c r="AD10625">
        <v>38</v>
      </c>
      <c r="AE10625">
        <v>2</v>
      </c>
      <c r="AF10625" t="b">
        <f t="shared" si="417"/>
        <v>0</v>
      </c>
      <c r="AG10625">
        <f t="shared" si="419"/>
        <v>2</v>
      </c>
      <c r="AH10625">
        <v>8</v>
      </c>
      <c r="AI10625" t="b">
        <v>1</v>
      </c>
    </row>
    <row r="10626" spans="1:35">
      <c r="A10626">
        <v>28990</v>
      </c>
      <c r="B10626" t="s">
        <v>10655</v>
      </c>
      <c r="C10626" s="1">
        <v>70</v>
      </c>
      <c r="D10626">
        <v>45</v>
      </c>
      <c r="E10626">
        <f>F10626*C10626</f>
        <v>0</v>
      </c>
      <c r="H10626">
        <v>1720000000</v>
      </c>
      <c r="I10626">
        <v>13</v>
      </c>
      <c r="J10626">
        <v>23</v>
      </c>
      <c r="K10626">
        <v>47</v>
      </c>
      <c r="O10626">
        <v>39</v>
      </c>
      <c r="P10626">
        <v>33</v>
      </c>
      <c r="AC10626">
        <v>30.5</v>
      </c>
      <c r="AD10626">
        <v>35.5</v>
      </c>
      <c r="AE10626">
        <v>4</v>
      </c>
      <c r="AF10626" t="b">
        <f t="shared" ref="AF10626:AF10689" si="420">COUNTA(Y10626:Z10626)=AE10626</f>
        <v>0</v>
      </c>
      <c r="AG10626">
        <f t="shared" si="419"/>
        <v>4</v>
      </c>
      <c r="AH10626">
        <v>8</v>
      </c>
      <c r="AI10626" t="b">
        <v>1</v>
      </c>
    </row>
    <row r="10627" spans="1:35">
      <c r="A10627">
        <v>29010</v>
      </c>
      <c r="B10627" t="s">
        <v>10656</v>
      </c>
      <c r="C10627" s="1">
        <v>70</v>
      </c>
      <c r="D10627">
        <v>63</v>
      </c>
      <c r="E10627">
        <f>F10627*C10627</f>
        <v>0</v>
      </c>
      <c r="G10627">
        <v>0.02</v>
      </c>
      <c r="I10627">
        <v>5</v>
      </c>
      <c r="J10627">
        <v>79</v>
      </c>
      <c r="K10627">
        <v>28</v>
      </c>
      <c r="AC10627">
        <v>40.75</v>
      </c>
      <c r="AD10627">
        <v>53.5</v>
      </c>
      <c r="AE10627">
        <v>2</v>
      </c>
      <c r="AF10627" t="b">
        <f t="shared" si="420"/>
        <v>0</v>
      </c>
      <c r="AG10627">
        <f t="shared" si="419"/>
        <v>2</v>
      </c>
      <c r="AH10627">
        <v>6</v>
      </c>
      <c r="AI10627" t="b">
        <v>1</v>
      </c>
    </row>
    <row r="10628" spans="1:35">
      <c r="A10628">
        <v>29013</v>
      </c>
      <c r="B10628" t="s">
        <v>10657</v>
      </c>
      <c r="C10628" s="1">
        <v>70</v>
      </c>
      <c r="D10628">
        <v>63</v>
      </c>
      <c r="E10628">
        <f>F10628*C10628</f>
        <v>0</v>
      </c>
      <c r="H10628">
        <v>228000000</v>
      </c>
      <c r="I10628">
        <v>7</v>
      </c>
      <c r="J10628">
        <v>75</v>
      </c>
      <c r="K10628">
        <v>67</v>
      </c>
      <c r="AC10628">
        <v>69</v>
      </c>
      <c r="AD10628">
        <v>71</v>
      </c>
      <c r="AE10628">
        <v>2</v>
      </c>
      <c r="AF10628" t="b">
        <f t="shared" si="420"/>
        <v>0</v>
      </c>
      <c r="AG10628">
        <f t="shared" si="419"/>
        <v>2</v>
      </c>
      <c r="AH10628">
        <v>7</v>
      </c>
      <c r="AI10628" t="b">
        <v>1</v>
      </c>
    </row>
    <row r="10629" spans="1:35">
      <c r="A10629">
        <v>29015</v>
      </c>
      <c r="B10629" t="s">
        <v>10658</v>
      </c>
      <c r="C10629" s="1">
        <v>70</v>
      </c>
      <c r="D10629">
        <v>50</v>
      </c>
      <c r="E10629">
        <f>F10629*C10629</f>
        <v>0</v>
      </c>
      <c r="G10629">
        <v>0.01</v>
      </c>
      <c r="H10629">
        <v>3150000</v>
      </c>
      <c r="I10629">
        <v>1</v>
      </c>
      <c r="J10629">
        <v>40</v>
      </c>
      <c r="K10629">
        <v>37</v>
      </c>
      <c r="AC10629">
        <v>37.75</v>
      </c>
      <c r="AD10629">
        <v>38.5</v>
      </c>
      <c r="AE10629">
        <v>2</v>
      </c>
      <c r="AF10629" t="b">
        <f t="shared" si="420"/>
        <v>0</v>
      </c>
      <c r="AG10629">
        <f t="shared" si="419"/>
        <v>2</v>
      </c>
      <c r="AH10629">
        <v>6</v>
      </c>
      <c r="AI10629" t="b">
        <v>1</v>
      </c>
    </row>
    <row r="10630" spans="1:35">
      <c r="A10630">
        <v>29018</v>
      </c>
      <c r="B10630" t="s">
        <v>10659</v>
      </c>
      <c r="C10630" s="1">
        <v>70</v>
      </c>
      <c r="D10630">
        <v>48</v>
      </c>
      <c r="E10630">
        <f>F10630*C10630</f>
        <v>0</v>
      </c>
      <c r="G10630">
        <v>0.06</v>
      </c>
      <c r="H10630">
        <v>13600000</v>
      </c>
      <c r="I10630">
        <v>43</v>
      </c>
      <c r="J10630">
        <v>89</v>
      </c>
      <c r="K10630">
        <v>53</v>
      </c>
      <c r="AC10630">
        <v>62</v>
      </c>
      <c r="AD10630">
        <v>71</v>
      </c>
      <c r="AE10630">
        <v>2</v>
      </c>
      <c r="AF10630" t="b">
        <f t="shared" si="420"/>
        <v>0</v>
      </c>
      <c r="AG10630">
        <f t="shared" si="419"/>
        <v>2</v>
      </c>
      <c r="AH10630">
        <v>9</v>
      </c>
      <c r="AI10630" t="b">
        <v>1</v>
      </c>
    </row>
    <row r="10631" spans="1:35">
      <c r="A10631">
        <v>29040</v>
      </c>
      <c r="B10631" t="s">
        <v>10660</v>
      </c>
      <c r="C10631" s="1">
        <v>70</v>
      </c>
      <c r="D10631">
        <v>55</v>
      </c>
      <c r="E10631">
        <f>F10631*C10631</f>
        <v>0</v>
      </c>
      <c r="G10631">
        <v>0.04</v>
      </c>
      <c r="H10631">
        <v>67600000</v>
      </c>
      <c r="I10631">
        <v>4</v>
      </c>
      <c r="J10631">
        <v>25</v>
      </c>
      <c r="K10631">
        <v>18</v>
      </c>
      <c r="O10631">
        <v>39</v>
      </c>
      <c r="P10631">
        <v>47</v>
      </c>
      <c r="AC10631">
        <v>23.25</v>
      </c>
      <c r="AD10631">
        <v>32.25</v>
      </c>
      <c r="AE10631">
        <v>4</v>
      </c>
      <c r="AF10631" t="b">
        <f t="shared" si="420"/>
        <v>0</v>
      </c>
      <c r="AG10631">
        <f t="shared" si="419"/>
        <v>4</v>
      </c>
      <c r="AH10631">
        <v>7</v>
      </c>
      <c r="AI10631" t="b">
        <v>1</v>
      </c>
    </row>
    <row r="10632" spans="1:35">
      <c r="A10632">
        <v>29049</v>
      </c>
      <c r="B10632" t="s">
        <v>10661</v>
      </c>
      <c r="C10632" s="1">
        <v>70</v>
      </c>
      <c r="D10632">
        <v>53</v>
      </c>
      <c r="E10632">
        <f>F10632*C10632</f>
        <v>0</v>
      </c>
      <c r="H10632">
        <v>2640000</v>
      </c>
      <c r="I10632">
        <v>1</v>
      </c>
      <c r="J10632">
        <v>30</v>
      </c>
      <c r="K10632">
        <v>32</v>
      </c>
      <c r="AC10632">
        <v>30.5</v>
      </c>
      <c r="AD10632">
        <v>31</v>
      </c>
      <c r="AE10632">
        <v>2</v>
      </c>
      <c r="AF10632" t="b">
        <f t="shared" si="420"/>
        <v>0</v>
      </c>
      <c r="AG10632">
        <f t="shared" si="419"/>
        <v>2</v>
      </c>
      <c r="AH10632">
        <v>6</v>
      </c>
      <c r="AI10632" t="b">
        <v>1</v>
      </c>
    </row>
    <row r="10633" spans="1:35">
      <c r="A10633">
        <v>29052</v>
      </c>
      <c r="B10633" t="s">
        <v>10662</v>
      </c>
      <c r="C10633" s="1">
        <v>70</v>
      </c>
      <c r="D10633">
        <v>48</v>
      </c>
      <c r="E10633">
        <f>F10633*C10633</f>
        <v>0</v>
      </c>
      <c r="I10633">
        <v>6</v>
      </c>
      <c r="J10633">
        <v>27</v>
      </c>
      <c r="K10633">
        <v>24</v>
      </c>
      <c r="AC10633">
        <v>24.75</v>
      </c>
      <c r="AD10633">
        <v>25.5</v>
      </c>
      <c r="AE10633">
        <v>2</v>
      </c>
      <c r="AF10633" t="b">
        <f t="shared" si="420"/>
        <v>0</v>
      </c>
      <c r="AG10633">
        <f t="shared" si="419"/>
        <v>2</v>
      </c>
      <c r="AH10633">
        <v>8</v>
      </c>
      <c r="AI10633" t="b">
        <v>1</v>
      </c>
    </row>
    <row r="10634" spans="1:35">
      <c r="A10634">
        <v>29060</v>
      </c>
      <c r="B10634" t="s">
        <v>10663</v>
      </c>
      <c r="C10634" s="1">
        <v>70</v>
      </c>
      <c r="D10634">
        <v>54</v>
      </c>
      <c r="E10634">
        <f>F10634*C10634</f>
        <v>0</v>
      </c>
      <c r="G10634">
        <v>0.02</v>
      </c>
      <c r="H10634">
        <v>6850000000</v>
      </c>
      <c r="I10634">
        <v>20</v>
      </c>
      <c r="J10634">
        <v>23</v>
      </c>
      <c r="K10634">
        <v>75</v>
      </c>
      <c r="AC10634">
        <v>36</v>
      </c>
      <c r="AD10634">
        <v>49</v>
      </c>
      <c r="AE10634">
        <v>2</v>
      </c>
      <c r="AF10634" t="b">
        <f t="shared" si="420"/>
        <v>0</v>
      </c>
      <c r="AG10634">
        <f t="shared" si="419"/>
        <v>2</v>
      </c>
      <c r="AH10634">
        <v>4</v>
      </c>
      <c r="AI10634" t="b">
        <v>1</v>
      </c>
    </row>
    <row r="10635" spans="1:35">
      <c r="A10635">
        <v>29089</v>
      </c>
      <c r="B10635" t="s">
        <v>10664</v>
      </c>
      <c r="C10635" s="1">
        <v>70</v>
      </c>
      <c r="D10635">
        <v>50</v>
      </c>
      <c r="E10635">
        <f>F10635*C10635</f>
        <v>0</v>
      </c>
      <c r="H10635">
        <v>449000000</v>
      </c>
      <c r="I10635">
        <v>25</v>
      </c>
      <c r="J10635">
        <v>38</v>
      </c>
      <c r="K10635">
        <v>56</v>
      </c>
      <c r="AC10635">
        <v>42.5</v>
      </c>
      <c r="AD10635">
        <v>47</v>
      </c>
      <c r="AE10635">
        <v>2</v>
      </c>
      <c r="AF10635" t="b">
        <f t="shared" si="420"/>
        <v>0</v>
      </c>
      <c r="AG10635">
        <f t="shared" si="419"/>
        <v>2</v>
      </c>
      <c r="AH10635">
        <v>9</v>
      </c>
      <c r="AI10635" t="b">
        <v>1</v>
      </c>
    </row>
    <row r="10636" spans="1:35">
      <c r="A10636">
        <v>29106</v>
      </c>
      <c r="B10636" t="s">
        <v>10665</v>
      </c>
      <c r="C10636" s="1">
        <v>70</v>
      </c>
      <c r="D10636">
        <v>58</v>
      </c>
      <c r="E10636">
        <f>F10636*C10636</f>
        <v>0</v>
      </c>
      <c r="G10636">
        <v>0.02</v>
      </c>
      <c r="H10636">
        <v>404000</v>
      </c>
      <c r="I10636">
        <v>2</v>
      </c>
      <c r="J10636">
        <v>59</v>
      </c>
      <c r="K10636">
        <v>14</v>
      </c>
      <c r="AC10636">
        <v>25.25</v>
      </c>
      <c r="AD10636">
        <v>36.5</v>
      </c>
      <c r="AE10636">
        <v>2</v>
      </c>
      <c r="AF10636" t="b">
        <f t="shared" si="420"/>
        <v>0</v>
      </c>
      <c r="AG10636">
        <f t="shared" si="419"/>
        <v>2</v>
      </c>
      <c r="AH10636">
        <v>5</v>
      </c>
      <c r="AI10636" t="b">
        <v>1</v>
      </c>
    </row>
    <row r="10637" spans="1:35">
      <c r="A10637">
        <v>29192</v>
      </c>
      <c r="B10637" t="s">
        <v>10666</v>
      </c>
      <c r="C10637" s="1">
        <v>70</v>
      </c>
      <c r="D10637">
        <v>41</v>
      </c>
      <c r="E10637">
        <f>F10637*C10637</f>
        <v>0</v>
      </c>
      <c r="G10637">
        <v>0.1</v>
      </c>
      <c r="H10637">
        <v>860000</v>
      </c>
      <c r="I10637">
        <v>5</v>
      </c>
      <c r="J10637">
        <v>41</v>
      </c>
      <c r="K10637">
        <v>10</v>
      </c>
      <c r="AC10637">
        <v>17.75</v>
      </c>
      <c r="AD10637">
        <v>25.5</v>
      </c>
      <c r="AE10637">
        <v>2</v>
      </c>
      <c r="AF10637" t="b">
        <f t="shared" si="420"/>
        <v>0</v>
      </c>
      <c r="AG10637">
        <f t="shared" si="419"/>
        <v>2</v>
      </c>
      <c r="AH10637">
        <v>9</v>
      </c>
      <c r="AI10637" t="b">
        <v>1</v>
      </c>
    </row>
    <row r="10638" spans="1:35">
      <c r="A10638">
        <v>29214</v>
      </c>
      <c r="B10638" t="s">
        <v>10667</v>
      </c>
      <c r="C10638" s="1">
        <v>70</v>
      </c>
      <c r="D10638">
        <v>39</v>
      </c>
      <c r="E10638">
        <f>F10638*C10638</f>
        <v>0</v>
      </c>
      <c r="G10638">
        <v>0.11</v>
      </c>
      <c r="H10638">
        <v>938000000</v>
      </c>
      <c r="I10638">
        <v>17</v>
      </c>
      <c r="J10638">
        <v>34</v>
      </c>
      <c r="K10638">
        <v>70</v>
      </c>
      <c r="AC10638">
        <v>43</v>
      </c>
      <c r="AD10638">
        <v>52</v>
      </c>
      <c r="AE10638">
        <v>2</v>
      </c>
      <c r="AF10638" t="b">
        <f t="shared" si="420"/>
        <v>0</v>
      </c>
      <c r="AG10638">
        <f t="shared" si="419"/>
        <v>2</v>
      </c>
      <c r="AH10638">
        <v>9</v>
      </c>
      <c r="AI10638" t="b">
        <v>1</v>
      </c>
    </row>
    <row r="10639" spans="1:35">
      <c r="A10639">
        <v>29271</v>
      </c>
      <c r="B10639" t="s">
        <v>10668</v>
      </c>
      <c r="C10639" s="1">
        <v>70</v>
      </c>
      <c r="D10639">
        <v>43</v>
      </c>
      <c r="E10639">
        <f>F10639*C10639</f>
        <v>0</v>
      </c>
      <c r="G10639">
        <v>0.29</v>
      </c>
      <c r="H10639">
        <v>8770000000</v>
      </c>
      <c r="I10639">
        <v>43</v>
      </c>
      <c r="J10639">
        <v>82</v>
      </c>
      <c r="K10639">
        <v>67</v>
      </c>
      <c r="AC10639">
        <v>70.75</v>
      </c>
      <c r="AD10639">
        <v>74.5</v>
      </c>
      <c r="AE10639">
        <v>2</v>
      </c>
      <c r="AF10639" t="b">
        <f t="shared" si="420"/>
        <v>0</v>
      </c>
      <c r="AG10639">
        <f t="shared" si="419"/>
        <v>2</v>
      </c>
      <c r="AH10639">
        <v>8</v>
      </c>
      <c r="AI10639" t="b">
        <v>1</v>
      </c>
    </row>
    <row r="10640" spans="1:35">
      <c r="A10640">
        <v>29277</v>
      </c>
      <c r="B10640" t="s">
        <v>10669</v>
      </c>
      <c r="C10640" s="1">
        <v>70</v>
      </c>
      <c r="D10640">
        <v>62</v>
      </c>
      <c r="E10640">
        <f>F10640*C10640</f>
        <v>0</v>
      </c>
      <c r="G10640">
        <v>0.08</v>
      </c>
      <c r="H10640">
        <v>3940000</v>
      </c>
      <c r="I10640">
        <v>1</v>
      </c>
      <c r="J10640">
        <v>28</v>
      </c>
      <c r="K10640">
        <v>5</v>
      </c>
      <c r="AC10640">
        <v>10.75</v>
      </c>
      <c r="AD10640">
        <v>16.5</v>
      </c>
      <c r="AE10640">
        <v>2</v>
      </c>
      <c r="AF10640" t="b">
        <f t="shared" si="420"/>
        <v>0</v>
      </c>
      <c r="AG10640">
        <f t="shared" si="419"/>
        <v>2</v>
      </c>
      <c r="AH10640">
        <v>8</v>
      </c>
      <c r="AI10640" t="b">
        <v>1</v>
      </c>
    </row>
    <row r="10641" spans="1:35">
      <c r="A10641">
        <v>29298</v>
      </c>
      <c r="B10641" t="s">
        <v>10670</v>
      </c>
      <c r="C10641" s="1">
        <v>70</v>
      </c>
      <c r="D10641">
        <v>53</v>
      </c>
      <c r="E10641">
        <f>F10641*C10641</f>
        <v>0</v>
      </c>
      <c r="H10641">
        <v>749000000</v>
      </c>
      <c r="I10641">
        <v>59</v>
      </c>
      <c r="J10641">
        <v>64</v>
      </c>
      <c r="K10641">
        <v>71</v>
      </c>
      <c r="AC10641">
        <v>65.75</v>
      </c>
      <c r="AD10641">
        <v>67.5</v>
      </c>
      <c r="AE10641">
        <v>2</v>
      </c>
      <c r="AF10641" t="b">
        <f t="shared" si="420"/>
        <v>0</v>
      </c>
      <c r="AG10641">
        <f t="shared" si="419"/>
        <v>2</v>
      </c>
      <c r="AH10641">
        <v>8</v>
      </c>
      <c r="AI10641" t="b">
        <v>1</v>
      </c>
    </row>
    <row r="10642" spans="1:35">
      <c r="A10642">
        <v>29614</v>
      </c>
      <c r="B10642" t="s">
        <v>10671</v>
      </c>
      <c r="C10642" s="1">
        <v>70</v>
      </c>
      <c r="D10642">
        <v>39</v>
      </c>
      <c r="E10642">
        <f>F10642*C10642</f>
        <v>0</v>
      </c>
      <c r="G10642">
        <v>0.11</v>
      </c>
      <c r="H10642">
        <v>1420000</v>
      </c>
      <c r="I10642">
        <v>1</v>
      </c>
      <c r="J10642">
        <v>41</v>
      </c>
      <c r="K10642">
        <v>3</v>
      </c>
      <c r="AC10642">
        <v>12.5</v>
      </c>
      <c r="AD10642">
        <v>22</v>
      </c>
      <c r="AE10642">
        <v>2</v>
      </c>
      <c r="AF10642" t="b">
        <f t="shared" si="420"/>
        <v>0</v>
      </c>
      <c r="AG10642">
        <f t="shared" si="419"/>
        <v>2</v>
      </c>
      <c r="AH10642">
        <v>5</v>
      </c>
      <c r="AI10642" t="b">
        <v>1</v>
      </c>
    </row>
    <row r="10643" spans="1:35">
      <c r="A10643">
        <v>29627</v>
      </c>
      <c r="B10643" t="s">
        <v>10672</v>
      </c>
      <c r="C10643" s="1">
        <v>70</v>
      </c>
      <c r="D10643">
        <v>23</v>
      </c>
      <c r="E10643">
        <f>F10643*C10643</f>
        <v>0</v>
      </c>
      <c r="G10643">
        <v>0.05</v>
      </c>
      <c r="H10643">
        <v>8980000000</v>
      </c>
      <c r="I10643">
        <v>27</v>
      </c>
      <c r="J10643">
        <v>48</v>
      </c>
      <c r="K10643">
        <v>93</v>
      </c>
      <c r="O10643">
        <v>69</v>
      </c>
      <c r="P10643">
        <v>55</v>
      </c>
      <c r="AC10643">
        <v>53.25</v>
      </c>
      <c r="AD10643">
        <v>66.25</v>
      </c>
      <c r="AE10643">
        <v>4</v>
      </c>
      <c r="AF10643" t="b">
        <f t="shared" si="420"/>
        <v>0</v>
      </c>
      <c r="AG10643">
        <f t="shared" si="419"/>
        <v>4</v>
      </c>
      <c r="AH10643">
        <v>3</v>
      </c>
      <c r="AI10643" t="b">
        <v>1</v>
      </c>
    </row>
    <row r="10644" hidden="1" spans="1:35">
      <c r="A10644">
        <v>78224</v>
      </c>
      <c r="B10644" t="s">
        <v>10673</v>
      </c>
      <c r="C10644">
        <v>14800</v>
      </c>
      <c r="D10644">
        <v>64</v>
      </c>
      <c r="F10644">
        <v>1.8</v>
      </c>
      <c r="G10644">
        <v>0.27</v>
      </c>
      <c r="H10644">
        <v>70</v>
      </c>
      <c r="P10644">
        <v>13</v>
      </c>
      <c r="Q10644">
        <v>32</v>
      </c>
      <c r="AC10644">
        <v>17.75</v>
      </c>
      <c r="AD10644">
        <v>22.5</v>
      </c>
      <c r="AE10644">
        <v>2</v>
      </c>
      <c r="AF10644" t="b">
        <f t="shared" si="420"/>
        <v>0</v>
      </c>
      <c r="AH10644">
        <v>1</v>
      </c>
      <c r="AI10644" t="b">
        <v>1</v>
      </c>
    </row>
    <row r="10645" spans="1:35">
      <c r="A10645">
        <v>29675</v>
      </c>
      <c r="B10645" t="s">
        <v>10674</v>
      </c>
      <c r="C10645" s="1">
        <v>70</v>
      </c>
      <c r="D10645">
        <v>72</v>
      </c>
      <c r="E10645">
        <f>F10645*C10645</f>
        <v>0</v>
      </c>
      <c r="G10645">
        <v>0.09</v>
      </c>
      <c r="H10645">
        <v>345000</v>
      </c>
      <c r="I10645">
        <v>1</v>
      </c>
      <c r="J10645">
        <v>28</v>
      </c>
      <c r="K10645">
        <v>4</v>
      </c>
      <c r="AC10645">
        <v>10</v>
      </c>
      <c r="AD10645">
        <v>16</v>
      </c>
      <c r="AE10645">
        <v>2</v>
      </c>
      <c r="AF10645" t="b">
        <f t="shared" si="420"/>
        <v>0</v>
      </c>
      <c r="AG10645">
        <f t="shared" ref="AG10645:AG10676" si="421">AE10645-COUNTA(Y10645:Z10645)</f>
        <v>2</v>
      </c>
      <c r="AH10645">
        <v>8</v>
      </c>
      <c r="AI10645" t="b">
        <v>1</v>
      </c>
    </row>
    <row r="10646" spans="1:35">
      <c r="A10646">
        <v>29698</v>
      </c>
      <c r="B10646" t="s">
        <v>10675</v>
      </c>
      <c r="C10646" s="1">
        <v>70</v>
      </c>
      <c r="D10646">
        <v>55</v>
      </c>
      <c r="E10646">
        <f>F10646*C10646</f>
        <v>0</v>
      </c>
      <c r="G10646">
        <v>0.13</v>
      </c>
      <c r="H10646">
        <v>959000000</v>
      </c>
      <c r="I10646">
        <v>12</v>
      </c>
      <c r="J10646">
        <v>27</v>
      </c>
      <c r="K10646">
        <v>38</v>
      </c>
      <c r="AC10646">
        <v>29.75</v>
      </c>
      <c r="AD10646">
        <v>32.5</v>
      </c>
      <c r="AE10646">
        <v>2</v>
      </c>
      <c r="AF10646" t="b">
        <f t="shared" si="420"/>
        <v>0</v>
      </c>
      <c r="AG10646">
        <f t="shared" si="421"/>
        <v>2</v>
      </c>
      <c r="AH10646">
        <v>8</v>
      </c>
      <c r="AI10646" t="b">
        <v>1</v>
      </c>
    </row>
    <row r="10647" spans="1:35">
      <c r="A10647">
        <v>29801</v>
      </c>
      <c r="B10647" t="s">
        <v>10676</v>
      </c>
      <c r="C10647" s="1">
        <v>70</v>
      </c>
      <c r="D10647">
        <v>39</v>
      </c>
      <c r="E10647">
        <f>F10647*C10647</f>
        <v>0</v>
      </c>
      <c r="G10647">
        <v>0.01</v>
      </c>
      <c r="H10647">
        <v>770000000</v>
      </c>
      <c r="I10647">
        <v>3</v>
      </c>
      <c r="J10647">
        <v>65</v>
      </c>
      <c r="K10647">
        <v>15</v>
      </c>
      <c r="O10647">
        <v>31</v>
      </c>
      <c r="P10647">
        <v>21</v>
      </c>
      <c r="AC10647">
        <v>19.5</v>
      </c>
      <c r="AD10647">
        <v>33</v>
      </c>
      <c r="AE10647">
        <v>4</v>
      </c>
      <c r="AF10647" t="b">
        <f t="shared" si="420"/>
        <v>0</v>
      </c>
      <c r="AG10647">
        <f t="shared" si="421"/>
        <v>4</v>
      </c>
      <c r="AH10647">
        <v>7</v>
      </c>
      <c r="AI10647" t="b">
        <v>1</v>
      </c>
    </row>
    <row r="10648" spans="1:35">
      <c r="A10648">
        <v>29803</v>
      </c>
      <c r="B10648" t="s">
        <v>10677</v>
      </c>
      <c r="C10648" s="1">
        <v>70</v>
      </c>
      <c r="D10648">
        <v>31</v>
      </c>
      <c r="E10648">
        <f>F10648*C10648</f>
        <v>0</v>
      </c>
      <c r="H10648">
        <v>533000000</v>
      </c>
      <c r="I10648">
        <v>1</v>
      </c>
      <c r="J10648">
        <v>3</v>
      </c>
      <c r="K10648">
        <v>24</v>
      </c>
      <c r="O10648">
        <v>33</v>
      </c>
      <c r="P10648">
        <v>87</v>
      </c>
      <c r="AC10648">
        <v>18.75</v>
      </c>
      <c r="AD10648">
        <v>36.75</v>
      </c>
      <c r="AE10648">
        <v>4</v>
      </c>
      <c r="AF10648" t="b">
        <f t="shared" si="420"/>
        <v>0</v>
      </c>
      <c r="AG10648">
        <f t="shared" si="421"/>
        <v>4</v>
      </c>
      <c r="AH10648">
        <v>6</v>
      </c>
      <c r="AI10648" t="b">
        <v>1</v>
      </c>
    </row>
    <row r="10649" spans="1:35">
      <c r="A10649">
        <v>29804</v>
      </c>
      <c r="B10649" t="s">
        <v>10678</v>
      </c>
      <c r="C10649" s="1">
        <v>70</v>
      </c>
      <c r="D10649">
        <v>44</v>
      </c>
      <c r="E10649">
        <f>F10649*C10649</f>
        <v>0</v>
      </c>
      <c r="H10649">
        <v>29700000</v>
      </c>
      <c r="I10649">
        <v>1</v>
      </c>
      <c r="J10649">
        <v>71</v>
      </c>
      <c r="K10649">
        <v>63</v>
      </c>
      <c r="AC10649">
        <v>65</v>
      </c>
      <c r="AD10649">
        <v>67</v>
      </c>
      <c r="AE10649">
        <v>2</v>
      </c>
      <c r="AF10649" t="b">
        <f t="shared" si="420"/>
        <v>0</v>
      </c>
      <c r="AG10649">
        <f t="shared" si="421"/>
        <v>2</v>
      </c>
      <c r="AH10649">
        <v>7</v>
      </c>
      <c r="AI10649" t="b">
        <v>1</v>
      </c>
    </row>
    <row r="10650" spans="1:35">
      <c r="A10650">
        <v>29806</v>
      </c>
      <c r="B10650" t="s">
        <v>10679</v>
      </c>
      <c r="C10650" s="1">
        <v>70</v>
      </c>
      <c r="D10650">
        <v>50</v>
      </c>
      <c r="E10650">
        <f>F10650*C10650</f>
        <v>0</v>
      </c>
      <c r="G10650">
        <v>0.01</v>
      </c>
      <c r="H10650">
        <v>20400000</v>
      </c>
      <c r="I10650">
        <v>1</v>
      </c>
      <c r="J10650">
        <v>30</v>
      </c>
      <c r="K10650">
        <v>28</v>
      </c>
      <c r="O10650">
        <v>81</v>
      </c>
      <c r="P10650">
        <v>65</v>
      </c>
      <c r="AC10650">
        <v>29.5</v>
      </c>
      <c r="AD10650">
        <v>51</v>
      </c>
      <c r="AE10650">
        <v>4</v>
      </c>
      <c r="AF10650" t="b">
        <f t="shared" si="420"/>
        <v>0</v>
      </c>
      <c r="AG10650">
        <f t="shared" si="421"/>
        <v>4</v>
      </c>
      <c r="AH10650">
        <v>10</v>
      </c>
      <c r="AI10650" t="b">
        <v>1</v>
      </c>
    </row>
    <row r="10651" spans="1:35">
      <c r="A10651">
        <v>29807</v>
      </c>
      <c r="B10651" t="s">
        <v>10680</v>
      </c>
      <c r="C10651" s="1">
        <v>70</v>
      </c>
      <c r="D10651">
        <v>68</v>
      </c>
      <c r="E10651">
        <f>F10651*C10651</f>
        <v>0</v>
      </c>
      <c r="H10651">
        <v>38500000</v>
      </c>
      <c r="I10651">
        <v>12</v>
      </c>
      <c r="J10651">
        <v>34</v>
      </c>
      <c r="K10651">
        <v>14</v>
      </c>
      <c r="AC10651">
        <v>19</v>
      </c>
      <c r="AD10651">
        <v>24</v>
      </c>
      <c r="AE10651">
        <v>2</v>
      </c>
      <c r="AF10651" t="b">
        <f t="shared" si="420"/>
        <v>0</v>
      </c>
      <c r="AG10651">
        <f t="shared" si="421"/>
        <v>2</v>
      </c>
      <c r="AH10651">
        <v>6</v>
      </c>
      <c r="AI10651" t="b">
        <v>1</v>
      </c>
    </row>
    <row r="10652" spans="1:35">
      <c r="A10652">
        <v>29818</v>
      </c>
      <c r="B10652" t="s">
        <v>10681</v>
      </c>
      <c r="C10652" s="1">
        <v>70</v>
      </c>
      <c r="D10652">
        <v>54</v>
      </c>
      <c r="E10652">
        <f>F10652*C10652</f>
        <v>0</v>
      </c>
      <c r="G10652">
        <v>0.05</v>
      </c>
      <c r="H10652">
        <v>44400000</v>
      </c>
      <c r="I10652">
        <v>3</v>
      </c>
      <c r="J10652">
        <v>25</v>
      </c>
      <c r="K10652">
        <v>31</v>
      </c>
      <c r="O10652">
        <v>64</v>
      </c>
      <c r="P10652">
        <v>9</v>
      </c>
      <c r="AC10652">
        <v>21</v>
      </c>
      <c r="AD10652">
        <v>32.25</v>
      </c>
      <c r="AE10652">
        <v>4</v>
      </c>
      <c r="AF10652" t="b">
        <f t="shared" si="420"/>
        <v>0</v>
      </c>
      <c r="AG10652">
        <f t="shared" si="421"/>
        <v>4</v>
      </c>
      <c r="AH10652">
        <v>9</v>
      </c>
      <c r="AI10652" t="b">
        <v>1</v>
      </c>
    </row>
    <row r="10653" spans="1:35">
      <c r="A10653">
        <v>29819</v>
      </c>
      <c r="B10653" t="s">
        <v>10682</v>
      </c>
      <c r="C10653" s="1">
        <v>70</v>
      </c>
      <c r="D10653">
        <v>37</v>
      </c>
      <c r="E10653">
        <f>F10653*C10653</f>
        <v>0</v>
      </c>
      <c r="G10653">
        <v>0.04</v>
      </c>
      <c r="H10653">
        <v>10900000</v>
      </c>
      <c r="I10653">
        <v>2</v>
      </c>
      <c r="J10653">
        <v>66</v>
      </c>
      <c r="K10653">
        <v>3</v>
      </c>
      <c r="AC10653">
        <v>18.75</v>
      </c>
      <c r="AD10653">
        <v>34.5</v>
      </c>
      <c r="AE10653">
        <v>2</v>
      </c>
      <c r="AF10653" t="b">
        <f t="shared" si="420"/>
        <v>0</v>
      </c>
      <c r="AG10653">
        <f t="shared" si="421"/>
        <v>2</v>
      </c>
      <c r="AH10653">
        <v>9</v>
      </c>
      <c r="AI10653" t="b">
        <v>1</v>
      </c>
    </row>
    <row r="10654" spans="1:35">
      <c r="A10654">
        <v>29822</v>
      </c>
      <c r="B10654" t="s">
        <v>10683</v>
      </c>
      <c r="C10654" s="1">
        <v>70</v>
      </c>
      <c r="D10654">
        <v>60</v>
      </c>
      <c r="E10654">
        <f>F10654*C10654</f>
        <v>0</v>
      </c>
      <c r="G10654">
        <v>0.05</v>
      </c>
      <c r="H10654">
        <v>4130000</v>
      </c>
      <c r="I10654">
        <v>1</v>
      </c>
      <c r="J10654">
        <v>92</v>
      </c>
      <c r="K10654">
        <v>33</v>
      </c>
      <c r="AC10654">
        <v>47.75</v>
      </c>
      <c r="AD10654">
        <v>62.5</v>
      </c>
      <c r="AE10654">
        <v>2</v>
      </c>
      <c r="AF10654" t="b">
        <f t="shared" si="420"/>
        <v>0</v>
      </c>
      <c r="AG10654">
        <f t="shared" si="421"/>
        <v>2</v>
      </c>
      <c r="AH10654">
        <v>9</v>
      </c>
      <c r="AI10654" t="b">
        <v>1</v>
      </c>
    </row>
    <row r="10655" spans="1:35">
      <c r="A10655">
        <v>29824</v>
      </c>
      <c r="B10655" t="s">
        <v>10684</v>
      </c>
      <c r="C10655" s="1">
        <v>70</v>
      </c>
      <c r="D10655">
        <v>33</v>
      </c>
      <c r="E10655">
        <f>F10655*C10655</f>
        <v>0</v>
      </c>
      <c r="G10655">
        <v>0.02</v>
      </c>
      <c r="H10655">
        <v>61100000</v>
      </c>
      <c r="I10655">
        <v>26</v>
      </c>
      <c r="J10655">
        <v>29</v>
      </c>
      <c r="K10655">
        <v>42</v>
      </c>
      <c r="AC10655">
        <v>32.25</v>
      </c>
      <c r="AD10655">
        <v>35.5</v>
      </c>
      <c r="AE10655">
        <v>2</v>
      </c>
      <c r="AF10655" t="b">
        <f t="shared" si="420"/>
        <v>0</v>
      </c>
      <c r="AG10655">
        <f t="shared" si="421"/>
        <v>2</v>
      </c>
      <c r="AH10655">
        <v>10</v>
      </c>
      <c r="AI10655" t="b">
        <v>1</v>
      </c>
    </row>
    <row r="10656" spans="1:35">
      <c r="A10656">
        <v>29825</v>
      </c>
      <c r="B10656" t="s">
        <v>10685</v>
      </c>
      <c r="C10656" s="1">
        <v>70</v>
      </c>
      <c r="D10656">
        <v>48</v>
      </c>
      <c r="E10656">
        <f>F10656*C10656</f>
        <v>0</v>
      </c>
      <c r="G10656">
        <v>0.02</v>
      </c>
      <c r="H10656">
        <v>780000000</v>
      </c>
      <c r="I10656">
        <v>35</v>
      </c>
      <c r="J10656">
        <v>39</v>
      </c>
      <c r="K10656">
        <v>72</v>
      </c>
      <c r="O10656">
        <v>37</v>
      </c>
      <c r="P10656">
        <v>74</v>
      </c>
      <c r="AC10656">
        <v>38.5</v>
      </c>
      <c r="AD10656">
        <v>55.5</v>
      </c>
      <c r="AE10656">
        <v>4</v>
      </c>
      <c r="AF10656" t="b">
        <f t="shared" si="420"/>
        <v>0</v>
      </c>
      <c r="AG10656">
        <f t="shared" si="421"/>
        <v>4</v>
      </c>
      <c r="AH10656">
        <v>8</v>
      </c>
      <c r="AI10656" t="b">
        <v>1</v>
      </c>
    </row>
    <row r="10657" spans="1:35">
      <c r="A10657">
        <v>29826</v>
      </c>
      <c r="B10657" t="s">
        <v>10686</v>
      </c>
      <c r="C10657" s="1">
        <v>70</v>
      </c>
      <c r="D10657">
        <v>68</v>
      </c>
      <c r="E10657">
        <f>F10657*C10657</f>
        <v>0</v>
      </c>
      <c r="H10657">
        <v>7000000</v>
      </c>
      <c r="I10657">
        <v>10</v>
      </c>
      <c r="J10657">
        <v>24</v>
      </c>
      <c r="K10657">
        <v>15</v>
      </c>
      <c r="AC10657">
        <v>17.25</v>
      </c>
      <c r="AD10657">
        <v>19.5</v>
      </c>
      <c r="AE10657">
        <v>2</v>
      </c>
      <c r="AF10657" t="b">
        <f t="shared" si="420"/>
        <v>0</v>
      </c>
      <c r="AG10657">
        <f t="shared" si="421"/>
        <v>2</v>
      </c>
      <c r="AH10657">
        <v>6</v>
      </c>
      <c r="AI10657" t="b">
        <v>1</v>
      </c>
    </row>
    <row r="10658" spans="1:35">
      <c r="A10658">
        <v>29827</v>
      </c>
      <c r="B10658" t="s">
        <v>10687</v>
      </c>
      <c r="C10658" s="1">
        <v>70</v>
      </c>
      <c r="D10658">
        <v>48</v>
      </c>
      <c r="E10658">
        <f>F10658*C10658</f>
        <v>0</v>
      </c>
      <c r="G10658">
        <v>0.01</v>
      </c>
      <c r="H10658">
        <v>146000000</v>
      </c>
      <c r="I10658">
        <v>38</v>
      </c>
      <c r="J10658">
        <v>49</v>
      </c>
      <c r="K10658">
        <v>47</v>
      </c>
      <c r="AC10658">
        <v>47.5</v>
      </c>
      <c r="AD10658">
        <v>48</v>
      </c>
      <c r="AE10658">
        <v>2</v>
      </c>
      <c r="AF10658" t="b">
        <f t="shared" si="420"/>
        <v>0</v>
      </c>
      <c r="AG10658">
        <f t="shared" si="421"/>
        <v>2</v>
      </c>
      <c r="AH10658">
        <v>7</v>
      </c>
      <c r="AI10658" t="b">
        <v>1</v>
      </c>
    </row>
    <row r="10659" spans="1:35">
      <c r="A10659">
        <v>29828</v>
      </c>
      <c r="B10659" t="s">
        <v>10688</v>
      </c>
      <c r="C10659" s="1">
        <v>70</v>
      </c>
      <c r="D10659">
        <v>57</v>
      </c>
      <c r="E10659">
        <f>F10659*C10659</f>
        <v>0</v>
      </c>
      <c r="H10659">
        <v>5380000</v>
      </c>
      <c r="I10659">
        <v>1</v>
      </c>
      <c r="J10659">
        <v>43</v>
      </c>
      <c r="K10659">
        <v>22</v>
      </c>
      <c r="AC10659">
        <v>27.25</v>
      </c>
      <c r="AD10659">
        <v>32.5</v>
      </c>
      <c r="AE10659">
        <v>2</v>
      </c>
      <c r="AF10659" t="b">
        <f t="shared" si="420"/>
        <v>0</v>
      </c>
      <c r="AG10659">
        <f t="shared" si="421"/>
        <v>2</v>
      </c>
      <c r="AH10659">
        <v>7</v>
      </c>
      <c r="AI10659" t="b">
        <v>1</v>
      </c>
    </row>
    <row r="10660" spans="1:35">
      <c r="A10660">
        <v>29830</v>
      </c>
      <c r="B10660" t="s">
        <v>10689</v>
      </c>
      <c r="C10660" s="1">
        <v>70</v>
      </c>
      <c r="D10660">
        <v>59</v>
      </c>
      <c r="E10660">
        <f>F10660*C10660</f>
        <v>0</v>
      </c>
      <c r="H10660">
        <v>21500000</v>
      </c>
      <c r="I10660">
        <v>15</v>
      </c>
      <c r="J10660">
        <v>50</v>
      </c>
      <c r="K10660">
        <v>33</v>
      </c>
      <c r="AC10660">
        <v>37.25</v>
      </c>
      <c r="AD10660">
        <v>41.5</v>
      </c>
      <c r="AE10660">
        <v>2</v>
      </c>
      <c r="AF10660" t="b">
        <f t="shared" si="420"/>
        <v>0</v>
      </c>
      <c r="AG10660">
        <f t="shared" si="421"/>
        <v>2</v>
      </c>
      <c r="AH10660">
        <v>5</v>
      </c>
      <c r="AI10660" t="b">
        <v>1</v>
      </c>
    </row>
    <row r="10661" spans="1:35">
      <c r="A10661">
        <v>29834</v>
      </c>
      <c r="B10661" t="s">
        <v>10690</v>
      </c>
      <c r="C10661" s="1">
        <v>70</v>
      </c>
      <c r="D10661">
        <v>64</v>
      </c>
      <c r="E10661">
        <f>F10661*C10661</f>
        <v>0</v>
      </c>
      <c r="H10661">
        <v>300000000</v>
      </c>
      <c r="I10661">
        <v>18</v>
      </c>
      <c r="J10661">
        <v>34</v>
      </c>
      <c r="K10661">
        <v>20</v>
      </c>
      <c r="AC10661">
        <v>23.5</v>
      </c>
      <c r="AD10661">
        <v>27</v>
      </c>
      <c r="AE10661">
        <v>2</v>
      </c>
      <c r="AF10661" t="b">
        <f t="shared" si="420"/>
        <v>0</v>
      </c>
      <c r="AG10661">
        <f t="shared" si="421"/>
        <v>2</v>
      </c>
      <c r="AH10661">
        <v>5</v>
      </c>
      <c r="AI10661" t="b">
        <v>1</v>
      </c>
    </row>
    <row r="10662" spans="1:35">
      <c r="A10662">
        <v>29835</v>
      </c>
      <c r="B10662" t="s">
        <v>10691</v>
      </c>
      <c r="C10662" s="1">
        <v>70</v>
      </c>
      <c r="D10662">
        <v>67</v>
      </c>
      <c r="E10662">
        <f>F10662*C10662</f>
        <v>0</v>
      </c>
      <c r="H10662">
        <v>31000000</v>
      </c>
      <c r="I10662">
        <v>11</v>
      </c>
      <c r="J10662">
        <v>16</v>
      </c>
      <c r="K10662">
        <v>23</v>
      </c>
      <c r="AC10662">
        <v>17.75</v>
      </c>
      <c r="AD10662">
        <v>19.5</v>
      </c>
      <c r="AE10662">
        <v>2</v>
      </c>
      <c r="AF10662" t="b">
        <f t="shared" si="420"/>
        <v>0</v>
      </c>
      <c r="AG10662">
        <f t="shared" si="421"/>
        <v>2</v>
      </c>
      <c r="AH10662">
        <v>10</v>
      </c>
      <c r="AI10662" t="b">
        <v>1</v>
      </c>
    </row>
    <row r="10663" spans="1:35">
      <c r="A10663">
        <v>29837</v>
      </c>
      <c r="B10663" t="s">
        <v>10692</v>
      </c>
      <c r="C10663" s="1">
        <v>70</v>
      </c>
      <c r="D10663">
        <v>65</v>
      </c>
      <c r="E10663">
        <f>F10663*C10663</f>
        <v>0</v>
      </c>
      <c r="H10663">
        <v>3070000</v>
      </c>
      <c r="I10663">
        <v>4</v>
      </c>
      <c r="J10663">
        <v>26</v>
      </c>
      <c r="K10663">
        <v>31</v>
      </c>
      <c r="AC10663">
        <v>27.25</v>
      </c>
      <c r="AD10663">
        <v>28.5</v>
      </c>
      <c r="AE10663">
        <v>2</v>
      </c>
      <c r="AF10663" t="b">
        <f t="shared" si="420"/>
        <v>0</v>
      </c>
      <c r="AG10663">
        <f t="shared" si="421"/>
        <v>2</v>
      </c>
      <c r="AH10663">
        <v>6</v>
      </c>
      <c r="AI10663" t="b">
        <v>1</v>
      </c>
    </row>
    <row r="10664" spans="1:35">
      <c r="A10664">
        <v>29839</v>
      </c>
      <c r="B10664" t="s">
        <v>10693</v>
      </c>
      <c r="C10664" s="1">
        <v>70</v>
      </c>
      <c r="D10664">
        <v>55</v>
      </c>
      <c r="E10664">
        <f>F10664*C10664</f>
        <v>0</v>
      </c>
      <c r="H10664">
        <v>1230000</v>
      </c>
      <c r="I10664">
        <v>4</v>
      </c>
      <c r="J10664">
        <v>53</v>
      </c>
      <c r="K10664">
        <v>32</v>
      </c>
      <c r="AC10664">
        <v>37.25</v>
      </c>
      <c r="AD10664">
        <v>42.5</v>
      </c>
      <c r="AE10664">
        <v>2</v>
      </c>
      <c r="AF10664" t="b">
        <f t="shared" si="420"/>
        <v>0</v>
      </c>
      <c r="AG10664">
        <f t="shared" si="421"/>
        <v>2</v>
      </c>
      <c r="AH10664">
        <v>5</v>
      </c>
      <c r="AI10664" t="b">
        <v>1</v>
      </c>
    </row>
    <row r="10665" spans="1:35">
      <c r="A10665">
        <v>29840</v>
      </c>
      <c r="B10665" t="s">
        <v>10694</v>
      </c>
      <c r="C10665" s="1">
        <v>70</v>
      </c>
      <c r="D10665">
        <v>57</v>
      </c>
      <c r="E10665">
        <f>F10665*C10665</f>
        <v>0</v>
      </c>
      <c r="H10665">
        <v>1300000000</v>
      </c>
      <c r="I10665">
        <v>28</v>
      </c>
      <c r="J10665">
        <v>60</v>
      </c>
      <c r="K10665">
        <v>31</v>
      </c>
      <c r="AC10665">
        <v>38.25</v>
      </c>
      <c r="AD10665">
        <v>45.5</v>
      </c>
      <c r="AE10665">
        <v>2</v>
      </c>
      <c r="AF10665" t="b">
        <f t="shared" si="420"/>
        <v>0</v>
      </c>
      <c r="AG10665">
        <f t="shared" si="421"/>
        <v>2</v>
      </c>
      <c r="AH10665">
        <v>10</v>
      </c>
      <c r="AI10665" t="b">
        <v>1</v>
      </c>
    </row>
    <row r="10666" spans="1:35">
      <c r="A10666">
        <v>29842</v>
      </c>
      <c r="B10666" t="s">
        <v>10695</v>
      </c>
      <c r="C10666" s="1">
        <v>70</v>
      </c>
      <c r="D10666">
        <v>67</v>
      </c>
      <c r="E10666">
        <f>F10666*C10666</f>
        <v>0</v>
      </c>
      <c r="G10666">
        <v>0.01</v>
      </c>
      <c r="H10666">
        <v>39200000</v>
      </c>
      <c r="I10666">
        <v>6</v>
      </c>
      <c r="J10666">
        <v>10</v>
      </c>
      <c r="K10666">
        <v>42</v>
      </c>
      <c r="O10666">
        <v>38</v>
      </c>
      <c r="P10666">
        <v>87</v>
      </c>
      <c r="AC10666">
        <v>31</v>
      </c>
      <c r="AD10666">
        <v>44.25</v>
      </c>
      <c r="AE10666">
        <v>4</v>
      </c>
      <c r="AF10666" t="b">
        <f t="shared" si="420"/>
        <v>0</v>
      </c>
      <c r="AG10666">
        <f t="shared" si="421"/>
        <v>4</v>
      </c>
      <c r="AH10666">
        <v>5</v>
      </c>
      <c r="AI10666" t="b">
        <v>1</v>
      </c>
    </row>
    <row r="10667" spans="1:35">
      <c r="A10667">
        <v>29843</v>
      </c>
      <c r="B10667" t="s">
        <v>10696</v>
      </c>
      <c r="C10667" s="1">
        <v>70</v>
      </c>
      <c r="D10667">
        <v>59</v>
      </c>
      <c r="E10667">
        <f>F10667*C10667</f>
        <v>0</v>
      </c>
      <c r="G10667">
        <v>0.02</v>
      </c>
      <c r="H10667">
        <v>12300000</v>
      </c>
      <c r="I10667">
        <v>8</v>
      </c>
      <c r="J10667">
        <v>21</v>
      </c>
      <c r="K10667">
        <v>41</v>
      </c>
      <c r="O10667">
        <v>33</v>
      </c>
      <c r="P10667">
        <v>44</v>
      </c>
      <c r="AC10667">
        <v>30</v>
      </c>
      <c r="AD10667">
        <v>34.75</v>
      </c>
      <c r="AE10667">
        <v>4</v>
      </c>
      <c r="AF10667" t="b">
        <f t="shared" si="420"/>
        <v>0</v>
      </c>
      <c r="AG10667">
        <f t="shared" si="421"/>
        <v>4</v>
      </c>
      <c r="AH10667">
        <v>6</v>
      </c>
      <c r="AI10667" t="b">
        <v>1</v>
      </c>
    </row>
    <row r="10668" spans="1:35">
      <c r="A10668">
        <v>29847</v>
      </c>
      <c r="B10668" t="s">
        <v>10697</v>
      </c>
      <c r="C10668" s="1">
        <v>70</v>
      </c>
      <c r="D10668">
        <v>49</v>
      </c>
      <c r="E10668">
        <f>F10668*C10668</f>
        <v>0</v>
      </c>
      <c r="G10668">
        <v>0.02</v>
      </c>
      <c r="H10668">
        <v>72100000</v>
      </c>
      <c r="I10668">
        <v>4</v>
      </c>
      <c r="J10668">
        <v>6</v>
      </c>
      <c r="K10668">
        <v>61</v>
      </c>
      <c r="L10668">
        <v>26</v>
      </c>
      <c r="M10668">
        <v>25</v>
      </c>
      <c r="N10668">
        <v>79</v>
      </c>
      <c r="U10668">
        <v>25</v>
      </c>
      <c r="AC10668">
        <v>25</v>
      </c>
      <c r="AD10668">
        <v>37</v>
      </c>
      <c r="AE10668">
        <v>6</v>
      </c>
      <c r="AF10668" t="b">
        <f t="shared" si="420"/>
        <v>0</v>
      </c>
      <c r="AG10668">
        <f t="shared" si="421"/>
        <v>6</v>
      </c>
      <c r="AH10668">
        <v>6</v>
      </c>
      <c r="AI10668" t="b">
        <v>1</v>
      </c>
    </row>
    <row r="10669" spans="1:35">
      <c r="A10669">
        <v>29851</v>
      </c>
      <c r="B10669" t="s">
        <v>10698</v>
      </c>
      <c r="C10669" s="1">
        <v>70</v>
      </c>
      <c r="D10669">
        <v>50</v>
      </c>
      <c r="E10669">
        <f>F10669*C10669</f>
        <v>0</v>
      </c>
      <c r="H10669">
        <v>4080000</v>
      </c>
      <c r="I10669">
        <v>9</v>
      </c>
      <c r="J10669">
        <v>49</v>
      </c>
      <c r="K10669">
        <v>14</v>
      </c>
      <c r="AC10669">
        <v>22.75</v>
      </c>
      <c r="AD10669">
        <v>31.5</v>
      </c>
      <c r="AE10669">
        <v>2</v>
      </c>
      <c r="AF10669" t="b">
        <f t="shared" si="420"/>
        <v>0</v>
      </c>
      <c r="AG10669">
        <f t="shared" si="421"/>
        <v>2</v>
      </c>
      <c r="AH10669">
        <v>10</v>
      </c>
      <c r="AI10669" t="b">
        <v>1</v>
      </c>
    </row>
    <row r="10670" spans="1:35">
      <c r="A10670">
        <v>29853</v>
      </c>
      <c r="B10670" t="s">
        <v>10699</v>
      </c>
      <c r="C10670" s="1">
        <v>70</v>
      </c>
      <c r="D10670">
        <v>50</v>
      </c>
      <c r="E10670">
        <f>F10670*C10670</f>
        <v>0</v>
      </c>
      <c r="H10670">
        <v>25500000</v>
      </c>
      <c r="I10670">
        <v>2</v>
      </c>
      <c r="J10670">
        <v>37</v>
      </c>
      <c r="K10670">
        <v>27</v>
      </c>
      <c r="AC10670">
        <v>29.5</v>
      </c>
      <c r="AD10670">
        <v>32</v>
      </c>
      <c r="AE10670">
        <v>2</v>
      </c>
      <c r="AF10670" t="b">
        <f t="shared" si="420"/>
        <v>0</v>
      </c>
      <c r="AG10670">
        <f t="shared" si="421"/>
        <v>2</v>
      </c>
      <c r="AH10670">
        <v>9</v>
      </c>
      <c r="AI10670" t="b">
        <v>1</v>
      </c>
    </row>
    <row r="10671" spans="1:35">
      <c r="A10671">
        <v>29857</v>
      </c>
      <c r="B10671" t="s">
        <v>10700</v>
      </c>
      <c r="C10671" s="1">
        <v>70</v>
      </c>
      <c r="D10671">
        <v>46</v>
      </c>
      <c r="E10671">
        <f>F10671*C10671</f>
        <v>0</v>
      </c>
      <c r="H10671">
        <v>226000000</v>
      </c>
      <c r="I10671">
        <v>26</v>
      </c>
      <c r="J10671">
        <v>74</v>
      </c>
      <c r="K10671">
        <v>33</v>
      </c>
      <c r="AC10671">
        <v>43.25</v>
      </c>
      <c r="AD10671">
        <v>53.5</v>
      </c>
      <c r="AE10671">
        <v>2</v>
      </c>
      <c r="AF10671" t="b">
        <f t="shared" si="420"/>
        <v>0</v>
      </c>
      <c r="AG10671">
        <f t="shared" si="421"/>
        <v>2</v>
      </c>
      <c r="AH10671">
        <v>8</v>
      </c>
      <c r="AI10671" t="b">
        <v>1</v>
      </c>
    </row>
    <row r="10672" spans="1:35">
      <c r="A10672">
        <v>29858</v>
      </c>
      <c r="B10672" t="s">
        <v>10701</v>
      </c>
      <c r="C10672" s="1">
        <v>70</v>
      </c>
      <c r="D10672">
        <v>50</v>
      </c>
      <c r="E10672">
        <f>F10672*C10672</f>
        <v>0</v>
      </c>
      <c r="G10672">
        <v>0.06</v>
      </c>
      <c r="H10672">
        <v>3380000000</v>
      </c>
      <c r="I10672">
        <v>22</v>
      </c>
      <c r="J10672">
        <v>31</v>
      </c>
      <c r="K10672">
        <v>32</v>
      </c>
      <c r="AC10672">
        <v>31.25</v>
      </c>
      <c r="AD10672">
        <v>31.5</v>
      </c>
      <c r="AE10672">
        <v>2</v>
      </c>
      <c r="AF10672" t="b">
        <f t="shared" si="420"/>
        <v>0</v>
      </c>
      <c r="AG10672">
        <f t="shared" si="421"/>
        <v>2</v>
      </c>
      <c r="AH10672">
        <v>10</v>
      </c>
      <c r="AI10672" t="b">
        <v>1</v>
      </c>
    </row>
    <row r="10673" spans="1:35">
      <c r="A10673">
        <v>29859</v>
      </c>
      <c r="B10673" t="s">
        <v>10702</v>
      </c>
      <c r="C10673" s="1">
        <v>70</v>
      </c>
      <c r="D10673">
        <v>59</v>
      </c>
      <c r="E10673">
        <f>F10673*C10673</f>
        <v>0</v>
      </c>
      <c r="G10673">
        <v>0.04</v>
      </c>
      <c r="H10673">
        <v>48600000</v>
      </c>
      <c r="I10673">
        <v>4</v>
      </c>
      <c r="J10673">
        <v>5</v>
      </c>
      <c r="K10673">
        <v>38</v>
      </c>
      <c r="AC10673">
        <v>13.25</v>
      </c>
      <c r="AD10673">
        <v>21.5</v>
      </c>
      <c r="AE10673">
        <v>2</v>
      </c>
      <c r="AF10673" t="b">
        <f t="shared" si="420"/>
        <v>0</v>
      </c>
      <c r="AG10673">
        <f t="shared" si="421"/>
        <v>2</v>
      </c>
      <c r="AH10673">
        <v>8</v>
      </c>
      <c r="AI10673" t="b">
        <v>1</v>
      </c>
    </row>
    <row r="10674" spans="1:35">
      <c r="A10674">
        <v>29864</v>
      </c>
      <c r="B10674" t="s">
        <v>10703</v>
      </c>
      <c r="C10674" s="1">
        <v>70</v>
      </c>
      <c r="D10674">
        <v>55</v>
      </c>
      <c r="E10674">
        <f>F10674*C10674</f>
        <v>0</v>
      </c>
      <c r="G10674">
        <v>0.03</v>
      </c>
      <c r="H10674">
        <v>129000000</v>
      </c>
      <c r="I10674">
        <v>2</v>
      </c>
      <c r="J10674">
        <v>8</v>
      </c>
      <c r="K10674">
        <v>62</v>
      </c>
      <c r="AC10674">
        <v>21.5</v>
      </c>
      <c r="AD10674">
        <v>35</v>
      </c>
      <c r="AE10674">
        <v>2</v>
      </c>
      <c r="AF10674" t="b">
        <f t="shared" si="420"/>
        <v>0</v>
      </c>
      <c r="AG10674">
        <f t="shared" si="421"/>
        <v>2</v>
      </c>
      <c r="AH10674">
        <v>6</v>
      </c>
      <c r="AI10674" t="b">
        <v>1</v>
      </c>
    </row>
    <row r="10675" spans="1:35">
      <c r="A10675">
        <v>29865</v>
      </c>
      <c r="B10675" t="s">
        <v>10704</v>
      </c>
      <c r="C10675" s="1">
        <v>70</v>
      </c>
      <c r="D10675">
        <v>64</v>
      </c>
      <c r="E10675">
        <f>F10675*C10675</f>
        <v>0</v>
      </c>
      <c r="G10675">
        <v>0.04</v>
      </c>
      <c r="H10675">
        <v>10600000</v>
      </c>
      <c r="I10675">
        <v>2</v>
      </c>
      <c r="J10675">
        <v>6</v>
      </c>
      <c r="K10675">
        <v>24</v>
      </c>
      <c r="AC10675">
        <v>10.5</v>
      </c>
      <c r="AD10675">
        <v>15</v>
      </c>
      <c r="AE10675">
        <v>2</v>
      </c>
      <c r="AF10675" t="b">
        <f t="shared" si="420"/>
        <v>0</v>
      </c>
      <c r="AG10675">
        <f t="shared" si="421"/>
        <v>2</v>
      </c>
      <c r="AH10675">
        <v>8</v>
      </c>
      <c r="AI10675" t="b">
        <v>1</v>
      </c>
    </row>
    <row r="10676" spans="1:35">
      <c r="A10676">
        <v>29869</v>
      </c>
      <c r="B10676" t="s">
        <v>10705</v>
      </c>
      <c r="C10676" s="1">
        <v>70</v>
      </c>
      <c r="D10676">
        <v>32</v>
      </c>
      <c r="E10676">
        <f>F10676*C10676</f>
        <v>0</v>
      </c>
      <c r="G10676">
        <v>0.01</v>
      </c>
      <c r="H10676">
        <v>651000000</v>
      </c>
      <c r="I10676">
        <v>15</v>
      </c>
      <c r="J10676">
        <v>19</v>
      </c>
      <c r="K10676">
        <v>35</v>
      </c>
      <c r="O10676">
        <v>36</v>
      </c>
      <c r="P10676">
        <v>39</v>
      </c>
      <c r="AC10676">
        <v>31</v>
      </c>
      <c r="AD10676">
        <v>32.25</v>
      </c>
      <c r="AE10676">
        <v>4</v>
      </c>
      <c r="AF10676" t="b">
        <f t="shared" si="420"/>
        <v>0</v>
      </c>
      <c r="AG10676">
        <f t="shared" si="421"/>
        <v>4</v>
      </c>
      <c r="AH10676">
        <v>5</v>
      </c>
      <c r="AI10676" t="b">
        <v>1</v>
      </c>
    </row>
    <row r="10677" spans="1:35">
      <c r="A10677">
        <v>29870</v>
      </c>
      <c r="B10677" t="s">
        <v>10706</v>
      </c>
      <c r="C10677" s="1">
        <v>70</v>
      </c>
      <c r="D10677">
        <v>50</v>
      </c>
      <c r="E10677">
        <f>F10677*C10677</f>
        <v>0</v>
      </c>
      <c r="H10677">
        <v>8280000</v>
      </c>
      <c r="I10677">
        <v>1</v>
      </c>
      <c r="J10677">
        <v>13</v>
      </c>
      <c r="K10677">
        <v>26</v>
      </c>
      <c r="AC10677">
        <v>16.25</v>
      </c>
      <c r="AD10677">
        <v>19.5</v>
      </c>
      <c r="AE10677">
        <v>2</v>
      </c>
      <c r="AF10677" t="b">
        <f t="shared" si="420"/>
        <v>0</v>
      </c>
      <c r="AG10677">
        <f t="shared" ref="AG10677:AG10708" si="422">AE10677-COUNTA(Y10677:Z10677)</f>
        <v>2</v>
      </c>
      <c r="AH10677">
        <v>7</v>
      </c>
      <c r="AI10677" t="b">
        <v>1</v>
      </c>
    </row>
    <row r="10678" spans="1:35">
      <c r="A10678">
        <v>29871</v>
      </c>
      <c r="B10678" t="s">
        <v>10707</v>
      </c>
      <c r="C10678" s="1">
        <v>70</v>
      </c>
      <c r="D10678">
        <v>50</v>
      </c>
      <c r="E10678">
        <f>F10678*C10678</f>
        <v>0</v>
      </c>
      <c r="G10678">
        <v>0.32</v>
      </c>
      <c r="H10678">
        <v>53600000</v>
      </c>
      <c r="I10678">
        <v>2</v>
      </c>
      <c r="J10678">
        <v>70</v>
      </c>
      <c r="K10678">
        <v>10</v>
      </c>
      <c r="AC10678">
        <v>25</v>
      </c>
      <c r="AD10678">
        <v>40</v>
      </c>
      <c r="AE10678">
        <v>2</v>
      </c>
      <c r="AF10678" t="b">
        <f t="shared" si="420"/>
        <v>0</v>
      </c>
      <c r="AG10678">
        <f t="shared" si="422"/>
        <v>2</v>
      </c>
      <c r="AH10678">
        <v>5</v>
      </c>
      <c r="AI10678" t="b">
        <v>1</v>
      </c>
    </row>
    <row r="10679" spans="1:35">
      <c r="A10679">
        <v>29872</v>
      </c>
      <c r="B10679" t="s">
        <v>10708</v>
      </c>
      <c r="C10679" s="1">
        <v>70</v>
      </c>
      <c r="D10679">
        <v>60</v>
      </c>
      <c r="E10679">
        <f>F10679*C10679</f>
        <v>0</v>
      </c>
      <c r="G10679">
        <v>0.02</v>
      </c>
      <c r="H10679">
        <v>111000000</v>
      </c>
      <c r="I10679">
        <v>5</v>
      </c>
      <c r="J10679">
        <v>88</v>
      </c>
      <c r="K10679">
        <v>11</v>
      </c>
      <c r="AC10679">
        <v>30.25</v>
      </c>
      <c r="AD10679">
        <v>49.5</v>
      </c>
      <c r="AE10679">
        <v>2</v>
      </c>
      <c r="AF10679" t="b">
        <f t="shared" si="420"/>
        <v>0</v>
      </c>
      <c r="AG10679">
        <f t="shared" si="422"/>
        <v>2</v>
      </c>
      <c r="AH10679">
        <v>5</v>
      </c>
      <c r="AI10679" t="b">
        <v>1</v>
      </c>
    </row>
    <row r="10680" spans="1:35">
      <c r="A10680">
        <v>29876</v>
      </c>
      <c r="B10680" t="s">
        <v>10709</v>
      </c>
      <c r="C10680" s="1">
        <v>70</v>
      </c>
      <c r="D10680">
        <v>68</v>
      </c>
      <c r="E10680">
        <f>F10680*C10680</f>
        <v>0</v>
      </c>
      <c r="H10680">
        <v>60700000</v>
      </c>
      <c r="I10680">
        <v>10</v>
      </c>
      <c r="J10680">
        <v>25</v>
      </c>
      <c r="K10680">
        <v>19</v>
      </c>
      <c r="AC10680">
        <v>20.5</v>
      </c>
      <c r="AD10680">
        <v>22</v>
      </c>
      <c r="AE10680">
        <v>2</v>
      </c>
      <c r="AF10680" t="b">
        <f t="shared" si="420"/>
        <v>0</v>
      </c>
      <c r="AG10680">
        <f t="shared" si="422"/>
        <v>2</v>
      </c>
      <c r="AH10680">
        <v>5</v>
      </c>
      <c r="AI10680" t="b">
        <v>1</v>
      </c>
    </row>
    <row r="10681" spans="1:35">
      <c r="A10681">
        <v>29878</v>
      </c>
      <c r="B10681" t="s">
        <v>10710</v>
      </c>
      <c r="C10681" s="1">
        <v>70</v>
      </c>
      <c r="D10681">
        <v>24</v>
      </c>
      <c r="E10681">
        <f>F10681*C10681</f>
        <v>0</v>
      </c>
      <c r="H10681">
        <v>11810000000</v>
      </c>
      <c r="I10681">
        <v>35</v>
      </c>
      <c r="J10681">
        <v>71</v>
      </c>
      <c r="K10681">
        <v>39</v>
      </c>
      <c r="AC10681">
        <v>47</v>
      </c>
      <c r="AD10681">
        <v>55</v>
      </c>
      <c r="AE10681">
        <v>2</v>
      </c>
      <c r="AF10681" t="b">
        <f t="shared" si="420"/>
        <v>0</v>
      </c>
      <c r="AG10681">
        <f t="shared" si="422"/>
        <v>2</v>
      </c>
      <c r="AH10681">
        <v>5</v>
      </c>
      <c r="AI10681" t="b">
        <v>1</v>
      </c>
    </row>
    <row r="10682" spans="1:35">
      <c r="A10682">
        <v>29880</v>
      </c>
      <c r="B10682" t="s">
        <v>10711</v>
      </c>
      <c r="C10682" s="1">
        <v>70</v>
      </c>
      <c r="D10682">
        <v>54</v>
      </c>
      <c r="E10682">
        <f>F10682*C10682</f>
        <v>0</v>
      </c>
      <c r="H10682">
        <v>8740000</v>
      </c>
      <c r="I10682">
        <v>2</v>
      </c>
      <c r="J10682">
        <v>18</v>
      </c>
      <c r="K10682">
        <v>24</v>
      </c>
      <c r="AC10682">
        <v>19.5</v>
      </c>
      <c r="AD10682">
        <v>21</v>
      </c>
      <c r="AE10682">
        <v>2</v>
      </c>
      <c r="AF10682" t="b">
        <f t="shared" si="420"/>
        <v>0</v>
      </c>
      <c r="AG10682">
        <f t="shared" si="422"/>
        <v>2</v>
      </c>
      <c r="AH10682">
        <v>6</v>
      </c>
      <c r="AI10682" t="b">
        <v>1</v>
      </c>
    </row>
    <row r="10683" spans="1:35">
      <c r="A10683">
        <v>29884</v>
      </c>
      <c r="B10683" t="s">
        <v>10712</v>
      </c>
      <c r="C10683" s="1">
        <v>70</v>
      </c>
      <c r="D10683">
        <v>45</v>
      </c>
      <c r="E10683">
        <f>F10683*C10683</f>
        <v>0</v>
      </c>
      <c r="G10683">
        <v>0.04</v>
      </c>
      <c r="H10683">
        <v>1320000000</v>
      </c>
      <c r="I10683">
        <v>9</v>
      </c>
      <c r="J10683">
        <v>96</v>
      </c>
      <c r="K10683">
        <v>29</v>
      </c>
      <c r="AC10683">
        <v>45.75</v>
      </c>
      <c r="AD10683">
        <v>62.5</v>
      </c>
      <c r="AE10683">
        <v>2</v>
      </c>
      <c r="AF10683" t="b">
        <f t="shared" si="420"/>
        <v>0</v>
      </c>
      <c r="AG10683">
        <f t="shared" si="422"/>
        <v>2</v>
      </c>
      <c r="AH10683">
        <v>6</v>
      </c>
      <c r="AI10683" t="b">
        <v>1</v>
      </c>
    </row>
    <row r="10684" spans="1:35">
      <c r="A10684">
        <v>29888</v>
      </c>
      <c r="B10684" t="s">
        <v>10713</v>
      </c>
      <c r="C10684" s="1">
        <v>70</v>
      </c>
      <c r="D10684">
        <v>56</v>
      </c>
      <c r="E10684">
        <f>F10684*C10684</f>
        <v>0</v>
      </c>
      <c r="G10684">
        <v>0.01</v>
      </c>
      <c r="H10684">
        <v>28000000</v>
      </c>
      <c r="I10684">
        <v>6</v>
      </c>
      <c r="J10684">
        <v>37</v>
      </c>
      <c r="K10684">
        <v>32</v>
      </c>
      <c r="AC10684">
        <v>33.25</v>
      </c>
      <c r="AD10684">
        <v>34.5</v>
      </c>
      <c r="AE10684">
        <v>2</v>
      </c>
      <c r="AF10684" t="b">
        <f t="shared" si="420"/>
        <v>0</v>
      </c>
      <c r="AG10684">
        <f t="shared" si="422"/>
        <v>2</v>
      </c>
      <c r="AH10684">
        <v>4</v>
      </c>
      <c r="AI10684" t="b">
        <v>1</v>
      </c>
    </row>
    <row r="10685" spans="1:35">
      <c r="A10685">
        <v>29889</v>
      </c>
      <c r="B10685" t="s">
        <v>10714</v>
      </c>
      <c r="C10685" s="1">
        <v>70</v>
      </c>
      <c r="D10685">
        <v>52</v>
      </c>
      <c r="E10685">
        <f>F10685*C10685</f>
        <v>0</v>
      </c>
      <c r="G10685">
        <v>0.02</v>
      </c>
      <c r="H10685">
        <v>1400000000</v>
      </c>
      <c r="I10685">
        <v>4</v>
      </c>
      <c r="J10685">
        <v>37</v>
      </c>
      <c r="K10685">
        <v>58</v>
      </c>
      <c r="AC10685">
        <v>42.25</v>
      </c>
      <c r="AD10685">
        <v>47.5</v>
      </c>
      <c r="AE10685">
        <v>2</v>
      </c>
      <c r="AF10685" t="b">
        <f t="shared" si="420"/>
        <v>0</v>
      </c>
      <c r="AG10685">
        <f t="shared" si="422"/>
        <v>2</v>
      </c>
      <c r="AH10685">
        <v>8</v>
      </c>
      <c r="AI10685" t="b">
        <v>1</v>
      </c>
    </row>
    <row r="10686" spans="1:35">
      <c r="A10686">
        <v>29890</v>
      </c>
      <c r="B10686" t="s">
        <v>10715</v>
      </c>
      <c r="C10686" s="1">
        <v>70</v>
      </c>
      <c r="D10686">
        <v>51</v>
      </c>
      <c r="E10686">
        <f>F10686*C10686</f>
        <v>0</v>
      </c>
      <c r="G10686">
        <v>0.02</v>
      </c>
      <c r="H10686">
        <v>30900000</v>
      </c>
      <c r="I10686">
        <v>4</v>
      </c>
      <c r="J10686">
        <v>73</v>
      </c>
      <c r="K10686">
        <v>63</v>
      </c>
      <c r="AC10686">
        <v>65.5</v>
      </c>
      <c r="AD10686">
        <v>68</v>
      </c>
      <c r="AE10686">
        <v>2</v>
      </c>
      <c r="AF10686" t="b">
        <f t="shared" si="420"/>
        <v>0</v>
      </c>
      <c r="AG10686">
        <f t="shared" si="422"/>
        <v>2</v>
      </c>
      <c r="AH10686">
        <v>8</v>
      </c>
      <c r="AI10686" t="b">
        <v>1</v>
      </c>
    </row>
    <row r="10687" spans="1:35">
      <c r="A10687">
        <v>29891</v>
      </c>
      <c r="B10687" t="s">
        <v>10716</v>
      </c>
      <c r="C10687" s="1">
        <v>70</v>
      </c>
      <c r="D10687">
        <v>46</v>
      </c>
      <c r="E10687">
        <f>F10687*C10687</f>
        <v>0</v>
      </c>
      <c r="H10687">
        <v>6560000</v>
      </c>
      <c r="I10687">
        <v>7</v>
      </c>
      <c r="J10687">
        <v>66</v>
      </c>
      <c r="K10687">
        <v>34</v>
      </c>
      <c r="AC10687">
        <v>42</v>
      </c>
      <c r="AD10687">
        <v>50</v>
      </c>
      <c r="AE10687">
        <v>2</v>
      </c>
      <c r="AF10687" t="b">
        <f t="shared" si="420"/>
        <v>0</v>
      </c>
      <c r="AG10687">
        <f t="shared" si="422"/>
        <v>2</v>
      </c>
      <c r="AH10687">
        <v>4</v>
      </c>
      <c r="AI10687" t="b">
        <v>1</v>
      </c>
    </row>
    <row r="10688" spans="1:35">
      <c r="A10688">
        <v>29892</v>
      </c>
      <c r="B10688" t="s">
        <v>10717</v>
      </c>
      <c r="C10688" s="1">
        <v>70</v>
      </c>
      <c r="D10688">
        <v>50</v>
      </c>
      <c r="E10688">
        <f>F10688*C10688</f>
        <v>0</v>
      </c>
      <c r="G10688">
        <v>0.01</v>
      </c>
      <c r="H10688">
        <v>1080000</v>
      </c>
      <c r="I10688">
        <v>6</v>
      </c>
      <c r="J10688">
        <v>35</v>
      </c>
      <c r="K10688">
        <v>7</v>
      </c>
      <c r="AC10688">
        <v>14</v>
      </c>
      <c r="AD10688">
        <v>21</v>
      </c>
      <c r="AE10688">
        <v>2</v>
      </c>
      <c r="AF10688" t="b">
        <f t="shared" si="420"/>
        <v>0</v>
      </c>
      <c r="AG10688">
        <f t="shared" si="422"/>
        <v>2</v>
      </c>
      <c r="AH10688">
        <v>5</v>
      </c>
      <c r="AI10688" t="b">
        <v>1</v>
      </c>
    </row>
    <row r="10689" spans="1:35">
      <c r="A10689">
        <v>29894</v>
      </c>
      <c r="B10689" t="s">
        <v>10718</v>
      </c>
      <c r="C10689" s="1">
        <v>70</v>
      </c>
      <c r="D10689">
        <v>41</v>
      </c>
      <c r="E10689">
        <f>F10689*C10689</f>
        <v>0</v>
      </c>
      <c r="G10689">
        <v>0.02</v>
      </c>
      <c r="H10689">
        <v>703000000</v>
      </c>
      <c r="I10689">
        <v>2</v>
      </c>
      <c r="J10689">
        <v>28</v>
      </c>
      <c r="K10689">
        <v>9</v>
      </c>
      <c r="AC10689">
        <v>13.75</v>
      </c>
      <c r="AD10689">
        <v>18.5</v>
      </c>
      <c r="AE10689">
        <v>2</v>
      </c>
      <c r="AF10689" t="b">
        <f t="shared" si="420"/>
        <v>0</v>
      </c>
      <c r="AG10689">
        <f t="shared" si="422"/>
        <v>2</v>
      </c>
      <c r="AH10689">
        <v>6</v>
      </c>
      <c r="AI10689" t="b">
        <v>1</v>
      </c>
    </row>
    <row r="10690" spans="1:35">
      <c r="A10690">
        <v>29897</v>
      </c>
      <c r="B10690" t="s">
        <v>10719</v>
      </c>
      <c r="C10690" s="1">
        <v>70</v>
      </c>
      <c r="D10690">
        <v>58</v>
      </c>
      <c r="E10690">
        <f>F10690*C10690</f>
        <v>0</v>
      </c>
      <c r="H10690">
        <v>1380000</v>
      </c>
      <c r="I10690">
        <v>19</v>
      </c>
      <c r="J10690">
        <v>21</v>
      </c>
      <c r="K10690">
        <v>69</v>
      </c>
      <c r="AC10690">
        <v>33</v>
      </c>
      <c r="AD10690">
        <v>45</v>
      </c>
      <c r="AE10690">
        <v>2</v>
      </c>
      <c r="AF10690" t="b">
        <f t="shared" ref="AF10690:AF10753" si="423">COUNTA(Y10690:Z10690)=AE10690</f>
        <v>0</v>
      </c>
      <c r="AG10690">
        <f t="shared" si="422"/>
        <v>2</v>
      </c>
      <c r="AH10690">
        <v>5</v>
      </c>
      <c r="AI10690" t="b">
        <v>1</v>
      </c>
    </row>
    <row r="10691" spans="1:35">
      <c r="A10691">
        <v>29900</v>
      </c>
      <c r="B10691" t="s">
        <v>10720</v>
      </c>
      <c r="C10691" s="1">
        <v>70</v>
      </c>
      <c r="D10691">
        <v>50</v>
      </c>
      <c r="E10691">
        <f>F10691*C10691</f>
        <v>0</v>
      </c>
      <c r="G10691">
        <v>0.03</v>
      </c>
      <c r="H10691">
        <v>187000000</v>
      </c>
      <c r="I10691">
        <v>5</v>
      </c>
      <c r="J10691">
        <v>34</v>
      </c>
      <c r="K10691">
        <v>43</v>
      </c>
      <c r="AC10691">
        <v>36.25</v>
      </c>
      <c r="AD10691">
        <v>38.5</v>
      </c>
      <c r="AE10691">
        <v>2</v>
      </c>
      <c r="AF10691" t="b">
        <f t="shared" si="423"/>
        <v>0</v>
      </c>
      <c r="AG10691">
        <f t="shared" si="422"/>
        <v>2</v>
      </c>
      <c r="AH10691">
        <v>10</v>
      </c>
      <c r="AI10691" t="b">
        <v>1</v>
      </c>
    </row>
    <row r="10692" spans="1:35">
      <c r="A10692">
        <v>29904</v>
      </c>
      <c r="B10692" t="s">
        <v>10721</v>
      </c>
      <c r="C10692" s="1">
        <v>70</v>
      </c>
      <c r="D10692">
        <v>55</v>
      </c>
      <c r="E10692">
        <f>F10692*C10692</f>
        <v>0</v>
      </c>
      <c r="G10692">
        <v>0.07</v>
      </c>
      <c r="H10692">
        <v>1750000000</v>
      </c>
      <c r="I10692">
        <v>2</v>
      </c>
      <c r="J10692">
        <v>41</v>
      </c>
      <c r="K10692">
        <v>26</v>
      </c>
      <c r="O10692">
        <v>86</v>
      </c>
      <c r="P10692">
        <v>39</v>
      </c>
      <c r="AC10692">
        <v>35.75</v>
      </c>
      <c r="AD10692">
        <v>48</v>
      </c>
      <c r="AE10692">
        <v>4</v>
      </c>
      <c r="AF10692" t="b">
        <f t="shared" si="423"/>
        <v>0</v>
      </c>
      <c r="AG10692">
        <f t="shared" si="422"/>
        <v>4</v>
      </c>
      <c r="AH10692">
        <v>8</v>
      </c>
      <c r="AI10692" t="b">
        <v>1</v>
      </c>
    </row>
    <row r="10693" spans="1:35">
      <c r="A10693">
        <v>29907</v>
      </c>
      <c r="B10693" t="s">
        <v>10722</v>
      </c>
      <c r="C10693" s="1">
        <v>70</v>
      </c>
      <c r="D10693">
        <v>51</v>
      </c>
      <c r="E10693">
        <f>F10693*C10693</f>
        <v>0</v>
      </c>
      <c r="G10693">
        <v>0.02</v>
      </c>
      <c r="H10693">
        <v>24800000</v>
      </c>
      <c r="I10693">
        <v>6</v>
      </c>
      <c r="J10693">
        <v>62</v>
      </c>
      <c r="K10693">
        <v>13</v>
      </c>
      <c r="AC10693">
        <v>25.25</v>
      </c>
      <c r="AD10693">
        <v>37.5</v>
      </c>
      <c r="AE10693">
        <v>2</v>
      </c>
      <c r="AF10693" t="b">
        <f t="shared" si="423"/>
        <v>0</v>
      </c>
      <c r="AG10693">
        <f t="shared" si="422"/>
        <v>2</v>
      </c>
      <c r="AH10693">
        <v>5</v>
      </c>
      <c r="AI10693" t="b">
        <v>1</v>
      </c>
    </row>
    <row r="10694" spans="1:35">
      <c r="A10694">
        <v>29909</v>
      </c>
      <c r="B10694" t="s">
        <v>10723</v>
      </c>
      <c r="C10694" s="1">
        <v>70</v>
      </c>
      <c r="D10694">
        <v>59</v>
      </c>
      <c r="E10694">
        <f>F10694*C10694</f>
        <v>0</v>
      </c>
      <c r="G10694">
        <v>0.01</v>
      </c>
      <c r="H10694">
        <v>1310000</v>
      </c>
      <c r="I10694">
        <v>2</v>
      </c>
      <c r="J10694">
        <v>59</v>
      </c>
      <c r="K10694">
        <v>5</v>
      </c>
      <c r="AC10694">
        <v>18.5</v>
      </c>
      <c r="AD10694">
        <v>32</v>
      </c>
      <c r="AE10694">
        <v>2</v>
      </c>
      <c r="AF10694" t="b">
        <f t="shared" si="423"/>
        <v>0</v>
      </c>
      <c r="AG10694">
        <f t="shared" si="422"/>
        <v>2</v>
      </c>
      <c r="AH10694">
        <v>7</v>
      </c>
      <c r="AI10694" t="b">
        <v>1</v>
      </c>
    </row>
    <row r="10695" spans="1:35">
      <c r="A10695">
        <v>29915</v>
      </c>
      <c r="B10695" t="s">
        <v>10724</v>
      </c>
      <c r="C10695" s="1">
        <v>70</v>
      </c>
      <c r="D10695">
        <v>29</v>
      </c>
      <c r="E10695">
        <f>F10695*C10695</f>
        <v>0</v>
      </c>
      <c r="G10695">
        <v>0.02</v>
      </c>
      <c r="H10695">
        <v>2240000000</v>
      </c>
      <c r="I10695">
        <v>2</v>
      </c>
      <c r="J10695">
        <v>26</v>
      </c>
      <c r="K10695">
        <v>14</v>
      </c>
      <c r="AC10695">
        <v>17</v>
      </c>
      <c r="AD10695">
        <v>20</v>
      </c>
      <c r="AE10695">
        <v>2</v>
      </c>
      <c r="AF10695" t="b">
        <f t="shared" si="423"/>
        <v>0</v>
      </c>
      <c r="AG10695">
        <f t="shared" si="422"/>
        <v>2</v>
      </c>
      <c r="AH10695">
        <v>7</v>
      </c>
      <c r="AI10695" t="b">
        <v>1</v>
      </c>
    </row>
    <row r="10696" spans="1:35">
      <c r="A10696">
        <v>29917</v>
      </c>
      <c r="B10696" t="s">
        <v>10725</v>
      </c>
      <c r="C10696" s="1">
        <v>70</v>
      </c>
      <c r="D10696">
        <v>42</v>
      </c>
      <c r="E10696">
        <f>F10696*C10696</f>
        <v>0</v>
      </c>
      <c r="G10696">
        <v>0.02</v>
      </c>
      <c r="H10696">
        <v>23000000</v>
      </c>
      <c r="I10696">
        <v>5</v>
      </c>
      <c r="J10696">
        <v>64</v>
      </c>
      <c r="K10696">
        <v>30</v>
      </c>
      <c r="AC10696">
        <v>38.5</v>
      </c>
      <c r="AD10696">
        <v>47</v>
      </c>
      <c r="AE10696">
        <v>2</v>
      </c>
      <c r="AF10696" t="b">
        <f t="shared" si="423"/>
        <v>0</v>
      </c>
      <c r="AG10696">
        <f t="shared" si="422"/>
        <v>2</v>
      </c>
      <c r="AH10696">
        <v>7</v>
      </c>
      <c r="AI10696" t="b">
        <v>1</v>
      </c>
    </row>
    <row r="10697" spans="1:35">
      <c r="A10697">
        <v>29920</v>
      </c>
      <c r="B10697" t="s">
        <v>10726</v>
      </c>
      <c r="C10697" s="1">
        <v>70</v>
      </c>
      <c r="D10697">
        <v>48</v>
      </c>
      <c r="E10697">
        <f>F10697*C10697</f>
        <v>0</v>
      </c>
      <c r="H10697">
        <v>4690000000</v>
      </c>
      <c r="I10697">
        <v>26</v>
      </c>
      <c r="J10697">
        <v>55</v>
      </c>
      <c r="K10697">
        <v>27</v>
      </c>
      <c r="AC10697">
        <v>34</v>
      </c>
      <c r="AD10697">
        <v>41</v>
      </c>
      <c r="AE10697">
        <v>2</v>
      </c>
      <c r="AF10697" t="b">
        <f t="shared" si="423"/>
        <v>0</v>
      </c>
      <c r="AG10697">
        <f t="shared" si="422"/>
        <v>2</v>
      </c>
      <c r="AH10697">
        <v>9</v>
      </c>
      <c r="AI10697" t="b">
        <v>1</v>
      </c>
    </row>
    <row r="10698" spans="1:35">
      <c r="A10698">
        <v>29926</v>
      </c>
      <c r="B10698" t="s">
        <v>10727</v>
      </c>
      <c r="C10698" s="1">
        <v>70</v>
      </c>
      <c r="D10698">
        <v>72</v>
      </c>
      <c r="E10698">
        <f>F10698*C10698</f>
        <v>0</v>
      </c>
      <c r="H10698">
        <v>31100000</v>
      </c>
      <c r="I10698">
        <v>5</v>
      </c>
      <c r="J10698">
        <v>7</v>
      </c>
      <c r="K10698">
        <v>43</v>
      </c>
      <c r="AC10698">
        <v>16</v>
      </c>
      <c r="AD10698">
        <v>25</v>
      </c>
      <c r="AE10698">
        <v>2</v>
      </c>
      <c r="AF10698" t="b">
        <f t="shared" si="423"/>
        <v>0</v>
      </c>
      <c r="AG10698">
        <f t="shared" si="422"/>
        <v>2</v>
      </c>
      <c r="AH10698">
        <v>6</v>
      </c>
      <c r="AI10698" t="b">
        <v>1</v>
      </c>
    </row>
    <row r="10699" spans="1:35">
      <c r="A10699">
        <v>29928</v>
      </c>
      <c r="B10699" t="s">
        <v>10728</v>
      </c>
      <c r="C10699" s="1">
        <v>70</v>
      </c>
      <c r="D10699">
        <v>58</v>
      </c>
      <c r="E10699">
        <f>F10699*C10699</f>
        <v>0</v>
      </c>
      <c r="G10699">
        <v>0.02</v>
      </c>
      <c r="H10699">
        <v>668000000</v>
      </c>
      <c r="I10699">
        <v>8</v>
      </c>
      <c r="J10699">
        <v>75</v>
      </c>
      <c r="K10699">
        <v>49</v>
      </c>
      <c r="AC10699">
        <v>55.5</v>
      </c>
      <c r="AD10699">
        <v>62</v>
      </c>
      <c r="AE10699">
        <v>2</v>
      </c>
      <c r="AF10699" t="b">
        <f t="shared" si="423"/>
        <v>0</v>
      </c>
      <c r="AG10699">
        <f t="shared" si="422"/>
        <v>2</v>
      </c>
      <c r="AH10699">
        <v>8</v>
      </c>
      <c r="AI10699" t="b">
        <v>1</v>
      </c>
    </row>
    <row r="10700" spans="1:35">
      <c r="A10700">
        <v>29929</v>
      </c>
      <c r="B10700" t="s">
        <v>10729</v>
      </c>
      <c r="C10700" s="1">
        <v>70</v>
      </c>
      <c r="D10700">
        <v>53</v>
      </c>
      <c r="E10700">
        <f>F10700*C10700</f>
        <v>0</v>
      </c>
      <c r="G10700">
        <v>0.05</v>
      </c>
      <c r="H10700">
        <v>158000000</v>
      </c>
      <c r="I10700">
        <v>19</v>
      </c>
      <c r="J10700">
        <v>37</v>
      </c>
      <c r="K10700">
        <v>36</v>
      </c>
      <c r="AC10700">
        <v>36.25</v>
      </c>
      <c r="AD10700">
        <v>36.5</v>
      </c>
      <c r="AE10700">
        <v>2</v>
      </c>
      <c r="AF10700" t="b">
        <f t="shared" si="423"/>
        <v>0</v>
      </c>
      <c r="AG10700">
        <f t="shared" si="422"/>
        <v>2</v>
      </c>
      <c r="AH10700">
        <v>10</v>
      </c>
      <c r="AI10700" t="b">
        <v>1</v>
      </c>
    </row>
    <row r="10701" spans="1:35">
      <c r="A10701">
        <v>29932</v>
      </c>
      <c r="B10701" t="s">
        <v>10730</v>
      </c>
      <c r="C10701" s="1">
        <v>70</v>
      </c>
      <c r="D10701">
        <v>30</v>
      </c>
      <c r="E10701">
        <f>F10701*C10701</f>
        <v>0</v>
      </c>
      <c r="G10701">
        <v>0.03</v>
      </c>
      <c r="H10701">
        <v>95400</v>
      </c>
      <c r="I10701">
        <v>6</v>
      </c>
      <c r="J10701">
        <v>24</v>
      </c>
      <c r="K10701">
        <v>44</v>
      </c>
      <c r="O10701">
        <v>26</v>
      </c>
      <c r="P10701">
        <v>34</v>
      </c>
      <c r="AC10701">
        <v>25.5</v>
      </c>
      <c r="AD10701">
        <v>32</v>
      </c>
      <c r="AE10701">
        <v>4</v>
      </c>
      <c r="AF10701" t="b">
        <f t="shared" si="423"/>
        <v>0</v>
      </c>
      <c r="AG10701">
        <f t="shared" si="422"/>
        <v>4</v>
      </c>
      <c r="AH10701">
        <v>8</v>
      </c>
      <c r="AI10701" t="b">
        <v>1</v>
      </c>
    </row>
    <row r="10702" spans="1:35">
      <c r="A10702">
        <v>29934</v>
      </c>
      <c r="B10702" t="s">
        <v>10731</v>
      </c>
      <c r="C10702" s="1">
        <v>70</v>
      </c>
      <c r="D10702">
        <v>69</v>
      </c>
      <c r="E10702">
        <f>F10702*C10702</f>
        <v>0</v>
      </c>
      <c r="H10702">
        <v>4320000</v>
      </c>
      <c r="I10702">
        <v>10</v>
      </c>
      <c r="J10702">
        <v>26</v>
      </c>
      <c r="K10702">
        <v>14</v>
      </c>
      <c r="O10702">
        <v>65</v>
      </c>
      <c r="P10702">
        <v>87</v>
      </c>
      <c r="AC10702">
        <v>23</v>
      </c>
      <c r="AD10702">
        <v>48</v>
      </c>
      <c r="AE10702">
        <v>4</v>
      </c>
      <c r="AF10702" t="b">
        <f t="shared" si="423"/>
        <v>0</v>
      </c>
      <c r="AG10702">
        <f t="shared" si="422"/>
        <v>4</v>
      </c>
      <c r="AH10702">
        <v>4</v>
      </c>
      <c r="AI10702" t="b">
        <v>1</v>
      </c>
    </row>
    <row r="10703" spans="1:35">
      <c r="A10703">
        <v>29935</v>
      </c>
      <c r="B10703" t="s">
        <v>10732</v>
      </c>
      <c r="C10703" s="1">
        <v>70</v>
      </c>
      <c r="D10703">
        <v>54</v>
      </c>
      <c r="E10703">
        <f>F10703*C10703</f>
        <v>0</v>
      </c>
      <c r="G10703">
        <v>0.35</v>
      </c>
      <c r="H10703">
        <v>63600000</v>
      </c>
      <c r="I10703">
        <v>10</v>
      </c>
      <c r="J10703">
        <v>65</v>
      </c>
      <c r="K10703">
        <v>11</v>
      </c>
      <c r="AC10703">
        <v>24.5</v>
      </c>
      <c r="AD10703">
        <v>38</v>
      </c>
      <c r="AE10703">
        <v>2</v>
      </c>
      <c r="AF10703" t="b">
        <f t="shared" si="423"/>
        <v>0</v>
      </c>
      <c r="AG10703">
        <f t="shared" si="422"/>
        <v>2</v>
      </c>
      <c r="AH10703">
        <v>4</v>
      </c>
      <c r="AI10703" t="b">
        <v>1</v>
      </c>
    </row>
    <row r="10704" spans="1:35">
      <c r="A10704">
        <v>29941</v>
      </c>
      <c r="B10704" t="s">
        <v>10733</v>
      </c>
      <c r="C10704" s="1">
        <v>70</v>
      </c>
      <c r="D10704">
        <v>65</v>
      </c>
      <c r="E10704">
        <f>F10704*C10704</f>
        <v>0</v>
      </c>
      <c r="G10704">
        <v>0.01</v>
      </c>
      <c r="H10704">
        <v>4820000</v>
      </c>
      <c r="I10704">
        <v>8</v>
      </c>
      <c r="J10704">
        <v>26</v>
      </c>
      <c r="K10704">
        <v>12</v>
      </c>
      <c r="AC10704">
        <v>15.5</v>
      </c>
      <c r="AD10704">
        <v>19</v>
      </c>
      <c r="AE10704">
        <v>2</v>
      </c>
      <c r="AF10704" t="b">
        <f t="shared" si="423"/>
        <v>0</v>
      </c>
      <c r="AG10704">
        <f t="shared" si="422"/>
        <v>2</v>
      </c>
      <c r="AH10704">
        <v>8</v>
      </c>
      <c r="AI10704" t="b">
        <v>1</v>
      </c>
    </row>
    <row r="10705" spans="1:35">
      <c r="A10705">
        <v>29943</v>
      </c>
      <c r="B10705" t="s">
        <v>10734</v>
      </c>
      <c r="C10705" s="1">
        <v>70</v>
      </c>
      <c r="D10705">
        <v>61</v>
      </c>
      <c r="E10705">
        <f>F10705*C10705</f>
        <v>0</v>
      </c>
      <c r="H10705">
        <v>14800000</v>
      </c>
      <c r="I10705">
        <v>2</v>
      </c>
      <c r="J10705">
        <v>38</v>
      </c>
      <c r="K10705">
        <v>3</v>
      </c>
      <c r="O10705">
        <v>97</v>
      </c>
      <c r="P10705">
        <v>77</v>
      </c>
      <c r="AC10705">
        <v>29.25</v>
      </c>
      <c r="AD10705">
        <v>53.75</v>
      </c>
      <c r="AE10705">
        <v>4</v>
      </c>
      <c r="AF10705" t="b">
        <f t="shared" si="423"/>
        <v>0</v>
      </c>
      <c r="AG10705">
        <f t="shared" si="422"/>
        <v>4</v>
      </c>
      <c r="AH10705">
        <v>7</v>
      </c>
      <c r="AI10705" t="b">
        <v>1</v>
      </c>
    </row>
    <row r="10706" spans="1:35">
      <c r="A10706">
        <v>29944</v>
      </c>
      <c r="B10706" t="s">
        <v>10735</v>
      </c>
      <c r="C10706" s="1">
        <v>70</v>
      </c>
      <c r="D10706">
        <v>27</v>
      </c>
      <c r="E10706">
        <f>F10706*C10706</f>
        <v>0</v>
      </c>
      <c r="G10706">
        <v>0.01</v>
      </c>
      <c r="H10706">
        <v>3760000000</v>
      </c>
      <c r="I10706">
        <v>20</v>
      </c>
      <c r="J10706">
        <v>47</v>
      </c>
      <c r="K10706">
        <v>39</v>
      </c>
      <c r="O10706">
        <v>67</v>
      </c>
      <c r="P10706">
        <v>31</v>
      </c>
      <c r="AC10706">
        <v>37</v>
      </c>
      <c r="AD10706">
        <v>46</v>
      </c>
      <c r="AE10706">
        <v>4</v>
      </c>
      <c r="AF10706" t="b">
        <f t="shared" si="423"/>
        <v>0</v>
      </c>
      <c r="AG10706">
        <f t="shared" si="422"/>
        <v>4</v>
      </c>
      <c r="AH10706">
        <v>8</v>
      </c>
      <c r="AI10706" t="b">
        <v>1</v>
      </c>
    </row>
    <row r="10707" spans="1:35">
      <c r="A10707">
        <v>29945</v>
      </c>
      <c r="B10707" t="s">
        <v>10736</v>
      </c>
      <c r="C10707" s="1">
        <v>70</v>
      </c>
      <c r="D10707">
        <v>58</v>
      </c>
      <c r="E10707">
        <f>F10707*C10707</f>
        <v>0</v>
      </c>
      <c r="G10707">
        <v>0.01</v>
      </c>
      <c r="H10707">
        <v>12500000</v>
      </c>
      <c r="I10707">
        <v>2</v>
      </c>
      <c r="J10707">
        <v>65</v>
      </c>
      <c r="K10707">
        <v>75</v>
      </c>
      <c r="AC10707">
        <v>67.5</v>
      </c>
      <c r="AD10707">
        <v>70</v>
      </c>
      <c r="AE10707">
        <v>2</v>
      </c>
      <c r="AF10707" t="b">
        <f t="shared" si="423"/>
        <v>0</v>
      </c>
      <c r="AG10707">
        <f t="shared" si="422"/>
        <v>2</v>
      </c>
      <c r="AH10707">
        <v>4</v>
      </c>
      <c r="AI10707" t="b">
        <v>1</v>
      </c>
    </row>
    <row r="10708" spans="1:35">
      <c r="A10708">
        <v>29946</v>
      </c>
      <c r="B10708" t="s">
        <v>10737</v>
      </c>
      <c r="C10708" s="1">
        <v>70</v>
      </c>
      <c r="D10708">
        <v>63</v>
      </c>
      <c r="E10708">
        <f>F10708*C10708</f>
        <v>0</v>
      </c>
      <c r="H10708">
        <v>10700000</v>
      </c>
      <c r="I10708">
        <v>12</v>
      </c>
      <c r="J10708">
        <v>26</v>
      </c>
      <c r="K10708">
        <v>14</v>
      </c>
      <c r="AC10708">
        <v>17</v>
      </c>
      <c r="AD10708">
        <v>20</v>
      </c>
      <c r="AE10708">
        <v>2</v>
      </c>
      <c r="AF10708" t="b">
        <f t="shared" si="423"/>
        <v>0</v>
      </c>
      <c r="AG10708">
        <f t="shared" si="422"/>
        <v>2</v>
      </c>
      <c r="AH10708">
        <v>5</v>
      </c>
      <c r="AI10708" t="b">
        <v>1</v>
      </c>
    </row>
    <row r="10709" spans="1:35">
      <c r="A10709">
        <v>29947</v>
      </c>
      <c r="B10709" t="s">
        <v>10738</v>
      </c>
      <c r="C10709" s="1">
        <v>70</v>
      </c>
      <c r="D10709">
        <v>50</v>
      </c>
      <c r="E10709">
        <f>F10709*C10709</f>
        <v>0</v>
      </c>
      <c r="H10709">
        <v>12000000</v>
      </c>
      <c r="I10709">
        <v>20</v>
      </c>
      <c r="J10709">
        <v>88</v>
      </c>
      <c r="K10709">
        <v>41</v>
      </c>
      <c r="O10709">
        <v>27</v>
      </c>
      <c r="P10709">
        <v>63</v>
      </c>
      <c r="AC10709">
        <v>37.5</v>
      </c>
      <c r="AD10709">
        <v>54.75</v>
      </c>
      <c r="AE10709">
        <v>4</v>
      </c>
      <c r="AF10709" t="b">
        <f t="shared" si="423"/>
        <v>0</v>
      </c>
      <c r="AG10709">
        <f>AE10709-COUNTA(Y10709:Z10709)</f>
        <v>4</v>
      </c>
      <c r="AH10709">
        <v>6</v>
      </c>
      <c r="AI10709" t="b">
        <v>1</v>
      </c>
    </row>
    <row r="10710" spans="1:35">
      <c r="A10710">
        <v>29948</v>
      </c>
      <c r="B10710" t="s">
        <v>10739</v>
      </c>
      <c r="C10710" s="1">
        <v>70</v>
      </c>
      <c r="D10710">
        <v>35</v>
      </c>
      <c r="E10710">
        <f>F10710*C10710</f>
        <v>0</v>
      </c>
      <c r="G10710">
        <v>0.02</v>
      </c>
      <c r="H10710">
        <v>1050000000</v>
      </c>
      <c r="I10710">
        <v>40</v>
      </c>
      <c r="J10710">
        <v>68</v>
      </c>
      <c r="K10710">
        <v>61</v>
      </c>
      <c r="AC10710">
        <v>62.75</v>
      </c>
      <c r="AD10710">
        <v>64.5</v>
      </c>
      <c r="AE10710">
        <v>2</v>
      </c>
      <c r="AF10710" t="b">
        <f t="shared" si="423"/>
        <v>0</v>
      </c>
      <c r="AG10710">
        <f>AE10710-COUNTA(Y10710:Z10710)</f>
        <v>2</v>
      </c>
      <c r="AH10710">
        <v>9</v>
      </c>
      <c r="AI10710" t="b">
        <v>1</v>
      </c>
    </row>
    <row r="10711" spans="1:35">
      <c r="A10711">
        <v>29967</v>
      </c>
      <c r="B10711" t="s">
        <v>10740</v>
      </c>
      <c r="C10711" s="1">
        <v>70</v>
      </c>
      <c r="D10711">
        <v>46</v>
      </c>
      <c r="E10711">
        <f>F10711*C10711</f>
        <v>0</v>
      </c>
      <c r="H10711">
        <v>23300000</v>
      </c>
      <c r="I10711">
        <v>2</v>
      </c>
      <c r="J10711">
        <v>92</v>
      </c>
      <c r="K10711">
        <v>16</v>
      </c>
      <c r="O10711">
        <v>45</v>
      </c>
      <c r="P10711">
        <v>29</v>
      </c>
      <c r="AC10711">
        <v>25.75</v>
      </c>
      <c r="AD10711">
        <v>45.5</v>
      </c>
      <c r="AE10711">
        <v>4</v>
      </c>
      <c r="AF10711" t="b">
        <f t="shared" si="423"/>
        <v>0</v>
      </c>
      <c r="AG10711">
        <f>AE10711-COUNTA(Y10711:Z10711)</f>
        <v>4</v>
      </c>
      <c r="AH10711">
        <v>7</v>
      </c>
      <c r="AI10711" t="b">
        <v>1</v>
      </c>
    </row>
    <row r="10712" spans="1:35">
      <c r="A10712">
        <v>29971</v>
      </c>
      <c r="B10712" t="s">
        <v>10741</v>
      </c>
      <c r="C10712" s="1">
        <v>70</v>
      </c>
      <c r="D10712">
        <v>50</v>
      </c>
      <c r="E10712">
        <f>F10712*C10712</f>
        <v>0</v>
      </c>
      <c r="G10712">
        <v>0.05</v>
      </c>
      <c r="H10712">
        <v>22900000</v>
      </c>
      <c r="I10712">
        <v>6</v>
      </c>
      <c r="J10712">
        <v>40</v>
      </c>
      <c r="K10712">
        <v>47</v>
      </c>
      <c r="AC10712">
        <v>41.75</v>
      </c>
      <c r="AD10712">
        <v>43.5</v>
      </c>
      <c r="AE10712">
        <v>2</v>
      </c>
      <c r="AF10712" t="b">
        <f t="shared" si="423"/>
        <v>0</v>
      </c>
      <c r="AG10712">
        <f>AE10712-COUNTA(Y10712:Z10712)</f>
        <v>2</v>
      </c>
      <c r="AH10712">
        <v>5</v>
      </c>
      <c r="AI10712" t="b">
        <v>1</v>
      </c>
    </row>
    <row r="10713" spans="1:35">
      <c r="A10713">
        <v>29978</v>
      </c>
      <c r="B10713" t="s">
        <v>10742</v>
      </c>
      <c r="C10713" s="1">
        <v>70</v>
      </c>
      <c r="D10713">
        <v>50</v>
      </c>
      <c r="E10713">
        <f>F10713*C10713</f>
        <v>0</v>
      </c>
      <c r="G10713">
        <v>0.01</v>
      </c>
      <c r="H10713">
        <v>68400000</v>
      </c>
      <c r="I10713">
        <v>2</v>
      </c>
      <c r="J10713">
        <v>22</v>
      </c>
      <c r="K10713">
        <v>35</v>
      </c>
      <c r="O10713">
        <v>5</v>
      </c>
      <c r="P10713">
        <v>93</v>
      </c>
      <c r="AC10713">
        <v>17.75</v>
      </c>
      <c r="AD10713">
        <v>38.75</v>
      </c>
      <c r="AE10713">
        <v>4</v>
      </c>
      <c r="AF10713" t="b">
        <f t="shared" si="423"/>
        <v>0</v>
      </c>
      <c r="AG10713">
        <f>AE10713-COUNTA(Y10713:Z10713)</f>
        <v>4</v>
      </c>
      <c r="AH10713">
        <v>4</v>
      </c>
      <c r="AI10713" t="b">
        <v>1</v>
      </c>
    </row>
    <row r="10714" spans="1:35">
      <c r="A10714">
        <v>29983</v>
      </c>
      <c r="B10714" t="s">
        <v>10743</v>
      </c>
      <c r="C10714" s="1">
        <v>70</v>
      </c>
      <c r="D10714">
        <v>55</v>
      </c>
      <c r="E10714">
        <f>F10714*C10714</f>
        <v>0</v>
      </c>
      <c r="G10714">
        <v>0.03</v>
      </c>
      <c r="H10714">
        <v>207000000</v>
      </c>
      <c r="I10714">
        <v>45</v>
      </c>
      <c r="J10714">
        <v>58</v>
      </c>
      <c r="K10714">
        <v>99</v>
      </c>
      <c r="AC10714">
        <v>68.25</v>
      </c>
      <c r="AD10714">
        <v>78.5</v>
      </c>
      <c r="AE10714">
        <v>2</v>
      </c>
      <c r="AF10714" t="b">
        <f t="shared" si="423"/>
        <v>0</v>
      </c>
      <c r="AG10714">
        <f>AE10714-COUNTA(Y10714:Z10714)</f>
        <v>2</v>
      </c>
      <c r="AH10714">
        <v>8</v>
      </c>
      <c r="AI10714" t="b">
        <v>1</v>
      </c>
    </row>
    <row r="10715" spans="1:35">
      <c r="A10715">
        <v>29985</v>
      </c>
      <c r="B10715" t="s">
        <v>10744</v>
      </c>
      <c r="C10715" s="1">
        <v>70</v>
      </c>
      <c r="D10715">
        <v>10</v>
      </c>
      <c r="E10715">
        <f>F10715*C10715</f>
        <v>0</v>
      </c>
      <c r="G10715">
        <v>0.01</v>
      </c>
      <c r="H10715">
        <v>14500000</v>
      </c>
      <c r="I10715">
        <v>28</v>
      </c>
      <c r="J10715">
        <v>51</v>
      </c>
      <c r="K10715">
        <v>62</v>
      </c>
      <c r="AC10715">
        <v>53.75</v>
      </c>
      <c r="AD10715">
        <v>56.5</v>
      </c>
      <c r="AE10715">
        <v>2</v>
      </c>
      <c r="AF10715" t="b">
        <f t="shared" si="423"/>
        <v>0</v>
      </c>
      <c r="AG10715">
        <f>AE10715-COUNTA(Y10715:Z10715)</f>
        <v>2</v>
      </c>
      <c r="AH10715">
        <v>6</v>
      </c>
      <c r="AI10715" t="b">
        <v>1</v>
      </c>
    </row>
    <row r="10716" spans="1:35">
      <c r="A10716">
        <v>29990</v>
      </c>
      <c r="B10716" t="s">
        <v>10745</v>
      </c>
      <c r="C10716" s="1">
        <v>70</v>
      </c>
      <c r="D10716">
        <v>41</v>
      </c>
      <c r="E10716">
        <f>F10716*C10716</f>
        <v>0</v>
      </c>
      <c r="G10716">
        <v>0.04</v>
      </c>
      <c r="H10716">
        <v>374000</v>
      </c>
      <c r="I10716">
        <v>12</v>
      </c>
      <c r="J10716">
        <v>17</v>
      </c>
      <c r="K10716">
        <v>20</v>
      </c>
      <c r="AC10716">
        <v>17.75</v>
      </c>
      <c r="AD10716">
        <v>18.5</v>
      </c>
      <c r="AE10716">
        <v>2</v>
      </c>
      <c r="AF10716" t="b">
        <f t="shared" si="423"/>
        <v>0</v>
      </c>
      <c r="AG10716">
        <f>AE10716-COUNTA(Y10716:Z10716)</f>
        <v>2</v>
      </c>
      <c r="AH10716">
        <v>7</v>
      </c>
      <c r="AI10716" t="b">
        <v>1</v>
      </c>
    </row>
    <row r="10717" hidden="1" spans="1:35">
      <c r="A10717">
        <v>31266</v>
      </c>
      <c r="B10717" t="s">
        <v>10746</v>
      </c>
      <c r="C10717">
        <v>40500</v>
      </c>
      <c r="D10717">
        <v>83</v>
      </c>
      <c r="E10717">
        <f>F10717*C10717</f>
        <v>0</v>
      </c>
      <c r="H10717">
        <v>10590000000</v>
      </c>
      <c r="J10717">
        <v>85</v>
      </c>
      <c r="AC10717">
        <v>85</v>
      </c>
      <c r="AD10717">
        <v>85</v>
      </c>
      <c r="AE10717">
        <v>1</v>
      </c>
      <c r="AF10717" t="b">
        <f t="shared" si="423"/>
        <v>0</v>
      </c>
      <c r="AH10717">
        <v>8</v>
      </c>
      <c r="AI10717" t="b">
        <v>1</v>
      </c>
    </row>
    <row r="10718" hidden="1" spans="1:35">
      <c r="A10718">
        <v>31549</v>
      </c>
      <c r="B10718" t="s">
        <v>10747</v>
      </c>
      <c r="C10718">
        <v>33100</v>
      </c>
      <c r="D10718">
        <v>68</v>
      </c>
      <c r="E10718">
        <f>F10718*C10718</f>
        <v>0</v>
      </c>
      <c r="H10718">
        <v>590000</v>
      </c>
      <c r="K10718">
        <v>55</v>
      </c>
      <c r="AC10718">
        <v>55</v>
      </c>
      <c r="AD10718">
        <v>55</v>
      </c>
      <c r="AE10718">
        <v>1</v>
      </c>
      <c r="AF10718" t="b">
        <f t="shared" si="423"/>
        <v>0</v>
      </c>
      <c r="AH10718">
        <v>2</v>
      </c>
      <c r="AI10718" t="b">
        <v>1</v>
      </c>
    </row>
    <row r="10719" hidden="1" spans="1:35">
      <c r="A10719">
        <v>31863</v>
      </c>
      <c r="B10719" t="s">
        <v>10748</v>
      </c>
      <c r="C10719">
        <v>27100</v>
      </c>
      <c r="D10719">
        <v>52</v>
      </c>
      <c r="E10719">
        <f>F10719*C10719</f>
        <v>0</v>
      </c>
      <c r="H10719">
        <v>15400000</v>
      </c>
      <c r="K10719">
        <v>48</v>
      </c>
      <c r="AC10719">
        <v>48</v>
      </c>
      <c r="AD10719">
        <v>48</v>
      </c>
      <c r="AE10719">
        <v>1</v>
      </c>
      <c r="AF10719" t="b">
        <f t="shared" si="423"/>
        <v>0</v>
      </c>
      <c r="AH10719">
        <v>2</v>
      </c>
      <c r="AI10719" t="b">
        <v>1</v>
      </c>
    </row>
    <row r="10720" hidden="1" spans="1:35">
      <c r="A10720">
        <v>31866</v>
      </c>
      <c r="B10720" t="s">
        <v>10749</v>
      </c>
      <c r="C10720">
        <v>27100</v>
      </c>
      <c r="D10720">
        <v>47</v>
      </c>
      <c r="E10720">
        <f>F10720*C10720</f>
        <v>0</v>
      </c>
      <c r="H10720">
        <v>206000000</v>
      </c>
      <c r="K10720">
        <v>72</v>
      </c>
      <c r="T10720">
        <v>66</v>
      </c>
      <c r="AC10720">
        <v>67.5</v>
      </c>
      <c r="AD10720">
        <v>69</v>
      </c>
      <c r="AE10720">
        <v>2</v>
      </c>
      <c r="AF10720" t="b">
        <f t="shared" si="423"/>
        <v>0</v>
      </c>
      <c r="AH10720">
        <v>2</v>
      </c>
      <c r="AI10720" t="b">
        <v>1</v>
      </c>
    </row>
    <row r="10721" spans="1:35">
      <c r="A10721">
        <v>32011</v>
      </c>
      <c r="B10721" t="s">
        <v>10750</v>
      </c>
      <c r="C10721" s="1">
        <v>27100</v>
      </c>
      <c r="D10721">
        <v>72</v>
      </c>
      <c r="E10721">
        <f>F10721*C10721</f>
        <v>0</v>
      </c>
      <c r="H10721">
        <v>24130000000</v>
      </c>
      <c r="K10721">
        <v>90</v>
      </c>
      <c r="L10721">
        <v>65</v>
      </c>
      <c r="AC10721">
        <v>71.25</v>
      </c>
      <c r="AD10721">
        <v>77.5</v>
      </c>
      <c r="AE10721">
        <v>2</v>
      </c>
      <c r="AF10721" t="b">
        <f t="shared" si="423"/>
        <v>0</v>
      </c>
      <c r="AG10721">
        <f>AE10721-COUNTA(Y10721:Z10721)</f>
        <v>2</v>
      </c>
      <c r="AH10721">
        <v>3</v>
      </c>
      <c r="AI10721" t="b">
        <v>1</v>
      </c>
    </row>
    <row r="10722" hidden="1" spans="1:35">
      <c r="A10722">
        <v>32012</v>
      </c>
      <c r="B10722" t="s">
        <v>10751</v>
      </c>
      <c r="C10722">
        <v>27100</v>
      </c>
      <c r="D10722">
        <v>54</v>
      </c>
      <c r="E10722">
        <f>F10722*C10722</f>
        <v>0</v>
      </c>
      <c r="H10722">
        <v>25270000000</v>
      </c>
      <c r="J10722">
        <v>5</v>
      </c>
      <c r="AC10722">
        <v>5</v>
      </c>
      <c r="AD10722">
        <v>5</v>
      </c>
      <c r="AE10722">
        <v>1</v>
      </c>
      <c r="AF10722" t="b">
        <f t="shared" si="423"/>
        <v>0</v>
      </c>
      <c r="AH10722">
        <v>3</v>
      </c>
      <c r="AI10722" t="b">
        <v>1</v>
      </c>
    </row>
    <row r="10723" hidden="1" spans="1:35">
      <c r="A10723">
        <v>32320</v>
      </c>
      <c r="B10723" t="s">
        <v>10752</v>
      </c>
      <c r="C10723">
        <v>27100</v>
      </c>
      <c r="D10723">
        <v>59</v>
      </c>
      <c r="E10723">
        <f>F10723*C10723</f>
        <v>0</v>
      </c>
      <c r="H10723">
        <v>82400000</v>
      </c>
      <c r="K10723">
        <v>54</v>
      </c>
      <c r="AC10723">
        <v>54</v>
      </c>
      <c r="AD10723">
        <v>54</v>
      </c>
      <c r="AE10723">
        <v>1</v>
      </c>
      <c r="AF10723" t="b">
        <f t="shared" si="423"/>
        <v>0</v>
      </c>
      <c r="AH10723">
        <v>6</v>
      </c>
      <c r="AI10723" t="b">
        <v>1</v>
      </c>
    </row>
    <row r="10724" hidden="1" spans="1:35">
      <c r="A10724">
        <v>33118</v>
      </c>
      <c r="B10724" t="s">
        <v>10753</v>
      </c>
      <c r="C10724">
        <v>22200</v>
      </c>
      <c r="D10724">
        <v>66</v>
      </c>
      <c r="E10724">
        <f>F10724*C10724</f>
        <v>0</v>
      </c>
      <c r="H10724">
        <v>741000000</v>
      </c>
      <c r="K10724">
        <v>62</v>
      </c>
      <c r="AC10724">
        <v>62</v>
      </c>
      <c r="AD10724">
        <v>62</v>
      </c>
      <c r="AE10724">
        <v>1</v>
      </c>
      <c r="AF10724" t="b">
        <f t="shared" si="423"/>
        <v>0</v>
      </c>
      <c r="AH10724">
        <v>3</v>
      </c>
      <c r="AI10724" t="b">
        <v>1</v>
      </c>
    </row>
    <row r="10725" hidden="1" spans="1:35">
      <c r="A10725">
        <v>33473</v>
      </c>
      <c r="B10725" t="s">
        <v>10754</v>
      </c>
      <c r="C10725">
        <v>18100</v>
      </c>
      <c r="D10725">
        <v>58</v>
      </c>
      <c r="E10725">
        <f>F10725*C10725</f>
        <v>0</v>
      </c>
      <c r="H10725">
        <v>14500000</v>
      </c>
      <c r="K10725">
        <v>67</v>
      </c>
      <c r="AC10725">
        <v>67</v>
      </c>
      <c r="AD10725">
        <v>67</v>
      </c>
      <c r="AE10725">
        <v>1</v>
      </c>
      <c r="AF10725" t="b">
        <f t="shared" si="423"/>
        <v>0</v>
      </c>
      <c r="AH10725">
        <v>3</v>
      </c>
      <c r="AI10725" t="b">
        <v>1</v>
      </c>
    </row>
    <row r="10726" spans="1:35">
      <c r="A10726">
        <v>33589</v>
      </c>
      <c r="B10726" t="s">
        <v>10755</v>
      </c>
      <c r="C10726" s="1">
        <v>18100</v>
      </c>
      <c r="D10726">
        <v>49</v>
      </c>
      <c r="E10726">
        <f>F10726*C10726</f>
        <v>0</v>
      </c>
      <c r="H10726">
        <v>15780000000</v>
      </c>
      <c r="K10726">
        <v>73</v>
      </c>
      <c r="L10726">
        <v>53</v>
      </c>
      <c r="AC10726">
        <v>58</v>
      </c>
      <c r="AD10726">
        <v>63</v>
      </c>
      <c r="AE10726">
        <v>2</v>
      </c>
      <c r="AF10726" t="b">
        <f t="shared" si="423"/>
        <v>0</v>
      </c>
      <c r="AG10726">
        <f>AE10726-COUNTA(Y10726:Z10726)</f>
        <v>2</v>
      </c>
      <c r="AH10726">
        <v>5</v>
      </c>
      <c r="AI10726" t="b">
        <v>1</v>
      </c>
    </row>
    <row r="10727" spans="1:35">
      <c r="A10727">
        <v>33590</v>
      </c>
      <c r="B10727" t="s">
        <v>10756</v>
      </c>
      <c r="C10727" s="1">
        <v>18100</v>
      </c>
      <c r="D10727">
        <v>73</v>
      </c>
      <c r="E10727">
        <f>F10727*C10727</f>
        <v>0</v>
      </c>
      <c r="G10727">
        <v>0.02</v>
      </c>
      <c r="H10727">
        <v>25270000000</v>
      </c>
      <c r="J10727">
        <v>21</v>
      </c>
      <c r="L10727">
        <v>56</v>
      </c>
      <c r="AC10727">
        <v>29.75</v>
      </c>
      <c r="AD10727">
        <v>38.5</v>
      </c>
      <c r="AE10727">
        <v>2</v>
      </c>
      <c r="AF10727" t="b">
        <f t="shared" si="423"/>
        <v>0</v>
      </c>
      <c r="AG10727">
        <f>AE10727-COUNTA(Y10727:Z10727)</f>
        <v>2</v>
      </c>
      <c r="AH10727">
        <v>4</v>
      </c>
      <c r="AI10727" t="b">
        <v>1</v>
      </c>
    </row>
    <row r="10728" hidden="1" spans="1:35">
      <c r="A10728">
        <v>33591</v>
      </c>
      <c r="B10728" t="s">
        <v>10757</v>
      </c>
      <c r="C10728">
        <v>18100</v>
      </c>
      <c r="D10728">
        <v>38</v>
      </c>
      <c r="E10728">
        <f>F10728*C10728</f>
        <v>0</v>
      </c>
      <c r="H10728">
        <v>1390000000</v>
      </c>
      <c r="K10728">
        <v>79</v>
      </c>
      <c r="AC10728">
        <v>79</v>
      </c>
      <c r="AD10728">
        <v>79</v>
      </c>
      <c r="AE10728">
        <v>1</v>
      </c>
      <c r="AF10728" t="b">
        <f t="shared" si="423"/>
        <v>0</v>
      </c>
      <c r="AH10728">
        <v>5</v>
      </c>
      <c r="AI10728" t="b">
        <v>1</v>
      </c>
    </row>
    <row r="10729" hidden="1" spans="1:35">
      <c r="A10729">
        <v>33592</v>
      </c>
      <c r="B10729" t="s">
        <v>10758</v>
      </c>
      <c r="C10729">
        <v>18100</v>
      </c>
      <c r="D10729">
        <v>63</v>
      </c>
      <c r="E10729">
        <f>F10729*C10729</f>
        <v>0</v>
      </c>
      <c r="H10729">
        <v>5950000</v>
      </c>
      <c r="K10729">
        <v>89</v>
      </c>
      <c r="AC10729">
        <v>89</v>
      </c>
      <c r="AD10729">
        <v>89</v>
      </c>
      <c r="AE10729">
        <v>1</v>
      </c>
      <c r="AF10729" t="b">
        <f t="shared" si="423"/>
        <v>0</v>
      </c>
      <c r="AH10729">
        <v>5</v>
      </c>
      <c r="AI10729" t="b">
        <v>1</v>
      </c>
    </row>
    <row r="10730" hidden="1" spans="1:35">
      <c r="A10730">
        <v>33597</v>
      </c>
      <c r="B10730" t="s">
        <v>10759</v>
      </c>
      <c r="C10730">
        <v>18100</v>
      </c>
      <c r="D10730">
        <v>50</v>
      </c>
      <c r="E10730">
        <f>F10730*C10730</f>
        <v>0</v>
      </c>
      <c r="H10730">
        <v>326000</v>
      </c>
      <c r="K10730">
        <v>52</v>
      </c>
      <c r="AC10730">
        <v>52</v>
      </c>
      <c r="AD10730">
        <v>52</v>
      </c>
      <c r="AE10730">
        <v>1</v>
      </c>
      <c r="AF10730" t="b">
        <f t="shared" si="423"/>
        <v>0</v>
      </c>
      <c r="AH10730">
        <v>2</v>
      </c>
      <c r="AI10730" t="b">
        <v>1</v>
      </c>
    </row>
    <row r="10731" hidden="1" spans="1:35">
      <c r="A10731">
        <v>33625</v>
      </c>
      <c r="B10731" t="s">
        <v>10760</v>
      </c>
      <c r="C10731">
        <v>18100</v>
      </c>
      <c r="D10731">
        <v>36</v>
      </c>
      <c r="E10731">
        <f>F10731*C10731</f>
        <v>0</v>
      </c>
      <c r="H10731">
        <v>6170000</v>
      </c>
      <c r="K10731">
        <v>30</v>
      </c>
      <c r="AC10731">
        <v>30</v>
      </c>
      <c r="AD10731">
        <v>30</v>
      </c>
      <c r="AE10731">
        <v>1</v>
      </c>
      <c r="AF10731" t="b">
        <f t="shared" si="423"/>
        <v>0</v>
      </c>
      <c r="AH10731">
        <v>2</v>
      </c>
      <c r="AI10731" t="b">
        <v>1</v>
      </c>
    </row>
    <row r="10732" hidden="1" spans="1:35">
      <c r="A10732">
        <v>34189</v>
      </c>
      <c r="B10732" t="s">
        <v>10761</v>
      </c>
      <c r="C10732">
        <v>18100</v>
      </c>
      <c r="D10732">
        <v>78</v>
      </c>
      <c r="E10732">
        <f>F10732*C10732</f>
        <v>0</v>
      </c>
      <c r="H10732">
        <v>10610000000</v>
      </c>
      <c r="J10732">
        <v>78</v>
      </c>
      <c r="AC10732">
        <v>78</v>
      </c>
      <c r="AD10732">
        <v>78</v>
      </c>
      <c r="AE10732">
        <v>1</v>
      </c>
      <c r="AF10732" t="b">
        <f t="shared" si="423"/>
        <v>0</v>
      </c>
      <c r="AH10732">
        <v>8</v>
      </c>
      <c r="AI10732" t="b">
        <v>1</v>
      </c>
    </row>
    <row r="10733" hidden="1" spans="1:35">
      <c r="A10733">
        <v>34190</v>
      </c>
      <c r="B10733" t="s">
        <v>10762</v>
      </c>
      <c r="C10733">
        <v>18100</v>
      </c>
      <c r="D10733">
        <v>56</v>
      </c>
      <c r="E10733">
        <f>F10733*C10733</f>
        <v>0</v>
      </c>
      <c r="H10733">
        <v>300000000</v>
      </c>
      <c r="J10733">
        <v>93</v>
      </c>
      <c r="AC10733">
        <v>93</v>
      </c>
      <c r="AD10733">
        <v>93</v>
      </c>
      <c r="AE10733">
        <v>1</v>
      </c>
      <c r="AF10733" t="b">
        <f t="shared" si="423"/>
        <v>0</v>
      </c>
      <c r="AH10733">
        <v>5</v>
      </c>
      <c r="AI10733" t="b">
        <v>1</v>
      </c>
    </row>
    <row r="10734" hidden="1" spans="1:35">
      <c r="A10734">
        <v>34755</v>
      </c>
      <c r="B10734" t="s">
        <v>10763</v>
      </c>
      <c r="C10734">
        <v>14800</v>
      </c>
      <c r="D10734">
        <v>33</v>
      </c>
      <c r="E10734">
        <f>F10734*C10734</f>
        <v>0</v>
      </c>
      <c r="H10734">
        <v>25200000</v>
      </c>
      <c r="K10734">
        <v>58</v>
      </c>
      <c r="AC10734">
        <v>58</v>
      </c>
      <c r="AD10734">
        <v>58</v>
      </c>
      <c r="AE10734">
        <v>1</v>
      </c>
      <c r="AF10734" t="b">
        <f t="shared" si="423"/>
        <v>0</v>
      </c>
      <c r="AH10734">
        <v>2</v>
      </c>
      <c r="AI10734" t="b">
        <v>1</v>
      </c>
    </row>
    <row r="10735" spans="1:35">
      <c r="A10735">
        <v>34778</v>
      </c>
      <c r="B10735" t="s">
        <v>10764</v>
      </c>
      <c r="C10735" s="1">
        <v>14800</v>
      </c>
      <c r="D10735">
        <v>77</v>
      </c>
      <c r="E10735">
        <f>F10735*C10735</f>
        <v>0</v>
      </c>
      <c r="H10735">
        <v>24010000000</v>
      </c>
      <c r="K10735">
        <v>96</v>
      </c>
      <c r="L10735">
        <v>61</v>
      </c>
      <c r="AC10735">
        <v>69.75</v>
      </c>
      <c r="AD10735">
        <v>78.5</v>
      </c>
      <c r="AE10735">
        <v>2</v>
      </c>
      <c r="AF10735" t="b">
        <f t="shared" si="423"/>
        <v>0</v>
      </c>
      <c r="AG10735">
        <f>AE10735-COUNTA(Y10735:Z10735)</f>
        <v>2</v>
      </c>
      <c r="AH10735">
        <v>3</v>
      </c>
      <c r="AI10735" t="b">
        <v>1</v>
      </c>
    </row>
    <row r="10736" hidden="1" spans="1:35">
      <c r="A10736">
        <v>35514</v>
      </c>
      <c r="B10736" t="s">
        <v>10765</v>
      </c>
      <c r="C10736">
        <v>14800</v>
      </c>
      <c r="D10736">
        <v>28</v>
      </c>
      <c r="E10736">
        <f>F10736*C10736</f>
        <v>0</v>
      </c>
      <c r="H10736">
        <v>18100000</v>
      </c>
      <c r="K10736">
        <v>94</v>
      </c>
      <c r="AC10736">
        <v>94</v>
      </c>
      <c r="AD10736">
        <v>94</v>
      </c>
      <c r="AE10736">
        <v>1</v>
      </c>
      <c r="AF10736" t="b">
        <f t="shared" si="423"/>
        <v>0</v>
      </c>
      <c r="AH10736">
        <v>4</v>
      </c>
      <c r="AI10736" t="b">
        <v>1</v>
      </c>
    </row>
    <row r="10737" hidden="1" spans="1:35">
      <c r="A10737">
        <v>35518</v>
      </c>
      <c r="B10737" t="s">
        <v>10766</v>
      </c>
      <c r="C10737">
        <v>14800</v>
      </c>
      <c r="D10737">
        <v>61</v>
      </c>
      <c r="E10737">
        <f>F10737*C10737</f>
        <v>0</v>
      </c>
      <c r="H10737">
        <v>1700000000</v>
      </c>
      <c r="K10737">
        <v>81</v>
      </c>
      <c r="AC10737">
        <v>81</v>
      </c>
      <c r="AD10737">
        <v>81</v>
      </c>
      <c r="AE10737">
        <v>1</v>
      </c>
      <c r="AF10737" t="b">
        <f t="shared" si="423"/>
        <v>0</v>
      </c>
      <c r="AH10737">
        <v>5</v>
      </c>
      <c r="AI10737" t="b">
        <v>1</v>
      </c>
    </row>
    <row r="10738" spans="1:35">
      <c r="A10738">
        <v>36817</v>
      </c>
      <c r="B10738" t="s">
        <v>10767</v>
      </c>
      <c r="C10738" s="1">
        <v>1900</v>
      </c>
      <c r="D10738">
        <v>78</v>
      </c>
      <c r="E10738">
        <f>F10738*C10738</f>
        <v>0</v>
      </c>
      <c r="H10738">
        <v>20700000000</v>
      </c>
      <c r="I10738">
        <v>6</v>
      </c>
      <c r="O10738">
        <v>95</v>
      </c>
      <c r="P10738">
        <v>9</v>
      </c>
      <c r="AC10738">
        <v>30.5</v>
      </c>
      <c r="AD10738">
        <v>52</v>
      </c>
      <c r="AE10738">
        <v>2</v>
      </c>
      <c r="AF10738" t="b">
        <f t="shared" si="423"/>
        <v>0</v>
      </c>
      <c r="AG10738">
        <f t="shared" ref="AG10738:AG10757" si="424">AE10738-COUNTA(Y10738:Z10738)</f>
        <v>2</v>
      </c>
      <c r="AH10738">
        <v>4</v>
      </c>
      <c r="AI10738" t="b">
        <v>1</v>
      </c>
    </row>
    <row r="10739" spans="1:35">
      <c r="A10739">
        <v>47181</v>
      </c>
      <c r="B10739" t="s">
        <v>10768</v>
      </c>
      <c r="C10739" s="1">
        <v>140</v>
      </c>
      <c r="D10739">
        <v>55</v>
      </c>
      <c r="E10739">
        <f>F10739*C10739</f>
        <v>0</v>
      </c>
      <c r="G10739">
        <v>0.07</v>
      </c>
      <c r="H10739">
        <v>697000000</v>
      </c>
      <c r="I10739">
        <v>58</v>
      </c>
      <c r="L10739">
        <v>7</v>
      </c>
      <c r="M10739">
        <v>56</v>
      </c>
      <c r="N10739">
        <v>55</v>
      </c>
      <c r="O10739">
        <v>36</v>
      </c>
      <c r="P10739">
        <v>54</v>
      </c>
      <c r="U10739">
        <v>56</v>
      </c>
      <c r="AC10739">
        <v>40.5</v>
      </c>
      <c r="AD10739">
        <v>44</v>
      </c>
      <c r="AE10739">
        <v>6</v>
      </c>
      <c r="AF10739" t="b">
        <f t="shared" si="423"/>
        <v>0</v>
      </c>
      <c r="AG10739">
        <f t="shared" si="424"/>
        <v>6</v>
      </c>
      <c r="AH10739">
        <v>7</v>
      </c>
      <c r="AI10739" t="b">
        <v>1</v>
      </c>
    </row>
    <row r="10740" spans="1:35">
      <c r="A10740">
        <v>47684</v>
      </c>
      <c r="B10740" t="s">
        <v>10769</v>
      </c>
      <c r="C10740" s="1">
        <v>320</v>
      </c>
      <c r="D10740">
        <v>24</v>
      </c>
      <c r="E10740">
        <f>F10740*C10740</f>
        <v>0</v>
      </c>
      <c r="H10740">
        <v>158000000</v>
      </c>
      <c r="I10740">
        <v>29</v>
      </c>
      <c r="L10740">
        <v>53</v>
      </c>
      <c r="M10740">
        <v>30</v>
      </c>
      <c r="N10740">
        <v>51</v>
      </c>
      <c r="U10740">
        <v>30</v>
      </c>
      <c r="AC10740">
        <v>30</v>
      </c>
      <c r="AD10740">
        <v>41</v>
      </c>
      <c r="AE10740">
        <v>4</v>
      </c>
      <c r="AF10740" t="b">
        <f t="shared" si="423"/>
        <v>0</v>
      </c>
      <c r="AG10740">
        <f t="shared" si="424"/>
        <v>4</v>
      </c>
      <c r="AH10740">
        <v>8</v>
      </c>
      <c r="AI10740" t="b">
        <v>1</v>
      </c>
    </row>
    <row r="10741" spans="1:35">
      <c r="A10741">
        <v>47708</v>
      </c>
      <c r="B10741" t="s">
        <v>10770</v>
      </c>
      <c r="C10741" s="1">
        <v>260</v>
      </c>
      <c r="D10741">
        <v>37</v>
      </c>
      <c r="E10741">
        <f>F10741*C10741</f>
        <v>0</v>
      </c>
      <c r="H10741">
        <v>539000000</v>
      </c>
      <c r="I10741">
        <v>28</v>
      </c>
      <c r="L10741">
        <v>32</v>
      </c>
      <c r="M10741">
        <v>48</v>
      </c>
      <c r="N10741">
        <v>71</v>
      </c>
      <c r="O10741">
        <v>34</v>
      </c>
      <c r="P10741">
        <v>53</v>
      </c>
      <c r="U10741">
        <v>48</v>
      </c>
      <c r="AC10741">
        <v>37.5</v>
      </c>
      <c r="AD10741">
        <v>47.6666666666666</v>
      </c>
      <c r="AE10741">
        <v>6</v>
      </c>
      <c r="AF10741" t="b">
        <f t="shared" si="423"/>
        <v>0</v>
      </c>
      <c r="AG10741">
        <f t="shared" si="424"/>
        <v>6</v>
      </c>
      <c r="AH10741">
        <v>5</v>
      </c>
      <c r="AI10741" t="b">
        <v>1</v>
      </c>
    </row>
    <row r="10742" spans="1:35">
      <c r="A10742">
        <v>47710</v>
      </c>
      <c r="B10742" t="s">
        <v>10771</v>
      </c>
      <c r="C10742" s="1">
        <v>260</v>
      </c>
      <c r="D10742">
        <v>70</v>
      </c>
      <c r="E10742">
        <f>F10742*C10742</f>
        <v>0</v>
      </c>
      <c r="G10742">
        <v>0.21</v>
      </c>
      <c r="H10742">
        <v>2810000000</v>
      </c>
      <c r="I10742">
        <v>6</v>
      </c>
      <c r="L10742">
        <v>19</v>
      </c>
      <c r="M10742">
        <v>13</v>
      </c>
      <c r="N10742">
        <v>84</v>
      </c>
      <c r="U10742">
        <v>13</v>
      </c>
      <c r="AC10742">
        <v>13</v>
      </c>
      <c r="AD10742">
        <v>32.25</v>
      </c>
      <c r="AE10742">
        <v>4</v>
      </c>
      <c r="AF10742" t="b">
        <f t="shared" si="423"/>
        <v>0</v>
      </c>
      <c r="AG10742">
        <f t="shared" si="424"/>
        <v>4</v>
      </c>
      <c r="AH10742">
        <v>9</v>
      </c>
      <c r="AI10742" t="b">
        <v>1</v>
      </c>
    </row>
    <row r="10743" spans="1:35">
      <c r="A10743">
        <v>47818</v>
      </c>
      <c r="B10743" t="s">
        <v>10772</v>
      </c>
      <c r="C10743" s="1">
        <v>140</v>
      </c>
      <c r="D10743">
        <v>44</v>
      </c>
      <c r="E10743">
        <f>F10743*C10743</f>
        <v>0</v>
      </c>
      <c r="H10743">
        <v>14600000</v>
      </c>
      <c r="I10743">
        <v>12</v>
      </c>
      <c r="L10743">
        <v>27</v>
      </c>
      <c r="M10743">
        <v>81</v>
      </c>
      <c r="N10743">
        <v>85</v>
      </c>
      <c r="O10743">
        <v>78</v>
      </c>
      <c r="P10743">
        <v>29</v>
      </c>
      <c r="U10743">
        <v>81</v>
      </c>
      <c r="AC10743">
        <v>41.25</v>
      </c>
      <c r="AD10743">
        <v>63.5</v>
      </c>
      <c r="AE10743">
        <v>6</v>
      </c>
      <c r="AF10743" t="b">
        <f t="shared" si="423"/>
        <v>0</v>
      </c>
      <c r="AG10743">
        <f t="shared" si="424"/>
        <v>6</v>
      </c>
      <c r="AH10743">
        <v>9</v>
      </c>
      <c r="AI10743" t="b">
        <v>1</v>
      </c>
    </row>
    <row r="10744" spans="1:35">
      <c r="A10744">
        <v>47918</v>
      </c>
      <c r="B10744" t="s">
        <v>10773</v>
      </c>
      <c r="C10744" s="1">
        <v>90</v>
      </c>
      <c r="D10744">
        <v>51</v>
      </c>
      <c r="E10744">
        <f>F10744*C10744</f>
        <v>0</v>
      </c>
      <c r="H10744">
        <v>4980000</v>
      </c>
      <c r="I10744">
        <v>25</v>
      </c>
      <c r="L10744">
        <v>100</v>
      </c>
      <c r="M10744">
        <v>26</v>
      </c>
      <c r="N10744">
        <v>85</v>
      </c>
      <c r="O10744">
        <v>4</v>
      </c>
      <c r="P10744">
        <v>15</v>
      </c>
      <c r="U10744">
        <v>26</v>
      </c>
      <c r="AC10744">
        <v>17.75</v>
      </c>
      <c r="AD10744">
        <v>42.6666666666666</v>
      </c>
      <c r="AE10744">
        <v>6</v>
      </c>
      <c r="AF10744" t="b">
        <f t="shared" si="423"/>
        <v>0</v>
      </c>
      <c r="AG10744">
        <f t="shared" si="424"/>
        <v>6</v>
      </c>
      <c r="AH10744">
        <v>6</v>
      </c>
      <c r="AI10744" t="b">
        <v>1</v>
      </c>
    </row>
    <row r="10745" spans="1:35">
      <c r="A10745">
        <v>48030</v>
      </c>
      <c r="B10745" t="s">
        <v>10774</v>
      </c>
      <c r="C10745" s="1">
        <v>50</v>
      </c>
      <c r="D10745">
        <v>57</v>
      </c>
      <c r="E10745">
        <f>F10745*C10745</f>
        <v>0</v>
      </c>
      <c r="H10745">
        <v>145000000</v>
      </c>
      <c r="I10745">
        <v>2</v>
      </c>
      <c r="L10745">
        <v>22</v>
      </c>
      <c r="M10745">
        <v>9</v>
      </c>
      <c r="N10745">
        <v>70</v>
      </c>
      <c r="O10745">
        <v>37</v>
      </c>
      <c r="P10745">
        <v>25</v>
      </c>
      <c r="U10745">
        <v>9</v>
      </c>
      <c r="AC10745">
        <v>12.25</v>
      </c>
      <c r="AD10745">
        <v>28.6666666666666</v>
      </c>
      <c r="AE10745">
        <v>6</v>
      </c>
      <c r="AF10745" t="b">
        <f t="shared" si="423"/>
        <v>0</v>
      </c>
      <c r="AG10745">
        <f t="shared" si="424"/>
        <v>6</v>
      </c>
      <c r="AH10745">
        <v>8</v>
      </c>
      <c r="AI10745" t="b">
        <v>1</v>
      </c>
    </row>
    <row r="10746" spans="1:35">
      <c r="A10746">
        <v>48031</v>
      </c>
      <c r="B10746" t="s">
        <v>10775</v>
      </c>
      <c r="C10746" s="1">
        <v>50</v>
      </c>
      <c r="D10746">
        <v>60</v>
      </c>
      <c r="E10746">
        <f>F10746*C10746</f>
        <v>0</v>
      </c>
      <c r="H10746">
        <v>304000</v>
      </c>
      <c r="I10746">
        <v>7</v>
      </c>
      <c r="L10746">
        <v>29</v>
      </c>
      <c r="M10746">
        <v>12</v>
      </c>
      <c r="N10746">
        <v>69</v>
      </c>
      <c r="U10746">
        <v>12</v>
      </c>
      <c r="AC10746">
        <v>12</v>
      </c>
      <c r="AD10746">
        <v>30.5</v>
      </c>
      <c r="AE10746">
        <v>4</v>
      </c>
      <c r="AF10746" t="b">
        <f t="shared" si="423"/>
        <v>0</v>
      </c>
      <c r="AG10746">
        <f t="shared" si="424"/>
        <v>4</v>
      </c>
      <c r="AH10746">
        <v>9</v>
      </c>
      <c r="AI10746" t="b">
        <v>1</v>
      </c>
    </row>
    <row r="10747" spans="1:35">
      <c r="A10747">
        <v>48039</v>
      </c>
      <c r="B10747" t="s">
        <v>10776</v>
      </c>
      <c r="C10747" s="1">
        <v>50</v>
      </c>
      <c r="D10747">
        <v>69</v>
      </c>
      <c r="E10747">
        <f>F10747*C10747</f>
        <v>0</v>
      </c>
      <c r="G10747">
        <v>0.01</v>
      </c>
      <c r="H10747">
        <v>3710000000</v>
      </c>
      <c r="I10747">
        <v>39</v>
      </c>
      <c r="L10747">
        <v>66</v>
      </c>
      <c r="M10747">
        <v>58</v>
      </c>
      <c r="N10747">
        <v>42</v>
      </c>
      <c r="U10747">
        <v>58</v>
      </c>
      <c r="AC10747">
        <v>54</v>
      </c>
      <c r="AD10747">
        <v>56</v>
      </c>
      <c r="AE10747">
        <v>4</v>
      </c>
      <c r="AF10747" t="b">
        <f t="shared" si="423"/>
        <v>0</v>
      </c>
      <c r="AG10747">
        <f t="shared" si="424"/>
        <v>4</v>
      </c>
      <c r="AH10747">
        <v>5</v>
      </c>
      <c r="AI10747" t="b">
        <v>1</v>
      </c>
    </row>
    <row r="10748" spans="1:35">
      <c r="A10748">
        <v>48084</v>
      </c>
      <c r="B10748" t="s">
        <v>10777</v>
      </c>
      <c r="C10748" s="1">
        <v>50</v>
      </c>
      <c r="D10748">
        <v>68</v>
      </c>
      <c r="E10748">
        <f>F10748*C10748</f>
        <v>0</v>
      </c>
      <c r="H10748">
        <v>470000000</v>
      </c>
      <c r="I10748">
        <v>5</v>
      </c>
      <c r="L10748">
        <v>38</v>
      </c>
      <c r="M10748">
        <v>37</v>
      </c>
      <c r="N10748">
        <v>33</v>
      </c>
      <c r="O10748">
        <v>23</v>
      </c>
      <c r="P10748">
        <v>36</v>
      </c>
      <c r="U10748">
        <v>37</v>
      </c>
      <c r="AC10748">
        <v>33.75</v>
      </c>
      <c r="AD10748">
        <v>34</v>
      </c>
      <c r="AE10748">
        <v>6</v>
      </c>
      <c r="AF10748" t="b">
        <f t="shared" si="423"/>
        <v>0</v>
      </c>
      <c r="AG10748">
        <f t="shared" si="424"/>
        <v>6</v>
      </c>
      <c r="AH10748">
        <v>8</v>
      </c>
      <c r="AI10748" t="b">
        <v>1</v>
      </c>
    </row>
    <row r="10749" spans="1:35">
      <c r="A10749">
        <v>48105</v>
      </c>
      <c r="B10749" t="s">
        <v>10778</v>
      </c>
      <c r="C10749" s="1">
        <v>40</v>
      </c>
      <c r="D10749">
        <v>71</v>
      </c>
      <c r="E10749">
        <f>F10749*C10749</f>
        <v>0</v>
      </c>
      <c r="G10749">
        <v>0.03</v>
      </c>
      <c r="H10749">
        <v>32900000</v>
      </c>
      <c r="I10749">
        <v>10</v>
      </c>
      <c r="L10749">
        <v>23</v>
      </c>
      <c r="M10749">
        <v>68</v>
      </c>
      <c r="N10749">
        <v>85</v>
      </c>
      <c r="O10749">
        <v>17</v>
      </c>
      <c r="P10749">
        <v>25</v>
      </c>
      <c r="U10749">
        <v>68</v>
      </c>
      <c r="AC10749">
        <v>23.5</v>
      </c>
      <c r="AD10749">
        <v>47.6666666666666</v>
      </c>
      <c r="AE10749">
        <v>6</v>
      </c>
      <c r="AF10749" t="b">
        <f t="shared" si="423"/>
        <v>0</v>
      </c>
      <c r="AG10749">
        <f t="shared" si="424"/>
        <v>6</v>
      </c>
      <c r="AH10749">
        <v>9</v>
      </c>
      <c r="AI10749" t="b">
        <v>1</v>
      </c>
    </row>
    <row r="10750" spans="1:35">
      <c r="A10750">
        <v>48129</v>
      </c>
      <c r="B10750" t="s">
        <v>10779</v>
      </c>
      <c r="C10750" s="1">
        <v>40</v>
      </c>
      <c r="D10750">
        <v>47</v>
      </c>
      <c r="E10750">
        <f>F10750*C10750</f>
        <v>0</v>
      </c>
      <c r="G10750">
        <v>0.02</v>
      </c>
      <c r="H10750">
        <v>22900000</v>
      </c>
      <c r="I10750">
        <v>16</v>
      </c>
      <c r="L10750">
        <v>82</v>
      </c>
      <c r="M10750">
        <v>53</v>
      </c>
      <c r="N10750">
        <v>64</v>
      </c>
      <c r="O10750">
        <v>5</v>
      </c>
      <c r="P10750">
        <v>9</v>
      </c>
      <c r="U10750">
        <v>53</v>
      </c>
      <c r="AC10750">
        <v>20</v>
      </c>
      <c r="AD10750">
        <v>44.3333333333333</v>
      </c>
      <c r="AE10750">
        <v>6</v>
      </c>
      <c r="AF10750" t="b">
        <f t="shared" si="423"/>
        <v>0</v>
      </c>
      <c r="AG10750">
        <f t="shared" si="424"/>
        <v>6</v>
      </c>
      <c r="AH10750">
        <v>5</v>
      </c>
      <c r="AI10750" t="b">
        <v>1</v>
      </c>
    </row>
    <row r="10751" spans="1:35">
      <c r="A10751">
        <v>48162</v>
      </c>
      <c r="B10751" t="s">
        <v>10780</v>
      </c>
      <c r="C10751" s="1">
        <v>40</v>
      </c>
      <c r="D10751">
        <v>38</v>
      </c>
      <c r="E10751">
        <f>F10751*C10751</f>
        <v>0</v>
      </c>
      <c r="G10751">
        <v>0.14</v>
      </c>
      <c r="H10751">
        <v>14400000</v>
      </c>
      <c r="I10751">
        <v>8</v>
      </c>
      <c r="L10751">
        <v>45</v>
      </c>
      <c r="M10751">
        <v>87</v>
      </c>
      <c r="N10751">
        <v>42</v>
      </c>
      <c r="U10751">
        <v>87</v>
      </c>
      <c r="AC10751">
        <v>44.25</v>
      </c>
      <c r="AD10751">
        <v>65.25</v>
      </c>
      <c r="AE10751">
        <v>4</v>
      </c>
      <c r="AF10751" t="b">
        <f t="shared" si="423"/>
        <v>0</v>
      </c>
      <c r="AG10751">
        <f t="shared" si="424"/>
        <v>4</v>
      </c>
      <c r="AH10751">
        <v>4</v>
      </c>
      <c r="AI10751" t="b">
        <v>1</v>
      </c>
    </row>
    <row r="10752" spans="1:35">
      <c r="A10752">
        <v>48175</v>
      </c>
      <c r="B10752" t="s">
        <v>10781</v>
      </c>
      <c r="C10752" s="1">
        <v>40</v>
      </c>
      <c r="D10752">
        <v>53</v>
      </c>
      <c r="E10752">
        <f>F10752*C10752</f>
        <v>0</v>
      </c>
      <c r="G10752">
        <v>0.57</v>
      </c>
      <c r="H10752">
        <v>322000000</v>
      </c>
      <c r="I10752">
        <v>5</v>
      </c>
      <c r="L10752">
        <v>44</v>
      </c>
      <c r="M10752">
        <v>41</v>
      </c>
      <c r="N10752">
        <v>76</v>
      </c>
      <c r="U10752">
        <v>41</v>
      </c>
      <c r="AC10752">
        <v>41</v>
      </c>
      <c r="AD10752">
        <v>50.5</v>
      </c>
      <c r="AE10752">
        <v>4</v>
      </c>
      <c r="AF10752" t="b">
        <f t="shared" si="423"/>
        <v>0</v>
      </c>
      <c r="AG10752">
        <f t="shared" si="424"/>
        <v>4</v>
      </c>
      <c r="AH10752">
        <v>8</v>
      </c>
      <c r="AI10752" t="b">
        <v>1</v>
      </c>
    </row>
    <row r="10753" spans="1:35">
      <c r="A10753">
        <v>48183</v>
      </c>
      <c r="B10753" t="s">
        <v>10782</v>
      </c>
      <c r="C10753" s="1">
        <v>40</v>
      </c>
      <c r="D10753">
        <v>50</v>
      </c>
      <c r="E10753">
        <f>F10753*C10753</f>
        <v>0</v>
      </c>
      <c r="H10753">
        <v>2100000</v>
      </c>
      <c r="I10753">
        <v>5</v>
      </c>
      <c r="L10753">
        <v>10</v>
      </c>
      <c r="M10753">
        <v>29</v>
      </c>
      <c r="N10753">
        <v>62</v>
      </c>
      <c r="O10753">
        <v>32</v>
      </c>
      <c r="P10753">
        <v>57</v>
      </c>
      <c r="U10753">
        <v>29</v>
      </c>
      <c r="AC10753">
        <v>29</v>
      </c>
      <c r="AD10753">
        <v>36.5</v>
      </c>
      <c r="AE10753">
        <v>6</v>
      </c>
      <c r="AF10753" t="b">
        <f t="shared" si="423"/>
        <v>0</v>
      </c>
      <c r="AG10753">
        <f t="shared" si="424"/>
        <v>6</v>
      </c>
      <c r="AH10753">
        <v>7</v>
      </c>
      <c r="AI10753" t="b">
        <v>1</v>
      </c>
    </row>
    <row r="10754" spans="1:35">
      <c r="A10754">
        <v>48187</v>
      </c>
      <c r="B10754" t="s">
        <v>10783</v>
      </c>
      <c r="C10754" s="1">
        <v>40</v>
      </c>
      <c r="D10754">
        <v>48</v>
      </c>
      <c r="E10754">
        <f>F10754*C10754</f>
        <v>0</v>
      </c>
      <c r="H10754">
        <v>14200000</v>
      </c>
      <c r="I10754">
        <v>2</v>
      </c>
      <c r="L10754">
        <v>30</v>
      </c>
      <c r="M10754">
        <v>48</v>
      </c>
      <c r="N10754">
        <v>99</v>
      </c>
      <c r="U10754">
        <v>48</v>
      </c>
      <c r="AC10754">
        <v>43.5</v>
      </c>
      <c r="AD10754">
        <v>56.25</v>
      </c>
      <c r="AE10754">
        <v>4</v>
      </c>
      <c r="AF10754" t="b">
        <f t="shared" ref="AF10754:AF10817" si="425">COUNTA(Y10754:Z10754)=AE10754</f>
        <v>0</v>
      </c>
      <c r="AG10754">
        <f t="shared" si="424"/>
        <v>4</v>
      </c>
      <c r="AH10754">
        <v>7</v>
      </c>
      <c r="AI10754" t="b">
        <v>1</v>
      </c>
    </row>
    <row r="10755" spans="1:35">
      <c r="A10755">
        <v>48188</v>
      </c>
      <c r="B10755" t="s">
        <v>10784</v>
      </c>
      <c r="C10755" s="1">
        <v>40</v>
      </c>
      <c r="D10755">
        <v>58</v>
      </c>
      <c r="E10755">
        <f>F10755*C10755</f>
        <v>0</v>
      </c>
      <c r="H10755">
        <v>33400000</v>
      </c>
      <c r="I10755">
        <v>12</v>
      </c>
      <c r="L10755">
        <v>20</v>
      </c>
      <c r="M10755">
        <v>33</v>
      </c>
      <c r="N10755">
        <v>88</v>
      </c>
      <c r="O10755">
        <v>27</v>
      </c>
      <c r="P10755">
        <v>23</v>
      </c>
      <c r="U10755">
        <v>33</v>
      </c>
      <c r="AC10755">
        <v>24</v>
      </c>
      <c r="AD10755">
        <v>37.3333333333333</v>
      </c>
      <c r="AE10755">
        <v>6</v>
      </c>
      <c r="AF10755" t="b">
        <f t="shared" si="425"/>
        <v>0</v>
      </c>
      <c r="AG10755">
        <f t="shared" si="424"/>
        <v>6</v>
      </c>
      <c r="AH10755">
        <v>6</v>
      </c>
      <c r="AI10755" t="b">
        <v>1</v>
      </c>
    </row>
    <row r="10756" spans="1:35">
      <c r="A10756">
        <v>48191</v>
      </c>
      <c r="B10756" t="s">
        <v>10785</v>
      </c>
      <c r="C10756" s="1">
        <v>40</v>
      </c>
      <c r="D10756">
        <v>32</v>
      </c>
      <c r="E10756">
        <f>F10756*C10756</f>
        <v>0</v>
      </c>
      <c r="G10756">
        <v>0.03</v>
      </c>
      <c r="H10756">
        <v>7720000</v>
      </c>
      <c r="I10756">
        <v>3</v>
      </c>
      <c r="L10756">
        <v>9</v>
      </c>
      <c r="M10756">
        <v>16</v>
      </c>
      <c r="N10756">
        <v>97</v>
      </c>
      <c r="O10756">
        <v>92</v>
      </c>
      <c r="P10756">
        <v>82</v>
      </c>
      <c r="U10756">
        <v>16</v>
      </c>
      <c r="AC10756">
        <v>16</v>
      </c>
      <c r="AD10756">
        <v>52</v>
      </c>
      <c r="AE10756">
        <v>6</v>
      </c>
      <c r="AF10756" t="b">
        <f t="shared" si="425"/>
        <v>0</v>
      </c>
      <c r="AG10756">
        <f t="shared" si="424"/>
        <v>6</v>
      </c>
      <c r="AH10756">
        <v>8</v>
      </c>
      <c r="AI10756" t="b">
        <v>1</v>
      </c>
    </row>
    <row r="10757" spans="1:35">
      <c r="A10757">
        <v>48208</v>
      </c>
      <c r="B10757" t="s">
        <v>10786</v>
      </c>
      <c r="C10757" s="1">
        <v>30</v>
      </c>
      <c r="D10757">
        <v>63</v>
      </c>
      <c r="E10757">
        <f>F10757*C10757</f>
        <v>0</v>
      </c>
      <c r="G10757">
        <v>0.01</v>
      </c>
      <c r="H10757">
        <v>374000000</v>
      </c>
      <c r="I10757">
        <v>2</v>
      </c>
      <c r="L10757">
        <v>8</v>
      </c>
      <c r="M10757">
        <v>50</v>
      </c>
      <c r="N10757">
        <v>82</v>
      </c>
      <c r="O10757">
        <v>5</v>
      </c>
      <c r="P10757">
        <v>10</v>
      </c>
      <c r="U10757">
        <v>50</v>
      </c>
      <c r="AC10757">
        <v>8.5</v>
      </c>
      <c r="AD10757">
        <v>34.1666666666666</v>
      </c>
      <c r="AE10757">
        <v>6</v>
      </c>
      <c r="AF10757" t="b">
        <f t="shared" si="425"/>
        <v>0</v>
      </c>
      <c r="AG10757">
        <f t="shared" si="424"/>
        <v>6</v>
      </c>
      <c r="AH10757">
        <v>6</v>
      </c>
      <c r="AI10757" t="b">
        <v>1</v>
      </c>
    </row>
    <row r="10758" hidden="1" spans="1:35">
      <c r="A10758">
        <v>49598</v>
      </c>
      <c r="B10758" t="s">
        <v>10787</v>
      </c>
      <c r="C10758">
        <v>22200</v>
      </c>
      <c r="D10758">
        <v>52</v>
      </c>
      <c r="E10758">
        <f>F10758*C10758</f>
        <v>0</v>
      </c>
      <c r="H10758">
        <v>1710000000</v>
      </c>
      <c r="L10758">
        <v>76</v>
      </c>
      <c r="AC10758">
        <v>76</v>
      </c>
      <c r="AD10758">
        <v>76</v>
      </c>
      <c r="AE10758">
        <v>1</v>
      </c>
      <c r="AF10758" t="b">
        <f t="shared" si="425"/>
        <v>0</v>
      </c>
      <c r="AH10758">
        <v>5</v>
      </c>
      <c r="AI10758" t="b">
        <v>1</v>
      </c>
    </row>
    <row r="10759" hidden="1" spans="1:35">
      <c r="A10759">
        <v>49654</v>
      </c>
      <c r="B10759" t="s">
        <v>10788</v>
      </c>
      <c r="C10759">
        <v>18100</v>
      </c>
      <c r="D10759">
        <v>67</v>
      </c>
      <c r="E10759">
        <f>F10759*C10759</f>
        <v>0</v>
      </c>
      <c r="H10759">
        <v>1380000000</v>
      </c>
      <c r="L10759">
        <v>80</v>
      </c>
      <c r="AC10759">
        <v>80</v>
      </c>
      <c r="AD10759">
        <v>80</v>
      </c>
      <c r="AE10759">
        <v>1</v>
      </c>
      <c r="AF10759" t="b">
        <f t="shared" si="425"/>
        <v>0</v>
      </c>
      <c r="AH10759">
        <v>4</v>
      </c>
      <c r="AI10759" t="b">
        <v>1</v>
      </c>
    </row>
    <row r="10760" hidden="1" spans="1:35">
      <c r="A10760">
        <v>49656</v>
      </c>
      <c r="B10760" t="s">
        <v>10789</v>
      </c>
      <c r="C10760">
        <v>18100</v>
      </c>
      <c r="D10760">
        <v>68</v>
      </c>
      <c r="E10760">
        <f>F10760*C10760</f>
        <v>0</v>
      </c>
      <c r="H10760">
        <v>886000000</v>
      </c>
      <c r="L10760">
        <v>34</v>
      </c>
      <c r="AC10760">
        <v>34</v>
      </c>
      <c r="AD10760">
        <v>34</v>
      </c>
      <c r="AE10760">
        <v>1</v>
      </c>
      <c r="AF10760" t="b">
        <f t="shared" si="425"/>
        <v>0</v>
      </c>
      <c r="AH10760">
        <v>3</v>
      </c>
      <c r="AI10760" t="b">
        <v>1</v>
      </c>
    </row>
    <row r="10761" hidden="1" spans="1:35">
      <c r="A10761">
        <v>49693</v>
      </c>
      <c r="B10761" t="s">
        <v>10790</v>
      </c>
      <c r="C10761">
        <v>14800</v>
      </c>
      <c r="D10761">
        <v>39</v>
      </c>
      <c r="E10761">
        <f>F10761*C10761</f>
        <v>0</v>
      </c>
      <c r="H10761">
        <v>21780000000</v>
      </c>
      <c r="L10761">
        <v>94</v>
      </c>
      <c r="AC10761">
        <v>94</v>
      </c>
      <c r="AD10761">
        <v>94</v>
      </c>
      <c r="AE10761">
        <v>1</v>
      </c>
      <c r="AF10761" t="b">
        <f t="shared" si="425"/>
        <v>0</v>
      </c>
      <c r="AH10761">
        <v>3</v>
      </c>
      <c r="AI10761" t="b">
        <v>1</v>
      </c>
    </row>
    <row r="10762" hidden="1" spans="1:35">
      <c r="A10762">
        <v>49886</v>
      </c>
      <c r="B10762" t="s">
        <v>10791</v>
      </c>
      <c r="C10762">
        <v>12100</v>
      </c>
      <c r="D10762">
        <v>52</v>
      </c>
      <c r="E10762">
        <f>F10762*C10762</f>
        <v>0</v>
      </c>
      <c r="H10762">
        <v>25270000000</v>
      </c>
      <c r="L10762">
        <v>70</v>
      </c>
      <c r="AC10762">
        <v>70</v>
      </c>
      <c r="AD10762">
        <v>70</v>
      </c>
      <c r="AE10762">
        <v>1</v>
      </c>
      <c r="AF10762" t="b">
        <f t="shared" si="425"/>
        <v>0</v>
      </c>
      <c r="AH10762">
        <v>3</v>
      </c>
      <c r="AI10762" t="b">
        <v>1</v>
      </c>
    </row>
    <row r="10763" hidden="1" spans="1:35">
      <c r="A10763">
        <v>49887</v>
      </c>
      <c r="B10763" t="s">
        <v>10792</v>
      </c>
      <c r="C10763">
        <v>12100</v>
      </c>
      <c r="D10763">
        <v>56</v>
      </c>
      <c r="E10763">
        <f>F10763*C10763</f>
        <v>0</v>
      </c>
      <c r="H10763">
        <v>25270000000</v>
      </c>
      <c r="L10763">
        <v>54</v>
      </c>
      <c r="AC10763">
        <v>54</v>
      </c>
      <c r="AD10763">
        <v>54</v>
      </c>
      <c r="AE10763">
        <v>1</v>
      </c>
      <c r="AF10763" t="b">
        <f t="shared" si="425"/>
        <v>0</v>
      </c>
      <c r="AH10763">
        <v>3</v>
      </c>
      <c r="AI10763" t="b">
        <v>1</v>
      </c>
    </row>
    <row r="10764" hidden="1" spans="1:35">
      <c r="A10764">
        <v>49889</v>
      </c>
      <c r="B10764" t="s">
        <v>10793</v>
      </c>
      <c r="C10764">
        <v>12100</v>
      </c>
      <c r="D10764">
        <v>44</v>
      </c>
      <c r="E10764">
        <f>F10764*C10764</f>
        <v>0</v>
      </c>
      <c r="H10764">
        <v>8070000000</v>
      </c>
      <c r="L10764">
        <v>40</v>
      </c>
      <c r="Y10764">
        <v>63</v>
      </c>
      <c r="AC10764">
        <v>45.75</v>
      </c>
      <c r="AD10764">
        <v>51.5</v>
      </c>
      <c r="AE10764">
        <v>2</v>
      </c>
      <c r="AF10764" t="b">
        <f t="shared" si="425"/>
        <v>0</v>
      </c>
      <c r="AG10764">
        <f>AE10764-COUNTA(Y10764:Z10764)</f>
        <v>1</v>
      </c>
      <c r="AH10764">
        <v>5</v>
      </c>
      <c r="AI10764" t="b">
        <v>1</v>
      </c>
    </row>
    <row r="10765" hidden="1" spans="1:35">
      <c r="A10765">
        <v>50013</v>
      </c>
      <c r="B10765" t="s">
        <v>10794</v>
      </c>
      <c r="C10765">
        <v>9900</v>
      </c>
      <c r="D10765">
        <v>73</v>
      </c>
      <c r="E10765">
        <f>F10765*C10765</f>
        <v>0</v>
      </c>
      <c r="H10765">
        <v>3730000000</v>
      </c>
      <c r="L10765">
        <v>98</v>
      </c>
      <c r="AC10765">
        <v>98</v>
      </c>
      <c r="AD10765">
        <v>98</v>
      </c>
      <c r="AE10765">
        <v>1</v>
      </c>
      <c r="AF10765" t="b">
        <f t="shared" si="425"/>
        <v>0</v>
      </c>
      <c r="AH10765">
        <v>6</v>
      </c>
      <c r="AI10765" t="b">
        <v>1</v>
      </c>
    </row>
    <row r="10766" hidden="1" spans="1:35">
      <c r="A10766">
        <v>50014</v>
      </c>
      <c r="B10766" t="s">
        <v>10795</v>
      </c>
      <c r="C10766">
        <v>9900</v>
      </c>
      <c r="D10766">
        <v>81</v>
      </c>
      <c r="E10766">
        <f>F10766*C10766</f>
        <v>0</v>
      </c>
      <c r="H10766">
        <v>25270000000</v>
      </c>
      <c r="L10766">
        <v>63</v>
      </c>
      <c r="AC10766">
        <v>63</v>
      </c>
      <c r="AD10766">
        <v>63</v>
      </c>
      <c r="AE10766">
        <v>1</v>
      </c>
      <c r="AF10766" t="b">
        <f t="shared" si="425"/>
        <v>0</v>
      </c>
      <c r="AH10766">
        <v>3</v>
      </c>
      <c r="AI10766" t="b">
        <v>1</v>
      </c>
    </row>
    <row r="10767" hidden="1" spans="1:35">
      <c r="A10767">
        <v>50119</v>
      </c>
      <c r="B10767" t="s">
        <v>10796</v>
      </c>
      <c r="C10767">
        <v>9900</v>
      </c>
      <c r="D10767">
        <v>59</v>
      </c>
      <c r="E10767">
        <f>F10767*C10767</f>
        <v>0</v>
      </c>
      <c r="H10767">
        <v>63700000</v>
      </c>
      <c r="L10767">
        <v>67</v>
      </c>
      <c r="AC10767">
        <v>67</v>
      </c>
      <c r="AD10767">
        <v>67</v>
      </c>
      <c r="AE10767">
        <v>1</v>
      </c>
      <c r="AF10767" t="b">
        <f t="shared" si="425"/>
        <v>0</v>
      </c>
      <c r="AH10767">
        <v>4</v>
      </c>
      <c r="AI10767" t="b">
        <v>1</v>
      </c>
    </row>
    <row r="10768" hidden="1" spans="1:35">
      <c r="A10768">
        <v>50123</v>
      </c>
      <c r="B10768" t="s">
        <v>10797</v>
      </c>
      <c r="C10768">
        <v>9900</v>
      </c>
      <c r="D10768">
        <v>42</v>
      </c>
      <c r="E10768">
        <f>F10768*C10768</f>
        <v>0</v>
      </c>
      <c r="H10768">
        <v>3480000000</v>
      </c>
      <c r="L10768">
        <v>59</v>
      </c>
      <c r="Y10768">
        <v>63</v>
      </c>
      <c r="AC10768">
        <v>60</v>
      </c>
      <c r="AD10768">
        <v>61</v>
      </c>
      <c r="AE10768">
        <v>2</v>
      </c>
      <c r="AF10768" t="b">
        <f t="shared" si="425"/>
        <v>0</v>
      </c>
      <c r="AG10768">
        <f>AE10768-COUNTA(Y10768:Z10768)</f>
        <v>1</v>
      </c>
      <c r="AH10768">
        <v>6</v>
      </c>
      <c r="AI10768" t="b">
        <v>1</v>
      </c>
    </row>
    <row r="10769" hidden="1" spans="1:35">
      <c r="A10769">
        <v>50133</v>
      </c>
      <c r="B10769" t="s">
        <v>10798</v>
      </c>
      <c r="C10769">
        <v>9900</v>
      </c>
      <c r="D10769">
        <v>57</v>
      </c>
      <c r="E10769">
        <f>F10769*C10769</f>
        <v>0</v>
      </c>
      <c r="H10769">
        <v>4220000000</v>
      </c>
      <c r="L10769">
        <v>84</v>
      </c>
      <c r="AC10769">
        <v>84</v>
      </c>
      <c r="AD10769">
        <v>84</v>
      </c>
      <c r="AE10769">
        <v>1</v>
      </c>
      <c r="AF10769" t="b">
        <f t="shared" si="425"/>
        <v>0</v>
      </c>
      <c r="AH10769">
        <v>6</v>
      </c>
      <c r="AI10769" t="b">
        <v>1</v>
      </c>
    </row>
    <row r="10770" hidden="1" spans="1:35">
      <c r="A10770">
        <v>50135</v>
      </c>
      <c r="B10770" t="s">
        <v>10799</v>
      </c>
      <c r="C10770">
        <v>9900</v>
      </c>
      <c r="D10770">
        <v>23</v>
      </c>
      <c r="E10770">
        <f>F10770*C10770</f>
        <v>0</v>
      </c>
      <c r="H10770">
        <v>1850000000</v>
      </c>
      <c r="L10770">
        <v>63</v>
      </c>
      <c r="AC10770">
        <v>63</v>
      </c>
      <c r="AD10770">
        <v>63</v>
      </c>
      <c r="AE10770">
        <v>1</v>
      </c>
      <c r="AF10770" t="b">
        <f t="shared" si="425"/>
        <v>0</v>
      </c>
      <c r="AH10770">
        <v>4</v>
      </c>
      <c r="AI10770" t="b">
        <v>1</v>
      </c>
    </row>
    <row r="10771" hidden="1" spans="1:35">
      <c r="A10771">
        <v>50214</v>
      </c>
      <c r="B10771" t="s">
        <v>10800</v>
      </c>
      <c r="C10771">
        <v>8100</v>
      </c>
      <c r="D10771">
        <v>67</v>
      </c>
      <c r="E10771">
        <f>F10771*C10771</f>
        <v>0</v>
      </c>
      <c r="H10771">
        <v>8870000000</v>
      </c>
      <c r="L10771">
        <v>22</v>
      </c>
      <c r="AC10771">
        <v>22</v>
      </c>
      <c r="AD10771">
        <v>22</v>
      </c>
      <c r="AE10771">
        <v>1</v>
      </c>
      <c r="AF10771" t="b">
        <f t="shared" si="425"/>
        <v>0</v>
      </c>
      <c r="AH10771">
        <v>2</v>
      </c>
      <c r="AI10771" t="b">
        <v>1</v>
      </c>
    </row>
    <row r="10772" hidden="1" spans="1:35">
      <c r="A10772">
        <v>50215</v>
      </c>
      <c r="B10772" t="s">
        <v>10801</v>
      </c>
      <c r="C10772">
        <v>8100</v>
      </c>
      <c r="D10772">
        <v>41</v>
      </c>
      <c r="E10772">
        <f>F10772*C10772</f>
        <v>0</v>
      </c>
      <c r="H10772">
        <v>6770000000</v>
      </c>
      <c r="L10772">
        <v>39</v>
      </c>
      <c r="AC10772">
        <v>39</v>
      </c>
      <c r="AD10772">
        <v>39</v>
      </c>
      <c r="AE10772">
        <v>1</v>
      </c>
      <c r="AF10772" t="b">
        <f t="shared" si="425"/>
        <v>0</v>
      </c>
      <c r="AH10772">
        <v>3</v>
      </c>
      <c r="AI10772" t="b">
        <v>1</v>
      </c>
    </row>
    <row r="10773" hidden="1" spans="1:35">
      <c r="A10773">
        <v>50263</v>
      </c>
      <c r="B10773" t="s">
        <v>10802</v>
      </c>
      <c r="C10773">
        <v>8100</v>
      </c>
      <c r="D10773">
        <v>68</v>
      </c>
      <c r="E10773">
        <f>F10773*C10773</f>
        <v>0</v>
      </c>
      <c r="H10773">
        <v>13030000000</v>
      </c>
      <c r="L10773">
        <v>97</v>
      </c>
      <c r="AC10773">
        <v>97</v>
      </c>
      <c r="AD10773">
        <v>97</v>
      </c>
      <c r="AE10773">
        <v>1</v>
      </c>
      <c r="AF10773" t="b">
        <f t="shared" si="425"/>
        <v>0</v>
      </c>
      <c r="AH10773">
        <v>3</v>
      </c>
      <c r="AI10773" t="b">
        <v>1</v>
      </c>
    </row>
    <row r="10774" hidden="1" spans="1:35">
      <c r="A10774">
        <v>50442</v>
      </c>
      <c r="B10774" t="s">
        <v>10803</v>
      </c>
      <c r="C10774">
        <v>8100</v>
      </c>
      <c r="D10774">
        <v>48</v>
      </c>
      <c r="E10774">
        <f>F10774*C10774</f>
        <v>0</v>
      </c>
      <c r="H10774">
        <v>25270000000</v>
      </c>
      <c r="L10774">
        <v>27</v>
      </c>
      <c r="AC10774">
        <v>27</v>
      </c>
      <c r="AD10774">
        <v>27</v>
      </c>
      <c r="AE10774">
        <v>1</v>
      </c>
      <c r="AF10774" t="b">
        <f t="shared" si="425"/>
        <v>0</v>
      </c>
      <c r="AH10774">
        <v>3</v>
      </c>
      <c r="AI10774" t="b">
        <v>1</v>
      </c>
    </row>
    <row r="10775" hidden="1" spans="1:35">
      <c r="A10775">
        <v>50443</v>
      </c>
      <c r="B10775" t="s">
        <v>10804</v>
      </c>
      <c r="C10775">
        <v>8100</v>
      </c>
      <c r="D10775">
        <v>50</v>
      </c>
      <c r="E10775">
        <f>F10775*C10775</f>
        <v>0</v>
      </c>
      <c r="H10775">
        <v>25270000000</v>
      </c>
      <c r="L10775">
        <v>26</v>
      </c>
      <c r="AC10775">
        <v>26</v>
      </c>
      <c r="AD10775">
        <v>26</v>
      </c>
      <c r="AE10775">
        <v>1</v>
      </c>
      <c r="AF10775" t="b">
        <f t="shared" si="425"/>
        <v>0</v>
      </c>
      <c r="AH10775">
        <v>3</v>
      </c>
      <c r="AI10775" t="b">
        <v>1</v>
      </c>
    </row>
    <row r="10776" hidden="1" spans="1:35">
      <c r="A10776">
        <v>50830</v>
      </c>
      <c r="B10776" t="s">
        <v>10805</v>
      </c>
      <c r="C10776">
        <v>6600</v>
      </c>
      <c r="D10776">
        <v>76</v>
      </c>
      <c r="E10776">
        <f>F10776*C10776</f>
        <v>0</v>
      </c>
      <c r="H10776">
        <v>14570000000</v>
      </c>
      <c r="L10776">
        <v>59</v>
      </c>
      <c r="AC10776">
        <v>59</v>
      </c>
      <c r="AD10776">
        <v>59</v>
      </c>
      <c r="AE10776">
        <v>1</v>
      </c>
      <c r="AF10776" t="b">
        <f t="shared" si="425"/>
        <v>0</v>
      </c>
      <c r="AH10776">
        <v>5</v>
      </c>
      <c r="AI10776" t="b">
        <v>1</v>
      </c>
    </row>
    <row r="10777" hidden="1" spans="1:35">
      <c r="A10777">
        <v>50831</v>
      </c>
      <c r="B10777" t="s">
        <v>10806</v>
      </c>
      <c r="C10777">
        <v>6600</v>
      </c>
      <c r="D10777">
        <v>85</v>
      </c>
      <c r="E10777">
        <f>F10777*C10777</f>
        <v>0</v>
      </c>
      <c r="H10777">
        <v>25270000000</v>
      </c>
      <c r="L10777">
        <v>51</v>
      </c>
      <c r="AC10777">
        <v>51</v>
      </c>
      <c r="AD10777">
        <v>51</v>
      </c>
      <c r="AE10777">
        <v>1</v>
      </c>
      <c r="AF10777" t="b">
        <f t="shared" si="425"/>
        <v>0</v>
      </c>
      <c r="AH10777">
        <v>3</v>
      </c>
      <c r="AI10777" t="b">
        <v>1</v>
      </c>
    </row>
    <row r="10778" hidden="1" spans="1:35">
      <c r="A10778">
        <v>50832</v>
      </c>
      <c r="B10778" t="s">
        <v>10807</v>
      </c>
      <c r="C10778">
        <v>6600</v>
      </c>
      <c r="D10778">
        <v>73</v>
      </c>
      <c r="E10778">
        <f>F10778*C10778</f>
        <v>0</v>
      </c>
      <c r="H10778">
        <v>24790000000</v>
      </c>
      <c r="L10778">
        <v>86</v>
      </c>
      <c r="AC10778">
        <v>86</v>
      </c>
      <c r="AD10778">
        <v>86</v>
      </c>
      <c r="AE10778">
        <v>1</v>
      </c>
      <c r="AF10778" t="b">
        <f t="shared" si="425"/>
        <v>0</v>
      </c>
      <c r="AH10778">
        <v>2</v>
      </c>
      <c r="AI10778" t="b">
        <v>1</v>
      </c>
    </row>
    <row r="10779" hidden="1" spans="1:35">
      <c r="A10779">
        <v>50833</v>
      </c>
      <c r="B10779" t="s">
        <v>10808</v>
      </c>
      <c r="C10779">
        <v>6600</v>
      </c>
      <c r="D10779">
        <v>25</v>
      </c>
      <c r="E10779">
        <f>F10779*C10779</f>
        <v>0</v>
      </c>
      <c r="H10779">
        <v>2200000000</v>
      </c>
      <c r="L10779">
        <v>66</v>
      </c>
      <c r="AC10779">
        <v>66</v>
      </c>
      <c r="AD10779">
        <v>66</v>
      </c>
      <c r="AE10779">
        <v>1</v>
      </c>
      <c r="AF10779" t="b">
        <f t="shared" si="425"/>
        <v>0</v>
      </c>
      <c r="AH10779">
        <v>6</v>
      </c>
      <c r="AI10779" t="b">
        <v>1</v>
      </c>
    </row>
    <row r="10780" hidden="1" spans="1:35">
      <c r="A10780">
        <v>50834</v>
      </c>
      <c r="B10780" t="s">
        <v>10809</v>
      </c>
      <c r="C10780">
        <v>6600</v>
      </c>
      <c r="D10780">
        <v>51</v>
      </c>
      <c r="E10780">
        <f>F10780*C10780</f>
        <v>0</v>
      </c>
      <c r="H10780">
        <v>1830000000</v>
      </c>
      <c r="L10780">
        <v>97</v>
      </c>
      <c r="AC10780">
        <v>97</v>
      </c>
      <c r="AD10780">
        <v>97</v>
      </c>
      <c r="AE10780">
        <v>1</v>
      </c>
      <c r="AF10780" t="b">
        <f t="shared" si="425"/>
        <v>0</v>
      </c>
      <c r="AH10780">
        <v>6</v>
      </c>
      <c r="AI10780" t="b">
        <v>1</v>
      </c>
    </row>
    <row r="10781" hidden="1" spans="1:35">
      <c r="A10781">
        <v>50835</v>
      </c>
      <c r="B10781" t="s">
        <v>10810</v>
      </c>
      <c r="C10781">
        <v>6600</v>
      </c>
      <c r="D10781">
        <v>28</v>
      </c>
      <c r="E10781">
        <f>F10781*C10781</f>
        <v>0</v>
      </c>
      <c r="H10781">
        <v>1340000000</v>
      </c>
      <c r="L10781">
        <v>52</v>
      </c>
      <c r="AC10781">
        <v>52</v>
      </c>
      <c r="AD10781">
        <v>52</v>
      </c>
      <c r="AE10781">
        <v>1</v>
      </c>
      <c r="AF10781" t="b">
        <f t="shared" si="425"/>
        <v>0</v>
      </c>
      <c r="AH10781">
        <v>6</v>
      </c>
      <c r="AI10781" t="b">
        <v>1</v>
      </c>
    </row>
    <row r="10782" hidden="1" spans="1:35">
      <c r="A10782">
        <v>50836</v>
      </c>
      <c r="B10782" t="s">
        <v>10811</v>
      </c>
      <c r="C10782">
        <v>6600</v>
      </c>
      <c r="D10782">
        <v>85</v>
      </c>
      <c r="E10782">
        <f>F10782*C10782</f>
        <v>0</v>
      </c>
      <c r="H10782">
        <v>25270000000</v>
      </c>
      <c r="L10782">
        <v>35</v>
      </c>
      <c r="AC10782">
        <v>35</v>
      </c>
      <c r="AD10782">
        <v>35</v>
      </c>
      <c r="AE10782">
        <v>1</v>
      </c>
      <c r="AF10782" t="b">
        <f t="shared" si="425"/>
        <v>0</v>
      </c>
      <c r="AH10782">
        <v>3</v>
      </c>
      <c r="AI10782" t="b">
        <v>1</v>
      </c>
    </row>
    <row r="10783" hidden="1" spans="1:35">
      <c r="A10783">
        <v>50840</v>
      </c>
      <c r="B10783" t="s">
        <v>10812</v>
      </c>
      <c r="C10783">
        <v>6600</v>
      </c>
      <c r="D10783">
        <v>60</v>
      </c>
      <c r="E10783">
        <f>F10783*C10783</f>
        <v>0</v>
      </c>
      <c r="G10783">
        <v>0.26</v>
      </c>
      <c r="H10783">
        <v>393000000</v>
      </c>
      <c r="L10783">
        <v>46</v>
      </c>
      <c r="Y10783">
        <v>65</v>
      </c>
      <c r="AC10783">
        <v>50.75</v>
      </c>
      <c r="AD10783">
        <v>55.5</v>
      </c>
      <c r="AE10783">
        <v>2</v>
      </c>
      <c r="AF10783" t="b">
        <f t="shared" si="425"/>
        <v>0</v>
      </c>
      <c r="AG10783">
        <f>AE10783-COUNTA(Y10783:Z10783)</f>
        <v>1</v>
      </c>
      <c r="AH10783">
        <v>5</v>
      </c>
      <c r="AI10783" t="b">
        <v>1</v>
      </c>
    </row>
    <row r="10784" hidden="1" spans="1:35">
      <c r="A10784">
        <v>51157</v>
      </c>
      <c r="B10784" t="s">
        <v>10813</v>
      </c>
      <c r="C10784">
        <v>6600</v>
      </c>
      <c r="D10784">
        <v>62</v>
      </c>
      <c r="E10784">
        <f>F10784*C10784</f>
        <v>0</v>
      </c>
      <c r="H10784">
        <v>9820000000</v>
      </c>
      <c r="L10784">
        <v>78</v>
      </c>
      <c r="AC10784">
        <v>78</v>
      </c>
      <c r="AD10784">
        <v>78</v>
      </c>
      <c r="AE10784">
        <v>1</v>
      </c>
      <c r="AF10784" t="b">
        <f t="shared" si="425"/>
        <v>0</v>
      </c>
      <c r="AH10784">
        <v>4</v>
      </c>
      <c r="AI10784" t="b">
        <v>1</v>
      </c>
    </row>
    <row r="10785" hidden="1" spans="1:35">
      <c r="A10785">
        <v>51158</v>
      </c>
      <c r="B10785" t="s">
        <v>10814</v>
      </c>
      <c r="C10785">
        <v>6600</v>
      </c>
      <c r="D10785">
        <v>51</v>
      </c>
      <c r="E10785">
        <f>F10785*C10785</f>
        <v>0</v>
      </c>
      <c r="H10785">
        <v>2420000000</v>
      </c>
      <c r="L10785">
        <v>37</v>
      </c>
      <c r="Z10785">
        <v>48</v>
      </c>
      <c r="AC10785">
        <v>39.75</v>
      </c>
      <c r="AD10785">
        <v>42.5</v>
      </c>
      <c r="AE10785">
        <v>2</v>
      </c>
      <c r="AF10785" t="b">
        <f t="shared" si="425"/>
        <v>0</v>
      </c>
      <c r="AG10785">
        <f>AE10785-COUNTA(Y10785:Z10785)</f>
        <v>1</v>
      </c>
      <c r="AH10785">
        <v>4</v>
      </c>
      <c r="AI10785" t="b">
        <v>1</v>
      </c>
    </row>
    <row r="10786" hidden="1" spans="1:35">
      <c r="A10786">
        <v>51160</v>
      </c>
      <c r="B10786" t="s">
        <v>10815</v>
      </c>
      <c r="C10786">
        <v>6600</v>
      </c>
      <c r="D10786">
        <v>77</v>
      </c>
      <c r="E10786">
        <f>F10786*C10786</f>
        <v>0</v>
      </c>
      <c r="H10786">
        <v>477000000</v>
      </c>
      <c r="L10786">
        <v>63</v>
      </c>
      <c r="Z10786">
        <v>28</v>
      </c>
      <c r="AC10786">
        <v>36.75</v>
      </c>
      <c r="AD10786">
        <v>45.5</v>
      </c>
      <c r="AE10786">
        <v>2</v>
      </c>
      <c r="AF10786" t="b">
        <f t="shared" si="425"/>
        <v>0</v>
      </c>
      <c r="AG10786">
        <f>AE10786-COUNTA(Y10786:Z10786)</f>
        <v>1</v>
      </c>
      <c r="AH10786">
        <v>5</v>
      </c>
      <c r="AI10786" t="b">
        <v>1</v>
      </c>
    </row>
    <row r="10787" hidden="1" spans="1:35">
      <c r="A10787">
        <v>51162</v>
      </c>
      <c r="B10787" t="s">
        <v>10816</v>
      </c>
      <c r="C10787">
        <v>6600</v>
      </c>
      <c r="D10787">
        <v>31</v>
      </c>
      <c r="E10787">
        <f>F10787*C10787</f>
        <v>0</v>
      </c>
      <c r="H10787">
        <v>6530000000</v>
      </c>
      <c r="L10787">
        <v>65</v>
      </c>
      <c r="AC10787">
        <v>65</v>
      </c>
      <c r="AD10787">
        <v>65</v>
      </c>
      <c r="AE10787">
        <v>1</v>
      </c>
      <c r="AF10787" t="b">
        <f t="shared" si="425"/>
        <v>0</v>
      </c>
      <c r="AH10787">
        <v>3</v>
      </c>
      <c r="AI10787" t="b">
        <v>1</v>
      </c>
    </row>
    <row r="10788" hidden="1" spans="1:35">
      <c r="A10788">
        <v>51163</v>
      </c>
      <c r="B10788" t="s">
        <v>10817</v>
      </c>
      <c r="C10788">
        <v>6600</v>
      </c>
      <c r="D10788">
        <v>47</v>
      </c>
      <c r="E10788">
        <f>F10788*C10788</f>
        <v>0</v>
      </c>
      <c r="H10788">
        <v>25270000000</v>
      </c>
      <c r="L10788">
        <v>50</v>
      </c>
      <c r="AC10788">
        <v>50</v>
      </c>
      <c r="AD10788">
        <v>50</v>
      </c>
      <c r="AE10788">
        <v>1</v>
      </c>
      <c r="AF10788" t="b">
        <f t="shared" si="425"/>
        <v>0</v>
      </c>
      <c r="AH10788">
        <v>3</v>
      </c>
      <c r="AI10788" t="b">
        <v>1</v>
      </c>
    </row>
    <row r="10789" hidden="1" spans="1:35">
      <c r="A10789">
        <v>51734</v>
      </c>
      <c r="B10789" t="s">
        <v>10818</v>
      </c>
      <c r="C10789">
        <v>5400</v>
      </c>
      <c r="D10789">
        <v>68</v>
      </c>
      <c r="E10789">
        <f>F10789*C10789</f>
        <v>0</v>
      </c>
      <c r="H10789">
        <v>18170000000</v>
      </c>
      <c r="L10789">
        <v>50</v>
      </c>
      <c r="AC10789">
        <v>50</v>
      </c>
      <c r="AD10789">
        <v>50</v>
      </c>
      <c r="AE10789">
        <v>1</v>
      </c>
      <c r="AF10789" t="b">
        <f t="shared" si="425"/>
        <v>0</v>
      </c>
      <c r="AH10789">
        <v>6</v>
      </c>
      <c r="AI10789" t="b">
        <v>1</v>
      </c>
    </row>
    <row r="10790" hidden="1" spans="1:35">
      <c r="A10790">
        <v>51736</v>
      </c>
      <c r="B10790" t="s">
        <v>10819</v>
      </c>
      <c r="C10790">
        <v>5400</v>
      </c>
      <c r="D10790">
        <v>67</v>
      </c>
      <c r="E10790">
        <f>F10790*C10790</f>
        <v>0</v>
      </c>
      <c r="H10790">
        <v>3130000000</v>
      </c>
      <c r="L10790">
        <v>63</v>
      </c>
      <c r="AC10790">
        <v>63</v>
      </c>
      <c r="AD10790">
        <v>63</v>
      </c>
      <c r="AE10790">
        <v>1</v>
      </c>
      <c r="AF10790" t="b">
        <f t="shared" si="425"/>
        <v>0</v>
      </c>
      <c r="AH10790">
        <v>8</v>
      </c>
      <c r="AI10790" t="b">
        <v>1</v>
      </c>
    </row>
    <row r="10791" hidden="1" spans="1:35">
      <c r="A10791">
        <v>51737</v>
      </c>
      <c r="B10791" t="s">
        <v>10820</v>
      </c>
      <c r="C10791">
        <v>5400</v>
      </c>
      <c r="D10791">
        <v>92</v>
      </c>
      <c r="E10791">
        <f>F10791*C10791</f>
        <v>0</v>
      </c>
      <c r="H10791">
        <v>2130000000</v>
      </c>
      <c r="L10791">
        <v>60</v>
      </c>
      <c r="Z10791">
        <v>77</v>
      </c>
      <c r="AC10791">
        <v>64.25</v>
      </c>
      <c r="AD10791">
        <v>68.5</v>
      </c>
      <c r="AE10791">
        <v>2</v>
      </c>
      <c r="AF10791" t="b">
        <f t="shared" si="425"/>
        <v>0</v>
      </c>
      <c r="AG10791">
        <f>AE10791-COUNTA(Y10791:Z10791)</f>
        <v>1</v>
      </c>
      <c r="AH10791">
        <v>6</v>
      </c>
      <c r="AI10791" t="b">
        <v>1</v>
      </c>
    </row>
    <row r="10792" hidden="1" spans="1:35">
      <c r="A10792">
        <v>51738</v>
      </c>
      <c r="B10792" t="s">
        <v>10821</v>
      </c>
      <c r="C10792">
        <v>5400</v>
      </c>
      <c r="D10792">
        <v>73</v>
      </c>
      <c r="E10792">
        <f>F10792*C10792</f>
        <v>0</v>
      </c>
      <c r="H10792">
        <v>25270000000</v>
      </c>
      <c r="L10792">
        <v>10</v>
      </c>
      <c r="AC10792">
        <v>10</v>
      </c>
      <c r="AD10792">
        <v>10</v>
      </c>
      <c r="AE10792">
        <v>1</v>
      </c>
      <c r="AF10792" t="b">
        <f t="shared" si="425"/>
        <v>0</v>
      </c>
      <c r="AH10792">
        <v>3</v>
      </c>
      <c r="AI10792" t="b">
        <v>1</v>
      </c>
    </row>
    <row r="10793" hidden="1" spans="1:35">
      <c r="A10793">
        <v>51740</v>
      </c>
      <c r="B10793" t="s">
        <v>10822</v>
      </c>
      <c r="C10793">
        <v>5400</v>
      </c>
      <c r="D10793">
        <v>35</v>
      </c>
      <c r="E10793">
        <f>F10793*C10793</f>
        <v>0</v>
      </c>
      <c r="H10793">
        <v>25270000000</v>
      </c>
      <c r="L10793">
        <v>57</v>
      </c>
      <c r="AC10793">
        <v>57</v>
      </c>
      <c r="AD10793">
        <v>57</v>
      </c>
      <c r="AE10793">
        <v>1</v>
      </c>
      <c r="AF10793" t="b">
        <f t="shared" si="425"/>
        <v>0</v>
      </c>
      <c r="AH10793">
        <v>4</v>
      </c>
      <c r="AI10793" t="b">
        <v>1</v>
      </c>
    </row>
    <row r="10794" hidden="1" spans="1:35">
      <c r="A10794">
        <v>52238</v>
      </c>
      <c r="B10794" t="s">
        <v>10823</v>
      </c>
      <c r="C10794">
        <v>5400</v>
      </c>
      <c r="D10794">
        <v>57</v>
      </c>
      <c r="E10794">
        <f>F10794*C10794</f>
        <v>0</v>
      </c>
      <c r="H10794">
        <v>11650000000</v>
      </c>
      <c r="L10794">
        <v>90</v>
      </c>
      <c r="AC10794">
        <v>90</v>
      </c>
      <c r="AD10794">
        <v>90</v>
      </c>
      <c r="AE10794">
        <v>1</v>
      </c>
      <c r="AF10794" t="b">
        <f t="shared" si="425"/>
        <v>0</v>
      </c>
      <c r="AH10794">
        <v>5</v>
      </c>
      <c r="AI10794" t="b">
        <v>1</v>
      </c>
    </row>
    <row r="10795" hidden="1" spans="1:35">
      <c r="A10795">
        <v>52261</v>
      </c>
      <c r="B10795" t="s">
        <v>10824</v>
      </c>
      <c r="C10795">
        <v>5400</v>
      </c>
      <c r="D10795">
        <v>74</v>
      </c>
      <c r="E10795">
        <f>F10795*C10795</f>
        <v>0</v>
      </c>
      <c r="H10795">
        <v>6090000000</v>
      </c>
      <c r="L10795">
        <v>69</v>
      </c>
      <c r="AC10795">
        <v>69</v>
      </c>
      <c r="AD10795">
        <v>69</v>
      </c>
      <c r="AE10795">
        <v>1</v>
      </c>
      <c r="AF10795" t="b">
        <f t="shared" si="425"/>
        <v>0</v>
      </c>
      <c r="AH10795">
        <v>4</v>
      </c>
      <c r="AI10795" t="b">
        <v>1</v>
      </c>
    </row>
    <row r="10796" hidden="1" spans="1:35">
      <c r="A10796">
        <v>52264</v>
      </c>
      <c r="B10796" t="s">
        <v>10825</v>
      </c>
      <c r="C10796">
        <v>5400</v>
      </c>
      <c r="D10796">
        <v>55</v>
      </c>
      <c r="E10796">
        <f>F10796*C10796</f>
        <v>0</v>
      </c>
      <c r="G10796">
        <v>0.01</v>
      </c>
      <c r="H10796">
        <v>3690000000</v>
      </c>
      <c r="L10796">
        <v>38</v>
      </c>
      <c r="Y10796">
        <v>48</v>
      </c>
      <c r="Z10796">
        <v>69</v>
      </c>
      <c r="AC10796">
        <v>43</v>
      </c>
      <c r="AD10796">
        <v>51.6666666666666</v>
      </c>
      <c r="AE10796">
        <v>3</v>
      </c>
      <c r="AF10796" t="b">
        <f t="shared" si="425"/>
        <v>0</v>
      </c>
      <c r="AG10796">
        <f>AE10796-COUNTA(Y10796:Z10796)</f>
        <v>1</v>
      </c>
      <c r="AH10796">
        <v>7</v>
      </c>
      <c r="AI10796" t="b">
        <v>1</v>
      </c>
    </row>
    <row r="10797" hidden="1" spans="1:35">
      <c r="A10797">
        <v>52272</v>
      </c>
      <c r="B10797" t="s">
        <v>10826</v>
      </c>
      <c r="C10797">
        <v>5400</v>
      </c>
      <c r="D10797">
        <v>25</v>
      </c>
      <c r="E10797">
        <f>F10797*C10797</f>
        <v>0</v>
      </c>
      <c r="H10797">
        <v>291000000</v>
      </c>
      <c r="L10797">
        <v>65</v>
      </c>
      <c r="Z10797">
        <v>94</v>
      </c>
      <c r="AC10797">
        <v>72.25</v>
      </c>
      <c r="AD10797">
        <v>79.5</v>
      </c>
      <c r="AE10797">
        <v>2</v>
      </c>
      <c r="AF10797" t="b">
        <f t="shared" si="425"/>
        <v>0</v>
      </c>
      <c r="AG10797">
        <f>AE10797-COUNTA(Y10797:Z10797)</f>
        <v>1</v>
      </c>
      <c r="AH10797">
        <v>7</v>
      </c>
      <c r="AI10797" t="b">
        <v>1</v>
      </c>
    </row>
    <row r="10798" hidden="1" spans="1:35">
      <c r="A10798">
        <v>53045</v>
      </c>
      <c r="B10798" t="s">
        <v>10827</v>
      </c>
      <c r="C10798">
        <v>4400</v>
      </c>
      <c r="D10798">
        <v>64</v>
      </c>
      <c r="E10798">
        <f>F10798*C10798</f>
        <v>0</v>
      </c>
      <c r="H10798">
        <v>24930000000</v>
      </c>
      <c r="L10798">
        <v>81</v>
      </c>
      <c r="AC10798">
        <v>81</v>
      </c>
      <c r="AD10798">
        <v>81</v>
      </c>
      <c r="AE10798">
        <v>1</v>
      </c>
      <c r="AF10798" t="b">
        <f t="shared" si="425"/>
        <v>0</v>
      </c>
      <c r="AH10798">
        <v>2</v>
      </c>
      <c r="AI10798" t="b">
        <v>1</v>
      </c>
    </row>
    <row r="10799" hidden="1" spans="1:35">
      <c r="A10799">
        <v>53046</v>
      </c>
      <c r="B10799" t="s">
        <v>10828</v>
      </c>
      <c r="C10799">
        <v>4400</v>
      </c>
      <c r="D10799">
        <v>73</v>
      </c>
      <c r="E10799">
        <f>F10799*C10799</f>
        <v>0</v>
      </c>
      <c r="H10799">
        <v>15120000000</v>
      </c>
      <c r="L10799">
        <v>52</v>
      </c>
      <c r="AC10799">
        <v>52</v>
      </c>
      <c r="AD10799">
        <v>52</v>
      </c>
      <c r="AE10799">
        <v>1</v>
      </c>
      <c r="AF10799" t="b">
        <f t="shared" si="425"/>
        <v>0</v>
      </c>
      <c r="AH10799">
        <v>5</v>
      </c>
      <c r="AI10799" t="b">
        <v>1</v>
      </c>
    </row>
    <row r="10800" hidden="1" spans="1:35">
      <c r="A10800">
        <v>53047</v>
      </c>
      <c r="B10800" t="s">
        <v>10829</v>
      </c>
      <c r="C10800">
        <v>4400</v>
      </c>
      <c r="D10800">
        <v>59</v>
      </c>
      <c r="E10800">
        <f>F10800*C10800</f>
        <v>0</v>
      </c>
      <c r="H10800">
        <v>15560000000</v>
      </c>
      <c r="L10800">
        <v>88</v>
      </c>
      <c r="AC10800">
        <v>88</v>
      </c>
      <c r="AD10800">
        <v>88</v>
      </c>
      <c r="AE10800">
        <v>1</v>
      </c>
      <c r="AF10800" t="b">
        <f t="shared" si="425"/>
        <v>0</v>
      </c>
      <c r="AH10800">
        <v>6</v>
      </c>
      <c r="AI10800" t="b">
        <v>1</v>
      </c>
    </row>
    <row r="10801" hidden="1" spans="1:35">
      <c r="A10801">
        <v>53048</v>
      </c>
      <c r="B10801" t="s">
        <v>10830</v>
      </c>
      <c r="C10801">
        <v>4400</v>
      </c>
      <c r="D10801">
        <v>79</v>
      </c>
      <c r="E10801">
        <f>F10801*C10801</f>
        <v>0</v>
      </c>
      <c r="H10801">
        <v>15200000000</v>
      </c>
      <c r="L10801">
        <v>45</v>
      </c>
      <c r="AC10801">
        <v>45</v>
      </c>
      <c r="AD10801">
        <v>45</v>
      </c>
      <c r="AE10801">
        <v>1</v>
      </c>
      <c r="AF10801" t="b">
        <f t="shared" si="425"/>
        <v>0</v>
      </c>
      <c r="AH10801">
        <v>6</v>
      </c>
      <c r="AI10801" t="b">
        <v>1</v>
      </c>
    </row>
    <row r="10802" hidden="1" spans="1:35">
      <c r="A10802">
        <v>53049</v>
      </c>
      <c r="B10802" t="s">
        <v>10831</v>
      </c>
      <c r="C10802">
        <v>4400</v>
      </c>
      <c r="D10802">
        <v>30</v>
      </c>
      <c r="E10802">
        <f>F10802*C10802</f>
        <v>0</v>
      </c>
      <c r="H10802">
        <v>1170000000</v>
      </c>
      <c r="L10802">
        <v>16</v>
      </c>
      <c r="AC10802">
        <v>16</v>
      </c>
      <c r="AD10802">
        <v>16</v>
      </c>
      <c r="AE10802">
        <v>1</v>
      </c>
      <c r="AF10802" t="b">
        <f t="shared" si="425"/>
        <v>0</v>
      </c>
      <c r="AH10802">
        <v>7</v>
      </c>
      <c r="AI10802" t="b">
        <v>1</v>
      </c>
    </row>
    <row r="10803" hidden="1" spans="1:35">
      <c r="A10803">
        <v>53050</v>
      </c>
      <c r="B10803" t="s">
        <v>10832</v>
      </c>
      <c r="C10803">
        <v>4400</v>
      </c>
      <c r="D10803">
        <v>41</v>
      </c>
      <c r="E10803">
        <f>F10803*C10803</f>
        <v>0</v>
      </c>
      <c r="H10803">
        <v>2000000000</v>
      </c>
      <c r="L10803">
        <v>80</v>
      </c>
      <c r="AC10803">
        <v>80</v>
      </c>
      <c r="AD10803">
        <v>80</v>
      </c>
      <c r="AE10803">
        <v>1</v>
      </c>
      <c r="AF10803" t="b">
        <f t="shared" si="425"/>
        <v>0</v>
      </c>
      <c r="AH10803">
        <v>7</v>
      </c>
      <c r="AI10803" t="b">
        <v>1</v>
      </c>
    </row>
    <row r="10804" hidden="1" spans="1:35">
      <c r="A10804">
        <v>53054</v>
      </c>
      <c r="B10804" t="s">
        <v>10833</v>
      </c>
      <c r="C10804">
        <v>4400</v>
      </c>
      <c r="D10804">
        <v>78</v>
      </c>
      <c r="E10804">
        <f>F10804*C10804</f>
        <v>0</v>
      </c>
      <c r="H10804">
        <v>1390000000</v>
      </c>
      <c r="L10804">
        <v>97</v>
      </c>
      <c r="AC10804">
        <v>97</v>
      </c>
      <c r="AD10804">
        <v>97</v>
      </c>
      <c r="AE10804">
        <v>1</v>
      </c>
      <c r="AF10804" t="b">
        <f t="shared" si="425"/>
        <v>0</v>
      </c>
      <c r="AH10804">
        <v>6</v>
      </c>
      <c r="AI10804" t="b">
        <v>1</v>
      </c>
    </row>
    <row r="10805" hidden="1" spans="1:35">
      <c r="A10805">
        <v>53063</v>
      </c>
      <c r="B10805" t="s">
        <v>10834</v>
      </c>
      <c r="C10805">
        <v>4400</v>
      </c>
      <c r="D10805">
        <v>52</v>
      </c>
      <c r="E10805">
        <f>F10805*C10805</f>
        <v>0</v>
      </c>
      <c r="H10805">
        <v>95</v>
      </c>
      <c r="L10805">
        <v>16</v>
      </c>
      <c r="Z10805">
        <v>69</v>
      </c>
      <c r="AC10805">
        <v>29.25</v>
      </c>
      <c r="AD10805">
        <v>42.5</v>
      </c>
      <c r="AE10805">
        <v>2</v>
      </c>
      <c r="AF10805" t="b">
        <f t="shared" si="425"/>
        <v>0</v>
      </c>
      <c r="AG10805">
        <f>AE10805-COUNTA(Y10805:Z10805)</f>
        <v>1</v>
      </c>
      <c r="AH10805">
        <v>8</v>
      </c>
      <c r="AI10805" t="b">
        <v>1</v>
      </c>
    </row>
    <row r="10806" hidden="1" spans="1:35">
      <c r="A10806">
        <v>53065</v>
      </c>
      <c r="B10806" t="s">
        <v>10835</v>
      </c>
      <c r="C10806">
        <v>4400</v>
      </c>
      <c r="D10806">
        <v>58</v>
      </c>
      <c r="E10806">
        <f>F10806*C10806</f>
        <v>0</v>
      </c>
      <c r="H10806">
        <v>25270000000</v>
      </c>
      <c r="L10806">
        <v>67</v>
      </c>
      <c r="AC10806">
        <v>67</v>
      </c>
      <c r="AD10806">
        <v>67</v>
      </c>
      <c r="AE10806">
        <v>1</v>
      </c>
      <c r="AF10806" t="b">
        <f t="shared" si="425"/>
        <v>0</v>
      </c>
      <c r="AH10806">
        <v>4</v>
      </c>
      <c r="AI10806" t="b">
        <v>1</v>
      </c>
    </row>
    <row r="10807" hidden="1" spans="1:35">
      <c r="A10807">
        <v>53068</v>
      </c>
      <c r="B10807" t="s">
        <v>10836</v>
      </c>
      <c r="C10807">
        <v>4400</v>
      </c>
      <c r="D10807">
        <v>51</v>
      </c>
      <c r="E10807">
        <f>F10807*C10807</f>
        <v>0</v>
      </c>
      <c r="H10807">
        <v>2880000000</v>
      </c>
      <c r="L10807">
        <v>63</v>
      </c>
      <c r="AC10807">
        <v>63</v>
      </c>
      <c r="AD10807">
        <v>63</v>
      </c>
      <c r="AE10807">
        <v>1</v>
      </c>
      <c r="AF10807" t="b">
        <f t="shared" si="425"/>
        <v>0</v>
      </c>
      <c r="AH10807">
        <v>7</v>
      </c>
      <c r="AI10807" t="b">
        <v>1</v>
      </c>
    </row>
    <row r="10808" hidden="1" spans="1:35">
      <c r="A10808">
        <v>53774</v>
      </c>
      <c r="B10808" t="s">
        <v>10837</v>
      </c>
      <c r="C10808">
        <v>4400</v>
      </c>
      <c r="D10808">
        <v>55</v>
      </c>
      <c r="E10808">
        <f>F10808*C10808</f>
        <v>0</v>
      </c>
      <c r="H10808">
        <v>2240000000</v>
      </c>
      <c r="L10808">
        <v>28</v>
      </c>
      <c r="Z10808">
        <v>48</v>
      </c>
      <c r="AC10808">
        <v>33</v>
      </c>
      <c r="AD10808">
        <v>38</v>
      </c>
      <c r="AE10808">
        <v>2</v>
      </c>
      <c r="AF10808" t="b">
        <f t="shared" si="425"/>
        <v>0</v>
      </c>
      <c r="AG10808">
        <f>AE10808-COUNTA(Y10808:Z10808)</f>
        <v>1</v>
      </c>
      <c r="AH10808">
        <v>4</v>
      </c>
      <c r="AI10808" t="b">
        <v>1</v>
      </c>
    </row>
    <row r="10809" hidden="1" spans="1:35">
      <c r="A10809">
        <v>53776</v>
      </c>
      <c r="B10809" t="s">
        <v>10838</v>
      </c>
      <c r="C10809">
        <v>4400</v>
      </c>
      <c r="D10809">
        <v>58</v>
      </c>
      <c r="E10809">
        <f>F10809*C10809</f>
        <v>0</v>
      </c>
      <c r="H10809">
        <v>173000000</v>
      </c>
      <c r="L10809">
        <v>62</v>
      </c>
      <c r="Z10809">
        <v>72</v>
      </c>
      <c r="AC10809">
        <v>64.5</v>
      </c>
      <c r="AD10809">
        <v>67</v>
      </c>
      <c r="AE10809">
        <v>2</v>
      </c>
      <c r="AF10809" t="b">
        <f t="shared" si="425"/>
        <v>0</v>
      </c>
      <c r="AG10809">
        <f>AE10809-COUNTA(Y10809:Z10809)</f>
        <v>1</v>
      </c>
      <c r="AH10809">
        <v>5</v>
      </c>
      <c r="AI10809" t="b">
        <v>1</v>
      </c>
    </row>
    <row r="10810" hidden="1" spans="1:35">
      <c r="A10810">
        <v>53777</v>
      </c>
      <c r="B10810" t="s">
        <v>10839</v>
      </c>
      <c r="C10810">
        <v>4400</v>
      </c>
      <c r="D10810">
        <v>62</v>
      </c>
      <c r="E10810">
        <f>F10810*C10810</f>
        <v>0</v>
      </c>
      <c r="H10810">
        <v>6250000000</v>
      </c>
      <c r="L10810">
        <v>28</v>
      </c>
      <c r="AC10810">
        <v>28</v>
      </c>
      <c r="AD10810">
        <v>28</v>
      </c>
      <c r="AE10810">
        <v>1</v>
      </c>
      <c r="AF10810" t="b">
        <f t="shared" si="425"/>
        <v>0</v>
      </c>
      <c r="AH10810">
        <v>4</v>
      </c>
      <c r="AI10810" t="b">
        <v>1</v>
      </c>
    </row>
    <row r="10811" hidden="1" spans="1:35">
      <c r="A10811">
        <v>53779</v>
      </c>
      <c r="B10811" t="s">
        <v>10840</v>
      </c>
      <c r="C10811">
        <v>4400</v>
      </c>
      <c r="D10811">
        <v>36</v>
      </c>
      <c r="E10811">
        <f>F10811*C10811</f>
        <v>0</v>
      </c>
      <c r="H10811">
        <v>118000000</v>
      </c>
      <c r="L10811">
        <v>57</v>
      </c>
      <c r="AC10811">
        <v>57</v>
      </c>
      <c r="AD10811">
        <v>57</v>
      </c>
      <c r="AE10811">
        <v>1</v>
      </c>
      <c r="AF10811" t="b">
        <f t="shared" si="425"/>
        <v>0</v>
      </c>
      <c r="AH10811">
        <v>6</v>
      </c>
      <c r="AI10811" t="b">
        <v>1</v>
      </c>
    </row>
    <row r="10812" hidden="1" spans="1:35">
      <c r="A10812">
        <v>53781</v>
      </c>
      <c r="B10812" t="s">
        <v>10841</v>
      </c>
      <c r="C10812">
        <v>4400</v>
      </c>
      <c r="D10812">
        <v>57</v>
      </c>
      <c r="E10812">
        <f>F10812*C10812</f>
        <v>0</v>
      </c>
      <c r="H10812">
        <v>912000000</v>
      </c>
      <c r="L10812">
        <v>70</v>
      </c>
      <c r="Z10812">
        <v>89</v>
      </c>
      <c r="AC10812">
        <v>74.75</v>
      </c>
      <c r="AD10812">
        <v>79.5</v>
      </c>
      <c r="AE10812">
        <v>2</v>
      </c>
      <c r="AF10812" t="b">
        <f t="shared" si="425"/>
        <v>0</v>
      </c>
      <c r="AG10812">
        <f>AE10812-COUNTA(Y10812:Z10812)</f>
        <v>1</v>
      </c>
      <c r="AH10812">
        <v>5</v>
      </c>
      <c r="AI10812" t="b">
        <v>1</v>
      </c>
    </row>
    <row r="10813" hidden="1" spans="1:35">
      <c r="A10813">
        <v>53782</v>
      </c>
      <c r="B10813" t="s">
        <v>10842</v>
      </c>
      <c r="C10813">
        <v>4400</v>
      </c>
      <c r="D10813">
        <v>46</v>
      </c>
      <c r="E10813">
        <f>F10813*C10813</f>
        <v>0</v>
      </c>
      <c r="H10813">
        <v>20700000000</v>
      </c>
      <c r="L10813">
        <v>47</v>
      </c>
      <c r="AC10813">
        <v>47</v>
      </c>
      <c r="AD10813">
        <v>47</v>
      </c>
      <c r="AE10813">
        <v>1</v>
      </c>
      <c r="AF10813" t="b">
        <f t="shared" si="425"/>
        <v>0</v>
      </c>
      <c r="AH10813">
        <v>3</v>
      </c>
      <c r="AI10813" t="b">
        <v>1</v>
      </c>
    </row>
    <row r="10814" hidden="1" spans="1:35">
      <c r="A10814">
        <v>53802</v>
      </c>
      <c r="B10814" t="s">
        <v>10843</v>
      </c>
      <c r="C10814">
        <v>4400</v>
      </c>
      <c r="D10814">
        <v>66</v>
      </c>
      <c r="E10814">
        <f>F10814*C10814</f>
        <v>0</v>
      </c>
      <c r="H10814">
        <v>3330000000</v>
      </c>
      <c r="L10814">
        <v>70</v>
      </c>
      <c r="AC10814">
        <v>70</v>
      </c>
      <c r="AD10814">
        <v>70</v>
      </c>
      <c r="AE10814">
        <v>1</v>
      </c>
      <c r="AF10814" t="b">
        <f t="shared" si="425"/>
        <v>0</v>
      </c>
      <c r="AH10814">
        <v>4</v>
      </c>
      <c r="AI10814" t="b">
        <v>1</v>
      </c>
    </row>
    <row r="10815" hidden="1" spans="1:35">
      <c r="A10815">
        <v>53803</v>
      </c>
      <c r="B10815" t="s">
        <v>10844</v>
      </c>
      <c r="C10815">
        <v>4400</v>
      </c>
      <c r="D10815">
        <v>57</v>
      </c>
      <c r="E10815">
        <f>F10815*C10815</f>
        <v>0</v>
      </c>
      <c r="H10815">
        <v>234000000</v>
      </c>
      <c r="L10815">
        <v>35</v>
      </c>
      <c r="Y10815">
        <v>73</v>
      </c>
      <c r="AC10815">
        <v>44.5</v>
      </c>
      <c r="AD10815">
        <v>54</v>
      </c>
      <c r="AE10815">
        <v>2</v>
      </c>
      <c r="AF10815" t="b">
        <f t="shared" si="425"/>
        <v>0</v>
      </c>
      <c r="AG10815">
        <f>AE10815-COUNTA(Y10815:Z10815)</f>
        <v>1</v>
      </c>
      <c r="AH10815">
        <v>4</v>
      </c>
      <c r="AI10815" t="b">
        <v>1</v>
      </c>
    </row>
    <row r="10816" hidden="1" spans="1:35">
      <c r="A10816">
        <v>53826</v>
      </c>
      <c r="B10816" t="s">
        <v>10845</v>
      </c>
      <c r="C10816">
        <v>4400</v>
      </c>
      <c r="D10816">
        <v>68</v>
      </c>
      <c r="E10816">
        <f>F10816*C10816</f>
        <v>0</v>
      </c>
      <c r="H10816">
        <v>1740000000</v>
      </c>
      <c r="L10816">
        <v>25</v>
      </c>
      <c r="AC10816">
        <v>25</v>
      </c>
      <c r="AD10816">
        <v>25</v>
      </c>
      <c r="AE10816">
        <v>1</v>
      </c>
      <c r="AF10816" t="b">
        <f t="shared" si="425"/>
        <v>0</v>
      </c>
      <c r="AH10816">
        <v>3</v>
      </c>
      <c r="AI10816" t="b">
        <v>1</v>
      </c>
    </row>
    <row r="10817" hidden="1" spans="1:35">
      <c r="A10817">
        <v>53829</v>
      </c>
      <c r="B10817" t="s">
        <v>10846</v>
      </c>
      <c r="C10817">
        <v>4400</v>
      </c>
      <c r="D10817">
        <v>81</v>
      </c>
      <c r="E10817">
        <f>F10817*C10817</f>
        <v>0</v>
      </c>
      <c r="L10817">
        <v>68</v>
      </c>
      <c r="AC10817">
        <v>68</v>
      </c>
      <c r="AD10817">
        <v>68</v>
      </c>
      <c r="AE10817">
        <v>1</v>
      </c>
      <c r="AF10817" t="b">
        <f t="shared" si="425"/>
        <v>0</v>
      </c>
      <c r="AH10817">
        <v>6</v>
      </c>
      <c r="AI10817" t="b">
        <v>1</v>
      </c>
    </row>
    <row r="10818" hidden="1" spans="1:35">
      <c r="A10818">
        <v>54845</v>
      </c>
      <c r="B10818" t="s">
        <v>10847</v>
      </c>
      <c r="C10818">
        <v>3600</v>
      </c>
      <c r="D10818">
        <v>85</v>
      </c>
      <c r="E10818">
        <f>F10818*C10818</f>
        <v>0</v>
      </c>
      <c r="H10818">
        <v>25270000000</v>
      </c>
      <c r="L10818">
        <v>97</v>
      </c>
      <c r="AC10818">
        <v>97</v>
      </c>
      <c r="AD10818">
        <v>97</v>
      </c>
      <c r="AE10818">
        <v>1</v>
      </c>
      <c r="AF10818" t="b">
        <f t="shared" ref="AF10818:AF10881" si="426">COUNTA(Y10818:Z10818)=AE10818</f>
        <v>0</v>
      </c>
      <c r="AH10818">
        <v>2</v>
      </c>
      <c r="AI10818" t="b">
        <v>1</v>
      </c>
    </row>
    <row r="10819" hidden="1" spans="1:35">
      <c r="A10819">
        <v>54852</v>
      </c>
      <c r="B10819" t="s">
        <v>10848</v>
      </c>
      <c r="C10819">
        <v>3600</v>
      </c>
      <c r="D10819">
        <v>79</v>
      </c>
      <c r="E10819">
        <f>F10819*C10819</f>
        <v>0</v>
      </c>
      <c r="H10819">
        <v>25270000000</v>
      </c>
      <c r="L10819">
        <v>86</v>
      </c>
      <c r="AC10819">
        <v>86</v>
      </c>
      <c r="AD10819">
        <v>86</v>
      </c>
      <c r="AE10819">
        <v>1</v>
      </c>
      <c r="AF10819" t="b">
        <f t="shared" si="426"/>
        <v>0</v>
      </c>
      <c r="AH10819">
        <v>2</v>
      </c>
      <c r="AI10819" t="b">
        <v>1</v>
      </c>
    </row>
    <row r="10820" hidden="1" spans="1:35">
      <c r="A10820">
        <v>54853</v>
      </c>
      <c r="B10820" t="s">
        <v>10849</v>
      </c>
      <c r="C10820">
        <v>3600</v>
      </c>
      <c r="D10820">
        <v>65</v>
      </c>
      <c r="E10820">
        <f>F10820*C10820</f>
        <v>0</v>
      </c>
      <c r="H10820">
        <v>25270000000</v>
      </c>
      <c r="L10820">
        <v>98</v>
      </c>
      <c r="AC10820">
        <v>98</v>
      </c>
      <c r="AD10820">
        <v>98</v>
      </c>
      <c r="AE10820">
        <v>1</v>
      </c>
      <c r="AF10820" t="b">
        <f t="shared" si="426"/>
        <v>0</v>
      </c>
      <c r="AH10820">
        <v>2</v>
      </c>
      <c r="AI10820" t="b">
        <v>1</v>
      </c>
    </row>
    <row r="10821" hidden="1" spans="1:35">
      <c r="A10821">
        <v>54854</v>
      </c>
      <c r="B10821" t="s">
        <v>10850</v>
      </c>
      <c r="C10821">
        <v>3600</v>
      </c>
      <c r="D10821">
        <v>75</v>
      </c>
      <c r="E10821">
        <f>F10821*C10821</f>
        <v>0</v>
      </c>
      <c r="H10821">
        <v>16380000000</v>
      </c>
      <c r="L10821">
        <v>63</v>
      </c>
      <c r="AC10821">
        <v>63</v>
      </c>
      <c r="AD10821">
        <v>63</v>
      </c>
      <c r="AE10821">
        <v>1</v>
      </c>
      <c r="AF10821" t="b">
        <f t="shared" si="426"/>
        <v>0</v>
      </c>
      <c r="AH10821">
        <v>6</v>
      </c>
      <c r="AI10821" t="b">
        <v>1</v>
      </c>
    </row>
    <row r="10822" hidden="1" spans="1:35">
      <c r="A10822">
        <v>54856</v>
      </c>
      <c r="B10822" t="s">
        <v>10851</v>
      </c>
      <c r="C10822">
        <v>3600</v>
      </c>
      <c r="D10822">
        <v>73</v>
      </c>
      <c r="E10822">
        <f>F10822*C10822</f>
        <v>0</v>
      </c>
      <c r="H10822">
        <v>14520000000</v>
      </c>
      <c r="L10822">
        <v>99</v>
      </c>
      <c r="AC10822">
        <v>99</v>
      </c>
      <c r="AD10822">
        <v>99</v>
      </c>
      <c r="AE10822">
        <v>1</v>
      </c>
      <c r="AF10822" t="b">
        <f t="shared" si="426"/>
        <v>0</v>
      </c>
      <c r="AH10822">
        <v>6</v>
      </c>
      <c r="AI10822" t="b">
        <v>1</v>
      </c>
    </row>
    <row r="10823" hidden="1" spans="1:35">
      <c r="A10823">
        <v>54857</v>
      </c>
      <c r="B10823" t="s">
        <v>10852</v>
      </c>
      <c r="C10823">
        <v>3600</v>
      </c>
      <c r="D10823">
        <v>61</v>
      </c>
      <c r="E10823">
        <f>F10823*C10823</f>
        <v>0</v>
      </c>
      <c r="L10823">
        <v>83</v>
      </c>
      <c r="AC10823">
        <v>83</v>
      </c>
      <c r="AD10823">
        <v>83</v>
      </c>
      <c r="AE10823">
        <v>1</v>
      </c>
      <c r="AF10823" t="b">
        <f t="shared" si="426"/>
        <v>0</v>
      </c>
      <c r="AH10823">
        <v>5</v>
      </c>
      <c r="AI10823" t="b">
        <v>1</v>
      </c>
    </row>
    <row r="10824" hidden="1" spans="1:35">
      <c r="A10824">
        <v>54858</v>
      </c>
      <c r="B10824" t="s">
        <v>10853</v>
      </c>
      <c r="C10824">
        <v>3600</v>
      </c>
      <c r="D10824">
        <v>74</v>
      </c>
      <c r="E10824">
        <f>F10824*C10824</f>
        <v>0</v>
      </c>
      <c r="H10824">
        <v>1580000000</v>
      </c>
      <c r="L10824">
        <v>48</v>
      </c>
      <c r="AC10824">
        <v>48</v>
      </c>
      <c r="AD10824">
        <v>48</v>
      </c>
      <c r="AE10824">
        <v>1</v>
      </c>
      <c r="AF10824" t="b">
        <f t="shared" si="426"/>
        <v>0</v>
      </c>
      <c r="AH10824">
        <v>7</v>
      </c>
      <c r="AI10824" t="b">
        <v>1</v>
      </c>
    </row>
    <row r="10825" hidden="1" spans="1:35">
      <c r="A10825">
        <v>54867</v>
      </c>
      <c r="B10825" t="s">
        <v>10854</v>
      </c>
      <c r="C10825">
        <v>3600</v>
      </c>
      <c r="D10825">
        <v>61</v>
      </c>
      <c r="E10825">
        <f>F10825*C10825</f>
        <v>0</v>
      </c>
      <c r="H10825">
        <v>6630000000</v>
      </c>
      <c r="L10825">
        <v>91</v>
      </c>
      <c r="AC10825">
        <v>91</v>
      </c>
      <c r="AD10825">
        <v>91</v>
      </c>
      <c r="AE10825">
        <v>1</v>
      </c>
      <c r="AF10825" t="b">
        <f t="shared" si="426"/>
        <v>0</v>
      </c>
      <c r="AH10825">
        <v>4</v>
      </c>
      <c r="AI10825" t="b">
        <v>1</v>
      </c>
    </row>
    <row r="10826" hidden="1" spans="1:35">
      <c r="A10826">
        <v>54885</v>
      </c>
      <c r="B10826" t="s">
        <v>10855</v>
      </c>
      <c r="C10826">
        <v>3600</v>
      </c>
      <c r="D10826">
        <v>51</v>
      </c>
      <c r="E10826">
        <f>F10826*C10826</f>
        <v>0</v>
      </c>
      <c r="H10826">
        <v>677000000</v>
      </c>
      <c r="L10826">
        <v>97</v>
      </c>
      <c r="AC10826">
        <v>97</v>
      </c>
      <c r="AD10826">
        <v>97</v>
      </c>
      <c r="AE10826">
        <v>1</v>
      </c>
      <c r="AF10826" t="b">
        <f t="shared" si="426"/>
        <v>0</v>
      </c>
      <c r="AH10826">
        <v>7</v>
      </c>
      <c r="AI10826" t="b">
        <v>1</v>
      </c>
    </row>
    <row r="10827" spans="1:35">
      <c r="A10827">
        <v>55758</v>
      </c>
      <c r="B10827" t="s">
        <v>10856</v>
      </c>
      <c r="C10827" s="1">
        <v>3600</v>
      </c>
      <c r="D10827">
        <v>53</v>
      </c>
      <c r="E10827">
        <f>F10827*C10827</f>
        <v>0</v>
      </c>
      <c r="H10827">
        <v>2400000000</v>
      </c>
      <c r="M10827">
        <v>13</v>
      </c>
      <c r="U10827">
        <v>13</v>
      </c>
      <c r="AC10827">
        <v>13</v>
      </c>
      <c r="AD10827">
        <v>13</v>
      </c>
      <c r="AE10827">
        <v>2</v>
      </c>
      <c r="AF10827" t="b">
        <f t="shared" si="426"/>
        <v>0</v>
      </c>
      <c r="AG10827">
        <f>AE10827-COUNTA(Y10827:Z10827)</f>
        <v>2</v>
      </c>
      <c r="AH10827">
        <v>3</v>
      </c>
      <c r="AI10827" t="b">
        <v>1</v>
      </c>
    </row>
    <row r="10828" spans="1:35">
      <c r="A10828">
        <v>55759</v>
      </c>
      <c r="B10828" t="s">
        <v>10857</v>
      </c>
      <c r="C10828" s="1">
        <v>3600</v>
      </c>
      <c r="D10828">
        <v>70</v>
      </c>
      <c r="E10828">
        <f>F10828*C10828</f>
        <v>0</v>
      </c>
      <c r="H10828">
        <v>54900000</v>
      </c>
      <c r="M10828">
        <v>94</v>
      </c>
      <c r="O10828">
        <v>84</v>
      </c>
      <c r="U10828">
        <v>94</v>
      </c>
      <c r="AC10828">
        <v>89</v>
      </c>
      <c r="AD10828">
        <v>90.6666666666666</v>
      </c>
      <c r="AE10828">
        <v>3</v>
      </c>
      <c r="AF10828" t="b">
        <f t="shared" si="426"/>
        <v>0</v>
      </c>
      <c r="AG10828">
        <f>AE10828-COUNTA(Y10828:Z10828)</f>
        <v>3</v>
      </c>
      <c r="AH10828">
        <v>6</v>
      </c>
      <c r="AI10828" t="b">
        <v>1</v>
      </c>
    </row>
    <row r="10829" spans="1:35">
      <c r="A10829">
        <v>55762</v>
      </c>
      <c r="B10829" t="s">
        <v>10858</v>
      </c>
      <c r="C10829" s="1">
        <v>3600</v>
      </c>
      <c r="D10829">
        <v>40</v>
      </c>
      <c r="E10829">
        <f>F10829*C10829</f>
        <v>0</v>
      </c>
      <c r="H10829">
        <v>35300000</v>
      </c>
      <c r="L10829">
        <v>41</v>
      </c>
      <c r="O10829">
        <v>49</v>
      </c>
      <c r="AB10829">
        <v>62</v>
      </c>
      <c r="AC10829">
        <v>45</v>
      </c>
      <c r="AD10829">
        <v>50.6666666666666</v>
      </c>
      <c r="AE10829">
        <v>3</v>
      </c>
      <c r="AF10829" t="b">
        <f t="shared" si="426"/>
        <v>0</v>
      </c>
      <c r="AG10829">
        <f>AE10829-COUNTA(Y10829:Z10829)</f>
        <v>3</v>
      </c>
      <c r="AH10829">
        <v>4</v>
      </c>
      <c r="AI10829" t="b">
        <v>1</v>
      </c>
    </row>
    <row r="10830" spans="1:35">
      <c r="A10830">
        <v>55763</v>
      </c>
      <c r="B10830" t="s">
        <v>10859</v>
      </c>
      <c r="C10830" s="1">
        <v>3600</v>
      </c>
      <c r="D10830">
        <v>46</v>
      </c>
      <c r="E10830">
        <f>F10830*C10830</f>
        <v>0</v>
      </c>
      <c r="H10830">
        <v>586000000</v>
      </c>
      <c r="L10830">
        <v>71</v>
      </c>
      <c r="M10830">
        <v>77</v>
      </c>
      <c r="U10830">
        <v>77</v>
      </c>
      <c r="Z10830">
        <v>12</v>
      </c>
      <c r="AC10830">
        <v>56.25</v>
      </c>
      <c r="AD10830">
        <v>59.25</v>
      </c>
      <c r="AE10830">
        <v>4</v>
      </c>
      <c r="AF10830" t="b">
        <f t="shared" si="426"/>
        <v>0</v>
      </c>
      <c r="AG10830">
        <f>AE10830-COUNTA(Y10830:Z10830)</f>
        <v>3</v>
      </c>
      <c r="AH10830">
        <v>4</v>
      </c>
      <c r="AI10830" t="b">
        <v>1</v>
      </c>
    </row>
    <row r="10831" spans="1:35">
      <c r="A10831">
        <v>55764</v>
      </c>
      <c r="B10831" t="s">
        <v>10860</v>
      </c>
      <c r="C10831" s="1">
        <v>3600</v>
      </c>
      <c r="D10831">
        <v>52</v>
      </c>
      <c r="E10831">
        <f>F10831*C10831</f>
        <v>0</v>
      </c>
      <c r="H10831">
        <v>3330000000</v>
      </c>
      <c r="M10831">
        <v>90</v>
      </c>
      <c r="U10831">
        <v>90</v>
      </c>
      <c r="AB10831">
        <v>52</v>
      </c>
      <c r="AC10831">
        <v>71</v>
      </c>
      <c r="AD10831">
        <v>77.3333333333333</v>
      </c>
      <c r="AE10831">
        <v>3</v>
      </c>
      <c r="AF10831" t="b">
        <f t="shared" si="426"/>
        <v>0</v>
      </c>
      <c r="AG10831">
        <f>AE10831-COUNTA(Y10831:Z10831)</f>
        <v>3</v>
      </c>
      <c r="AH10831">
        <v>4</v>
      </c>
      <c r="AI10831" t="b">
        <v>1</v>
      </c>
    </row>
    <row r="10832" hidden="1" spans="1:35">
      <c r="A10832">
        <v>55766</v>
      </c>
      <c r="B10832" t="s">
        <v>10861</v>
      </c>
      <c r="C10832">
        <v>3600</v>
      </c>
      <c r="D10832">
        <v>61</v>
      </c>
      <c r="E10832">
        <f>F10832*C10832</f>
        <v>0</v>
      </c>
      <c r="H10832">
        <v>4710000000</v>
      </c>
      <c r="L10832">
        <v>82</v>
      </c>
      <c r="AC10832">
        <v>82</v>
      </c>
      <c r="AD10832">
        <v>82</v>
      </c>
      <c r="AE10832">
        <v>1</v>
      </c>
      <c r="AF10832" t="b">
        <f t="shared" si="426"/>
        <v>0</v>
      </c>
      <c r="AH10832">
        <v>4</v>
      </c>
      <c r="AI10832" t="b">
        <v>1</v>
      </c>
    </row>
    <row r="10833" hidden="1" spans="1:35">
      <c r="A10833">
        <v>55767</v>
      </c>
      <c r="B10833" t="s">
        <v>10862</v>
      </c>
      <c r="C10833">
        <v>3600</v>
      </c>
      <c r="D10833">
        <v>45</v>
      </c>
      <c r="E10833">
        <f>F10833*C10833</f>
        <v>0</v>
      </c>
      <c r="H10833">
        <v>3930000000</v>
      </c>
      <c r="L10833">
        <v>85</v>
      </c>
      <c r="AC10833">
        <v>85</v>
      </c>
      <c r="AD10833">
        <v>85</v>
      </c>
      <c r="AE10833">
        <v>1</v>
      </c>
      <c r="AF10833" t="b">
        <f t="shared" si="426"/>
        <v>0</v>
      </c>
      <c r="AH10833">
        <v>7</v>
      </c>
      <c r="AI10833" t="b">
        <v>1</v>
      </c>
    </row>
    <row r="10834" hidden="1" spans="1:35">
      <c r="A10834">
        <v>55774</v>
      </c>
      <c r="B10834" t="s">
        <v>10863</v>
      </c>
      <c r="C10834">
        <v>3600</v>
      </c>
      <c r="D10834">
        <v>45</v>
      </c>
      <c r="E10834">
        <f>F10834*C10834</f>
        <v>0</v>
      </c>
      <c r="H10834">
        <v>3100000000</v>
      </c>
      <c r="L10834">
        <v>49</v>
      </c>
      <c r="Y10834">
        <v>35</v>
      </c>
      <c r="Z10834">
        <v>82</v>
      </c>
      <c r="AC10834">
        <v>42</v>
      </c>
      <c r="AD10834">
        <v>55.3333333333333</v>
      </c>
      <c r="AE10834">
        <v>3</v>
      </c>
      <c r="AF10834" t="b">
        <f t="shared" si="426"/>
        <v>0</v>
      </c>
      <c r="AG10834">
        <f>AE10834-COUNTA(Y10834:Z10834)</f>
        <v>1</v>
      </c>
      <c r="AH10834">
        <v>4</v>
      </c>
      <c r="AI10834" t="b">
        <v>1</v>
      </c>
    </row>
    <row r="10835" hidden="1" spans="1:35">
      <c r="A10835">
        <v>55782</v>
      </c>
      <c r="B10835" t="s">
        <v>10864</v>
      </c>
      <c r="C10835">
        <v>3600</v>
      </c>
      <c r="D10835">
        <v>72</v>
      </c>
      <c r="E10835">
        <f>F10835*C10835</f>
        <v>0</v>
      </c>
      <c r="H10835">
        <v>6180000000</v>
      </c>
      <c r="L10835">
        <v>63</v>
      </c>
      <c r="AC10835">
        <v>63</v>
      </c>
      <c r="AD10835">
        <v>63</v>
      </c>
      <c r="AE10835">
        <v>1</v>
      </c>
      <c r="AF10835" t="b">
        <f t="shared" si="426"/>
        <v>0</v>
      </c>
      <c r="AH10835">
        <v>3</v>
      </c>
      <c r="AI10835" t="b">
        <v>1</v>
      </c>
    </row>
    <row r="10836" hidden="1" spans="1:35">
      <c r="A10836">
        <v>55783</v>
      </c>
      <c r="B10836" t="s">
        <v>10865</v>
      </c>
      <c r="C10836">
        <v>3600</v>
      </c>
      <c r="D10836">
        <v>64</v>
      </c>
      <c r="E10836">
        <f>F10836*C10836</f>
        <v>0</v>
      </c>
      <c r="H10836">
        <v>75500000</v>
      </c>
      <c r="L10836">
        <v>47</v>
      </c>
      <c r="Z10836">
        <v>45</v>
      </c>
      <c r="AC10836">
        <v>45.5</v>
      </c>
      <c r="AD10836">
        <v>46</v>
      </c>
      <c r="AE10836">
        <v>2</v>
      </c>
      <c r="AF10836" t="b">
        <f t="shared" si="426"/>
        <v>0</v>
      </c>
      <c r="AG10836">
        <f>AE10836-COUNTA(Y10836:Z10836)</f>
        <v>1</v>
      </c>
      <c r="AH10836">
        <v>3</v>
      </c>
      <c r="AI10836" t="b">
        <v>1</v>
      </c>
    </row>
    <row r="10837" hidden="1" spans="1:35">
      <c r="A10837">
        <v>55807</v>
      </c>
      <c r="B10837" t="s">
        <v>10866</v>
      </c>
      <c r="C10837">
        <v>3600</v>
      </c>
      <c r="D10837">
        <v>78</v>
      </c>
      <c r="E10837">
        <f>F10837*C10837</f>
        <v>0</v>
      </c>
      <c r="G10837">
        <v>0.01</v>
      </c>
      <c r="H10837">
        <v>6470000000</v>
      </c>
      <c r="L10837">
        <v>76</v>
      </c>
      <c r="AC10837">
        <v>76</v>
      </c>
      <c r="AD10837">
        <v>76</v>
      </c>
      <c r="AE10837">
        <v>1</v>
      </c>
      <c r="AF10837" t="b">
        <f t="shared" si="426"/>
        <v>0</v>
      </c>
      <c r="AH10837">
        <v>5</v>
      </c>
      <c r="AI10837" t="b">
        <v>1</v>
      </c>
    </row>
    <row r="10838" hidden="1" spans="1:35">
      <c r="A10838">
        <v>57104</v>
      </c>
      <c r="B10838" t="s">
        <v>10867</v>
      </c>
      <c r="C10838">
        <v>2900</v>
      </c>
      <c r="D10838">
        <v>65</v>
      </c>
      <c r="E10838">
        <f>F10838*C10838</f>
        <v>0</v>
      </c>
      <c r="H10838">
        <v>25270000000</v>
      </c>
      <c r="L10838">
        <v>72</v>
      </c>
      <c r="AC10838">
        <v>72</v>
      </c>
      <c r="AD10838">
        <v>72</v>
      </c>
      <c r="AE10838">
        <v>1</v>
      </c>
      <c r="AF10838" t="b">
        <f t="shared" si="426"/>
        <v>0</v>
      </c>
      <c r="AH10838">
        <v>3</v>
      </c>
      <c r="AI10838" t="b">
        <v>1</v>
      </c>
    </row>
    <row r="10839" hidden="1" spans="1:35">
      <c r="A10839">
        <v>57109</v>
      </c>
      <c r="B10839" t="s">
        <v>10868</v>
      </c>
      <c r="C10839">
        <v>2900</v>
      </c>
      <c r="D10839">
        <v>71</v>
      </c>
      <c r="E10839">
        <f>F10839*C10839</f>
        <v>0</v>
      </c>
      <c r="H10839">
        <v>23640000000</v>
      </c>
      <c r="L10839">
        <v>96</v>
      </c>
      <c r="AC10839">
        <v>96</v>
      </c>
      <c r="AD10839">
        <v>96</v>
      </c>
      <c r="AE10839">
        <v>1</v>
      </c>
      <c r="AF10839" t="b">
        <f t="shared" si="426"/>
        <v>0</v>
      </c>
      <c r="AH10839">
        <v>2</v>
      </c>
      <c r="AI10839" t="b">
        <v>1</v>
      </c>
    </row>
    <row r="10840" hidden="1" spans="1:35">
      <c r="A10840">
        <v>57110</v>
      </c>
      <c r="B10840" t="s">
        <v>10869</v>
      </c>
      <c r="C10840">
        <v>2900</v>
      </c>
      <c r="D10840">
        <v>65</v>
      </c>
      <c r="E10840">
        <f>F10840*C10840</f>
        <v>0</v>
      </c>
      <c r="H10840">
        <v>25270000000</v>
      </c>
      <c r="L10840">
        <v>85</v>
      </c>
      <c r="AC10840">
        <v>85</v>
      </c>
      <c r="AD10840">
        <v>85</v>
      </c>
      <c r="AE10840">
        <v>1</v>
      </c>
      <c r="AF10840" t="b">
        <f t="shared" si="426"/>
        <v>0</v>
      </c>
      <c r="AH10840">
        <v>2</v>
      </c>
      <c r="AI10840" t="b">
        <v>1</v>
      </c>
    </row>
    <row r="10841" hidden="1" spans="1:35">
      <c r="A10841">
        <v>57111</v>
      </c>
      <c r="B10841" t="s">
        <v>10870</v>
      </c>
      <c r="C10841">
        <v>2900</v>
      </c>
      <c r="D10841">
        <v>37</v>
      </c>
      <c r="E10841">
        <f>F10841*C10841</f>
        <v>0</v>
      </c>
      <c r="H10841">
        <v>7250000000</v>
      </c>
      <c r="L10841">
        <v>49</v>
      </c>
      <c r="Y10841">
        <v>32</v>
      </c>
      <c r="AC10841">
        <v>36.25</v>
      </c>
      <c r="AD10841">
        <v>40.5</v>
      </c>
      <c r="AE10841">
        <v>2</v>
      </c>
      <c r="AF10841" t="b">
        <f t="shared" si="426"/>
        <v>0</v>
      </c>
      <c r="AG10841">
        <f>AE10841-COUNTA(Y10841:Z10841)</f>
        <v>1</v>
      </c>
      <c r="AH10841">
        <v>4</v>
      </c>
      <c r="AI10841" t="b">
        <v>1</v>
      </c>
    </row>
    <row r="10842" hidden="1" spans="1:35">
      <c r="A10842">
        <v>57112</v>
      </c>
      <c r="B10842" t="s">
        <v>10871</v>
      </c>
      <c r="C10842">
        <v>2900</v>
      </c>
      <c r="D10842">
        <v>23</v>
      </c>
      <c r="E10842">
        <f>F10842*C10842</f>
        <v>0</v>
      </c>
      <c r="H10842">
        <v>956000000</v>
      </c>
      <c r="L10842">
        <v>44</v>
      </c>
      <c r="AC10842">
        <v>44</v>
      </c>
      <c r="AD10842">
        <v>44</v>
      </c>
      <c r="AE10842">
        <v>1</v>
      </c>
      <c r="AF10842" t="b">
        <f t="shared" si="426"/>
        <v>0</v>
      </c>
      <c r="AH10842">
        <v>6</v>
      </c>
      <c r="AI10842" t="b">
        <v>1</v>
      </c>
    </row>
    <row r="10843" hidden="1" spans="1:35">
      <c r="A10843">
        <v>57113</v>
      </c>
      <c r="B10843" t="s">
        <v>10872</v>
      </c>
      <c r="C10843">
        <v>2900</v>
      </c>
      <c r="D10843">
        <v>65</v>
      </c>
      <c r="E10843">
        <f>F10843*C10843</f>
        <v>0</v>
      </c>
      <c r="H10843">
        <v>88600000</v>
      </c>
      <c r="L10843">
        <v>84</v>
      </c>
      <c r="AC10843">
        <v>84</v>
      </c>
      <c r="AD10843">
        <v>84</v>
      </c>
      <c r="AE10843">
        <v>1</v>
      </c>
      <c r="AF10843" t="b">
        <f t="shared" si="426"/>
        <v>0</v>
      </c>
      <c r="AH10843">
        <v>6</v>
      </c>
      <c r="AI10843" t="b">
        <v>1</v>
      </c>
    </row>
    <row r="10844" spans="1:35">
      <c r="A10844">
        <v>57114</v>
      </c>
      <c r="B10844" t="s">
        <v>10873</v>
      </c>
      <c r="C10844" s="1">
        <v>2900</v>
      </c>
      <c r="D10844">
        <v>76</v>
      </c>
      <c r="E10844">
        <f>F10844*C10844</f>
        <v>0</v>
      </c>
      <c r="H10844">
        <v>696000000</v>
      </c>
      <c r="L10844">
        <v>16</v>
      </c>
      <c r="AB10844">
        <v>85</v>
      </c>
      <c r="AC10844">
        <v>33.25</v>
      </c>
      <c r="AD10844">
        <v>50.5</v>
      </c>
      <c r="AE10844">
        <v>2</v>
      </c>
      <c r="AF10844" t="b">
        <f t="shared" si="426"/>
        <v>0</v>
      </c>
      <c r="AG10844">
        <f>AE10844-COUNTA(Y10844:Z10844)</f>
        <v>2</v>
      </c>
      <c r="AH10844">
        <v>4</v>
      </c>
      <c r="AI10844" t="b">
        <v>1</v>
      </c>
    </row>
    <row r="10845" hidden="1" spans="1:35">
      <c r="A10845">
        <v>57122</v>
      </c>
      <c r="B10845" t="s">
        <v>10874</v>
      </c>
      <c r="C10845">
        <v>2900</v>
      </c>
      <c r="D10845">
        <v>89</v>
      </c>
      <c r="E10845">
        <f>F10845*C10845</f>
        <v>0</v>
      </c>
      <c r="G10845">
        <v>0.01</v>
      </c>
      <c r="H10845">
        <v>25270000000</v>
      </c>
      <c r="L10845">
        <v>15</v>
      </c>
      <c r="AC10845">
        <v>15</v>
      </c>
      <c r="AD10845">
        <v>15</v>
      </c>
      <c r="AE10845">
        <v>1</v>
      </c>
      <c r="AF10845" t="b">
        <f t="shared" si="426"/>
        <v>0</v>
      </c>
      <c r="AH10845">
        <v>4</v>
      </c>
      <c r="AI10845" t="b">
        <v>1</v>
      </c>
    </row>
    <row r="10846" hidden="1" spans="1:35">
      <c r="A10846">
        <v>57148</v>
      </c>
      <c r="B10846" t="s">
        <v>10875</v>
      </c>
      <c r="C10846">
        <v>2900</v>
      </c>
      <c r="D10846">
        <v>100</v>
      </c>
      <c r="E10846">
        <f>F10846*C10846</f>
        <v>0</v>
      </c>
      <c r="H10846">
        <v>25270000000</v>
      </c>
      <c r="L10846">
        <v>64</v>
      </c>
      <c r="AC10846">
        <v>64</v>
      </c>
      <c r="AD10846">
        <v>64</v>
      </c>
      <c r="AE10846">
        <v>1</v>
      </c>
      <c r="AF10846" t="b">
        <f t="shared" si="426"/>
        <v>0</v>
      </c>
      <c r="AH10846">
        <v>3</v>
      </c>
      <c r="AI10846" t="b">
        <v>1</v>
      </c>
    </row>
    <row r="10847" hidden="1" spans="1:35">
      <c r="A10847">
        <v>57149</v>
      </c>
      <c r="B10847" t="s">
        <v>10876</v>
      </c>
      <c r="C10847">
        <v>2900</v>
      </c>
      <c r="D10847">
        <v>40</v>
      </c>
      <c r="E10847">
        <f>F10847*C10847</f>
        <v>0</v>
      </c>
      <c r="H10847">
        <v>24920000000</v>
      </c>
      <c r="L10847">
        <v>85</v>
      </c>
      <c r="AC10847">
        <v>85</v>
      </c>
      <c r="AD10847">
        <v>85</v>
      </c>
      <c r="AE10847">
        <v>1</v>
      </c>
      <c r="AF10847" t="b">
        <f t="shared" si="426"/>
        <v>0</v>
      </c>
      <c r="AH10847">
        <v>3</v>
      </c>
      <c r="AI10847" t="b">
        <v>1</v>
      </c>
    </row>
    <row r="10848" spans="1:35">
      <c r="A10848">
        <v>57321</v>
      </c>
      <c r="B10848" t="s">
        <v>10877</v>
      </c>
      <c r="C10848" s="1">
        <v>2900</v>
      </c>
      <c r="D10848">
        <v>70</v>
      </c>
      <c r="E10848">
        <f>F10848*C10848</f>
        <v>0</v>
      </c>
      <c r="H10848">
        <v>32200000</v>
      </c>
      <c r="M10848">
        <v>59</v>
      </c>
      <c r="U10848">
        <v>59</v>
      </c>
      <c r="AC10848">
        <v>59</v>
      </c>
      <c r="AD10848">
        <v>59</v>
      </c>
      <c r="AE10848">
        <v>2</v>
      </c>
      <c r="AF10848" t="b">
        <f t="shared" si="426"/>
        <v>0</v>
      </c>
      <c r="AG10848">
        <f>AE10848-COUNTA(Y10848:Z10848)</f>
        <v>2</v>
      </c>
      <c r="AH10848">
        <v>6</v>
      </c>
      <c r="AI10848" t="b">
        <v>1</v>
      </c>
    </row>
    <row r="10849" hidden="1" spans="1:35">
      <c r="A10849">
        <v>58172</v>
      </c>
      <c r="B10849" t="s">
        <v>10878</v>
      </c>
      <c r="C10849">
        <v>2900</v>
      </c>
      <c r="D10849">
        <v>59</v>
      </c>
      <c r="E10849">
        <f>F10849*C10849</f>
        <v>0</v>
      </c>
      <c r="H10849">
        <v>4260000</v>
      </c>
      <c r="L10849">
        <v>2</v>
      </c>
      <c r="Z10849">
        <v>1</v>
      </c>
      <c r="AC10849">
        <v>1.25</v>
      </c>
      <c r="AD10849">
        <v>1.5</v>
      </c>
      <c r="AE10849">
        <v>2</v>
      </c>
      <c r="AF10849" t="b">
        <f t="shared" si="426"/>
        <v>0</v>
      </c>
      <c r="AG10849">
        <f>AE10849-COUNTA(Y10849:Z10849)</f>
        <v>1</v>
      </c>
      <c r="AH10849">
        <v>4</v>
      </c>
      <c r="AI10849" t="b">
        <v>1</v>
      </c>
    </row>
    <row r="10850" hidden="1" spans="1:35">
      <c r="A10850">
        <v>58174</v>
      </c>
      <c r="B10850" t="s">
        <v>10879</v>
      </c>
      <c r="C10850">
        <v>2900</v>
      </c>
      <c r="D10850">
        <v>33</v>
      </c>
      <c r="E10850">
        <f>F10850*C10850</f>
        <v>0</v>
      </c>
      <c r="H10850">
        <v>2740000</v>
      </c>
      <c r="L10850">
        <v>80</v>
      </c>
      <c r="AC10850">
        <v>80</v>
      </c>
      <c r="AD10850">
        <v>80</v>
      </c>
      <c r="AE10850">
        <v>1</v>
      </c>
      <c r="AF10850" t="b">
        <f t="shared" si="426"/>
        <v>0</v>
      </c>
      <c r="AH10850">
        <v>4</v>
      </c>
      <c r="AI10850" t="b">
        <v>1</v>
      </c>
    </row>
    <row r="10851" hidden="1" spans="1:35">
      <c r="A10851">
        <v>58175</v>
      </c>
      <c r="B10851" t="s">
        <v>10880</v>
      </c>
      <c r="C10851">
        <v>2900</v>
      </c>
      <c r="D10851">
        <v>51</v>
      </c>
      <c r="E10851">
        <f>F10851*C10851</f>
        <v>0</v>
      </c>
      <c r="H10851">
        <v>91500000</v>
      </c>
      <c r="L10851">
        <v>41</v>
      </c>
      <c r="AC10851">
        <v>41</v>
      </c>
      <c r="AD10851">
        <v>41</v>
      </c>
      <c r="AE10851">
        <v>1</v>
      </c>
      <c r="AF10851" t="b">
        <f t="shared" si="426"/>
        <v>0</v>
      </c>
      <c r="AH10851">
        <v>4</v>
      </c>
      <c r="AI10851" t="b">
        <v>1</v>
      </c>
    </row>
    <row r="10852" spans="1:35">
      <c r="A10852">
        <v>58185</v>
      </c>
      <c r="B10852" t="s">
        <v>10881</v>
      </c>
      <c r="C10852" s="1">
        <v>2900</v>
      </c>
      <c r="D10852">
        <v>48</v>
      </c>
      <c r="E10852">
        <f>F10852*C10852</f>
        <v>0</v>
      </c>
      <c r="H10852">
        <v>52600000</v>
      </c>
      <c r="M10852">
        <v>62</v>
      </c>
      <c r="U10852">
        <v>62</v>
      </c>
      <c r="AC10852">
        <v>62</v>
      </c>
      <c r="AD10852">
        <v>62</v>
      </c>
      <c r="AE10852">
        <v>2</v>
      </c>
      <c r="AF10852" t="b">
        <f t="shared" si="426"/>
        <v>0</v>
      </c>
      <c r="AG10852">
        <f>AE10852-COUNTA(Y10852:Z10852)</f>
        <v>2</v>
      </c>
      <c r="AH10852">
        <v>4</v>
      </c>
      <c r="AI10852" t="b">
        <v>1</v>
      </c>
    </row>
    <row r="10853" hidden="1" spans="1:35">
      <c r="A10853">
        <v>58187</v>
      </c>
      <c r="B10853" t="s">
        <v>10882</v>
      </c>
      <c r="C10853">
        <v>2900</v>
      </c>
      <c r="D10853">
        <v>84</v>
      </c>
      <c r="E10853">
        <f>F10853*C10853</f>
        <v>0</v>
      </c>
      <c r="H10853">
        <v>9310000000</v>
      </c>
      <c r="L10853">
        <v>62</v>
      </c>
      <c r="AC10853">
        <v>62</v>
      </c>
      <c r="AD10853">
        <v>62</v>
      </c>
      <c r="AE10853">
        <v>1</v>
      </c>
      <c r="AF10853" t="b">
        <f t="shared" si="426"/>
        <v>0</v>
      </c>
      <c r="AH10853">
        <v>4</v>
      </c>
      <c r="AI10853" t="b">
        <v>1</v>
      </c>
    </row>
    <row r="10854" spans="1:35">
      <c r="A10854">
        <v>58189</v>
      </c>
      <c r="B10854" t="s">
        <v>10883</v>
      </c>
      <c r="C10854" s="1">
        <v>2900</v>
      </c>
      <c r="D10854">
        <v>59</v>
      </c>
      <c r="E10854">
        <f>F10854*C10854</f>
        <v>0</v>
      </c>
      <c r="H10854">
        <v>12700000</v>
      </c>
      <c r="L10854">
        <v>2</v>
      </c>
      <c r="M10854">
        <v>44</v>
      </c>
      <c r="O10854">
        <v>13</v>
      </c>
      <c r="U10854">
        <v>44</v>
      </c>
      <c r="Z10854">
        <v>8</v>
      </c>
      <c r="AB10854">
        <v>5</v>
      </c>
      <c r="AC10854">
        <v>5.75</v>
      </c>
      <c r="AD10854">
        <v>19.3333333333333</v>
      </c>
      <c r="AE10854">
        <v>6</v>
      </c>
      <c r="AF10854" t="b">
        <f t="shared" si="426"/>
        <v>0</v>
      </c>
      <c r="AG10854">
        <f>AE10854-COUNTA(Y10854:Z10854)</f>
        <v>5</v>
      </c>
      <c r="AH10854">
        <v>4</v>
      </c>
      <c r="AI10854" t="b">
        <v>1</v>
      </c>
    </row>
    <row r="10855" hidden="1" spans="1:35">
      <c r="A10855">
        <v>58195</v>
      </c>
      <c r="B10855" t="s">
        <v>10884</v>
      </c>
      <c r="C10855">
        <v>2900</v>
      </c>
      <c r="D10855">
        <v>64</v>
      </c>
      <c r="E10855">
        <f>F10855*C10855</f>
        <v>0</v>
      </c>
      <c r="H10855">
        <v>5240000000</v>
      </c>
      <c r="L10855">
        <v>82</v>
      </c>
      <c r="AC10855">
        <v>82</v>
      </c>
      <c r="AD10855">
        <v>82</v>
      </c>
      <c r="AE10855">
        <v>1</v>
      </c>
      <c r="AF10855" t="b">
        <f t="shared" si="426"/>
        <v>0</v>
      </c>
      <c r="AH10855">
        <v>4</v>
      </c>
      <c r="AI10855" t="b">
        <v>1</v>
      </c>
    </row>
    <row r="10856" hidden="1" spans="1:35">
      <c r="A10856">
        <v>58201</v>
      </c>
      <c r="B10856" t="s">
        <v>10885</v>
      </c>
      <c r="C10856">
        <v>2900</v>
      </c>
      <c r="D10856">
        <v>63</v>
      </c>
      <c r="E10856">
        <f>F10856*C10856</f>
        <v>0</v>
      </c>
      <c r="H10856">
        <v>3930000000</v>
      </c>
      <c r="L10856">
        <v>90</v>
      </c>
      <c r="AC10856">
        <v>90</v>
      </c>
      <c r="AD10856">
        <v>90</v>
      </c>
      <c r="AE10856">
        <v>1</v>
      </c>
      <c r="AF10856" t="b">
        <f t="shared" si="426"/>
        <v>0</v>
      </c>
      <c r="AH10856">
        <v>3</v>
      </c>
      <c r="AI10856" t="b">
        <v>1</v>
      </c>
    </row>
    <row r="10857" hidden="1" spans="1:35">
      <c r="A10857">
        <v>58205</v>
      </c>
      <c r="B10857" t="s">
        <v>10886</v>
      </c>
      <c r="C10857">
        <v>2900</v>
      </c>
      <c r="D10857">
        <v>81</v>
      </c>
      <c r="E10857">
        <f>F10857*C10857</f>
        <v>0</v>
      </c>
      <c r="G10857">
        <v>0.01</v>
      </c>
      <c r="H10857">
        <v>90</v>
      </c>
      <c r="L10857">
        <v>21</v>
      </c>
      <c r="Y10857">
        <v>9</v>
      </c>
      <c r="AC10857">
        <v>12</v>
      </c>
      <c r="AD10857">
        <v>15</v>
      </c>
      <c r="AE10857">
        <v>2</v>
      </c>
      <c r="AF10857" t="b">
        <f t="shared" si="426"/>
        <v>0</v>
      </c>
      <c r="AG10857">
        <f>AE10857-COUNTA(Y10857:Z10857)</f>
        <v>1</v>
      </c>
      <c r="AH10857">
        <v>4</v>
      </c>
      <c r="AI10857" t="b">
        <v>1</v>
      </c>
    </row>
    <row r="10858" hidden="1" spans="1:35">
      <c r="A10858">
        <v>58206</v>
      </c>
      <c r="B10858" t="s">
        <v>10887</v>
      </c>
      <c r="C10858">
        <v>2900</v>
      </c>
      <c r="D10858">
        <v>80</v>
      </c>
      <c r="E10858">
        <f>F10858*C10858</f>
        <v>0</v>
      </c>
      <c r="H10858">
        <v>1910000000</v>
      </c>
      <c r="L10858">
        <v>99</v>
      </c>
      <c r="Z10858">
        <v>23</v>
      </c>
      <c r="AC10858">
        <v>42</v>
      </c>
      <c r="AD10858">
        <v>61</v>
      </c>
      <c r="AE10858">
        <v>2</v>
      </c>
      <c r="AF10858" t="b">
        <f t="shared" si="426"/>
        <v>0</v>
      </c>
      <c r="AG10858">
        <f>AE10858-COUNTA(Y10858:Z10858)</f>
        <v>1</v>
      </c>
      <c r="AH10858">
        <v>3</v>
      </c>
      <c r="AI10858" t="b">
        <v>1</v>
      </c>
    </row>
    <row r="10859" hidden="1" spans="1:35">
      <c r="A10859">
        <v>58213</v>
      </c>
      <c r="B10859" t="s">
        <v>10888</v>
      </c>
      <c r="C10859">
        <v>2900</v>
      </c>
      <c r="D10859">
        <v>60</v>
      </c>
      <c r="E10859">
        <f>F10859*C10859</f>
        <v>0</v>
      </c>
      <c r="H10859">
        <v>4190000000</v>
      </c>
      <c r="L10859">
        <v>32</v>
      </c>
      <c r="Z10859">
        <v>93</v>
      </c>
      <c r="AC10859">
        <v>47.25</v>
      </c>
      <c r="AD10859">
        <v>62.5</v>
      </c>
      <c r="AE10859">
        <v>2</v>
      </c>
      <c r="AF10859" t="b">
        <f t="shared" si="426"/>
        <v>0</v>
      </c>
      <c r="AG10859">
        <f>AE10859-COUNTA(Y10859:Z10859)</f>
        <v>1</v>
      </c>
      <c r="AH10859">
        <v>3</v>
      </c>
      <c r="AI10859" t="b">
        <v>1</v>
      </c>
    </row>
    <row r="10860" hidden="1" spans="1:35">
      <c r="A10860">
        <v>58214</v>
      </c>
      <c r="B10860" t="s">
        <v>10889</v>
      </c>
      <c r="C10860">
        <v>2900</v>
      </c>
      <c r="D10860">
        <v>62</v>
      </c>
      <c r="E10860">
        <f>F10860*C10860</f>
        <v>0</v>
      </c>
      <c r="H10860">
        <v>532000000</v>
      </c>
      <c r="L10860">
        <v>30</v>
      </c>
      <c r="AC10860">
        <v>30</v>
      </c>
      <c r="AD10860">
        <v>30</v>
      </c>
      <c r="AE10860">
        <v>1</v>
      </c>
      <c r="AF10860" t="b">
        <f t="shared" si="426"/>
        <v>0</v>
      </c>
      <c r="AH10860">
        <v>4</v>
      </c>
      <c r="AI10860" t="b">
        <v>1</v>
      </c>
    </row>
    <row r="10861" hidden="1" spans="1:35">
      <c r="A10861">
        <v>58216</v>
      </c>
      <c r="B10861" t="s">
        <v>10890</v>
      </c>
      <c r="C10861">
        <v>2900</v>
      </c>
      <c r="D10861">
        <v>65</v>
      </c>
      <c r="E10861">
        <f>F10861*C10861</f>
        <v>0</v>
      </c>
      <c r="H10861">
        <v>1730000000</v>
      </c>
      <c r="L10861">
        <v>66</v>
      </c>
      <c r="AC10861">
        <v>66</v>
      </c>
      <c r="AD10861">
        <v>66</v>
      </c>
      <c r="AE10861">
        <v>1</v>
      </c>
      <c r="AF10861" t="b">
        <f t="shared" si="426"/>
        <v>0</v>
      </c>
      <c r="AH10861">
        <v>4</v>
      </c>
      <c r="AI10861" t="b">
        <v>1</v>
      </c>
    </row>
    <row r="10862" hidden="1" spans="1:35">
      <c r="A10862">
        <v>58217</v>
      </c>
      <c r="B10862" t="s">
        <v>10891</v>
      </c>
      <c r="C10862">
        <v>2900</v>
      </c>
      <c r="D10862">
        <v>87</v>
      </c>
      <c r="E10862">
        <f>F10862*C10862</f>
        <v>0</v>
      </c>
      <c r="G10862">
        <v>0.01</v>
      </c>
      <c r="H10862">
        <v>66300000</v>
      </c>
      <c r="L10862">
        <v>70</v>
      </c>
      <c r="AC10862">
        <v>70</v>
      </c>
      <c r="AD10862">
        <v>70</v>
      </c>
      <c r="AE10862">
        <v>1</v>
      </c>
      <c r="AF10862" t="b">
        <f t="shared" si="426"/>
        <v>0</v>
      </c>
      <c r="AH10862">
        <v>6</v>
      </c>
      <c r="AI10862" t="b">
        <v>1</v>
      </c>
    </row>
    <row r="10863" spans="1:35">
      <c r="A10863">
        <v>58218</v>
      </c>
      <c r="B10863" t="s">
        <v>10892</v>
      </c>
      <c r="C10863" s="1">
        <v>2900</v>
      </c>
      <c r="D10863">
        <v>65</v>
      </c>
      <c r="E10863">
        <f>F10863*C10863</f>
        <v>0</v>
      </c>
      <c r="G10863">
        <v>0.02</v>
      </c>
      <c r="H10863">
        <v>674000000</v>
      </c>
      <c r="M10863">
        <v>43</v>
      </c>
      <c r="U10863">
        <v>43</v>
      </c>
      <c r="AC10863">
        <v>43</v>
      </c>
      <c r="AD10863">
        <v>43</v>
      </c>
      <c r="AE10863">
        <v>2</v>
      </c>
      <c r="AF10863" t="b">
        <f t="shared" si="426"/>
        <v>0</v>
      </c>
      <c r="AG10863">
        <f>AE10863-COUNTA(Y10863:Z10863)</f>
        <v>2</v>
      </c>
      <c r="AH10863">
        <v>3</v>
      </c>
      <c r="AI10863" t="b">
        <v>1</v>
      </c>
    </row>
    <row r="10864" hidden="1" spans="1:35">
      <c r="A10864">
        <v>58227</v>
      </c>
      <c r="B10864" t="s">
        <v>10893</v>
      </c>
      <c r="C10864">
        <v>2900</v>
      </c>
      <c r="D10864">
        <v>82</v>
      </c>
      <c r="E10864">
        <f>F10864*C10864</f>
        <v>0</v>
      </c>
      <c r="H10864">
        <v>82400</v>
      </c>
      <c r="L10864">
        <v>32</v>
      </c>
      <c r="AC10864">
        <v>32</v>
      </c>
      <c r="AD10864">
        <v>32</v>
      </c>
      <c r="AE10864">
        <v>1</v>
      </c>
      <c r="AF10864" t="b">
        <f t="shared" si="426"/>
        <v>0</v>
      </c>
      <c r="AH10864">
        <v>10</v>
      </c>
      <c r="AI10864" t="b">
        <v>1</v>
      </c>
    </row>
    <row r="10865" hidden="1" spans="1:35">
      <c r="A10865">
        <v>58229</v>
      </c>
      <c r="B10865" t="s">
        <v>10894</v>
      </c>
      <c r="C10865">
        <v>2900</v>
      </c>
      <c r="D10865">
        <v>71</v>
      </c>
      <c r="E10865">
        <f>F10865*C10865</f>
        <v>0</v>
      </c>
      <c r="H10865">
        <v>2250000000</v>
      </c>
      <c r="L10865">
        <v>21</v>
      </c>
      <c r="AC10865">
        <v>21</v>
      </c>
      <c r="AD10865">
        <v>21</v>
      </c>
      <c r="AE10865">
        <v>1</v>
      </c>
      <c r="AF10865" t="b">
        <f t="shared" si="426"/>
        <v>0</v>
      </c>
      <c r="AH10865">
        <v>3</v>
      </c>
      <c r="AI10865" t="b">
        <v>1</v>
      </c>
    </row>
    <row r="10866" hidden="1" spans="1:35">
      <c r="A10866">
        <v>58230</v>
      </c>
      <c r="B10866" t="s">
        <v>10895</v>
      </c>
      <c r="C10866">
        <v>2900</v>
      </c>
      <c r="D10866">
        <v>39</v>
      </c>
      <c r="E10866">
        <f>F10866*C10866</f>
        <v>0</v>
      </c>
      <c r="H10866">
        <v>21270000000</v>
      </c>
      <c r="L10866">
        <v>84</v>
      </c>
      <c r="AC10866">
        <v>84</v>
      </c>
      <c r="AD10866">
        <v>84</v>
      </c>
      <c r="AE10866">
        <v>1</v>
      </c>
      <c r="AF10866" t="b">
        <f t="shared" si="426"/>
        <v>0</v>
      </c>
      <c r="AH10866">
        <v>2</v>
      </c>
      <c r="AI10866" t="b">
        <v>1</v>
      </c>
    </row>
    <row r="10867" hidden="1" spans="1:35">
      <c r="A10867">
        <v>58231</v>
      </c>
      <c r="B10867" t="s">
        <v>10896</v>
      </c>
      <c r="C10867">
        <v>2900</v>
      </c>
      <c r="D10867">
        <v>46</v>
      </c>
      <c r="E10867">
        <f>F10867*C10867</f>
        <v>0</v>
      </c>
      <c r="H10867">
        <v>12520000000</v>
      </c>
      <c r="L10867">
        <v>96</v>
      </c>
      <c r="AC10867">
        <v>96</v>
      </c>
      <c r="AD10867">
        <v>96</v>
      </c>
      <c r="AE10867">
        <v>1</v>
      </c>
      <c r="AF10867" t="b">
        <f t="shared" si="426"/>
        <v>0</v>
      </c>
      <c r="AH10867">
        <v>2</v>
      </c>
      <c r="AI10867" t="b">
        <v>1</v>
      </c>
    </row>
    <row r="10868" hidden="1" spans="1:35">
      <c r="A10868">
        <v>58234</v>
      </c>
      <c r="B10868" t="s">
        <v>10897</v>
      </c>
      <c r="C10868">
        <v>2900</v>
      </c>
      <c r="D10868">
        <v>61</v>
      </c>
      <c r="E10868">
        <f>F10868*C10868</f>
        <v>0</v>
      </c>
      <c r="H10868">
        <v>4030000000</v>
      </c>
      <c r="L10868">
        <v>51</v>
      </c>
      <c r="Z10868">
        <v>25</v>
      </c>
      <c r="AC10868">
        <v>31.5</v>
      </c>
      <c r="AD10868">
        <v>38</v>
      </c>
      <c r="AE10868">
        <v>2</v>
      </c>
      <c r="AF10868" t="b">
        <f t="shared" si="426"/>
        <v>0</v>
      </c>
      <c r="AH10868">
        <v>2</v>
      </c>
      <c r="AI10868" t="b">
        <v>1</v>
      </c>
    </row>
    <row r="10869" spans="1:35">
      <c r="A10869">
        <v>59328</v>
      </c>
      <c r="B10869" t="s">
        <v>10898</v>
      </c>
      <c r="C10869" s="1">
        <v>1300</v>
      </c>
      <c r="D10869">
        <v>57</v>
      </c>
      <c r="E10869">
        <f>F10869*C10869</f>
        <v>0</v>
      </c>
      <c r="H10869">
        <v>1710000000</v>
      </c>
      <c r="I10869">
        <v>25</v>
      </c>
      <c r="O10869">
        <v>64</v>
      </c>
      <c r="P10869">
        <v>54</v>
      </c>
      <c r="AC10869">
        <v>56.5</v>
      </c>
      <c r="AD10869">
        <v>59</v>
      </c>
      <c r="AE10869">
        <v>2</v>
      </c>
      <c r="AF10869" t="b">
        <f t="shared" si="426"/>
        <v>0</v>
      </c>
      <c r="AG10869">
        <f t="shared" ref="AG10869:AG10885" si="427">AE10869-COUNTA(Y10869:Z10869)</f>
        <v>2</v>
      </c>
      <c r="AH10869">
        <v>6</v>
      </c>
      <c r="AI10869" t="b">
        <v>1</v>
      </c>
    </row>
    <row r="10870" spans="1:35">
      <c r="A10870">
        <v>62217</v>
      </c>
      <c r="B10870" t="s">
        <v>10899</v>
      </c>
      <c r="C10870" s="1">
        <v>480</v>
      </c>
      <c r="D10870">
        <v>78</v>
      </c>
      <c r="E10870">
        <f>F10870*C10870</f>
        <v>0</v>
      </c>
      <c r="G10870">
        <v>0.01</v>
      </c>
      <c r="H10870">
        <v>25270000000</v>
      </c>
      <c r="O10870">
        <v>70</v>
      </c>
      <c r="P10870">
        <v>9</v>
      </c>
      <c r="AC10870">
        <v>24.25</v>
      </c>
      <c r="AD10870">
        <v>39.5</v>
      </c>
      <c r="AE10870">
        <v>2</v>
      </c>
      <c r="AF10870" t="b">
        <f t="shared" si="426"/>
        <v>0</v>
      </c>
      <c r="AG10870">
        <f t="shared" si="427"/>
        <v>2</v>
      </c>
      <c r="AH10870">
        <v>4</v>
      </c>
      <c r="AI10870" t="b">
        <v>1</v>
      </c>
    </row>
    <row r="10871" spans="1:35">
      <c r="A10871">
        <v>62454</v>
      </c>
      <c r="B10871" t="s">
        <v>10900</v>
      </c>
      <c r="C10871" s="1">
        <v>260</v>
      </c>
      <c r="D10871">
        <v>39</v>
      </c>
      <c r="E10871">
        <f>F10871*C10871</f>
        <v>0</v>
      </c>
      <c r="H10871">
        <v>26300000</v>
      </c>
      <c r="O10871">
        <v>89</v>
      </c>
      <c r="P10871">
        <v>37</v>
      </c>
      <c r="AC10871">
        <v>50</v>
      </c>
      <c r="AD10871">
        <v>63</v>
      </c>
      <c r="AE10871">
        <v>2</v>
      </c>
      <c r="AF10871" t="b">
        <f t="shared" si="426"/>
        <v>0</v>
      </c>
      <c r="AG10871">
        <f t="shared" si="427"/>
        <v>2</v>
      </c>
      <c r="AH10871">
        <v>7</v>
      </c>
      <c r="AI10871" t="b">
        <v>1</v>
      </c>
    </row>
    <row r="10872" spans="1:35">
      <c r="A10872">
        <v>62456</v>
      </c>
      <c r="B10872" t="s">
        <v>10901</v>
      </c>
      <c r="C10872" s="1">
        <v>260</v>
      </c>
      <c r="D10872">
        <v>60</v>
      </c>
      <c r="E10872">
        <f>F10872*C10872</f>
        <v>0</v>
      </c>
      <c r="H10872">
        <v>17710000000</v>
      </c>
      <c r="O10872">
        <v>83</v>
      </c>
      <c r="P10872">
        <v>44</v>
      </c>
      <c r="AC10872">
        <v>53.75</v>
      </c>
      <c r="AD10872">
        <v>63.5</v>
      </c>
      <c r="AE10872">
        <v>2</v>
      </c>
      <c r="AF10872" t="b">
        <f t="shared" si="426"/>
        <v>0</v>
      </c>
      <c r="AG10872">
        <f t="shared" si="427"/>
        <v>2</v>
      </c>
      <c r="AH10872">
        <v>3</v>
      </c>
      <c r="AI10872" t="b">
        <v>1</v>
      </c>
    </row>
    <row r="10873" spans="1:35">
      <c r="A10873">
        <v>62460</v>
      </c>
      <c r="B10873" t="s">
        <v>10902</v>
      </c>
      <c r="C10873" s="1">
        <v>260</v>
      </c>
      <c r="D10873">
        <v>40</v>
      </c>
      <c r="E10873">
        <f>F10873*C10873</f>
        <v>0</v>
      </c>
      <c r="H10873">
        <v>8380000</v>
      </c>
      <c r="O10873">
        <v>59</v>
      </c>
      <c r="P10873">
        <v>96</v>
      </c>
      <c r="AC10873">
        <v>68.25</v>
      </c>
      <c r="AD10873">
        <v>77.5</v>
      </c>
      <c r="AE10873">
        <v>2</v>
      </c>
      <c r="AF10873" t="b">
        <f t="shared" si="426"/>
        <v>0</v>
      </c>
      <c r="AG10873">
        <f t="shared" si="427"/>
        <v>2</v>
      </c>
      <c r="AH10873">
        <v>5</v>
      </c>
      <c r="AI10873" t="b">
        <v>1</v>
      </c>
    </row>
    <row r="10874" spans="1:35">
      <c r="A10874">
        <v>62505</v>
      </c>
      <c r="B10874" t="s">
        <v>10903</v>
      </c>
      <c r="C10874" s="1">
        <v>210</v>
      </c>
      <c r="D10874">
        <v>48</v>
      </c>
      <c r="E10874">
        <f>F10874*C10874</f>
        <v>0</v>
      </c>
      <c r="H10874">
        <v>3960000000</v>
      </c>
      <c r="O10874">
        <v>69</v>
      </c>
      <c r="P10874">
        <v>90</v>
      </c>
      <c r="AC10874">
        <v>74.25</v>
      </c>
      <c r="AD10874">
        <v>79.5</v>
      </c>
      <c r="AE10874">
        <v>2</v>
      </c>
      <c r="AF10874" t="b">
        <f t="shared" si="426"/>
        <v>0</v>
      </c>
      <c r="AG10874">
        <f t="shared" si="427"/>
        <v>2</v>
      </c>
      <c r="AH10874">
        <v>4</v>
      </c>
      <c r="AI10874" t="b">
        <v>1</v>
      </c>
    </row>
    <row r="10875" spans="1:35">
      <c r="A10875">
        <v>62550</v>
      </c>
      <c r="B10875" t="s">
        <v>10904</v>
      </c>
      <c r="C10875" s="1">
        <v>210</v>
      </c>
      <c r="D10875">
        <v>50</v>
      </c>
      <c r="E10875">
        <f>F10875*C10875</f>
        <v>0</v>
      </c>
      <c r="H10875">
        <v>181000000</v>
      </c>
      <c r="O10875">
        <v>97</v>
      </c>
      <c r="P10875">
        <v>44</v>
      </c>
      <c r="AC10875">
        <v>57.25</v>
      </c>
      <c r="AD10875">
        <v>70.5</v>
      </c>
      <c r="AE10875">
        <v>2</v>
      </c>
      <c r="AF10875" t="b">
        <f t="shared" si="426"/>
        <v>0</v>
      </c>
      <c r="AG10875">
        <f t="shared" si="427"/>
        <v>2</v>
      </c>
      <c r="AH10875">
        <v>4</v>
      </c>
      <c r="AI10875" t="b">
        <v>1</v>
      </c>
    </row>
    <row r="10876" spans="1:35">
      <c r="A10876">
        <v>62551</v>
      </c>
      <c r="B10876" t="s">
        <v>10905</v>
      </c>
      <c r="C10876" s="1">
        <v>210</v>
      </c>
      <c r="D10876">
        <v>73</v>
      </c>
      <c r="E10876">
        <f>F10876*C10876</f>
        <v>0</v>
      </c>
      <c r="H10876">
        <v>3410000000</v>
      </c>
      <c r="O10876">
        <v>93</v>
      </c>
      <c r="P10876">
        <v>17</v>
      </c>
      <c r="AC10876">
        <v>36</v>
      </c>
      <c r="AD10876">
        <v>55</v>
      </c>
      <c r="AE10876">
        <v>2</v>
      </c>
      <c r="AF10876" t="b">
        <f t="shared" si="426"/>
        <v>0</v>
      </c>
      <c r="AG10876">
        <f t="shared" si="427"/>
        <v>2</v>
      </c>
      <c r="AH10876">
        <v>4</v>
      </c>
      <c r="AI10876" t="b">
        <v>1</v>
      </c>
    </row>
    <row r="10877" spans="1:35">
      <c r="A10877">
        <v>62554</v>
      </c>
      <c r="B10877" t="s">
        <v>10906</v>
      </c>
      <c r="C10877" s="1">
        <v>210</v>
      </c>
      <c r="D10877">
        <v>55</v>
      </c>
      <c r="E10877">
        <f>F10877*C10877</f>
        <v>0</v>
      </c>
      <c r="G10877">
        <v>0.01</v>
      </c>
      <c r="H10877">
        <v>166000000</v>
      </c>
      <c r="O10877">
        <v>53</v>
      </c>
      <c r="P10877">
        <v>61</v>
      </c>
      <c r="AC10877">
        <v>55</v>
      </c>
      <c r="AD10877">
        <v>57</v>
      </c>
      <c r="AE10877">
        <v>2</v>
      </c>
      <c r="AF10877" t="b">
        <f t="shared" si="426"/>
        <v>0</v>
      </c>
      <c r="AG10877">
        <f t="shared" si="427"/>
        <v>2</v>
      </c>
      <c r="AH10877">
        <v>3</v>
      </c>
      <c r="AI10877" t="b">
        <v>1</v>
      </c>
    </row>
    <row r="10878" spans="1:35">
      <c r="A10878">
        <v>62604</v>
      </c>
      <c r="B10878" t="s">
        <v>10907</v>
      </c>
      <c r="C10878" s="1">
        <v>170</v>
      </c>
      <c r="D10878">
        <v>64</v>
      </c>
      <c r="E10878">
        <f>F10878*C10878</f>
        <v>0</v>
      </c>
      <c r="G10878">
        <v>0.01</v>
      </c>
      <c r="H10878">
        <v>19400000</v>
      </c>
      <c r="O10878">
        <v>30</v>
      </c>
      <c r="P10878">
        <v>52</v>
      </c>
      <c r="AC10878">
        <v>35.5</v>
      </c>
      <c r="AD10878">
        <v>41</v>
      </c>
      <c r="AE10878">
        <v>2</v>
      </c>
      <c r="AF10878" t="b">
        <f t="shared" si="426"/>
        <v>0</v>
      </c>
      <c r="AG10878">
        <f t="shared" si="427"/>
        <v>2</v>
      </c>
      <c r="AH10878">
        <v>6</v>
      </c>
      <c r="AI10878" t="b">
        <v>1</v>
      </c>
    </row>
    <row r="10879" spans="1:35">
      <c r="A10879">
        <v>62783</v>
      </c>
      <c r="B10879" t="s">
        <v>10908</v>
      </c>
      <c r="C10879" s="1">
        <v>140</v>
      </c>
      <c r="D10879">
        <v>68</v>
      </c>
      <c r="E10879">
        <f>F10879*C10879</f>
        <v>0</v>
      </c>
      <c r="G10879">
        <v>0.05</v>
      </c>
      <c r="H10879">
        <v>254000</v>
      </c>
      <c r="O10879">
        <v>21</v>
      </c>
      <c r="P10879">
        <v>37</v>
      </c>
      <c r="AC10879">
        <v>25</v>
      </c>
      <c r="AD10879">
        <v>29</v>
      </c>
      <c r="AE10879">
        <v>2</v>
      </c>
      <c r="AF10879" t="b">
        <f t="shared" si="426"/>
        <v>0</v>
      </c>
      <c r="AG10879">
        <f t="shared" si="427"/>
        <v>2</v>
      </c>
      <c r="AH10879">
        <v>10</v>
      </c>
      <c r="AI10879" t="b">
        <v>1</v>
      </c>
    </row>
    <row r="10880" spans="1:35">
      <c r="A10880">
        <v>62787</v>
      </c>
      <c r="B10880" t="s">
        <v>10909</v>
      </c>
      <c r="C10880" s="1">
        <v>140</v>
      </c>
      <c r="D10880">
        <v>76</v>
      </c>
      <c r="E10880">
        <f>F10880*C10880</f>
        <v>0</v>
      </c>
      <c r="H10880">
        <v>584000000</v>
      </c>
      <c r="O10880">
        <v>74</v>
      </c>
      <c r="P10880">
        <v>44</v>
      </c>
      <c r="AC10880">
        <v>51.5</v>
      </c>
      <c r="AD10880">
        <v>59</v>
      </c>
      <c r="AE10880">
        <v>2</v>
      </c>
      <c r="AF10880" t="b">
        <f t="shared" si="426"/>
        <v>0</v>
      </c>
      <c r="AG10880">
        <f t="shared" si="427"/>
        <v>2</v>
      </c>
      <c r="AH10880">
        <v>8</v>
      </c>
      <c r="AI10880" t="b">
        <v>1</v>
      </c>
    </row>
    <row r="10881" spans="1:35">
      <c r="A10881">
        <v>62878</v>
      </c>
      <c r="B10881" t="s">
        <v>10910</v>
      </c>
      <c r="C10881" s="1">
        <v>110</v>
      </c>
      <c r="D10881">
        <v>60</v>
      </c>
      <c r="E10881">
        <f>F10881*C10881</f>
        <v>0</v>
      </c>
      <c r="H10881">
        <v>4130000</v>
      </c>
      <c r="O10881">
        <v>20</v>
      </c>
      <c r="P10881">
        <v>61</v>
      </c>
      <c r="AC10881">
        <v>30.25</v>
      </c>
      <c r="AD10881">
        <v>40.5</v>
      </c>
      <c r="AE10881">
        <v>2</v>
      </c>
      <c r="AF10881" t="b">
        <f t="shared" si="426"/>
        <v>0</v>
      </c>
      <c r="AG10881">
        <f t="shared" si="427"/>
        <v>2</v>
      </c>
      <c r="AH10881">
        <v>6</v>
      </c>
      <c r="AI10881" t="b">
        <v>1</v>
      </c>
    </row>
    <row r="10882" spans="1:35">
      <c r="A10882">
        <v>62964</v>
      </c>
      <c r="B10882" t="s">
        <v>10911</v>
      </c>
      <c r="C10882" s="1">
        <v>110</v>
      </c>
      <c r="D10882">
        <v>64</v>
      </c>
      <c r="E10882">
        <f>F10882*C10882</f>
        <v>0</v>
      </c>
      <c r="O10882">
        <v>77</v>
      </c>
      <c r="P10882">
        <v>90</v>
      </c>
      <c r="AC10882">
        <v>80.25</v>
      </c>
      <c r="AD10882">
        <v>83.5</v>
      </c>
      <c r="AE10882">
        <v>2</v>
      </c>
      <c r="AF10882" t="b">
        <f t="shared" ref="AF10882:AF10945" si="428">COUNTA(Y10882:Z10882)=AE10882</f>
        <v>0</v>
      </c>
      <c r="AG10882">
        <f t="shared" si="427"/>
        <v>2</v>
      </c>
      <c r="AH10882">
        <v>6</v>
      </c>
      <c r="AI10882" t="b">
        <v>1</v>
      </c>
    </row>
    <row r="10883" spans="1:35">
      <c r="A10883">
        <v>63043</v>
      </c>
      <c r="B10883" t="s">
        <v>10912</v>
      </c>
      <c r="C10883" s="1">
        <v>90</v>
      </c>
      <c r="D10883">
        <v>80</v>
      </c>
      <c r="E10883">
        <f>F10883*C10883</f>
        <v>0</v>
      </c>
      <c r="H10883">
        <v>19870000000</v>
      </c>
      <c r="O10883">
        <v>73</v>
      </c>
      <c r="P10883">
        <v>35</v>
      </c>
      <c r="AC10883">
        <v>44.5</v>
      </c>
      <c r="AD10883">
        <v>54</v>
      </c>
      <c r="AE10883">
        <v>2</v>
      </c>
      <c r="AF10883" t="b">
        <f t="shared" si="428"/>
        <v>0</v>
      </c>
      <c r="AG10883">
        <f t="shared" si="427"/>
        <v>2</v>
      </c>
      <c r="AH10883">
        <v>3</v>
      </c>
      <c r="AI10883" t="b">
        <v>1</v>
      </c>
    </row>
    <row r="10884" spans="1:35">
      <c r="A10884">
        <v>63046</v>
      </c>
      <c r="B10884" t="s">
        <v>10913</v>
      </c>
      <c r="C10884" s="1">
        <v>90</v>
      </c>
      <c r="D10884">
        <v>58</v>
      </c>
      <c r="E10884">
        <f>F10884*C10884</f>
        <v>0</v>
      </c>
      <c r="H10884">
        <v>1380000</v>
      </c>
      <c r="O10884">
        <v>74</v>
      </c>
      <c r="P10884">
        <v>47</v>
      </c>
      <c r="AC10884">
        <v>53.75</v>
      </c>
      <c r="AD10884">
        <v>60.5</v>
      </c>
      <c r="AE10884">
        <v>2</v>
      </c>
      <c r="AF10884" t="b">
        <f t="shared" si="428"/>
        <v>0</v>
      </c>
      <c r="AG10884">
        <f t="shared" si="427"/>
        <v>2</v>
      </c>
      <c r="AH10884">
        <v>7</v>
      </c>
      <c r="AI10884" t="b">
        <v>1</v>
      </c>
    </row>
    <row r="10885" spans="1:35">
      <c r="A10885">
        <v>63048</v>
      </c>
      <c r="B10885" t="s">
        <v>10914</v>
      </c>
      <c r="C10885" s="1">
        <v>90</v>
      </c>
      <c r="D10885">
        <v>47</v>
      </c>
      <c r="E10885">
        <f>F10885*C10885</f>
        <v>0</v>
      </c>
      <c r="H10885">
        <v>4490000000</v>
      </c>
      <c r="O10885">
        <v>93</v>
      </c>
      <c r="P10885">
        <v>59</v>
      </c>
      <c r="AC10885">
        <v>67.5</v>
      </c>
      <c r="AD10885">
        <v>76</v>
      </c>
      <c r="AE10885">
        <v>2</v>
      </c>
      <c r="AF10885" t="b">
        <f t="shared" si="428"/>
        <v>0</v>
      </c>
      <c r="AG10885">
        <f t="shared" si="427"/>
        <v>2</v>
      </c>
      <c r="AH10885">
        <v>5</v>
      </c>
      <c r="AI10885" t="b">
        <v>1</v>
      </c>
    </row>
    <row r="10886" hidden="1" spans="1:35">
      <c r="A10886">
        <v>81098</v>
      </c>
      <c r="B10886" t="s">
        <v>10915</v>
      </c>
      <c r="C10886">
        <v>1300</v>
      </c>
      <c r="D10886">
        <v>100</v>
      </c>
      <c r="F10886">
        <v>0.79</v>
      </c>
      <c r="H10886">
        <v>25270000000</v>
      </c>
      <c r="P10886">
        <v>89</v>
      </c>
      <c r="AC10886">
        <v>89</v>
      </c>
      <c r="AD10886">
        <v>89</v>
      </c>
      <c r="AE10886">
        <v>1</v>
      </c>
      <c r="AF10886" t="b">
        <f t="shared" si="428"/>
        <v>0</v>
      </c>
      <c r="AH10886">
        <v>1</v>
      </c>
      <c r="AI10886" t="b">
        <v>1</v>
      </c>
    </row>
    <row r="10887" spans="1:35">
      <c r="A10887">
        <v>63050</v>
      </c>
      <c r="B10887" t="s">
        <v>10916</v>
      </c>
      <c r="C10887" s="1">
        <v>90</v>
      </c>
      <c r="D10887">
        <v>49</v>
      </c>
      <c r="E10887">
        <f>F10887*C10887</f>
        <v>0</v>
      </c>
      <c r="G10887">
        <v>0.04</v>
      </c>
      <c r="H10887">
        <v>10200000</v>
      </c>
      <c r="O10887">
        <v>19</v>
      </c>
      <c r="P10887">
        <v>52</v>
      </c>
      <c r="AC10887">
        <v>27.25</v>
      </c>
      <c r="AD10887">
        <v>35.5</v>
      </c>
      <c r="AE10887">
        <v>2</v>
      </c>
      <c r="AF10887" t="b">
        <f t="shared" si="428"/>
        <v>0</v>
      </c>
      <c r="AG10887">
        <f t="shared" ref="AG10887:AG10918" si="429">AE10887-COUNTA(Y10887:Z10887)</f>
        <v>2</v>
      </c>
      <c r="AH10887">
        <v>9</v>
      </c>
      <c r="AI10887" t="b">
        <v>1</v>
      </c>
    </row>
    <row r="10888" spans="1:35">
      <c r="A10888">
        <v>63052</v>
      </c>
      <c r="B10888" t="s">
        <v>10917</v>
      </c>
      <c r="C10888" s="1">
        <v>90</v>
      </c>
      <c r="D10888">
        <v>20</v>
      </c>
      <c r="E10888">
        <f>F10888*C10888</f>
        <v>0</v>
      </c>
      <c r="G10888">
        <v>0.01</v>
      </c>
      <c r="H10888">
        <v>3540000</v>
      </c>
      <c r="O10888">
        <v>25</v>
      </c>
      <c r="P10888">
        <v>93</v>
      </c>
      <c r="AC10888">
        <v>42</v>
      </c>
      <c r="AD10888">
        <v>59</v>
      </c>
      <c r="AE10888">
        <v>2</v>
      </c>
      <c r="AF10888" t="b">
        <f t="shared" si="428"/>
        <v>0</v>
      </c>
      <c r="AG10888">
        <f t="shared" si="429"/>
        <v>2</v>
      </c>
      <c r="AH10888">
        <v>5</v>
      </c>
      <c r="AI10888" t="b">
        <v>1</v>
      </c>
    </row>
    <row r="10889" spans="1:35">
      <c r="A10889">
        <v>63133</v>
      </c>
      <c r="B10889" t="s">
        <v>10918</v>
      </c>
      <c r="C10889" s="1">
        <v>90</v>
      </c>
      <c r="D10889">
        <v>60</v>
      </c>
      <c r="E10889">
        <f>F10889*C10889</f>
        <v>0</v>
      </c>
      <c r="G10889">
        <v>0.01</v>
      </c>
      <c r="H10889">
        <v>495000</v>
      </c>
      <c r="O10889">
        <v>26</v>
      </c>
      <c r="P10889">
        <v>84</v>
      </c>
      <c r="AC10889">
        <v>40.5</v>
      </c>
      <c r="AD10889">
        <v>55</v>
      </c>
      <c r="AE10889">
        <v>2</v>
      </c>
      <c r="AF10889" t="b">
        <f t="shared" si="428"/>
        <v>0</v>
      </c>
      <c r="AG10889">
        <f t="shared" si="429"/>
        <v>2</v>
      </c>
      <c r="AH10889">
        <v>7</v>
      </c>
      <c r="AI10889" t="b">
        <v>1</v>
      </c>
    </row>
    <row r="10890" spans="1:35">
      <c r="A10890">
        <v>63137</v>
      </c>
      <c r="B10890" t="s">
        <v>10919</v>
      </c>
      <c r="C10890" s="1">
        <v>90</v>
      </c>
      <c r="D10890">
        <v>39</v>
      </c>
      <c r="E10890">
        <f>F10890*C10890</f>
        <v>0</v>
      </c>
      <c r="G10890">
        <v>0.01</v>
      </c>
      <c r="H10890">
        <v>25600000</v>
      </c>
      <c r="O10890">
        <v>71</v>
      </c>
      <c r="P10890">
        <v>97</v>
      </c>
      <c r="AC10890">
        <v>77.5</v>
      </c>
      <c r="AD10890">
        <v>84</v>
      </c>
      <c r="AE10890">
        <v>2</v>
      </c>
      <c r="AF10890" t="b">
        <f t="shared" si="428"/>
        <v>0</v>
      </c>
      <c r="AG10890">
        <f t="shared" si="429"/>
        <v>2</v>
      </c>
      <c r="AH10890">
        <v>5</v>
      </c>
      <c r="AI10890" t="b">
        <v>1</v>
      </c>
    </row>
    <row r="10891" spans="1:35">
      <c r="A10891">
        <v>63145</v>
      </c>
      <c r="B10891" t="s">
        <v>10920</v>
      </c>
      <c r="C10891" s="1">
        <v>90</v>
      </c>
      <c r="D10891">
        <v>72</v>
      </c>
      <c r="E10891">
        <f>F10891*C10891</f>
        <v>0</v>
      </c>
      <c r="H10891">
        <v>24400000000</v>
      </c>
      <c r="O10891">
        <v>44</v>
      </c>
      <c r="P10891">
        <v>98</v>
      </c>
      <c r="AC10891">
        <v>57.5</v>
      </c>
      <c r="AD10891">
        <v>71</v>
      </c>
      <c r="AE10891">
        <v>2</v>
      </c>
      <c r="AF10891" t="b">
        <f t="shared" si="428"/>
        <v>0</v>
      </c>
      <c r="AG10891">
        <f t="shared" si="429"/>
        <v>2</v>
      </c>
      <c r="AH10891">
        <v>3</v>
      </c>
      <c r="AI10891" t="b">
        <v>1</v>
      </c>
    </row>
    <row r="10892" spans="1:35">
      <c r="A10892">
        <v>63238</v>
      </c>
      <c r="B10892" t="s">
        <v>10921</v>
      </c>
      <c r="C10892" s="1">
        <v>70</v>
      </c>
      <c r="D10892">
        <v>56</v>
      </c>
      <c r="E10892">
        <f>F10892*C10892</f>
        <v>0</v>
      </c>
      <c r="G10892">
        <v>0.04</v>
      </c>
      <c r="O10892">
        <v>49</v>
      </c>
      <c r="P10892">
        <v>97</v>
      </c>
      <c r="AC10892">
        <v>61</v>
      </c>
      <c r="AD10892">
        <v>73</v>
      </c>
      <c r="AE10892">
        <v>2</v>
      </c>
      <c r="AF10892" t="b">
        <f t="shared" si="428"/>
        <v>0</v>
      </c>
      <c r="AG10892">
        <f t="shared" si="429"/>
        <v>2</v>
      </c>
      <c r="AH10892">
        <v>3</v>
      </c>
      <c r="AI10892" t="b">
        <v>1</v>
      </c>
    </row>
    <row r="10893" spans="1:35">
      <c r="A10893">
        <v>63251</v>
      </c>
      <c r="B10893" t="s">
        <v>10922</v>
      </c>
      <c r="C10893" s="1">
        <v>70</v>
      </c>
      <c r="D10893">
        <v>76</v>
      </c>
      <c r="E10893">
        <f>F10893*C10893</f>
        <v>0</v>
      </c>
      <c r="G10893">
        <v>0.01</v>
      </c>
      <c r="H10893">
        <v>25270000000</v>
      </c>
      <c r="O10893">
        <v>71</v>
      </c>
      <c r="P10893">
        <v>10</v>
      </c>
      <c r="AC10893">
        <v>25.25</v>
      </c>
      <c r="AD10893">
        <v>40.5</v>
      </c>
      <c r="AE10893">
        <v>2</v>
      </c>
      <c r="AF10893" t="b">
        <f t="shared" si="428"/>
        <v>0</v>
      </c>
      <c r="AG10893">
        <f t="shared" si="429"/>
        <v>2</v>
      </c>
      <c r="AH10893">
        <v>4</v>
      </c>
      <c r="AI10893" t="b">
        <v>1</v>
      </c>
    </row>
    <row r="10894" spans="1:35">
      <c r="A10894">
        <v>63256</v>
      </c>
      <c r="B10894" t="s">
        <v>10923</v>
      </c>
      <c r="C10894" s="1">
        <v>70</v>
      </c>
      <c r="D10894">
        <v>40</v>
      </c>
      <c r="E10894">
        <f>F10894*C10894</f>
        <v>0</v>
      </c>
      <c r="G10894">
        <v>0.03</v>
      </c>
      <c r="H10894">
        <v>619000000</v>
      </c>
      <c r="O10894">
        <v>86</v>
      </c>
      <c r="P10894">
        <v>44</v>
      </c>
      <c r="AC10894">
        <v>54.5</v>
      </c>
      <c r="AD10894">
        <v>65</v>
      </c>
      <c r="AE10894">
        <v>2</v>
      </c>
      <c r="AF10894" t="b">
        <f t="shared" si="428"/>
        <v>0</v>
      </c>
      <c r="AG10894">
        <f t="shared" si="429"/>
        <v>2</v>
      </c>
      <c r="AH10894">
        <v>7</v>
      </c>
      <c r="AI10894" t="b">
        <v>1</v>
      </c>
    </row>
    <row r="10895" spans="1:35">
      <c r="A10895">
        <v>63258</v>
      </c>
      <c r="B10895" t="s">
        <v>10924</v>
      </c>
      <c r="C10895" s="1">
        <v>70</v>
      </c>
      <c r="D10895">
        <v>56</v>
      </c>
      <c r="E10895">
        <f>F10895*C10895</f>
        <v>0</v>
      </c>
      <c r="G10895">
        <v>0.01</v>
      </c>
      <c r="H10895">
        <v>457000000</v>
      </c>
      <c r="O10895">
        <v>4</v>
      </c>
      <c r="P10895">
        <v>5</v>
      </c>
      <c r="AC10895">
        <v>4.25</v>
      </c>
      <c r="AD10895">
        <v>4.5</v>
      </c>
      <c r="AE10895">
        <v>2</v>
      </c>
      <c r="AF10895" t="b">
        <f t="shared" si="428"/>
        <v>0</v>
      </c>
      <c r="AG10895">
        <f t="shared" si="429"/>
        <v>2</v>
      </c>
      <c r="AH10895">
        <v>6</v>
      </c>
      <c r="AI10895" t="b">
        <v>1</v>
      </c>
    </row>
    <row r="10896" spans="1:35">
      <c r="A10896">
        <v>63356</v>
      </c>
      <c r="B10896" t="s">
        <v>10925</v>
      </c>
      <c r="C10896" s="1">
        <v>70</v>
      </c>
      <c r="D10896">
        <v>48</v>
      </c>
      <c r="E10896">
        <f>F10896*C10896</f>
        <v>0</v>
      </c>
      <c r="H10896">
        <v>577000</v>
      </c>
      <c r="O10896">
        <v>11</v>
      </c>
      <c r="P10896">
        <v>14</v>
      </c>
      <c r="AC10896">
        <v>11.75</v>
      </c>
      <c r="AD10896">
        <v>12.5</v>
      </c>
      <c r="AE10896">
        <v>2</v>
      </c>
      <c r="AF10896" t="b">
        <f t="shared" si="428"/>
        <v>0</v>
      </c>
      <c r="AG10896">
        <f t="shared" si="429"/>
        <v>2</v>
      </c>
      <c r="AH10896">
        <v>6</v>
      </c>
      <c r="AI10896" t="b">
        <v>1</v>
      </c>
    </row>
    <row r="10897" spans="1:35">
      <c r="A10897">
        <v>63369</v>
      </c>
      <c r="B10897" t="s">
        <v>10926</v>
      </c>
      <c r="C10897" s="1">
        <v>70</v>
      </c>
      <c r="D10897">
        <v>50</v>
      </c>
      <c r="E10897">
        <f>F10897*C10897</f>
        <v>0</v>
      </c>
      <c r="H10897">
        <v>2420000000</v>
      </c>
      <c r="O10897">
        <v>77</v>
      </c>
      <c r="P10897">
        <v>65</v>
      </c>
      <c r="AC10897">
        <v>68</v>
      </c>
      <c r="AD10897">
        <v>71</v>
      </c>
      <c r="AE10897">
        <v>2</v>
      </c>
      <c r="AF10897" t="b">
        <f t="shared" si="428"/>
        <v>0</v>
      </c>
      <c r="AG10897">
        <f t="shared" si="429"/>
        <v>2</v>
      </c>
      <c r="AH10897">
        <v>6</v>
      </c>
      <c r="AI10897" t="b">
        <v>1</v>
      </c>
    </row>
    <row r="10898" spans="1:35">
      <c r="A10898">
        <v>63371</v>
      </c>
      <c r="B10898" t="s">
        <v>10927</v>
      </c>
      <c r="C10898" s="1">
        <v>70</v>
      </c>
      <c r="D10898">
        <v>49</v>
      </c>
      <c r="E10898">
        <f>F10898*C10898</f>
        <v>0</v>
      </c>
      <c r="G10898">
        <v>0.07</v>
      </c>
      <c r="H10898">
        <v>9600000</v>
      </c>
      <c r="O10898">
        <v>38</v>
      </c>
      <c r="P10898">
        <v>16</v>
      </c>
      <c r="AC10898">
        <v>21.5</v>
      </c>
      <c r="AD10898">
        <v>27</v>
      </c>
      <c r="AE10898">
        <v>2</v>
      </c>
      <c r="AF10898" t="b">
        <f t="shared" si="428"/>
        <v>0</v>
      </c>
      <c r="AG10898">
        <f t="shared" si="429"/>
        <v>2</v>
      </c>
      <c r="AH10898">
        <v>7</v>
      </c>
      <c r="AI10898" t="b">
        <v>1</v>
      </c>
    </row>
    <row r="10899" spans="1:35">
      <c r="A10899">
        <v>63373</v>
      </c>
      <c r="B10899" t="s">
        <v>10928</v>
      </c>
      <c r="C10899" s="1">
        <v>70</v>
      </c>
      <c r="D10899">
        <v>49</v>
      </c>
      <c r="E10899">
        <f>F10899*C10899</f>
        <v>0</v>
      </c>
      <c r="H10899">
        <v>5100000000</v>
      </c>
      <c r="O10899">
        <v>65</v>
      </c>
      <c r="P10899">
        <v>59</v>
      </c>
      <c r="AC10899">
        <v>60.5</v>
      </c>
      <c r="AD10899">
        <v>62</v>
      </c>
      <c r="AE10899">
        <v>2</v>
      </c>
      <c r="AF10899" t="b">
        <f t="shared" si="428"/>
        <v>0</v>
      </c>
      <c r="AG10899">
        <f t="shared" si="429"/>
        <v>2</v>
      </c>
      <c r="AH10899">
        <v>9</v>
      </c>
      <c r="AI10899" t="b">
        <v>1</v>
      </c>
    </row>
    <row r="10900" spans="1:35">
      <c r="A10900">
        <v>63499</v>
      </c>
      <c r="B10900" t="s">
        <v>10929</v>
      </c>
      <c r="C10900" s="1">
        <v>50</v>
      </c>
      <c r="D10900">
        <v>70</v>
      </c>
      <c r="E10900">
        <f>F10900*C10900</f>
        <v>0</v>
      </c>
      <c r="H10900">
        <v>4420000</v>
      </c>
      <c r="O10900">
        <v>29</v>
      </c>
      <c r="P10900">
        <v>76</v>
      </c>
      <c r="AC10900">
        <v>40.75</v>
      </c>
      <c r="AD10900">
        <v>52.5</v>
      </c>
      <c r="AE10900">
        <v>2</v>
      </c>
      <c r="AF10900" t="b">
        <f t="shared" si="428"/>
        <v>0</v>
      </c>
      <c r="AG10900">
        <f t="shared" si="429"/>
        <v>2</v>
      </c>
      <c r="AH10900">
        <v>6</v>
      </c>
      <c r="AI10900" t="b">
        <v>1</v>
      </c>
    </row>
    <row r="10901" spans="1:35">
      <c r="A10901">
        <v>63500</v>
      </c>
      <c r="B10901" t="s">
        <v>10930</v>
      </c>
      <c r="C10901" s="1">
        <v>50</v>
      </c>
      <c r="D10901">
        <v>45</v>
      </c>
      <c r="E10901">
        <f>F10901*C10901</f>
        <v>0</v>
      </c>
      <c r="G10901">
        <v>0.01</v>
      </c>
      <c r="H10901">
        <v>78100000</v>
      </c>
      <c r="O10901">
        <v>53</v>
      </c>
      <c r="P10901">
        <v>92</v>
      </c>
      <c r="AC10901">
        <v>62.75</v>
      </c>
      <c r="AD10901">
        <v>72.5</v>
      </c>
      <c r="AE10901">
        <v>2</v>
      </c>
      <c r="AF10901" t="b">
        <f t="shared" si="428"/>
        <v>0</v>
      </c>
      <c r="AG10901">
        <f t="shared" si="429"/>
        <v>2</v>
      </c>
      <c r="AH10901">
        <v>7</v>
      </c>
      <c r="AI10901" t="b">
        <v>1</v>
      </c>
    </row>
    <row r="10902" spans="1:35">
      <c r="A10902">
        <v>63505</v>
      </c>
      <c r="B10902" t="s">
        <v>10931</v>
      </c>
      <c r="C10902" s="1">
        <v>50</v>
      </c>
      <c r="D10902">
        <v>49</v>
      </c>
      <c r="E10902">
        <f>F10902*C10902</f>
        <v>0</v>
      </c>
      <c r="H10902">
        <v>90900000</v>
      </c>
      <c r="O10902">
        <v>90</v>
      </c>
      <c r="P10902">
        <v>86</v>
      </c>
      <c r="AC10902">
        <v>87</v>
      </c>
      <c r="AD10902">
        <v>88</v>
      </c>
      <c r="AE10902">
        <v>2</v>
      </c>
      <c r="AF10902" t="b">
        <f t="shared" si="428"/>
        <v>0</v>
      </c>
      <c r="AG10902">
        <f t="shared" si="429"/>
        <v>2</v>
      </c>
      <c r="AH10902">
        <v>5</v>
      </c>
      <c r="AI10902" t="b">
        <v>1</v>
      </c>
    </row>
    <row r="10903" spans="1:35">
      <c r="A10903">
        <v>63618</v>
      </c>
      <c r="B10903" t="s">
        <v>10932</v>
      </c>
      <c r="C10903" s="1">
        <v>50</v>
      </c>
      <c r="D10903">
        <v>62</v>
      </c>
      <c r="E10903">
        <f>F10903*C10903</f>
        <v>0</v>
      </c>
      <c r="H10903">
        <v>801000000</v>
      </c>
      <c r="O10903">
        <v>36</v>
      </c>
      <c r="P10903">
        <v>23</v>
      </c>
      <c r="AC10903">
        <v>26.25</v>
      </c>
      <c r="AD10903">
        <v>29.5</v>
      </c>
      <c r="AE10903">
        <v>2</v>
      </c>
      <c r="AF10903" t="b">
        <f t="shared" si="428"/>
        <v>0</v>
      </c>
      <c r="AG10903">
        <f t="shared" si="429"/>
        <v>2</v>
      </c>
      <c r="AH10903">
        <v>4</v>
      </c>
      <c r="AI10903" t="b">
        <v>1</v>
      </c>
    </row>
    <row r="10904" spans="1:35">
      <c r="A10904">
        <v>63620</v>
      </c>
      <c r="B10904" t="s">
        <v>10933</v>
      </c>
      <c r="C10904" s="1">
        <v>50</v>
      </c>
      <c r="D10904">
        <v>34</v>
      </c>
      <c r="E10904">
        <f>F10904*C10904</f>
        <v>0</v>
      </c>
      <c r="H10904">
        <v>230000</v>
      </c>
      <c r="O10904">
        <v>67</v>
      </c>
      <c r="P10904">
        <v>57</v>
      </c>
      <c r="AC10904">
        <v>59.5</v>
      </c>
      <c r="AD10904">
        <v>62</v>
      </c>
      <c r="AE10904">
        <v>2</v>
      </c>
      <c r="AF10904" t="b">
        <f t="shared" si="428"/>
        <v>0</v>
      </c>
      <c r="AG10904">
        <f t="shared" si="429"/>
        <v>2</v>
      </c>
      <c r="AH10904">
        <v>6</v>
      </c>
      <c r="AI10904" t="b">
        <v>1</v>
      </c>
    </row>
    <row r="10905" spans="1:35">
      <c r="A10905">
        <v>63626</v>
      </c>
      <c r="B10905" t="s">
        <v>10934</v>
      </c>
      <c r="C10905" s="1">
        <v>50</v>
      </c>
      <c r="D10905">
        <v>33</v>
      </c>
      <c r="E10905">
        <f>F10905*C10905</f>
        <v>0</v>
      </c>
      <c r="G10905">
        <v>0.01</v>
      </c>
      <c r="H10905">
        <v>22300000</v>
      </c>
      <c r="O10905">
        <v>67</v>
      </c>
      <c r="P10905">
        <v>90</v>
      </c>
      <c r="AC10905">
        <v>72.75</v>
      </c>
      <c r="AD10905">
        <v>78.5</v>
      </c>
      <c r="AE10905">
        <v>2</v>
      </c>
      <c r="AF10905" t="b">
        <f t="shared" si="428"/>
        <v>0</v>
      </c>
      <c r="AG10905">
        <f t="shared" si="429"/>
        <v>2</v>
      </c>
      <c r="AH10905">
        <v>6</v>
      </c>
      <c r="AI10905" t="b">
        <v>1</v>
      </c>
    </row>
    <row r="10906" spans="1:35">
      <c r="A10906">
        <v>63630</v>
      </c>
      <c r="B10906" t="s">
        <v>10935</v>
      </c>
      <c r="C10906" s="1">
        <v>50</v>
      </c>
      <c r="D10906">
        <v>64</v>
      </c>
      <c r="E10906">
        <f>F10906*C10906</f>
        <v>0</v>
      </c>
      <c r="H10906">
        <v>4310000</v>
      </c>
      <c r="O10906">
        <v>58</v>
      </c>
      <c r="P10906">
        <v>31</v>
      </c>
      <c r="AC10906">
        <v>37.75</v>
      </c>
      <c r="AD10906">
        <v>44.5</v>
      </c>
      <c r="AE10906">
        <v>2</v>
      </c>
      <c r="AF10906" t="b">
        <f t="shared" si="428"/>
        <v>0</v>
      </c>
      <c r="AG10906">
        <f t="shared" si="429"/>
        <v>2</v>
      </c>
      <c r="AH10906">
        <v>7</v>
      </c>
      <c r="AI10906" t="b">
        <v>1</v>
      </c>
    </row>
    <row r="10907" spans="1:35">
      <c r="A10907">
        <v>63631</v>
      </c>
      <c r="B10907" t="s">
        <v>10936</v>
      </c>
      <c r="C10907" s="1">
        <v>50</v>
      </c>
      <c r="D10907">
        <v>68</v>
      </c>
      <c r="E10907">
        <f>F10907*C10907</f>
        <v>0</v>
      </c>
      <c r="G10907">
        <v>0.01</v>
      </c>
      <c r="H10907">
        <v>9970000</v>
      </c>
      <c r="O10907">
        <v>23</v>
      </c>
      <c r="P10907">
        <v>12</v>
      </c>
      <c r="AC10907">
        <v>14.75</v>
      </c>
      <c r="AD10907">
        <v>17.5</v>
      </c>
      <c r="AE10907">
        <v>2</v>
      </c>
      <c r="AF10907" t="b">
        <f t="shared" si="428"/>
        <v>0</v>
      </c>
      <c r="AG10907">
        <f t="shared" si="429"/>
        <v>2</v>
      </c>
      <c r="AH10907">
        <v>8</v>
      </c>
      <c r="AI10907" t="b">
        <v>1</v>
      </c>
    </row>
    <row r="10908" spans="1:35">
      <c r="A10908">
        <v>63632</v>
      </c>
      <c r="B10908" t="s">
        <v>10937</v>
      </c>
      <c r="C10908" s="1">
        <v>50</v>
      </c>
      <c r="D10908">
        <v>46</v>
      </c>
      <c r="E10908">
        <f>F10908*C10908</f>
        <v>0</v>
      </c>
      <c r="H10908">
        <v>64900000</v>
      </c>
      <c r="O10908">
        <v>97</v>
      </c>
      <c r="P10908">
        <v>76</v>
      </c>
      <c r="AC10908">
        <v>81.25</v>
      </c>
      <c r="AD10908">
        <v>86.5</v>
      </c>
      <c r="AE10908">
        <v>2</v>
      </c>
      <c r="AF10908" t="b">
        <f t="shared" si="428"/>
        <v>0</v>
      </c>
      <c r="AG10908">
        <f t="shared" si="429"/>
        <v>2</v>
      </c>
      <c r="AH10908">
        <v>5</v>
      </c>
      <c r="AI10908" t="b">
        <v>1</v>
      </c>
    </row>
    <row r="10909" spans="1:35">
      <c r="A10909">
        <v>63636</v>
      </c>
      <c r="B10909" t="s">
        <v>10938</v>
      </c>
      <c r="C10909" s="1">
        <v>50</v>
      </c>
      <c r="D10909">
        <v>45</v>
      </c>
      <c r="E10909">
        <f>F10909*C10909</f>
        <v>0</v>
      </c>
      <c r="H10909">
        <v>2380000000</v>
      </c>
      <c r="O10909">
        <v>88</v>
      </c>
      <c r="P10909">
        <v>81</v>
      </c>
      <c r="AC10909">
        <v>82.75</v>
      </c>
      <c r="AD10909">
        <v>84.5</v>
      </c>
      <c r="AE10909">
        <v>2</v>
      </c>
      <c r="AF10909" t="b">
        <f t="shared" si="428"/>
        <v>0</v>
      </c>
      <c r="AG10909">
        <f t="shared" si="429"/>
        <v>2</v>
      </c>
      <c r="AH10909">
        <v>6</v>
      </c>
      <c r="AI10909" t="b">
        <v>1</v>
      </c>
    </row>
    <row r="10910" spans="1:35">
      <c r="A10910">
        <v>63639</v>
      </c>
      <c r="B10910" t="s">
        <v>10939</v>
      </c>
      <c r="C10910" s="1">
        <v>50</v>
      </c>
      <c r="D10910">
        <v>59</v>
      </c>
      <c r="E10910">
        <f>F10910*C10910</f>
        <v>0</v>
      </c>
      <c r="H10910">
        <v>137000000</v>
      </c>
      <c r="O10910">
        <v>53</v>
      </c>
      <c r="P10910">
        <v>86</v>
      </c>
      <c r="AC10910">
        <v>61.25</v>
      </c>
      <c r="AD10910">
        <v>69.5</v>
      </c>
      <c r="AE10910">
        <v>2</v>
      </c>
      <c r="AF10910" t="b">
        <f t="shared" si="428"/>
        <v>0</v>
      </c>
      <c r="AG10910">
        <f t="shared" si="429"/>
        <v>2</v>
      </c>
      <c r="AH10910">
        <v>5</v>
      </c>
      <c r="AI10910" t="b">
        <v>1</v>
      </c>
    </row>
    <row r="10911" spans="1:35">
      <c r="A10911">
        <v>63640</v>
      </c>
      <c r="B10911" t="s">
        <v>10940</v>
      </c>
      <c r="C10911" s="1">
        <v>50</v>
      </c>
      <c r="D10911">
        <v>45</v>
      </c>
      <c r="E10911">
        <f>F10911*C10911</f>
        <v>0</v>
      </c>
      <c r="G10911">
        <v>0.02</v>
      </c>
      <c r="H10911">
        <v>6980000</v>
      </c>
      <c r="O10911">
        <v>67</v>
      </c>
      <c r="P10911">
        <v>71</v>
      </c>
      <c r="AC10911">
        <v>68</v>
      </c>
      <c r="AD10911">
        <v>69</v>
      </c>
      <c r="AE10911">
        <v>2</v>
      </c>
      <c r="AF10911" t="b">
        <f t="shared" si="428"/>
        <v>0</v>
      </c>
      <c r="AG10911">
        <f t="shared" si="429"/>
        <v>2</v>
      </c>
      <c r="AH10911">
        <v>6</v>
      </c>
      <c r="AI10911" t="b">
        <v>1</v>
      </c>
    </row>
    <row r="10912" spans="1:35">
      <c r="A10912">
        <v>63641</v>
      </c>
      <c r="B10912" t="s">
        <v>10941</v>
      </c>
      <c r="C10912" s="1">
        <v>50</v>
      </c>
      <c r="D10912">
        <v>44</v>
      </c>
      <c r="E10912">
        <f>F10912*C10912</f>
        <v>0</v>
      </c>
      <c r="G10912">
        <v>0.03</v>
      </c>
      <c r="H10912">
        <v>3870000</v>
      </c>
      <c r="O10912">
        <v>46</v>
      </c>
      <c r="P10912">
        <v>80</v>
      </c>
      <c r="AC10912">
        <v>54.5</v>
      </c>
      <c r="AD10912">
        <v>63</v>
      </c>
      <c r="AE10912">
        <v>2</v>
      </c>
      <c r="AF10912" t="b">
        <f t="shared" si="428"/>
        <v>0</v>
      </c>
      <c r="AG10912">
        <f t="shared" si="429"/>
        <v>2</v>
      </c>
      <c r="AH10912">
        <v>7</v>
      </c>
      <c r="AI10912" t="b">
        <v>1</v>
      </c>
    </row>
    <row r="10913" spans="1:35">
      <c r="A10913">
        <v>63761</v>
      </c>
      <c r="B10913" t="s">
        <v>10942</v>
      </c>
      <c r="C10913" s="1">
        <v>40</v>
      </c>
      <c r="D10913">
        <v>38</v>
      </c>
      <c r="E10913">
        <f>F10913*C10913</f>
        <v>0</v>
      </c>
      <c r="G10913">
        <v>0.02</v>
      </c>
      <c r="H10913">
        <v>5350000</v>
      </c>
      <c r="O10913">
        <v>65</v>
      </c>
      <c r="P10913">
        <v>45</v>
      </c>
      <c r="AC10913">
        <v>50</v>
      </c>
      <c r="AD10913">
        <v>55</v>
      </c>
      <c r="AE10913">
        <v>2</v>
      </c>
      <c r="AF10913" t="b">
        <f t="shared" si="428"/>
        <v>0</v>
      </c>
      <c r="AG10913">
        <f t="shared" si="429"/>
        <v>2</v>
      </c>
      <c r="AH10913">
        <v>10</v>
      </c>
      <c r="AI10913" t="b">
        <v>1</v>
      </c>
    </row>
    <row r="10914" spans="1:35">
      <c r="A10914">
        <v>63765</v>
      </c>
      <c r="B10914" t="s">
        <v>10943</v>
      </c>
      <c r="C10914" s="1">
        <v>40</v>
      </c>
      <c r="D10914">
        <v>45</v>
      </c>
      <c r="E10914">
        <f>F10914*C10914</f>
        <v>0</v>
      </c>
      <c r="G10914">
        <v>0.08</v>
      </c>
      <c r="H10914">
        <v>13600000</v>
      </c>
      <c r="O10914">
        <v>13</v>
      </c>
      <c r="P10914">
        <v>24</v>
      </c>
      <c r="AC10914">
        <v>15.75</v>
      </c>
      <c r="AD10914">
        <v>18.5</v>
      </c>
      <c r="AE10914">
        <v>2</v>
      </c>
      <c r="AF10914" t="b">
        <f t="shared" si="428"/>
        <v>0</v>
      </c>
      <c r="AG10914">
        <f t="shared" si="429"/>
        <v>2</v>
      </c>
      <c r="AH10914">
        <v>7</v>
      </c>
      <c r="AI10914" t="b">
        <v>1</v>
      </c>
    </row>
    <row r="10915" spans="1:35">
      <c r="A10915">
        <v>63767</v>
      </c>
      <c r="B10915" t="s">
        <v>10944</v>
      </c>
      <c r="C10915" s="1">
        <v>40</v>
      </c>
      <c r="D10915">
        <v>64</v>
      </c>
      <c r="E10915">
        <f>F10915*C10915</f>
        <v>0</v>
      </c>
      <c r="G10915">
        <v>0.01</v>
      </c>
      <c r="H10915">
        <v>23800000</v>
      </c>
      <c r="O10915">
        <v>53</v>
      </c>
      <c r="P10915">
        <v>56</v>
      </c>
      <c r="AC10915">
        <v>53.75</v>
      </c>
      <c r="AD10915">
        <v>54.5</v>
      </c>
      <c r="AE10915">
        <v>2</v>
      </c>
      <c r="AF10915" t="b">
        <f t="shared" si="428"/>
        <v>0</v>
      </c>
      <c r="AG10915">
        <f t="shared" si="429"/>
        <v>2</v>
      </c>
      <c r="AH10915">
        <v>7</v>
      </c>
      <c r="AI10915" t="b">
        <v>1</v>
      </c>
    </row>
    <row r="10916" spans="1:35">
      <c r="A10916">
        <v>63768</v>
      </c>
      <c r="B10916" t="s">
        <v>10945</v>
      </c>
      <c r="C10916" s="1">
        <v>40</v>
      </c>
      <c r="D10916">
        <v>64</v>
      </c>
      <c r="E10916">
        <f>F10916*C10916</f>
        <v>0</v>
      </c>
      <c r="H10916">
        <v>13400000</v>
      </c>
      <c r="O10916">
        <v>31</v>
      </c>
      <c r="P10916">
        <v>48</v>
      </c>
      <c r="AC10916">
        <v>35.25</v>
      </c>
      <c r="AD10916">
        <v>39.5</v>
      </c>
      <c r="AE10916">
        <v>2</v>
      </c>
      <c r="AF10916" t="b">
        <f t="shared" si="428"/>
        <v>0</v>
      </c>
      <c r="AG10916">
        <f t="shared" si="429"/>
        <v>2</v>
      </c>
      <c r="AH10916">
        <v>7</v>
      </c>
      <c r="AI10916" t="b">
        <v>1</v>
      </c>
    </row>
    <row r="10917" spans="1:35">
      <c r="A10917">
        <v>63778</v>
      </c>
      <c r="B10917" t="s">
        <v>10946</v>
      </c>
      <c r="C10917" s="1">
        <v>40</v>
      </c>
      <c r="D10917">
        <v>47</v>
      </c>
      <c r="E10917">
        <f>F10917*C10917</f>
        <v>0</v>
      </c>
      <c r="H10917">
        <v>40000000</v>
      </c>
      <c r="O10917">
        <v>41</v>
      </c>
      <c r="P10917">
        <v>42</v>
      </c>
      <c r="AC10917">
        <v>41.25</v>
      </c>
      <c r="AD10917">
        <v>41.5</v>
      </c>
      <c r="AE10917">
        <v>2</v>
      </c>
      <c r="AF10917" t="b">
        <f t="shared" si="428"/>
        <v>0</v>
      </c>
      <c r="AG10917">
        <f t="shared" si="429"/>
        <v>2</v>
      </c>
      <c r="AH10917">
        <v>6</v>
      </c>
      <c r="AI10917" t="b">
        <v>1</v>
      </c>
    </row>
    <row r="10918" spans="1:35">
      <c r="A10918">
        <v>63924</v>
      </c>
      <c r="B10918" t="s">
        <v>10947</v>
      </c>
      <c r="C10918" s="1">
        <v>40</v>
      </c>
      <c r="D10918">
        <v>18</v>
      </c>
      <c r="E10918">
        <f>F10918*C10918</f>
        <v>0</v>
      </c>
      <c r="H10918">
        <v>72700</v>
      </c>
      <c r="O10918">
        <v>28</v>
      </c>
      <c r="P10918">
        <v>41</v>
      </c>
      <c r="AC10918">
        <v>31.25</v>
      </c>
      <c r="AD10918">
        <v>34.5</v>
      </c>
      <c r="AE10918">
        <v>2</v>
      </c>
      <c r="AF10918" t="b">
        <f t="shared" si="428"/>
        <v>0</v>
      </c>
      <c r="AG10918">
        <f t="shared" si="429"/>
        <v>2</v>
      </c>
      <c r="AH10918">
        <v>7</v>
      </c>
      <c r="AI10918" t="b">
        <v>1</v>
      </c>
    </row>
    <row r="10919" spans="1:35">
      <c r="A10919">
        <v>63925</v>
      </c>
      <c r="B10919" t="s">
        <v>10948</v>
      </c>
      <c r="C10919" s="1">
        <v>40</v>
      </c>
      <c r="D10919">
        <v>24</v>
      </c>
      <c r="E10919">
        <f>F10919*C10919</f>
        <v>0</v>
      </c>
      <c r="H10919">
        <v>24700000</v>
      </c>
      <c r="O10919">
        <v>97</v>
      </c>
      <c r="P10919">
        <v>98</v>
      </c>
      <c r="AC10919">
        <v>97.25</v>
      </c>
      <c r="AD10919">
        <v>97.5</v>
      </c>
      <c r="AE10919">
        <v>2</v>
      </c>
      <c r="AF10919" t="b">
        <f t="shared" si="428"/>
        <v>0</v>
      </c>
      <c r="AG10919">
        <f t="shared" ref="AG10919:AG10950" si="430">AE10919-COUNTA(Y10919:Z10919)</f>
        <v>2</v>
      </c>
      <c r="AH10919">
        <v>8</v>
      </c>
      <c r="AI10919" t="b">
        <v>1</v>
      </c>
    </row>
    <row r="10920" spans="1:35">
      <c r="A10920">
        <v>63926</v>
      </c>
      <c r="B10920" t="s">
        <v>10949</v>
      </c>
      <c r="C10920" s="1">
        <v>40</v>
      </c>
      <c r="D10920">
        <v>46</v>
      </c>
      <c r="E10920">
        <f>F10920*C10920</f>
        <v>0</v>
      </c>
      <c r="G10920">
        <v>0.03</v>
      </c>
      <c r="H10920">
        <v>62400000</v>
      </c>
      <c r="O10920">
        <v>50</v>
      </c>
      <c r="P10920">
        <v>47</v>
      </c>
      <c r="AC10920">
        <v>47.75</v>
      </c>
      <c r="AD10920">
        <v>48.5</v>
      </c>
      <c r="AE10920">
        <v>2</v>
      </c>
      <c r="AF10920" t="b">
        <f t="shared" si="428"/>
        <v>0</v>
      </c>
      <c r="AG10920">
        <f t="shared" si="430"/>
        <v>2</v>
      </c>
      <c r="AH10920">
        <v>6</v>
      </c>
      <c r="AI10920" t="b">
        <v>1</v>
      </c>
    </row>
    <row r="10921" spans="1:35">
      <c r="A10921">
        <v>63927</v>
      </c>
      <c r="B10921" t="s">
        <v>10950</v>
      </c>
      <c r="C10921" s="1">
        <v>40</v>
      </c>
      <c r="D10921">
        <v>31</v>
      </c>
      <c r="E10921">
        <f>F10921*C10921</f>
        <v>0</v>
      </c>
      <c r="H10921">
        <v>229000</v>
      </c>
      <c r="O10921">
        <v>35</v>
      </c>
      <c r="P10921">
        <v>96</v>
      </c>
      <c r="AC10921">
        <v>50.25</v>
      </c>
      <c r="AD10921">
        <v>65.5</v>
      </c>
      <c r="AE10921">
        <v>2</v>
      </c>
      <c r="AF10921" t="b">
        <f t="shared" si="428"/>
        <v>0</v>
      </c>
      <c r="AG10921">
        <f t="shared" si="430"/>
        <v>2</v>
      </c>
      <c r="AH10921">
        <v>5</v>
      </c>
      <c r="AI10921" t="b">
        <v>1</v>
      </c>
    </row>
    <row r="10922" spans="1:35">
      <c r="A10922">
        <v>63929</v>
      </c>
      <c r="B10922" t="s">
        <v>10951</v>
      </c>
      <c r="C10922" s="1">
        <v>40</v>
      </c>
      <c r="D10922">
        <v>55</v>
      </c>
      <c r="E10922">
        <f>F10922*C10922</f>
        <v>0</v>
      </c>
      <c r="H10922">
        <v>10300000</v>
      </c>
      <c r="O10922">
        <v>20</v>
      </c>
      <c r="P10922">
        <v>28</v>
      </c>
      <c r="AC10922">
        <v>22</v>
      </c>
      <c r="AD10922">
        <v>24</v>
      </c>
      <c r="AE10922">
        <v>2</v>
      </c>
      <c r="AF10922" t="b">
        <f t="shared" si="428"/>
        <v>0</v>
      </c>
      <c r="AG10922">
        <f t="shared" si="430"/>
        <v>2</v>
      </c>
      <c r="AH10922">
        <v>4</v>
      </c>
      <c r="AI10922" t="b">
        <v>1</v>
      </c>
    </row>
    <row r="10923" spans="1:35">
      <c r="A10923">
        <v>63932</v>
      </c>
      <c r="B10923" t="s">
        <v>10952</v>
      </c>
      <c r="C10923" s="1">
        <v>40</v>
      </c>
      <c r="D10923">
        <v>36</v>
      </c>
      <c r="E10923">
        <f>F10923*C10923</f>
        <v>0</v>
      </c>
      <c r="G10923">
        <v>0.04</v>
      </c>
      <c r="H10923">
        <v>293000000</v>
      </c>
      <c r="O10923">
        <v>48</v>
      </c>
      <c r="P10923">
        <v>87</v>
      </c>
      <c r="AC10923">
        <v>57.75</v>
      </c>
      <c r="AD10923">
        <v>67.5</v>
      </c>
      <c r="AE10923">
        <v>2</v>
      </c>
      <c r="AF10923" t="b">
        <f t="shared" si="428"/>
        <v>0</v>
      </c>
      <c r="AG10923">
        <f t="shared" si="430"/>
        <v>2</v>
      </c>
      <c r="AH10923">
        <v>5</v>
      </c>
      <c r="AI10923" t="b">
        <v>1</v>
      </c>
    </row>
    <row r="10924" spans="1:35">
      <c r="A10924">
        <v>63941</v>
      </c>
      <c r="B10924" t="s">
        <v>10953</v>
      </c>
      <c r="C10924" s="1">
        <v>40</v>
      </c>
      <c r="D10924">
        <v>66</v>
      </c>
      <c r="E10924">
        <f>F10924*C10924</f>
        <v>0</v>
      </c>
      <c r="H10924">
        <v>4800000000</v>
      </c>
      <c r="O10924">
        <v>87</v>
      </c>
      <c r="P10924">
        <v>32</v>
      </c>
      <c r="AC10924">
        <v>45.75</v>
      </c>
      <c r="AD10924">
        <v>59.5</v>
      </c>
      <c r="AE10924">
        <v>2</v>
      </c>
      <c r="AF10924" t="b">
        <f t="shared" si="428"/>
        <v>0</v>
      </c>
      <c r="AG10924">
        <f t="shared" si="430"/>
        <v>2</v>
      </c>
      <c r="AH10924">
        <v>3</v>
      </c>
      <c r="AI10924" t="b">
        <v>1</v>
      </c>
    </row>
    <row r="10925" spans="1:35">
      <c r="A10925">
        <v>63944</v>
      </c>
      <c r="B10925" t="s">
        <v>10954</v>
      </c>
      <c r="C10925" s="1">
        <v>40</v>
      </c>
      <c r="D10925">
        <v>37</v>
      </c>
      <c r="E10925">
        <f>F10925*C10925</f>
        <v>0</v>
      </c>
      <c r="G10925">
        <v>0.02</v>
      </c>
      <c r="H10925">
        <v>44200000</v>
      </c>
      <c r="O10925">
        <v>43</v>
      </c>
      <c r="P10925">
        <v>89</v>
      </c>
      <c r="AC10925">
        <v>54.5</v>
      </c>
      <c r="AD10925">
        <v>66</v>
      </c>
      <c r="AE10925">
        <v>2</v>
      </c>
      <c r="AF10925" t="b">
        <f t="shared" si="428"/>
        <v>0</v>
      </c>
      <c r="AG10925">
        <f t="shared" si="430"/>
        <v>2</v>
      </c>
      <c r="AH10925">
        <v>6</v>
      </c>
      <c r="AI10925" t="b">
        <v>1</v>
      </c>
    </row>
    <row r="10926" spans="1:35">
      <c r="A10926">
        <v>63945</v>
      </c>
      <c r="B10926" t="s">
        <v>10955</v>
      </c>
      <c r="C10926" s="1">
        <v>40</v>
      </c>
      <c r="D10926">
        <v>52</v>
      </c>
      <c r="E10926">
        <f>F10926*C10926</f>
        <v>0</v>
      </c>
      <c r="G10926">
        <v>0.08</v>
      </c>
      <c r="H10926">
        <v>346000000</v>
      </c>
      <c r="O10926">
        <v>4</v>
      </c>
      <c r="P10926">
        <v>84</v>
      </c>
      <c r="AC10926">
        <v>24</v>
      </c>
      <c r="AD10926">
        <v>44</v>
      </c>
      <c r="AE10926">
        <v>2</v>
      </c>
      <c r="AF10926" t="b">
        <f t="shared" si="428"/>
        <v>0</v>
      </c>
      <c r="AG10926">
        <f t="shared" si="430"/>
        <v>2</v>
      </c>
      <c r="AH10926">
        <v>9</v>
      </c>
      <c r="AI10926" t="b">
        <v>1</v>
      </c>
    </row>
    <row r="10927" spans="1:35">
      <c r="A10927">
        <v>63989</v>
      </c>
      <c r="B10927" t="s">
        <v>10956</v>
      </c>
      <c r="C10927" s="1">
        <v>30</v>
      </c>
      <c r="D10927">
        <v>45</v>
      </c>
      <c r="E10927">
        <f>F10927*C10927</f>
        <v>0</v>
      </c>
      <c r="G10927">
        <v>0.29</v>
      </c>
      <c r="H10927">
        <v>23200000</v>
      </c>
      <c r="O10927">
        <v>54</v>
      </c>
      <c r="P10927">
        <v>71</v>
      </c>
      <c r="AC10927">
        <v>58.25</v>
      </c>
      <c r="AD10927">
        <v>62.5</v>
      </c>
      <c r="AE10927">
        <v>2</v>
      </c>
      <c r="AF10927" t="b">
        <f t="shared" si="428"/>
        <v>0</v>
      </c>
      <c r="AG10927">
        <f t="shared" si="430"/>
        <v>2</v>
      </c>
      <c r="AH10927">
        <v>6</v>
      </c>
      <c r="AI10927" t="b">
        <v>1</v>
      </c>
    </row>
    <row r="10928" spans="1:35">
      <c r="A10928">
        <v>64008</v>
      </c>
      <c r="B10928" t="s">
        <v>10957</v>
      </c>
      <c r="C10928" s="1">
        <v>30</v>
      </c>
      <c r="D10928">
        <v>19</v>
      </c>
      <c r="E10928">
        <f>F10928*C10928</f>
        <v>0</v>
      </c>
      <c r="H10928">
        <v>7670000</v>
      </c>
      <c r="O10928">
        <v>58</v>
      </c>
      <c r="P10928">
        <v>22</v>
      </c>
      <c r="AC10928">
        <v>31</v>
      </c>
      <c r="AD10928">
        <v>40</v>
      </c>
      <c r="AE10928">
        <v>2</v>
      </c>
      <c r="AF10928" t="b">
        <f t="shared" si="428"/>
        <v>0</v>
      </c>
      <c r="AG10928">
        <f t="shared" si="430"/>
        <v>2</v>
      </c>
      <c r="AH10928">
        <v>8</v>
      </c>
      <c r="AI10928" t="b">
        <v>1</v>
      </c>
    </row>
    <row r="10929" spans="1:35">
      <c r="A10929">
        <v>64074</v>
      </c>
      <c r="B10929" t="s">
        <v>10958</v>
      </c>
      <c r="C10929" s="1">
        <v>30</v>
      </c>
      <c r="D10929">
        <v>52</v>
      </c>
      <c r="E10929">
        <f>F10929*C10929</f>
        <v>0</v>
      </c>
      <c r="G10929">
        <v>0.03</v>
      </c>
      <c r="O10929">
        <v>62</v>
      </c>
      <c r="P10929">
        <v>77</v>
      </c>
      <c r="AC10929">
        <v>65.75</v>
      </c>
      <c r="AD10929">
        <v>69.5</v>
      </c>
      <c r="AE10929">
        <v>2</v>
      </c>
      <c r="AF10929" t="b">
        <f t="shared" si="428"/>
        <v>0</v>
      </c>
      <c r="AG10929">
        <f t="shared" si="430"/>
        <v>2</v>
      </c>
      <c r="AH10929">
        <v>6</v>
      </c>
      <c r="AI10929" t="b">
        <v>1</v>
      </c>
    </row>
    <row r="10930" spans="1:35">
      <c r="A10930">
        <v>66047</v>
      </c>
      <c r="B10930" t="s">
        <v>10959</v>
      </c>
      <c r="C10930" s="1">
        <v>480</v>
      </c>
      <c r="D10930">
        <v>57</v>
      </c>
      <c r="E10930">
        <f>F10930*C10930</f>
        <v>0</v>
      </c>
      <c r="H10930">
        <v>309000</v>
      </c>
      <c r="I10930">
        <v>61</v>
      </c>
      <c r="O10930">
        <v>28</v>
      </c>
      <c r="P10930">
        <v>60</v>
      </c>
      <c r="AC10930">
        <v>36</v>
      </c>
      <c r="AD10930">
        <v>44</v>
      </c>
      <c r="AE10930">
        <v>2</v>
      </c>
      <c r="AF10930" t="b">
        <f t="shared" si="428"/>
        <v>0</v>
      </c>
      <c r="AG10930">
        <f t="shared" si="430"/>
        <v>2</v>
      </c>
      <c r="AH10930">
        <v>6</v>
      </c>
      <c r="AI10930" t="b">
        <v>1</v>
      </c>
    </row>
    <row r="10931" spans="1:35">
      <c r="A10931">
        <v>66089</v>
      </c>
      <c r="B10931" t="s">
        <v>10960</v>
      </c>
      <c r="C10931" s="1">
        <v>390</v>
      </c>
      <c r="D10931">
        <v>63</v>
      </c>
      <c r="E10931">
        <f>F10931*C10931</f>
        <v>0</v>
      </c>
      <c r="G10931">
        <v>0.01</v>
      </c>
      <c r="H10931">
        <v>18800000</v>
      </c>
      <c r="I10931">
        <v>98</v>
      </c>
      <c r="O10931">
        <v>53</v>
      </c>
      <c r="P10931">
        <v>65</v>
      </c>
      <c r="AC10931">
        <v>56</v>
      </c>
      <c r="AD10931">
        <v>59</v>
      </c>
      <c r="AE10931">
        <v>2</v>
      </c>
      <c r="AF10931" t="b">
        <f t="shared" si="428"/>
        <v>0</v>
      </c>
      <c r="AG10931">
        <f t="shared" si="430"/>
        <v>2</v>
      </c>
      <c r="AH10931">
        <v>8</v>
      </c>
      <c r="AI10931" t="b">
        <v>1</v>
      </c>
    </row>
    <row r="10932" spans="1:35">
      <c r="A10932">
        <v>66110</v>
      </c>
      <c r="B10932" t="s">
        <v>10961</v>
      </c>
      <c r="C10932" s="1">
        <v>390</v>
      </c>
      <c r="D10932">
        <v>54</v>
      </c>
      <c r="E10932">
        <f>F10932*C10932</f>
        <v>0</v>
      </c>
      <c r="H10932">
        <v>4820000</v>
      </c>
      <c r="I10932">
        <v>43</v>
      </c>
      <c r="O10932">
        <v>12</v>
      </c>
      <c r="P10932">
        <v>30</v>
      </c>
      <c r="AC10932">
        <v>16.5</v>
      </c>
      <c r="AD10932">
        <v>21</v>
      </c>
      <c r="AE10932">
        <v>2</v>
      </c>
      <c r="AF10932" t="b">
        <f t="shared" si="428"/>
        <v>0</v>
      </c>
      <c r="AG10932">
        <f t="shared" si="430"/>
        <v>2</v>
      </c>
      <c r="AH10932">
        <v>6</v>
      </c>
      <c r="AI10932" t="b">
        <v>1</v>
      </c>
    </row>
    <row r="10933" spans="1:35">
      <c r="A10933">
        <v>66111</v>
      </c>
      <c r="B10933" t="s">
        <v>10962</v>
      </c>
      <c r="C10933" s="1">
        <v>390</v>
      </c>
      <c r="D10933">
        <v>58</v>
      </c>
      <c r="E10933">
        <f>F10933*C10933</f>
        <v>0</v>
      </c>
      <c r="H10933">
        <v>5620000</v>
      </c>
      <c r="I10933">
        <v>43</v>
      </c>
      <c r="O10933">
        <v>12</v>
      </c>
      <c r="P10933">
        <v>29</v>
      </c>
      <c r="AC10933">
        <v>16.25</v>
      </c>
      <c r="AD10933">
        <v>20.5</v>
      </c>
      <c r="AE10933">
        <v>2</v>
      </c>
      <c r="AF10933" t="b">
        <f t="shared" si="428"/>
        <v>0</v>
      </c>
      <c r="AG10933">
        <f t="shared" si="430"/>
        <v>2</v>
      </c>
      <c r="AH10933">
        <v>5</v>
      </c>
      <c r="AI10933" t="b">
        <v>1</v>
      </c>
    </row>
    <row r="10934" spans="1:35">
      <c r="A10934">
        <v>66112</v>
      </c>
      <c r="B10934" t="s">
        <v>10963</v>
      </c>
      <c r="C10934" s="1">
        <v>390</v>
      </c>
      <c r="D10934">
        <v>64</v>
      </c>
      <c r="E10934">
        <f>F10934*C10934</f>
        <v>0</v>
      </c>
      <c r="H10934">
        <v>3330000</v>
      </c>
      <c r="I10934">
        <v>52</v>
      </c>
      <c r="O10934">
        <v>5</v>
      </c>
      <c r="P10934">
        <v>40</v>
      </c>
      <c r="AC10934">
        <v>13.75</v>
      </c>
      <c r="AD10934">
        <v>22.5</v>
      </c>
      <c r="AE10934">
        <v>2</v>
      </c>
      <c r="AF10934" t="b">
        <f t="shared" si="428"/>
        <v>0</v>
      </c>
      <c r="AG10934">
        <f t="shared" si="430"/>
        <v>2</v>
      </c>
      <c r="AH10934">
        <v>7</v>
      </c>
      <c r="AI10934" t="b">
        <v>1</v>
      </c>
    </row>
    <row r="10935" spans="1:35">
      <c r="A10935">
        <v>66113</v>
      </c>
      <c r="B10935" t="s">
        <v>10964</v>
      </c>
      <c r="C10935" s="1">
        <v>390</v>
      </c>
      <c r="D10935">
        <v>64</v>
      </c>
      <c r="E10935">
        <f>F10935*C10935</f>
        <v>0</v>
      </c>
      <c r="H10935">
        <v>3590000</v>
      </c>
      <c r="I10935">
        <v>51</v>
      </c>
      <c r="O10935">
        <v>5</v>
      </c>
      <c r="P10935">
        <v>38</v>
      </c>
      <c r="AC10935">
        <v>13.25</v>
      </c>
      <c r="AD10935">
        <v>21.5</v>
      </c>
      <c r="AE10935">
        <v>2</v>
      </c>
      <c r="AF10935" t="b">
        <f t="shared" si="428"/>
        <v>0</v>
      </c>
      <c r="AG10935">
        <f t="shared" si="430"/>
        <v>2</v>
      </c>
      <c r="AH10935">
        <v>6</v>
      </c>
      <c r="AI10935" t="b">
        <v>1</v>
      </c>
    </row>
    <row r="10936" spans="1:35">
      <c r="A10936">
        <v>66114</v>
      </c>
      <c r="B10936" t="s">
        <v>10965</v>
      </c>
      <c r="C10936" s="1">
        <v>390</v>
      </c>
      <c r="D10936">
        <v>60</v>
      </c>
      <c r="E10936">
        <f>F10936*C10936</f>
        <v>0</v>
      </c>
      <c r="H10936">
        <v>121000000</v>
      </c>
      <c r="I10936">
        <v>53</v>
      </c>
      <c r="O10936">
        <v>45</v>
      </c>
      <c r="P10936">
        <v>36</v>
      </c>
      <c r="AC10936">
        <v>38.25</v>
      </c>
      <c r="AD10936">
        <v>40.5</v>
      </c>
      <c r="AE10936">
        <v>2</v>
      </c>
      <c r="AF10936" t="b">
        <f t="shared" si="428"/>
        <v>0</v>
      </c>
      <c r="AG10936">
        <f t="shared" si="430"/>
        <v>2</v>
      </c>
      <c r="AH10936">
        <v>7</v>
      </c>
      <c r="AI10936" t="b">
        <v>1</v>
      </c>
    </row>
    <row r="10937" spans="1:35">
      <c r="A10937">
        <v>66115</v>
      </c>
      <c r="B10937" t="s">
        <v>10966</v>
      </c>
      <c r="C10937" s="1">
        <v>390</v>
      </c>
      <c r="D10937">
        <v>65</v>
      </c>
      <c r="E10937">
        <f>F10937*C10937</f>
        <v>0</v>
      </c>
      <c r="H10937">
        <v>1680000000</v>
      </c>
      <c r="I10937">
        <v>56</v>
      </c>
      <c r="O10937">
        <v>3</v>
      </c>
      <c r="P10937">
        <v>1</v>
      </c>
      <c r="AC10937">
        <v>1.5</v>
      </c>
      <c r="AD10937">
        <v>2</v>
      </c>
      <c r="AE10937">
        <v>2</v>
      </c>
      <c r="AF10937" t="b">
        <f t="shared" si="428"/>
        <v>0</v>
      </c>
      <c r="AG10937">
        <f t="shared" si="430"/>
        <v>2</v>
      </c>
      <c r="AH10937">
        <v>5</v>
      </c>
      <c r="AI10937" t="b">
        <v>1</v>
      </c>
    </row>
    <row r="10938" spans="1:35">
      <c r="A10938">
        <v>66116</v>
      </c>
      <c r="B10938" t="s">
        <v>10967</v>
      </c>
      <c r="C10938" s="1">
        <v>390</v>
      </c>
      <c r="D10938">
        <v>75</v>
      </c>
      <c r="E10938">
        <f>F10938*C10938</f>
        <v>0</v>
      </c>
      <c r="H10938">
        <v>2910000000</v>
      </c>
      <c r="I10938">
        <v>48</v>
      </c>
      <c r="O10938">
        <v>46</v>
      </c>
      <c r="P10938">
        <v>5</v>
      </c>
      <c r="AC10938">
        <v>15.25</v>
      </c>
      <c r="AD10938">
        <v>25.5</v>
      </c>
      <c r="AE10938">
        <v>2</v>
      </c>
      <c r="AF10938" t="b">
        <f t="shared" si="428"/>
        <v>0</v>
      </c>
      <c r="AG10938">
        <f t="shared" si="430"/>
        <v>2</v>
      </c>
      <c r="AH10938">
        <v>3</v>
      </c>
      <c r="AI10938" t="b">
        <v>1</v>
      </c>
    </row>
    <row r="10939" spans="1:35">
      <c r="A10939">
        <v>66118</v>
      </c>
      <c r="B10939" t="s">
        <v>10968</v>
      </c>
      <c r="C10939" s="1">
        <v>390</v>
      </c>
      <c r="D10939">
        <v>86</v>
      </c>
      <c r="E10939">
        <f>F10939*C10939</f>
        <v>0</v>
      </c>
      <c r="H10939">
        <v>596000000</v>
      </c>
      <c r="I10939">
        <v>86</v>
      </c>
      <c r="O10939">
        <v>39</v>
      </c>
      <c r="P10939">
        <v>9</v>
      </c>
      <c r="AC10939">
        <v>16.5</v>
      </c>
      <c r="AD10939">
        <v>24</v>
      </c>
      <c r="AE10939">
        <v>2</v>
      </c>
      <c r="AF10939" t="b">
        <f t="shared" si="428"/>
        <v>0</v>
      </c>
      <c r="AG10939">
        <f t="shared" si="430"/>
        <v>2</v>
      </c>
      <c r="AH10939">
        <v>5</v>
      </c>
      <c r="AI10939" t="b">
        <v>1</v>
      </c>
    </row>
    <row r="10940" spans="1:35">
      <c r="A10940">
        <v>66188</v>
      </c>
      <c r="B10940" t="s">
        <v>10969</v>
      </c>
      <c r="C10940" s="1">
        <v>320</v>
      </c>
      <c r="D10940">
        <v>50</v>
      </c>
      <c r="E10940">
        <f>F10940*C10940</f>
        <v>0</v>
      </c>
      <c r="H10940">
        <v>1950000</v>
      </c>
      <c r="I10940">
        <v>41</v>
      </c>
      <c r="O10940">
        <v>14</v>
      </c>
      <c r="P10940">
        <v>30</v>
      </c>
      <c r="AC10940">
        <v>18</v>
      </c>
      <c r="AD10940">
        <v>22</v>
      </c>
      <c r="AE10940">
        <v>2</v>
      </c>
      <c r="AF10940" t="b">
        <f t="shared" si="428"/>
        <v>0</v>
      </c>
      <c r="AG10940">
        <f t="shared" si="430"/>
        <v>2</v>
      </c>
      <c r="AH10940">
        <v>5</v>
      </c>
      <c r="AI10940" t="b">
        <v>1</v>
      </c>
    </row>
    <row r="10941" spans="1:35">
      <c r="A10941">
        <v>66191</v>
      </c>
      <c r="B10941" t="s">
        <v>10970</v>
      </c>
      <c r="C10941" s="1">
        <v>320</v>
      </c>
      <c r="D10941">
        <v>30</v>
      </c>
      <c r="E10941">
        <f>F10941*C10941</f>
        <v>0</v>
      </c>
      <c r="G10941">
        <v>0.01</v>
      </c>
      <c r="H10941">
        <v>21500000</v>
      </c>
      <c r="I10941">
        <v>17</v>
      </c>
      <c r="O10941">
        <v>2</v>
      </c>
      <c r="P10941">
        <v>9</v>
      </c>
      <c r="AC10941">
        <v>3.75</v>
      </c>
      <c r="AD10941">
        <v>5.5</v>
      </c>
      <c r="AE10941">
        <v>2</v>
      </c>
      <c r="AF10941" t="b">
        <f t="shared" si="428"/>
        <v>0</v>
      </c>
      <c r="AG10941">
        <f t="shared" si="430"/>
        <v>2</v>
      </c>
      <c r="AH10941">
        <v>7</v>
      </c>
      <c r="AI10941" t="b">
        <v>1</v>
      </c>
    </row>
    <row r="10942" spans="1:35">
      <c r="A10942">
        <v>66255</v>
      </c>
      <c r="B10942" t="s">
        <v>10971</v>
      </c>
      <c r="C10942" s="1">
        <v>260</v>
      </c>
      <c r="D10942">
        <v>39</v>
      </c>
      <c r="E10942">
        <f>F10942*C10942</f>
        <v>0</v>
      </c>
      <c r="H10942">
        <v>880000000</v>
      </c>
      <c r="I10942">
        <v>63</v>
      </c>
      <c r="O10942">
        <v>51</v>
      </c>
      <c r="P10942">
        <v>58</v>
      </c>
      <c r="AC10942">
        <v>52.75</v>
      </c>
      <c r="AD10942">
        <v>54.5</v>
      </c>
      <c r="AE10942">
        <v>2</v>
      </c>
      <c r="AF10942" t="b">
        <f t="shared" si="428"/>
        <v>0</v>
      </c>
      <c r="AG10942">
        <f t="shared" si="430"/>
        <v>2</v>
      </c>
      <c r="AH10942">
        <v>6</v>
      </c>
      <c r="AI10942" t="b">
        <v>1</v>
      </c>
    </row>
    <row r="10943" spans="1:35">
      <c r="A10943">
        <v>66289</v>
      </c>
      <c r="B10943" t="s">
        <v>10972</v>
      </c>
      <c r="C10943" s="1">
        <v>260</v>
      </c>
      <c r="D10943">
        <v>77</v>
      </c>
      <c r="E10943">
        <f>F10943*C10943</f>
        <v>0</v>
      </c>
      <c r="H10943">
        <v>1100000000</v>
      </c>
      <c r="I10943">
        <v>58</v>
      </c>
      <c r="O10943">
        <v>24</v>
      </c>
      <c r="P10943">
        <v>6</v>
      </c>
      <c r="AC10943">
        <v>10.5</v>
      </c>
      <c r="AD10943">
        <v>15</v>
      </c>
      <c r="AE10943">
        <v>2</v>
      </c>
      <c r="AF10943" t="b">
        <f t="shared" si="428"/>
        <v>0</v>
      </c>
      <c r="AG10943">
        <f t="shared" si="430"/>
        <v>2</v>
      </c>
      <c r="AH10943">
        <v>4</v>
      </c>
      <c r="AI10943" t="b">
        <v>1</v>
      </c>
    </row>
    <row r="10944" spans="1:35">
      <c r="A10944">
        <v>66294</v>
      </c>
      <c r="B10944" t="s">
        <v>10973</v>
      </c>
      <c r="C10944" s="1">
        <v>260</v>
      </c>
      <c r="D10944">
        <v>33</v>
      </c>
      <c r="E10944">
        <f>F10944*C10944</f>
        <v>0</v>
      </c>
      <c r="H10944">
        <v>25270000000</v>
      </c>
      <c r="I10944">
        <v>83</v>
      </c>
      <c r="O10944">
        <v>61</v>
      </c>
      <c r="P10944">
        <v>55</v>
      </c>
      <c r="AC10944">
        <v>56.5</v>
      </c>
      <c r="AD10944">
        <v>58</v>
      </c>
      <c r="AE10944">
        <v>2</v>
      </c>
      <c r="AF10944" t="b">
        <f t="shared" si="428"/>
        <v>0</v>
      </c>
      <c r="AG10944">
        <f t="shared" si="430"/>
        <v>2</v>
      </c>
      <c r="AH10944">
        <v>4</v>
      </c>
      <c r="AI10944" t="b">
        <v>1</v>
      </c>
    </row>
    <row r="10945" spans="1:35">
      <c r="A10945">
        <v>66299</v>
      </c>
      <c r="B10945" t="s">
        <v>10974</v>
      </c>
      <c r="C10945" s="1">
        <v>260</v>
      </c>
      <c r="D10945">
        <v>46</v>
      </c>
      <c r="E10945">
        <f>F10945*C10945</f>
        <v>0</v>
      </c>
      <c r="H10945">
        <v>107000000</v>
      </c>
      <c r="I10945">
        <v>37</v>
      </c>
      <c r="O10945">
        <v>12</v>
      </c>
      <c r="P10945">
        <v>10</v>
      </c>
      <c r="AC10945">
        <v>10.5</v>
      </c>
      <c r="AD10945">
        <v>11</v>
      </c>
      <c r="AE10945">
        <v>2</v>
      </c>
      <c r="AF10945" t="b">
        <f t="shared" si="428"/>
        <v>0</v>
      </c>
      <c r="AG10945">
        <f t="shared" si="430"/>
        <v>2</v>
      </c>
      <c r="AH10945">
        <v>5</v>
      </c>
      <c r="AI10945" t="b">
        <v>1</v>
      </c>
    </row>
    <row r="10946" spans="1:35">
      <c r="A10946">
        <v>66300</v>
      </c>
      <c r="B10946" t="s">
        <v>10975</v>
      </c>
      <c r="C10946" s="1">
        <v>210</v>
      </c>
      <c r="D10946">
        <v>20</v>
      </c>
      <c r="E10946">
        <f>F10946*C10946</f>
        <v>0</v>
      </c>
      <c r="H10946">
        <v>25600000</v>
      </c>
      <c r="I10946">
        <v>56</v>
      </c>
      <c r="O10946">
        <v>46</v>
      </c>
      <c r="P10946">
        <v>33</v>
      </c>
      <c r="AC10946">
        <v>36.25</v>
      </c>
      <c r="AD10946">
        <v>39.5</v>
      </c>
      <c r="AE10946">
        <v>2</v>
      </c>
      <c r="AF10946" t="b">
        <f t="shared" ref="AF10946:AF11009" si="431">COUNTA(Y10946:Z10946)=AE10946</f>
        <v>0</v>
      </c>
      <c r="AG10946">
        <f t="shared" si="430"/>
        <v>2</v>
      </c>
      <c r="AH10946">
        <v>8</v>
      </c>
      <c r="AI10946" t="b">
        <v>1</v>
      </c>
    </row>
    <row r="10947" spans="1:35">
      <c r="A10947">
        <v>66389</v>
      </c>
      <c r="B10947" t="s">
        <v>10976</v>
      </c>
      <c r="C10947" s="1">
        <v>210</v>
      </c>
      <c r="D10947">
        <v>59</v>
      </c>
      <c r="E10947">
        <f>F10947*C10947</f>
        <v>0</v>
      </c>
      <c r="H10947">
        <v>114000000</v>
      </c>
      <c r="I10947">
        <v>50</v>
      </c>
      <c r="O10947">
        <v>48</v>
      </c>
      <c r="P10947">
        <v>45</v>
      </c>
      <c r="AC10947">
        <v>45.75</v>
      </c>
      <c r="AD10947">
        <v>46.5</v>
      </c>
      <c r="AE10947">
        <v>2</v>
      </c>
      <c r="AF10947" t="b">
        <f t="shared" si="431"/>
        <v>0</v>
      </c>
      <c r="AG10947">
        <f t="shared" si="430"/>
        <v>2</v>
      </c>
      <c r="AH10947">
        <v>6</v>
      </c>
      <c r="AI10947" t="b">
        <v>1</v>
      </c>
    </row>
    <row r="10948" spans="1:35">
      <c r="A10948">
        <v>66390</v>
      </c>
      <c r="B10948" t="s">
        <v>10977</v>
      </c>
      <c r="C10948" s="1">
        <v>210</v>
      </c>
      <c r="D10948">
        <v>57</v>
      </c>
      <c r="E10948">
        <f>F10948*C10948</f>
        <v>0</v>
      </c>
      <c r="H10948">
        <v>834000000</v>
      </c>
      <c r="I10948">
        <v>46</v>
      </c>
      <c r="O10948">
        <v>2</v>
      </c>
      <c r="P10948">
        <v>1</v>
      </c>
      <c r="AC10948">
        <v>1.25</v>
      </c>
      <c r="AD10948">
        <v>1.5</v>
      </c>
      <c r="AE10948">
        <v>2</v>
      </c>
      <c r="AF10948" t="b">
        <f t="shared" si="431"/>
        <v>0</v>
      </c>
      <c r="AG10948">
        <f t="shared" si="430"/>
        <v>2</v>
      </c>
      <c r="AH10948">
        <v>5</v>
      </c>
      <c r="AI10948" t="b">
        <v>1</v>
      </c>
    </row>
    <row r="10949" spans="1:35">
      <c r="A10949">
        <v>66393</v>
      </c>
      <c r="B10949" t="s">
        <v>10978</v>
      </c>
      <c r="C10949" s="1">
        <v>210</v>
      </c>
      <c r="D10949">
        <v>58</v>
      </c>
      <c r="E10949">
        <f>F10949*C10949</f>
        <v>0</v>
      </c>
      <c r="H10949">
        <v>60300000</v>
      </c>
      <c r="I10949">
        <v>83</v>
      </c>
      <c r="O10949">
        <v>17</v>
      </c>
      <c r="P10949">
        <v>26</v>
      </c>
      <c r="AC10949">
        <v>19.25</v>
      </c>
      <c r="AD10949">
        <v>21.5</v>
      </c>
      <c r="AE10949">
        <v>2</v>
      </c>
      <c r="AF10949" t="b">
        <f t="shared" si="431"/>
        <v>0</v>
      </c>
      <c r="AG10949">
        <f t="shared" si="430"/>
        <v>2</v>
      </c>
      <c r="AH10949">
        <v>4</v>
      </c>
      <c r="AI10949" t="b">
        <v>1</v>
      </c>
    </row>
    <row r="10950" spans="1:35">
      <c r="A10950">
        <v>66394</v>
      </c>
      <c r="B10950" t="s">
        <v>10979</v>
      </c>
      <c r="C10950" s="1">
        <v>210</v>
      </c>
      <c r="D10950">
        <v>56</v>
      </c>
      <c r="E10950">
        <f>F10950*C10950</f>
        <v>0</v>
      </c>
      <c r="H10950">
        <v>54000000</v>
      </c>
      <c r="I10950">
        <v>50</v>
      </c>
      <c r="O10950">
        <v>10</v>
      </c>
      <c r="P10950">
        <v>32</v>
      </c>
      <c r="AC10950">
        <v>15.5</v>
      </c>
      <c r="AD10950">
        <v>21</v>
      </c>
      <c r="AE10950">
        <v>2</v>
      </c>
      <c r="AF10950" t="b">
        <f t="shared" si="431"/>
        <v>0</v>
      </c>
      <c r="AG10950">
        <f t="shared" si="430"/>
        <v>2</v>
      </c>
      <c r="AH10950">
        <v>5</v>
      </c>
      <c r="AI10950" t="b">
        <v>1</v>
      </c>
    </row>
    <row r="10951" spans="1:35">
      <c r="A10951">
        <v>66395</v>
      </c>
      <c r="B10951" t="s">
        <v>10980</v>
      </c>
      <c r="C10951" s="1">
        <v>210</v>
      </c>
      <c r="D10951">
        <v>62</v>
      </c>
      <c r="E10951">
        <f>F10951*C10951</f>
        <v>0</v>
      </c>
      <c r="H10951">
        <v>25100000</v>
      </c>
      <c r="I10951">
        <v>78</v>
      </c>
      <c r="O10951">
        <v>19</v>
      </c>
      <c r="P10951">
        <v>58</v>
      </c>
      <c r="AC10951">
        <v>28.75</v>
      </c>
      <c r="AD10951">
        <v>38.5</v>
      </c>
      <c r="AE10951">
        <v>2</v>
      </c>
      <c r="AF10951" t="b">
        <f t="shared" si="431"/>
        <v>0</v>
      </c>
      <c r="AG10951">
        <f t="shared" ref="AG10951:AG10982" si="432">AE10951-COUNTA(Y10951:Z10951)</f>
        <v>2</v>
      </c>
      <c r="AH10951">
        <v>6</v>
      </c>
      <c r="AI10951" t="b">
        <v>1</v>
      </c>
    </row>
    <row r="10952" spans="1:35">
      <c r="A10952">
        <v>66401</v>
      </c>
      <c r="B10952" t="s">
        <v>10981</v>
      </c>
      <c r="C10952" s="1">
        <v>210</v>
      </c>
      <c r="D10952">
        <v>51</v>
      </c>
      <c r="E10952">
        <f>F10952*C10952</f>
        <v>0</v>
      </c>
      <c r="G10952">
        <v>0.03</v>
      </c>
      <c r="H10952">
        <v>5520000</v>
      </c>
      <c r="I10952">
        <v>43</v>
      </c>
      <c r="O10952">
        <v>33</v>
      </c>
      <c r="P10952">
        <v>22</v>
      </c>
      <c r="AC10952">
        <v>24.75</v>
      </c>
      <c r="AD10952">
        <v>27.5</v>
      </c>
      <c r="AE10952">
        <v>2</v>
      </c>
      <c r="AF10952" t="b">
        <f t="shared" si="431"/>
        <v>0</v>
      </c>
      <c r="AG10952">
        <f t="shared" si="432"/>
        <v>2</v>
      </c>
      <c r="AH10952">
        <v>6</v>
      </c>
      <c r="AI10952" t="b">
        <v>1</v>
      </c>
    </row>
    <row r="10953" spans="1:35">
      <c r="A10953">
        <v>66422</v>
      </c>
      <c r="B10953" t="s">
        <v>10982</v>
      </c>
      <c r="C10953" s="1">
        <v>170</v>
      </c>
      <c r="D10953">
        <v>60</v>
      </c>
      <c r="E10953">
        <f>F10953*C10953</f>
        <v>0</v>
      </c>
      <c r="G10953">
        <v>0.04</v>
      </c>
      <c r="H10953">
        <v>15500000</v>
      </c>
      <c r="I10953">
        <v>26</v>
      </c>
      <c r="O10953">
        <v>5</v>
      </c>
      <c r="P10953">
        <v>24</v>
      </c>
      <c r="AC10953">
        <v>9.75</v>
      </c>
      <c r="AD10953">
        <v>14.5</v>
      </c>
      <c r="AE10953">
        <v>2</v>
      </c>
      <c r="AF10953" t="b">
        <f t="shared" si="431"/>
        <v>0</v>
      </c>
      <c r="AG10953">
        <f t="shared" si="432"/>
        <v>2</v>
      </c>
      <c r="AH10953">
        <v>9</v>
      </c>
      <c r="AI10953" t="b">
        <v>1</v>
      </c>
    </row>
    <row r="10954" spans="1:35">
      <c r="A10954">
        <v>66475</v>
      </c>
      <c r="B10954" t="s">
        <v>10983</v>
      </c>
      <c r="C10954" s="1">
        <v>170</v>
      </c>
      <c r="D10954">
        <v>55</v>
      </c>
      <c r="E10954">
        <f>F10954*C10954</f>
        <v>0</v>
      </c>
      <c r="H10954">
        <v>1450000000</v>
      </c>
      <c r="I10954">
        <v>39</v>
      </c>
      <c r="O10954">
        <v>22</v>
      </c>
      <c r="P10954">
        <v>31</v>
      </c>
      <c r="AC10954">
        <v>24.25</v>
      </c>
      <c r="AD10954">
        <v>26.5</v>
      </c>
      <c r="AE10954">
        <v>2</v>
      </c>
      <c r="AF10954" t="b">
        <f t="shared" si="431"/>
        <v>0</v>
      </c>
      <c r="AG10954">
        <f t="shared" si="432"/>
        <v>2</v>
      </c>
      <c r="AH10954">
        <v>5</v>
      </c>
      <c r="AI10954" t="b">
        <v>1</v>
      </c>
    </row>
    <row r="10955" spans="1:35">
      <c r="A10955">
        <v>66493</v>
      </c>
      <c r="B10955" t="s">
        <v>10984</v>
      </c>
      <c r="C10955" s="1">
        <v>170</v>
      </c>
      <c r="D10955">
        <v>60</v>
      </c>
      <c r="E10955">
        <f>F10955*C10955</f>
        <v>0</v>
      </c>
      <c r="H10955">
        <v>15700000</v>
      </c>
      <c r="I10955">
        <v>67</v>
      </c>
      <c r="O10955">
        <v>66</v>
      </c>
      <c r="P10955">
        <v>56</v>
      </c>
      <c r="AC10955">
        <v>58.5</v>
      </c>
      <c r="AD10955">
        <v>61</v>
      </c>
      <c r="AE10955">
        <v>2</v>
      </c>
      <c r="AF10955" t="b">
        <f t="shared" si="431"/>
        <v>0</v>
      </c>
      <c r="AG10955">
        <f t="shared" si="432"/>
        <v>2</v>
      </c>
      <c r="AH10955">
        <v>4</v>
      </c>
      <c r="AI10955" t="b">
        <v>1</v>
      </c>
    </row>
    <row r="10956" spans="1:35">
      <c r="A10956">
        <v>66512</v>
      </c>
      <c r="B10956" t="s">
        <v>10985</v>
      </c>
      <c r="C10956" s="1">
        <v>170</v>
      </c>
      <c r="D10956">
        <v>39</v>
      </c>
      <c r="E10956">
        <f>F10956*C10956</f>
        <v>0</v>
      </c>
      <c r="H10956">
        <v>130000000</v>
      </c>
      <c r="I10956">
        <v>65</v>
      </c>
      <c r="O10956">
        <v>29</v>
      </c>
      <c r="P10956">
        <v>52</v>
      </c>
      <c r="AC10956">
        <v>34.75</v>
      </c>
      <c r="AD10956">
        <v>40.5</v>
      </c>
      <c r="AE10956">
        <v>2</v>
      </c>
      <c r="AF10956" t="b">
        <f t="shared" si="431"/>
        <v>0</v>
      </c>
      <c r="AG10956">
        <f t="shared" si="432"/>
        <v>2</v>
      </c>
      <c r="AH10956">
        <v>5</v>
      </c>
      <c r="AI10956" t="b">
        <v>1</v>
      </c>
    </row>
    <row r="10957" spans="1:35">
      <c r="A10957">
        <v>66513</v>
      </c>
      <c r="B10957" t="s">
        <v>10986</v>
      </c>
      <c r="C10957" s="1">
        <v>170</v>
      </c>
      <c r="D10957">
        <v>69</v>
      </c>
      <c r="E10957">
        <f>F10957*C10957</f>
        <v>0</v>
      </c>
      <c r="G10957">
        <v>0.01</v>
      </c>
      <c r="H10957">
        <v>296000000</v>
      </c>
      <c r="I10957">
        <v>15</v>
      </c>
      <c r="O10957">
        <v>13</v>
      </c>
      <c r="P10957">
        <v>12</v>
      </c>
      <c r="AC10957">
        <v>12.25</v>
      </c>
      <c r="AD10957">
        <v>12.5</v>
      </c>
      <c r="AE10957">
        <v>2</v>
      </c>
      <c r="AF10957" t="b">
        <f t="shared" si="431"/>
        <v>0</v>
      </c>
      <c r="AG10957">
        <f t="shared" si="432"/>
        <v>2</v>
      </c>
      <c r="AH10957">
        <v>6</v>
      </c>
      <c r="AI10957" t="b">
        <v>1</v>
      </c>
    </row>
    <row r="10958" spans="1:35">
      <c r="A10958">
        <v>66515</v>
      </c>
      <c r="B10958" t="s">
        <v>10987</v>
      </c>
      <c r="C10958" s="1">
        <v>170</v>
      </c>
      <c r="D10958">
        <v>48</v>
      </c>
      <c r="E10958">
        <f>F10958*C10958</f>
        <v>0</v>
      </c>
      <c r="H10958">
        <v>265000000</v>
      </c>
      <c r="I10958">
        <v>22</v>
      </c>
      <c r="O10958">
        <v>7</v>
      </c>
      <c r="P10958">
        <v>20</v>
      </c>
      <c r="AC10958">
        <v>10.25</v>
      </c>
      <c r="AD10958">
        <v>13.5</v>
      </c>
      <c r="AE10958">
        <v>2</v>
      </c>
      <c r="AF10958" t="b">
        <f t="shared" si="431"/>
        <v>0</v>
      </c>
      <c r="AG10958">
        <f t="shared" si="432"/>
        <v>2</v>
      </c>
      <c r="AH10958">
        <v>9</v>
      </c>
      <c r="AI10958" t="b">
        <v>1</v>
      </c>
    </row>
    <row r="10959" spans="1:35">
      <c r="A10959">
        <v>66516</v>
      </c>
      <c r="B10959" t="s">
        <v>10988</v>
      </c>
      <c r="C10959" s="1">
        <v>170</v>
      </c>
      <c r="D10959">
        <v>75</v>
      </c>
      <c r="E10959">
        <f>F10959*C10959</f>
        <v>0</v>
      </c>
      <c r="H10959">
        <v>2450000000</v>
      </c>
      <c r="I10959">
        <v>83</v>
      </c>
      <c r="O10959">
        <v>60</v>
      </c>
      <c r="P10959">
        <v>7</v>
      </c>
      <c r="AC10959">
        <v>20.25</v>
      </c>
      <c r="AD10959">
        <v>33.5</v>
      </c>
      <c r="AE10959">
        <v>2</v>
      </c>
      <c r="AF10959" t="b">
        <f t="shared" si="431"/>
        <v>0</v>
      </c>
      <c r="AG10959">
        <f t="shared" si="432"/>
        <v>2</v>
      </c>
      <c r="AH10959">
        <v>4</v>
      </c>
      <c r="AI10959" t="b">
        <v>1</v>
      </c>
    </row>
    <row r="10960" spans="1:35">
      <c r="A10960">
        <v>66598</v>
      </c>
      <c r="B10960" t="s">
        <v>10989</v>
      </c>
      <c r="C10960" s="1">
        <v>140</v>
      </c>
      <c r="D10960">
        <v>70</v>
      </c>
      <c r="E10960">
        <f>F10960*C10960</f>
        <v>0</v>
      </c>
      <c r="G10960">
        <v>1</v>
      </c>
      <c r="H10960">
        <v>16900000</v>
      </c>
      <c r="I10960">
        <v>35</v>
      </c>
      <c r="O10960">
        <v>6</v>
      </c>
      <c r="P10960">
        <v>18</v>
      </c>
      <c r="AC10960">
        <v>9</v>
      </c>
      <c r="AD10960">
        <v>12</v>
      </c>
      <c r="AE10960">
        <v>2</v>
      </c>
      <c r="AF10960" t="b">
        <f t="shared" si="431"/>
        <v>0</v>
      </c>
      <c r="AG10960">
        <f t="shared" si="432"/>
        <v>2</v>
      </c>
      <c r="AH10960">
        <v>9</v>
      </c>
      <c r="AI10960" t="b">
        <v>1</v>
      </c>
    </row>
    <row r="10961" spans="1:35">
      <c r="A10961">
        <v>66600</v>
      </c>
      <c r="B10961" t="s">
        <v>10990</v>
      </c>
      <c r="C10961" s="1">
        <v>140</v>
      </c>
      <c r="D10961">
        <v>53</v>
      </c>
      <c r="E10961">
        <f>F10961*C10961</f>
        <v>0</v>
      </c>
      <c r="G10961">
        <v>0.02</v>
      </c>
      <c r="H10961">
        <v>125000000</v>
      </c>
      <c r="I10961">
        <v>50</v>
      </c>
      <c r="O10961">
        <v>39</v>
      </c>
      <c r="P10961">
        <v>38</v>
      </c>
      <c r="AC10961">
        <v>38.25</v>
      </c>
      <c r="AD10961">
        <v>38.5</v>
      </c>
      <c r="AE10961">
        <v>2</v>
      </c>
      <c r="AF10961" t="b">
        <f t="shared" si="431"/>
        <v>0</v>
      </c>
      <c r="AG10961">
        <f t="shared" si="432"/>
        <v>2</v>
      </c>
      <c r="AH10961">
        <v>9</v>
      </c>
      <c r="AI10961" t="b">
        <v>1</v>
      </c>
    </row>
    <row r="10962" spans="1:35">
      <c r="A10962">
        <v>66658</v>
      </c>
      <c r="B10962" t="s">
        <v>10991</v>
      </c>
      <c r="C10962" s="1">
        <v>140</v>
      </c>
      <c r="D10962">
        <v>54</v>
      </c>
      <c r="E10962">
        <f>F10962*C10962</f>
        <v>0</v>
      </c>
      <c r="H10962">
        <v>4330000</v>
      </c>
      <c r="I10962">
        <v>48</v>
      </c>
      <c r="O10962">
        <v>13</v>
      </c>
      <c r="P10962">
        <v>38</v>
      </c>
      <c r="AC10962">
        <v>19.25</v>
      </c>
      <c r="AD10962">
        <v>25.5</v>
      </c>
      <c r="AE10962">
        <v>2</v>
      </c>
      <c r="AF10962" t="b">
        <f t="shared" si="431"/>
        <v>0</v>
      </c>
      <c r="AG10962">
        <f t="shared" si="432"/>
        <v>2</v>
      </c>
      <c r="AH10962">
        <v>5</v>
      </c>
      <c r="AI10962" t="b">
        <v>1</v>
      </c>
    </row>
    <row r="10963" spans="1:35">
      <c r="A10963">
        <v>66659</v>
      </c>
      <c r="B10963" t="s">
        <v>10992</v>
      </c>
      <c r="C10963" s="1">
        <v>140</v>
      </c>
      <c r="D10963">
        <v>53</v>
      </c>
      <c r="E10963">
        <f>F10963*C10963</f>
        <v>0</v>
      </c>
      <c r="H10963">
        <v>17500000</v>
      </c>
      <c r="I10963">
        <v>54</v>
      </c>
      <c r="O10963">
        <v>12</v>
      </c>
      <c r="P10963">
        <v>27</v>
      </c>
      <c r="AC10963">
        <v>15.75</v>
      </c>
      <c r="AD10963">
        <v>19.5</v>
      </c>
      <c r="AE10963">
        <v>2</v>
      </c>
      <c r="AF10963" t="b">
        <f t="shared" si="431"/>
        <v>0</v>
      </c>
      <c r="AG10963">
        <f t="shared" si="432"/>
        <v>2</v>
      </c>
      <c r="AH10963">
        <v>7</v>
      </c>
      <c r="AI10963" t="b">
        <v>1</v>
      </c>
    </row>
    <row r="10964" spans="1:35">
      <c r="A10964">
        <v>66661</v>
      </c>
      <c r="B10964" t="s">
        <v>10993</v>
      </c>
      <c r="C10964" s="1">
        <v>140</v>
      </c>
      <c r="D10964">
        <v>61</v>
      </c>
      <c r="E10964">
        <f>F10964*C10964</f>
        <v>0</v>
      </c>
      <c r="H10964">
        <v>18700000</v>
      </c>
      <c r="I10964">
        <v>48</v>
      </c>
      <c r="O10964">
        <v>26</v>
      </c>
      <c r="P10964">
        <v>19</v>
      </c>
      <c r="AC10964">
        <v>20.75</v>
      </c>
      <c r="AD10964">
        <v>22.5</v>
      </c>
      <c r="AE10964">
        <v>2</v>
      </c>
      <c r="AF10964" t="b">
        <f t="shared" si="431"/>
        <v>0</v>
      </c>
      <c r="AG10964">
        <f t="shared" si="432"/>
        <v>2</v>
      </c>
      <c r="AH10964">
        <v>8</v>
      </c>
      <c r="AI10964" t="b">
        <v>1</v>
      </c>
    </row>
    <row r="10965" spans="1:35">
      <c r="A10965">
        <v>66662</v>
      </c>
      <c r="B10965" t="s">
        <v>10994</v>
      </c>
      <c r="C10965" s="1">
        <v>140</v>
      </c>
      <c r="D10965">
        <v>47</v>
      </c>
      <c r="E10965">
        <f>F10965*C10965</f>
        <v>0</v>
      </c>
      <c r="H10965">
        <v>22000000</v>
      </c>
      <c r="I10965">
        <v>75</v>
      </c>
      <c r="O10965">
        <v>62</v>
      </c>
      <c r="P10965">
        <v>49</v>
      </c>
      <c r="AC10965">
        <v>52.25</v>
      </c>
      <c r="AD10965">
        <v>55.5</v>
      </c>
      <c r="AE10965">
        <v>2</v>
      </c>
      <c r="AF10965" t="b">
        <f t="shared" si="431"/>
        <v>0</v>
      </c>
      <c r="AG10965">
        <f t="shared" si="432"/>
        <v>2</v>
      </c>
      <c r="AH10965">
        <v>4</v>
      </c>
      <c r="AI10965" t="b">
        <v>1</v>
      </c>
    </row>
    <row r="10966" spans="1:35">
      <c r="A10966">
        <v>66663</v>
      </c>
      <c r="B10966" t="s">
        <v>10995</v>
      </c>
      <c r="C10966" s="1">
        <v>140</v>
      </c>
      <c r="D10966">
        <v>65</v>
      </c>
      <c r="E10966">
        <f>F10966*C10966</f>
        <v>0</v>
      </c>
      <c r="H10966">
        <v>1530000000</v>
      </c>
      <c r="I10966">
        <v>59</v>
      </c>
      <c r="O10966">
        <v>2</v>
      </c>
      <c r="P10966">
        <v>1</v>
      </c>
      <c r="AC10966">
        <v>1.25</v>
      </c>
      <c r="AD10966">
        <v>1.5</v>
      </c>
      <c r="AE10966">
        <v>2</v>
      </c>
      <c r="AF10966" t="b">
        <f t="shared" si="431"/>
        <v>0</v>
      </c>
      <c r="AG10966">
        <f t="shared" si="432"/>
        <v>2</v>
      </c>
      <c r="AH10966">
        <v>4</v>
      </c>
      <c r="AI10966" t="b">
        <v>1</v>
      </c>
    </row>
    <row r="10967" spans="1:35">
      <c r="A10967">
        <v>66666</v>
      </c>
      <c r="B10967" t="s">
        <v>10996</v>
      </c>
      <c r="C10967" s="1">
        <v>140</v>
      </c>
      <c r="D10967">
        <v>67</v>
      </c>
      <c r="E10967">
        <f>F10967*C10967</f>
        <v>0</v>
      </c>
      <c r="H10967">
        <v>137000000</v>
      </c>
      <c r="I10967">
        <v>97</v>
      </c>
      <c r="O10967">
        <v>54</v>
      </c>
      <c r="P10967">
        <v>33</v>
      </c>
      <c r="AC10967">
        <v>38.25</v>
      </c>
      <c r="AD10967">
        <v>43.5</v>
      </c>
      <c r="AE10967">
        <v>2</v>
      </c>
      <c r="AF10967" t="b">
        <f t="shared" si="431"/>
        <v>0</v>
      </c>
      <c r="AG10967">
        <f t="shared" si="432"/>
        <v>2</v>
      </c>
      <c r="AH10967">
        <v>7</v>
      </c>
      <c r="AI10967" t="b">
        <v>1</v>
      </c>
    </row>
    <row r="10968" spans="1:35">
      <c r="A10968">
        <v>66673</v>
      </c>
      <c r="B10968" t="s">
        <v>10997</v>
      </c>
      <c r="C10968" s="1">
        <v>140</v>
      </c>
      <c r="D10968">
        <v>55</v>
      </c>
      <c r="E10968">
        <f>F10968*C10968</f>
        <v>0</v>
      </c>
      <c r="G10968">
        <v>0.03</v>
      </c>
      <c r="H10968">
        <v>12000000</v>
      </c>
      <c r="I10968">
        <v>11</v>
      </c>
      <c r="O10968">
        <v>6</v>
      </c>
      <c r="P10968">
        <v>10</v>
      </c>
      <c r="AC10968">
        <v>7</v>
      </c>
      <c r="AD10968">
        <v>8</v>
      </c>
      <c r="AE10968">
        <v>2</v>
      </c>
      <c r="AF10968" t="b">
        <f t="shared" si="431"/>
        <v>0</v>
      </c>
      <c r="AG10968">
        <f t="shared" si="432"/>
        <v>2</v>
      </c>
      <c r="AH10968">
        <v>5</v>
      </c>
      <c r="AI10968" t="b">
        <v>1</v>
      </c>
    </row>
    <row r="10969" spans="1:35">
      <c r="A10969">
        <v>66674</v>
      </c>
      <c r="B10969" t="s">
        <v>10998</v>
      </c>
      <c r="C10969" s="1">
        <v>140</v>
      </c>
      <c r="D10969">
        <v>39</v>
      </c>
      <c r="E10969">
        <f>F10969*C10969</f>
        <v>0</v>
      </c>
      <c r="G10969">
        <v>0.04</v>
      </c>
      <c r="H10969">
        <v>7470000</v>
      </c>
      <c r="I10969">
        <v>18</v>
      </c>
      <c r="O10969">
        <v>9</v>
      </c>
      <c r="P10969">
        <v>14</v>
      </c>
      <c r="AC10969">
        <v>10.25</v>
      </c>
      <c r="AD10969">
        <v>11.5</v>
      </c>
      <c r="AE10969">
        <v>2</v>
      </c>
      <c r="AF10969" t="b">
        <f t="shared" si="431"/>
        <v>0</v>
      </c>
      <c r="AG10969">
        <f t="shared" si="432"/>
        <v>2</v>
      </c>
      <c r="AH10969">
        <v>5</v>
      </c>
      <c r="AI10969" t="b">
        <v>1</v>
      </c>
    </row>
    <row r="10970" spans="1:35">
      <c r="A10970">
        <v>66722</v>
      </c>
      <c r="B10970" t="s">
        <v>10999</v>
      </c>
      <c r="C10970" s="1">
        <v>110</v>
      </c>
      <c r="D10970">
        <v>62</v>
      </c>
      <c r="E10970">
        <f>F10970*C10970</f>
        <v>0</v>
      </c>
      <c r="H10970">
        <v>14800000</v>
      </c>
      <c r="I10970">
        <v>73</v>
      </c>
      <c r="O10970">
        <v>31</v>
      </c>
      <c r="P10970">
        <v>47</v>
      </c>
      <c r="AC10970">
        <v>35</v>
      </c>
      <c r="AD10970">
        <v>39</v>
      </c>
      <c r="AE10970">
        <v>2</v>
      </c>
      <c r="AF10970" t="b">
        <f t="shared" si="431"/>
        <v>0</v>
      </c>
      <c r="AG10970">
        <f t="shared" si="432"/>
        <v>2</v>
      </c>
      <c r="AH10970">
        <v>7</v>
      </c>
      <c r="AI10970" t="b">
        <v>1</v>
      </c>
    </row>
    <row r="10971" spans="1:35">
      <c r="A10971">
        <v>66770</v>
      </c>
      <c r="B10971" t="s">
        <v>11000</v>
      </c>
      <c r="C10971" s="1">
        <v>110</v>
      </c>
      <c r="D10971">
        <v>48</v>
      </c>
      <c r="E10971">
        <f>F10971*C10971</f>
        <v>0</v>
      </c>
      <c r="G10971">
        <v>0.01</v>
      </c>
      <c r="H10971">
        <v>9060000</v>
      </c>
      <c r="I10971">
        <v>87</v>
      </c>
      <c r="O10971">
        <v>7</v>
      </c>
      <c r="P10971">
        <v>38</v>
      </c>
      <c r="AC10971">
        <v>14.75</v>
      </c>
      <c r="AD10971">
        <v>22.5</v>
      </c>
      <c r="AE10971">
        <v>2</v>
      </c>
      <c r="AF10971" t="b">
        <f t="shared" si="431"/>
        <v>0</v>
      </c>
      <c r="AG10971">
        <f t="shared" si="432"/>
        <v>2</v>
      </c>
      <c r="AH10971">
        <v>4</v>
      </c>
      <c r="AI10971" t="b">
        <v>1</v>
      </c>
    </row>
    <row r="10972" spans="1:35">
      <c r="A10972">
        <v>66789</v>
      </c>
      <c r="B10972" t="s">
        <v>11001</v>
      </c>
      <c r="C10972" s="1">
        <v>110</v>
      </c>
      <c r="D10972">
        <v>50</v>
      </c>
      <c r="E10972">
        <f>F10972*C10972</f>
        <v>0</v>
      </c>
      <c r="H10972">
        <v>30300000</v>
      </c>
      <c r="I10972">
        <v>69</v>
      </c>
      <c r="O10972">
        <v>61</v>
      </c>
      <c r="P10972">
        <v>21</v>
      </c>
      <c r="AC10972">
        <v>31</v>
      </c>
      <c r="AD10972">
        <v>41</v>
      </c>
      <c r="AE10972">
        <v>2</v>
      </c>
      <c r="AF10972" t="b">
        <f t="shared" si="431"/>
        <v>0</v>
      </c>
      <c r="AG10972">
        <f t="shared" si="432"/>
        <v>2</v>
      </c>
      <c r="AH10972">
        <v>6</v>
      </c>
      <c r="AI10972" t="b">
        <v>1</v>
      </c>
    </row>
    <row r="10973" spans="1:35">
      <c r="A10973">
        <v>66849</v>
      </c>
      <c r="B10973" t="s">
        <v>11002</v>
      </c>
      <c r="C10973" s="1">
        <v>110</v>
      </c>
      <c r="D10973">
        <v>62</v>
      </c>
      <c r="E10973">
        <f>F10973*C10973</f>
        <v>0</v>
      </c>
      <c r="H10973">
        <v>11100000</v>
      </c>
      <c r="I10973">
        <v>57</v>
      </c>
      <c r="O10973">
        <v>26</v>
      </c>
      <c r="P10973">
        <v>21</v>
      </c>
      <c r="AC10973">
        <v>22.25</v>
      </c>
      <c r="AD10973">
        <v>23.5</v>
      </c>
      <c r="AE10973">
        <v>2</v>
      </c>
      <c r="AF10973" t="b">
        <f t="shared" si="431"/>
        <v>0</v>
      </c>
      <c r="AG10973">
        <f t="shared" si="432"/>
        <v>2</v>
      </c>
      <c r="AH10973">
        <v>8</v>
      </c>
      <c r="AI10973" t="b">
        <v>1</v>
      </c>
    </row>
    <row r="10974" spans="1:35">
      <c r="A10974">
        <v>66850</v>
      </c>
      <c r="B10974" t="s">
        <v>11003</v>
      </c>
      <c r="C10974" s="1">
        <v>110</v>
      </c>
      <c r="D10974">
        <v>56</v>
      </c>
      <c r="E10974">
        <f>F10974*C10974</f>
        <v>0</v>
      </c>
      <c r="G10974">
        <v>0.01</v>
      </c>
      <c r="H10974">
        <v>274000</v>
      </c>
      <c r="I10974">
        <v>42</v>
      </c>
      <c r="O10974">
        <v>37</v>
      </c>
      <c r="P10974">
        <v>20</v>
      </c>
      <c r="AC10974">
        <v>24.25</v>
      </c>
      <c r="AD10974">
        <v>28.5</v>
      </c>
      <c r="AE10974">
        <v>2</v>
      </c>
      <c r="AF10974" t="b">
        <f t="shared" si="431"/>
        <v>0</v>
      </c>
      <c r="AG10974">
        <f t="shared" si="432"/>
        <v>2</v>
      </c>
      <c r="AH10974">
        <v>7</v>
      </c>
      <c r="AI10974" t="b">
        <v>1</v>
      </c>
    </row>
    <row r="10975" spans="1:35">
      <c r="A10975">
        <v>66868</v>
      </c>
      <c r="B10975" t="s">
        <v>11004</v>
      </c>
      <c r="C10975" s="1">
        <v>110</v>
      </c>
      <c r="D10975">
        <v>58</v>
      </c>
      <c r="E10975">
        <f>F10975*C10975</f>
        <v>0</v>
      </c>
      <c r="G10975">
        <v>0.06</v>
      </c>
      <c r="H10975">
        <v>6840000</v>
      </c>
      <c r="I10975">
        <v>30</v>
      </c>
      <c r="O10975">
        <v>19</v>
      </c>
      <c r="P10975">
        <v>17</v>
      </c>
      <c r="AC10975">
        <v>17.5</v>
      </c>
      <c r="AD10975">
        <v>18</v>
      </c>
      <c r="AE10975">
        <v>2</v>
      </c>
      <c r="AF10975" t="b">
        <f t="shared" si="431"/>
        <v>0</v>
      </c>
      <c r="AG10975">
        <f t="shared" si="432"/>
        <v>2</v>
      </c>
      <c r="AH10975">
        <v>7</v>
      </c>
      <c r="AI10975" t="b">
        <v>1</v>
      </c>
    </row>
    <row r="10976" spans="1:35">
      <c r="A10976">
        <v>66869</v>
      </c>
      <c r="B10976" t="s">
        <v>11005</v>
      </c>
      <c r="C10976" s="1">
        <v>110</v>
      </c>
      <c r="D10976">
        <v>45</v>
      </c>
      <c r="E10976">
        <f>F10976*C10976</f>
        <v>0</v>
      </c>
      <c r="H10976">
        <v>61100000</v>
      </c>
      <c r="I10976">
        <v>29</v>
      </c>
      <c r="O10976">
        <v>11</v>
      </c>
      <c r="P10976">
        <v>9</v>
      </c>
      <c r="AC10976">
        <v>9.5</v>
      </c>
      <c r="AD10976">
        <v>10</v>
      </c>
      <c r="AE10976">
        <v>2</v>
      </c>
      <c r="AF10976" t="b">
        <f t="shared" si="431"/>
        <v>0</v>
      </c>
      <c r="AG10976">
        <f t="shared" si="432"/>
        <v>2</v>
      </c>
      <c r="AH10976">
        <v>6</v>
      </c>
      <c r="AI10976" t="b">
        <v>1</v>
      </c>
    </row>
    <row r="10977" spans="1:35">
      <c r="A10977">
        <v>66950</v>
      </c>
      <c r="B10977" t="s">
        <v>11006</v>
      </c>
      <c r="C10977" s="1">
        <v>90</v>
      </c>
      <c r="D10977">
        <v>51</v>
      </c>
      <c r="E10977">
        <f>F10977*C10977</f>
        <v>0</v>
      </c>
      <c r="G10977">
        <v>0.02</v>
      </c>
      <c r="H10977">
        <v>207000000</v>
      </c>
      <c r="I10977">
        <v>39</v>
      </c>
      <c r="O10977">
        <v>3</v>
      </c>
      <c r="P10977">
        <v>5</v>
      </c>
      <c r="AC10977">
        <v>3.5</v>
      </c>
      <c r="AD10977">
        <v>4</v>
      </c>
      <c r="AE10977">
        <v>2</v>
      </c>
      <c r="AF10977" t="b">
        <f t="shared" si="431"/>
        <v>0</v>
      </c>
      <c r="AG10977">
        <f t="shared" si="432"/>
        <v>2</v>
      </c>
      <c r="AH10977">
        <v>10</v>
      </c>
      <c r="AI10977" t="b">
        <v>1</v>
      </c>
    </row>
    <row r="10978" spans="1:35">
      <c r="A10978">
        <v>66956</v>
      </c>
      <c r="B10978" t="s">
        <v>11007</v>
      </c>
      <c r="C10978" s="1">
        <v>90</v>
      </c>
      <c r="D10978">
        <v>65</v>
      </c>
      <c r="E10978">
        <f>F10978*C10978</f>
        <v>0</v>
      </c>
      <c r="G10978">
        <v>0.01</v>
      </c>
      <c r="H10978">
        <v>4280000</v>
      </c>
      <c r="I10978">
        <v>84</v>
      </c>
      <c r="O10978">
        <v>34</v>
      </c>
      <c r="P10978">
        <v>76</v>
      </c>
      <c r="AC10978">
        <v>44.5</v>
      </c>
      <c r="AD10978">
        <v>55</v>
      </c>
      <c r="AE10978">
        <v>2</v>
      </c>
      <c r="AF10978" t="b">
        <f t="shared" si="431"/>
        <v>0</v>
      </c>
      <c r="AG10978">
        <f t="shared" si="432"/>
        <v>2</v>
      </c>
      <c r="AH10978">
        <v>7</v>
      </c>
      <c r="AI10978" t="b">
        <v>1</v>
      </c>
    </row>
    <row r="10979" spans="1:35">
      <c r="A10979">
        <v>66962</v>
      </c>
      <c r="B10979" t="s">
        <v>11008</v>
      </c>
      <c r="C10979" s="1">
        <v>90</v>
      </c>
      <c r="D10979">
        <v>31</v>
      </c>
      <c r="E10979">
        <f>F10979*C10979</f>
        <v>0</v>
      </c>
      <c r="G10979">
        <v>0.01</v>
      </c>
      <c r="H10979">
        <v>63600000</v>
      </c>
      <c r="I10979">
        <v>38</v>
      </c>
      <c r="O10979">
        <v>7</v>
      </c>
      <c r="P10979">
        <v>8</v>
      </c>
      <c r="AC10979">
        <v>7.25</v>
      </c>
      <c r="AD10979">
        <v>7.5</v>
      </c>
      <c r="AE10979">
        <v>2</v>
      </c>
      <c r="AF10979" t="b">
        <f t="shared" si="431"/>
        <v>0</v>
      </c>
      <c r="AG10979">
        <f t="shared" si="432"/>
        <v>2</v>
      </c>
      <c r="AH10979">
        <v>8</v>
      </c>
      <c r="AI10979" t="b">
        <v>1</v>
      </c>
    </row>
    <row r="10980" spans="1:35">
      <c r="A10980">
        <v>66966</v>
      </c>
      <c r="B10980" t="s">
        <v>11009</v>
      </c>
      <c r="C10980" s="1">
        <v>90</v>
      </c>
      <c r="D10980">
        <v>37</v>
      </c>
      <c r="E10980">
        <f>F10980*C10980</f>
        <v>0</v>
      </c>
      <c r="H10980">
        <v>27800000</v>
      </c>
      <c r="I10980">
        <v>12</v>
      </c>
      <c r="O10980">
        <v>4</v>
      </c>
      <c r="P10980">
        <v>7</v>
      </c>
      <c r="AC10980">
        <v>4.75</v>
      </c>
      <c r="AD10980">
        <v>5.5</v>
      </c>
      <c r="AE10980">
        <v>2</v>
      </c>
      <c r="AF10980" t="b">
        <f t="shared" si="431"/>
        <v>0</v>
      </c>
      <c r="AG10980">
        <f t="shared" si="432"/>
        <v>2</v>
      </c>
      <c r="AH10980">
        <v>7</v>
      </c>
      <c r="AI10980" t="b">
        <v>1</v>
      </c>
    </row>
    <row r="10981" spans="1:35">
      <c r="A10981">
        <v>66973</v>
      </c>
      <c r="B10981" t="s">
        <v>11010</v>
      </c>
      <c r="C10981" s="1">
        <v>90</v>
      </c>
      <c r="D10981">
        <v>44</v>
      </c>
      <c r="E10981">
        <f>F10981*C10981</f>
        <v>0</v>
      </c>
      <c r="G10981">
        <v>0.02</v>
      </c>
      <c r="H10981">
        <v>11210000000</v>
      </c>
      <c r="I10981">
        <v>47</v>
      </c>
      <c r="O10981">
        <v>40</v>
      </c>
      <c r="P10981">
        <v>41</v>
      </c>
      <c r="AC10981">
        <v>40.25</v>
      </c>
      <c r="AD10981">
        <v>40.5</v>
      </c>
      <c r="AE10981">
        <v>2</v>
      </c>
      <c r="AF10981" t="b">
        <f t="shared" si="431"/>
        <v>0</v>
      </c>
      <c r="AG10981">
        <f t="shared" si="432"/>
        <v>2</v>
      </c>
      <c r="AH10981">
        <v>3</v>
      </c>
      <c r="AI10981" t="b">
        <v>1</v>
      </c>
    </row>
    <row r="10982" spans="1:35">
      <c r="A10982">
        <v>67042</v>
      </c>
      <c r="B10982" t="s">
        <v>11011</v>
      </c>
      <c r="C10982" s="1">
        <v>90</v>
      </c>
      <c r="D10982">
        <v>84</v>
      </c>
      <c r="E10982">
        <f>F10982*C10982</f>
        <v>0</v>
      </c>
      <c r="H10982">
        <v>9500000000</v>
      </c>
      <c r="I10982">
        <v>88</v>
      </c>
      <c r="O10982">
        <v>41</v>
      </c>
      <c r="P10982">
        <v>44</v>
      </c>
      <c r="AC10982">
        <v>41.75</v>
      </c>
      <c r="AD10982">
        <v>42.5</v>
      </c>
      <c r="AE10982">
        <v>2</v>
      </c>
      <c r="AF10982" t="b">
        <f t="shared" si="431"/>
        <v>0</v>
      </c>
      <c r="AG10982">
        <f t="shared" si="432"/>
        <v>2</v>
      </c>
      <c r="AH10982">
        <v>4</v>
      </c>
      <c r="AI10982" t="b">
        <v>1</v>
      </c>
    </row>
    <row r="10983" spans="1:35">
      <c r="A10983">
        <v>67043</v>
      </c>
      <c r="B10983" t="s">
        <v>11012</v>
      </c>
      <c r="C10983" s="1">
        <v>90</v>
      </c>
      <c r="D10983">
        <v>63</v>
      </c>
      <c r="E10983">
        <f>F10983*C10983</f>
        <v>0</v>
      </c>
      <c r="H10983">
        <v>20500000</v>
      </c>
      <c r="I10983">
        <v>72</v>
      </c>
      <c r="O10983">
        <v>20</v>
      </c>
      <c r="P10983">
        <v>60</v>
      </c>
      <c r="AC10983">
        <v>30</v>
      </c>
      <c r="AD10983">
        <v>40</v>
      </c>
      <c r="AE10983">
        <v>2</v>
      </c>
      <c r="AF10983" t="b">
        <f t="shared" si="431"/>
        <v>0</v>
      </c>
      <c r="AG10983">
        <f>AE10983-COUNTA(Y10983:Z10983)</f>
        <v>2</v>
      </c>
      <c r="AH10983">
        <v>6</v>
      </c>
      <c r="AI10983" t="b">
        <v>1</v>
      </c>
    </row>
    <row r="10984" spans="1:35">
      <c r="A10984">
        <v>67045</v>
      </c>
      <c r="B10984" t="s">
        <v>11013</v>
      </c>
      <c r="C10984" s="1">
        <v>90</v>
      </c>
      <c r="D10984">
        <v>28</v>
      </c>
      <c r="E10984">
        <f>F10984*C10984</f>
        <v>0</v>
      </c>
      <c r="G10984">
        <v>0.01</v>
      </c>
      <c r="H10984">
        <v>136000000</v>
      </c>
      <c r="I10984">
        <v>72</v>
      </c>
      <c r="O10984">
        <v>51</v>
      </c>
      <c r="P10984">
        <v>45</v>
      </c>
      <c r="AC10984">
        <v>46.5</v>
      </c>
      <c r="AD10984">
        <v>48</v>
      </c>
      <c r="AE10984">
        <v>2</v>
      </c>
      <c r="AF10984" t="b">
        <f t="shared" si="431"/>
        <v>0</v>
      </c>
      <c r="AG10984">
        <f>AE10984-COUNTA(Y10984:Z10984)</f>
        <v>2</v>
      </c>
      <c r="AH10984">
        <v>8</v>
      </c>
      <c r="AI10984" t="b">
        <v>1</v>
      </c>
    </row>
    <row r="10985" spans="1:35">
      <c r="A10985">
        <v>67047</v>
      </c>
      <c r="B10985" t="s">
        <v>11014</v>
      </c>
      <c r="C10985" s="1">
        <v>90</v>
      </c>
      <c r="D10985">
        <v>75</v>
      </c>
      <c r="E10985">
        <f>F10985*C10985</f>
        <v>0</v>
      </c>
      <c r="G10985">
        <v>0.01</v>
      </c>
      <c r="H10985">
        <v>241000000</v>
      </c>
      <c r="I10985">
        <v>95</v>
      </c>
      <c r="O10985">
        <v>55</v>
      </c>
      <c r="P10985">
        <v>5</v>
      </c>
      <c r="AC10985">
        <v>17.5</v>
      </c>
      <c r="AD10985">
        <v>30</v>
      </c>
      <c r="AE10985">
        <v>2</v>
      </c>
      <c r="AF10985" t="b">
        <f t="shared" si="431"/>
        <v>0</v>
      </c>
      <c r="AG10985">
        <f>AE10985-COUNTA(Y10985:Z10985)</f>
        <v>2</v>
      </c>
      <c r="AH10985">
        <v>6</v>
      </c>
      <c r="AI10985" t="b">
        <v>1</v>
      </c>
    </row>
    <row r="10986" spans="1:35">
      <c r="A10986">
        <v>67048</v>
      </c>
      <c r="B10986" t="s">
        <v>11015</v>
      </c>
      <c r="C10986" s="1">
        <v>90</v>
      </c>
      <c r="D10986">
        <v>48</v>
      </c>
      <c r="E10986">
        <f>F10986*C10986</f>
        <v>0</v>
      </c>
      <c r="H10986">
        <v>2160000000</v>
      </c>
      <c r="I10986">
        <v>44</v>
      </c>
      <c r="O10986">
        <v>28</v>
      </c>
      <c r="P10986">
        <v>11</v>
      </c>
      <c r="AC10986">
        <v>15.25</v>
      </c>
      <c r="AD10986">
        <v>19.5</v>
      </c>
      <c r="AE10986">
        <v>2</v>
      </c>
      <c r="AF10986" t="b">
        <f t="shared" si="431"/>
        <v>0</v>
      </c>
      <c r="AG10986">
        <f>AE10986-COUNTA(Y10986:Z10986)</f>
        <v>2</v>
      </c>
      <c r="AH10986">
        <v>4</v>
      </c>
      <c r="AI10986" t="b">
        <v>1</v>
      </c>
    </row>
    <row r="10987" spans="1:35">
      <c r="A10987">
        <v>67049</v>
      </c>
      <c r="B10987" t="s">
        <v>11016</v>
      </c>
      <c r="C10987" s="1">
        <v>90</v>
      </c>
      <c r="D10987">
        <v>66</v>
      </c>
      <c r="E10987">
        <f>F10987*C10987</f>
        <v>0</v>
      </c>
      <c r="I10987">
        <v>52</v>
      </c>
      <c r="O10987">
        <v>37</v>
      </c>
      <c r="P10987">
        <v>11</v>
      </c>
      <c r="AC10987">
        <v>17.5</v>
      </c>
      <c r="AD10987">
        <v>24</v>
      </c>
      <c r="AE10987">
        <v>2</v>
      </c>
      <c r="AF10987" t="b">
        <f t="shared" si="431"/>
        <v>0</v>
      </c>
      <c r="AG10987">
        <f>AE10987-COUNTA(Y10987:Z10987)</f>
        <v>2</v>
      </c>
      <c r="AH10987">
        <v>5</v>
      </c>
      <c r="AI10987" t="b">
        <v>1</v>
      </c>
    </row>
    <row r="10988" spans="1:35">
      <c r="A10988">
        <v>67054</v>
      </c>
      <c r="B10988" t="s">
        <v>11017</v>
      </c>
      <c r="C10988" s="1">
        <v>90</v>
      </c>
      <c r="D10988">
        <v>31</v>
      </c>
      <c r="E10988">
        <f>F10988*C10988</f>
        <v>0</v>
      </c>
      <c r="H10988">
        <v>1230000000</v>
      </c>
      <c r="I10988">
        <v>93</v>
      </c>
      <c r="O10988">
        <v>42</v>
      </c>
      <c r="P10988">
        <v>87</v>
      </c>
      <c r="AC10988">
        <v>53.25</v>
      </c>
      <c r="AD10988">
        <v>64.5</v>
      </c>
      <c r="AE10988">
        <v>2</v>
      </c>
      <c r="AF10988" t="b">
        <f t="shared" si="431"/>
        <v>0</v>
      </c>
      <c r="AG10988">
        <f>AE10988-COUNTA(Y10988:Z10988)</f>
        <v>2</v>
      </c>
      <c r="AH10988">
        <v>5</v>
      </c>
      <c r="AI10988" t="b">
        <v>1</v>
      </c>
    </row>
    <row r="10989" spans="1:35">
      <c r="A10989">
        <v>67062</v>
      </c>
      <c r="B10989" t="s">
        <v>11018</v>
      </c>
      <c r="C10989" s="1">
        <v>90</v>
      </c>
      <c r="D10989">
        <v>53</v>
      </c>
      <c r="E10989">
        <f>F10989*C10989</f>
        <v>0</v>
      </c>
      <c r="H10989">
        <v>1880000</v>
      </c>
      <c r="I10989">
        <v>24</v>
      </c>
      <c r="O10989">
        <v>14</v>
      </c>
      <c r="P10989">
        <v>20</v>
      </c>
      <c r="AC10989">
        <v>15.5</v>
      </c>
      <c r="AD10989">
        <v>17</v>
      </c>
      <c r="AE10989">
        <v>2</v>
      </c>
      <c r="AF10989" t="b">
        <f t="shared" si="431"/>
        <v>0</v>
      </c>
      <c r="AG10989">
        <f>AE10989-COUNTA(Y10989:Z10989)</f>
        <v>2</v>
      </c>
      <c r="AH10989">
        <v>9</v>
      </c>
      <c r="AI10989" t="b">
        <v>1</v>
      </c>
    </row>
    <row r="10990" spans="1:35">
      <c r="A10990">
        <v>67196</v>
      </c>
      <c r="B10990" t="s">
        <v>11019</v>
      </c>
      <c r="C10990" s="1">
        <v>70</v>
      </c>
      <c r="D10990">
        <v>48</v>
      </c>
      <c r="E10990">
        <f>F10990*C10990</f>
        <v>0</v>
      </c>
      <c r="G10990">
        <v>0.02</v>
      </c>
      <c r="H10990">
        <v>37200000</v>
      </c>
      <c r="I10990">
        <v>60</v>
      </c>
      <c r="O10990">
        <v>32</v>
      </c>
      <c r="P10990">
        <v>37</v>
      </c>
      <c r="AC10990">
        <v>33.25</v>
      </c>
      <c r="AD10990">
        <v>34.5</v>
      </c>
      <c r="AE10990">
        <v>2</v>
      </c>
      <c r="AF10990" t="b">
        <f t="shared" si="431"/>
        <v>0</v>
      </c>
      <c r="AG10990">
        <f>AE10990-COUNTA(Y10990:Z10990)</f>
        <v>2</v>
      </c>
      <c r="AH10990">
        <v>7</v>
      </c>
      <c r="AI10990" t="b">
        <v>1</v>
      </c>
    </row>
    <row r="10991" spans="1:35">
      <c r="A10991">
        <v>67201</v>
      </c>
      <c r="B10991" t="s">
        <v>11020</v>
      </c>
      <c r="C10991" s="1">
        <v>70</v>
      </c>
      <c r="D10991">
        <v>46</v>
      </c>
      <c r="E10991">
        <f>F10991*C10991</f>
        <v>0</v>
      </c>
      <c r="G10991">
        <v>0.08</v>
      </c>
      <c r="H10991">
        <v>15200000</v>
      </c>
      <c r="I10991">
        <v>71</v>
      </c>
      <c r="O10991">
        <v>5</v>
      </c>
      <c r="P10991">
        <v>58</v>
      </c>
      <c r="AC10991">
        <v>18.25</v>
      </c>
      <c r="AD10991">
        <v>31.5</v>
      </c>
      <c r="AE10991">
        <v>2</v>
      </c>
      <c r="AF10991" t="b">
        <f t="shared" si="431"/>
        <v>0</v>
      </c>
      <c r="AG10991">
        <f>AE10991-COUNTA(Y10991:Z10991)</f>
        <v>2</v>
      </c>
      <c r="AH10991">
        <v>7</v>
      </c>
      <c r="AI10991" t="b">
        <v>1</v>
      </c>
    </row>
    <row r="10992" spans="1:35">
      <c r="A10992">
        <v>67203</v>
      </c>
      <c r="B10992" t="s">
        <v>11021</v>
      </c>
      <c r="C10992" s="1">
        <v>70</v>
      </c>
      <c r="D10992">
        <v>58</v>
      </c>
      <c r="E10992">
        <f>F10992*C10992</f>
        <v>0</v>
      </c>
      <c r="H10992">
        <v>2320000000</v>
      </c>
      <c r="I10992">
        <v>86</v>
      </c>
      <c r="O10992">
        <v>30</v>
      </c>
      <c r="P10992">
        <v>47</v>
      </c>
      <c r="AC10992">
        <v>34.25</v>
      </c>
      <c r="AD10992">
        <v>38.5</v>
      </c>
      <c r="AE10992">
        <v>2</v>
      </c>
      <c r="AF10992" t="b">
        <f t="shared" si="431"/>
        <v>0</v>
      </c>
      <c r="AG10992">
        <f>AE10992-COUNTA(Y10992:Z10992)</f>
        <v>2</v>
      </c>
      <c r="AH10992">
        <v>7</v>
      </c>
      <c r="AI10992" t="b">
        <v>1</v>
      </c>
    </row>
    <row r="10993" spans="1:35">
      <c r="A10993">
        <v>67208</v>
      </c>
      <c r="B10993" t="s">
        <v>11022</v>
      </c>
      <c r="C10993" s="1">
        <v>70</v>
      </c>
      <c r="D10993">
        <v>40</v>
      </c>
      <c r="E10993">
        <f>F10993*C10993</f>
        <v>0</v>
      </c>
      <c r="G10993">
        <v>0.03</v>
      </c>
      <c r="H10993">
        <v>496000000</v>
      </c>
      <c r="I10993">
        <v>92</v>
      </c>
      <c r="O10993">
        <v>71</v>
      </c>
      <c r="P10993">
        <v>42</v>
      </c>
      <c r="AC10993">
        <v>49.25</v>
      </c>
      <c r="AD10993">
        <v>56.5</v>
      </c>
      <c r="AE10993">
        <v>2</v>
      </c>
      <c r="AF10993" t="b">
        <f t="shared" si="431"/>
        <v>0</v>
      </c>
      <c r="AG10993">
        <f>AE10993-COUNTA(Y10993:Z10993)</f>
        <v>2</v>
      </c>
      <c r="AH10993">
        <v>6</v>
      </c>
      <c r="AI10993" t="b">
        <v>1</v>
      </c>
    </row>
    <row r="10994" hidden="1" spans="1:35">
      <c r="A10994">
        <v>82595</v>
      </c>
      <c r="B10994" t="s">
        <v>11023</v>
      </c>
      <c r="C10994">
        <v>1000</v>
      </c>
      <c r="D10994">
        <v>42</v>
      </c>
      <c r="H10994">
        <v>3210000000</v>
      </c>
      <c r="P10994">
        <v>77</v>
      </c>
      <c r="AC10994">
        <v>77</v>
      </c>
      <c r="AD10994">
        <v>77</v>
      </c>
      <c r="AE10994">
        <v>1</v>
      </c>
      <c r="AF10994" t="b">
        <f t="shared" si="431"/>
        <v>0</v>
      </c>
      <c r="AH10994">
        <v>1</v>
      </c>
      <c r="AI10994" t="b">
        <v>1</v>
      </c>
    </row>
    <row r="10995" spans="1:35">
      <c r="A10995">
        <v>67219</v>
      </c>
      <c r="B10995" t="s">
        <v>11024</v>
      </c>
      <c r="C10995" s="1">
        <v>70</v>
      </c>
      <c r="D10995">
        <v>63</v>
      </c>
      <c r="E10995">
        <f>F10995*C10995</f>
        <v>0</v>
      </c>
      <c r="H10995">
        <v>5290000</v>
      </c>
      <c r="I10995">
        <v>79</v>
      </c>
      <c r="O10995">
        <v>21</v>
      </c>
      <c r="P10995">
        <v>49</v>
      </c>
      <c r="AC10995">
        <v>28</v>
      </c>
      <c r="AD10995">
        <v>35</v>
      </c>
      <c r="AE10995">
        <v>2</v>
      </c>
      <c r="AF10995" t="b">
        <f t="shared" si="431"/>
        <v>0</v>
      </c>
      <c r="AG10995">
        <f t="shared" ref="AG10995:AG11014" si="433">AE10995-COUNTA(Y10995:Z10995)</f>
        <v>2</v>
      </c>
      <c r="AH10995">
        <v>6</v>
      </c>
      <c r="AI10995" t="b">
        <v>1</v>
      </c>
    </row>
    <row r="10996" spans="1:35">
      <c r="A10996">
        <v>67221</v>
      </c>
      <c r="B10996" t="s">
        <v>11025</v>
      </c>
      <c r="C10996" s="1">
        <v>70</v>
      </c>
      <c r="D10996">
        <v>56</v>
      </c>
      <c r="E10996">
        <f>F10996*C10996</f>
        <v>0</v>
      </c>
      <c r="G10996">
        <v>0.02</v>
      </c>
      <c r="H10996">
        <v>68800000</v>
      </c>
      <c r="I10996">
        <v>99</v>
      </c>
      <c r="O10996">
        <v>76</v>
      </c>
      <c r="P10996">
        <v>79</v>
      </c>
      <c r="AC10996">
        <v>76.75</v>
      </c>
      <c r="AD10996">
        <v>77.5</v>
      </c>
      <c r="AE10996">
        <v>2</v>
      </c>
      <c r="AF10996" t="b">
        <f t="shared" si="431"/>
        <v>0</v>
      </c>
      <c r="AG10996">
        <f t="shared" si="433"/>
        <v>2</v>
      </c>
      <c r="AH10996">
        <v>8</v>
      </c>
      <c r="AI10996" t="b">
        <v>1</v>
      </c>
    </row>
    <row r="10997" spans="1:35">
      <c r="A10997">
        <v>67222</v>
      </c>
      <c r="B10997" t="s">
        <v>11026</v>
      </c>
      <c r="C10997" s="1">
        <v>70</v>
      </c>
      <c r="D10997">
        <v>45</v>
      </c>
      <c r="E10997">
        <f>F10997*C10997</f>
        <v>0</v>
      </c>
      <c r="G10997">
        <v>0.02</v>
      </c>
      <c r="H10997">
        <v>50300000</v>
      </c>
      <c r="I10997">
        <v>8</v>
      </c>
      <c r="O10997">
        <v>6</v>
      </c>
      <c r="P10997">
        <v>7</v>
      </c>
      <c r="AC10997">
        <v>6.25</v>
      </c>
      <c r="AD10997">
        <v>6.5</v>
      </c>
      <c r="AE10997">
        <v>2</v>
      </c>
      <c r="AF10997" t="b">
        <f t="shared" si="431"/>
        <v>0</v>
      </c>
      <c r="AG10997">
        <f t="shared" si="433"/>
        <v>2</v>
      </c>
      <c r="AH10997">
        <v>7</v>
      </c>
      <c r="AI10997" t="b">
        <v>1</v>
      </c>
    </row>
    <row r="10998" spans="1:35">
      <c r="A10998">
        <v>67225</v>
      </c>
      <c r="B10998" t="s">
        <v>11027</v>
      </c>
      <c r="C10998" s="1">
        <v>70</v>
      </c>
      <c r="D10998">
        <v>67</v>
      </c>
      <c r="E10998">
        <f>F10998*C10998</f>
        <v>0</v>
      </c>
      <c r="G10998">
        <v>1</v>
      </c>
      <c r="H10998">
        <v>25000000</v>
      </c>
      <c r="I10998">
        <v>49</v>
      </c>
      <c r="O10998">
        <v>7</v>
      </c>
      <c r="P10998">
        <v>40</v>
      </c>
      <c r="AC10998">
        <v>15.25</v>
      </c>
      <c r="AD10998">
        <v>23.5</v>
      </c>
      <c r="AE10998">
        <v>2</v>
      </c>
      <c r="AF10998" t="b">
        <f t="shared" si="431"/>
        <v>0</v>
      </c>
      <c r="AG10998">
        <f t="shared" si="433"/>
        <v>2</v>
      </c>
      <c r="AH10998">
        <v>8</v>
      </c>
      <c r="AI10998" t="b">
        <v>1</v>
      </c>
    </row>
    <row r="10999" spans="1:35">
      <c r="A10999">
        <v>67334</v>
      </c>
      <c r="B10999" t="s">
        <v>11028</v>
      </c>
      <c r="C10999" s="1">
        <v>70</v>
      </c>
      <c r="D10999">
        <v>65</v>
      </c>
      <c r="E10999">
        <f>F10999*C10999</f>
        <v>0</v>
      </c>
      <c r="G10999">
        <v>0.38</v>
      </c>
      <c r="H10999">
        <v>59800000</v>
      </c>
      <c r="I10999">
        <v>87</v>
      </c>
      <c r="O10999">
        <v>55</v>
      </c>
      <c r="P10999">
        <v>15</v>
      </c>
      <c r="AC10999">
        <v>25</v>
      </c>
      <c r="AD10999">
        <v>35</v>
      </c>
      <c r="AE10999">
        <v>2</v>
      </c>
      <c r="AF10999" t="b">
        <f t="shared" si="431"/>
        <v>0</v>
      </c>
      <c r="AG10999">
        <f t="shared" si="433"/>
        <v>2</v>
      </c>
      <c r="AH10999">
        <v>8</v>
      </c>
      <c r="AI10999" t="b">
        <v>1</v>
      </c>
    </row>
    <row r="11000" spans="1:35">
      <c r="A11000">
        <v>67337</v>
      </c>
      <c r="B11000" t="s">
        <v>11029</v>
      </c>
      <c r="C11000" s="1">
        <v>70</v>
      </c>
      <c r="D11000">
        <v>82</v>
      </c>
      <c r="E11000">
        <f>F11000*C11000</f>
        <v>0</v>
      </c>
      <c r="H11000">
        <v>514000000</v>
      </c>
      <c r="I11000">
        <v>86</v>
      </c>
      <c r="O11000">
        <v>84</v>
      </c>
      <c r="P11000">
        <v>12</v>
      </c>
      <c r="AC11000">
        <v>30</v>
      </c>
      <c r="AD11000">
        <v>48</v>
      </c>
      <c r="AE11000">
        <v>2</v>
      </c>
      <c r="AF11000" t="b">
        <f t="shared" si="431"/>
        <v>0</v>
      </c>
      <c r="AG11000">
        <f t="shared" si="433"/>
        <v>2</v>
      </c>
      <c r="AH11000">
        <v>5</v>
      </c>
      <c r="AI11000" t="b">
        <v>1</v>
      </c>
    </row>
    <row r="11001" spans="1:35">
      <c r="A11001">
        <v>67338</v>
      </c>
      <c r="B11001" t="s">
        <v>11030</v>
      </c>
      <c r="C11001" s="1">
        <v>70</v>
      </c>
      <c r="D11001">
        <v>31</v>
      </c>
      <c r="E11001">
        <f>F11001*C11001</f>
        <v>0</v>
      </c>
      <c r="H11001">
        <v>1100000</v>
      </c>
      <c r="I11001">
        <v>56</v>
      </c>
      <c r="O11001">
        <v>52</v>
      </c>
      <c r="P11001">
        <v>22</v>
      </c>
      <c r="AC11001">
        <v>29.5</v>
      </c>
      <c r="AD11001">
        <v>37</v>
      </c>
      <c r="AE11001">
        <v>2</v>
      </c>
      <c r="AF11001" t="b">
        <f t="shared" si="431"/>
        <v>0</v>
      </c>
      <c r="AG11001">
        <f t="shared" si="433"/>
        <v>2</v>
      </c>
      <c r="AH11001">
        <v>7</v>
      </c>
      <c r="AI11001" t="b">
        <v>1</v>
      </c>
    </row>
    <row r="11002" spans="1:35">
      <c r="A11002">
        <v>67339</v>
      </c>
      <c r="B11002" t="s">
        <v>11031</v>
      </c>
      <c r="C11002" s="1">
        <v>70</v>
      </c>
      <c r="D11002">
        <v>34</v>
      </c>
      <c r="E11002">
        <f>F11002*C11002</f>
        <v>0</v>
      </c>
      <c r="G11002">
        <v>0.01</v>
      </c>
      <c r="H11002">
        <v>6560000</v>
      </c>
      <c r="I11002">
        <v>62</v>
      </c>
      <c r="O11002">
        <v>35</v>
      </c>
      <c r="P11002">
        <v>38</v>
      </c>
      <c r="AC11002">
        <v>35.75</v>
      </c>
      <c r="AD11002">
        <v>36.5</v>
      </c>
      <c r="AE11002">
        <v>2</v>
      </c>
      <c r="AF11002" t="b">
        <f t="shared" si="431"/>
        <v>0</v>
      </c>
      <c r="AG11002">
        <f t="shared" si="433"/>
        <v>2</v>
      </c>
      <c r="AH11002">
        <v>8</v>
      </c>
      <c r="AI11002" t="b">
        <v>1</v>
      </c>
    </row>
    <row r="11003" spans="1:35">
      <c r="A11003">
        <v>67357</v>
      </c>
      <c r="B11003" t="s">
        <v>11032</v>
      </c>
      <c r="C11003" s="1">
        <v>70</v>
      </c>
      <c r="D11003">
        <v>41</v>
      </c>
      <c r="E11003">
        <f>F11003*C11003</f>
        <v>0</v>
      </c>
      <c r="G11003">
        <v>0.08</v>
      </c>
      <c r="H11003">
        <v>4460000</v>
      </c>
      <c r="I11003">
        <v>43</v>
      </c>
      <c r="O11003">
        <v>1</v>
      </c>
      <c r="P11003">
        <v>32</v>
      </c>
      <c r="AC11003">
        <v>8.75</v>
      </c>
      <c r="AD11003">
        <v>16.5</v>
      </c>
      <c r="AE11003">
        <v>2</v>
      </c>
      <c r="AF11003" t="b">
        <f t="shared" si="431"/>
        <v>0</v>
      </c>
      <c r="AG11003">
        <f t="shared" si="433"/>
        <v>2</v>
      </c>
      <c r="AH11003">
        <v>6</v>
      </c>
      <c r="AI11003" t="b">
        <v>1</v>
      </c>
    </row>
    <row r="11004" spans="1:35">
      <c r="A11004">
        <v>67358</v>
      </c>
      <c r="B11004" t="s">
        <v>11033</v>
      </c>
      <c r="C11004" s="1">
        <v>70</v>
      </c>
      <c r="D11004">
        <v>49</v>
      </c>
      <c r="E11004">
        <f>F11004*C11004</f>
        <v>0</v>
      </c>
      <c r="G11004">
        <v>0.02</v>
      </c>
      <c r="H11004">
        <v>812000000</v>
      </c>
      <c r="I11004">
        <v>34</v>
      </c>
      <c r="O11004">
        <v>7</v>
      </c>
      <c r="P11004">
        <v>5</v>
      </c>
      <c r="AC11004">
        <v>5.5</v>
      </c>
      <c r="AD11004">
        <v>6</v>
      </c>
      <c r="AE11004">
        <v>2</v>
      </c>
      <c r="AF11004" t="b">
        <f t="shared" si="431"/>
        <v>0</v>
      </c>
      <c r="AG11004">
        <f t="shared" si="433"/>
        <v>2</v>
      </c>
      <c r="AH11004">
        <v>8</v>
      </c>
      <c r="AI11004" t="b">
        <v>1</v>
      </c>
    </row>
    <row r="11005" spans="1:35">
      <c r="A11005">
        <v>67360</v>
      </c>
      <c r="B11005" t="s">
        <v>11034</v>
      </c>
      <c r="C11005" s="1">
        <v>70</v>
      </c>
      <c r="D11005">
        <v>32</v>
      </c>
      <c r="E11005">
        <f>F11005*C11005</f>
        <v>0</v>
      </c>
      <c r="H11005">
        <v>1580000</v>
      </c>
      <c r="I11005">
        <v>47</v>
      </c>
      <c r="O11005">
        <v>44</v>
      </c>
      <c r="P11005">
        <v>22</v>
      </c>
      <c r="AC11005">
        <v>27.5</v>
      </c>
      <c r="AD11005">
        <v>33</v>
      </c>
      <c r="AE11005">
        <v>2</v>
      </c>
      <c r="AF11005" t="b">
        <f t="shared" si="431"/>
        <v>0</v>
      </c>
      <c r="AG11005">
        <f t="shared" si="433"/>
        <v>2</v>
      </c>
      <c r="AH11005">
        <v>5</v>
      </c>
      <c r="AI11005" t="b">
        <v>1</v>
      </c>
    </row>
    <row r="11006" spans="1:35">
      <c r="A11006">
        <v>67486</v>
      </c>
      <c r="B11006" t="s">
        <v>11035</v>
      </c>
      <c r="C11006" s="1">
        <v>50</v>
      </c>
      <c r="D11006">
        <v>50</v>
      </c>
      <c r="E11006">
        <f>F11006*C11006</f>
        <v>0</v>
      </c>
      <c r="G11006">
        <v>0.01</v>
      </c>
      <c r="H11006">
        <v>561000000</v>
      </c>
      <c r="I11006">
        <v>99</v>
      </c>
      <c r="O11006">
        <v>35</v>
      </c>
      <c r="P11006">
        <v>22</v>
      </c>
      <c r="AC11006">
        <v>25.25</v>
      </c>
      <c r="AD11006">
        <v>28.5</v>
      </c>
      <c r="AE11006">
        <v>2</v>
      </c>
      <c r="AF11006" t="b">
        <f t="shared" si="431"/>
        <v>0</v>
      </c>
      <c r="AG11006">
        <f t="shared" si="433"/>
        <v>2</v>
      </c>
      <c r="AH11006">
        <v>6</v>
      </c>
      <c r="AI11006" t="b">
        <v>1</v>
      </c>
    </row>
    <row r="11007" spans="1:35">
      <c r="A11007">
        <v>67488</v>
      </c>
      <c r="B11007" t="s">
        <v>11036</v>
      </c>
      <c r="C11007" s="1">
        <v>50</v>
      </c>
      <c r="D11007">
        <v>53</v>
      </c>
      <c r="E11007">
        <f>F11007*C11007</f>
        <v>0</v>
      </c>
      <c r="G11007">
        <v>0.11</v>
      </c>
      <c r="H11007">
        <v>2770000000</v>
      </c>
      <c r="I11007">
        <v>43</v>
      </c>
      <c r="O11007">
        <v>4</v>
      </c>
      <c r="P11007">
        <v>42</v>
      </c>
      <c r="AC11007">
        <v>13.5</v>
      </c>
      <c r="AD11007">
        <v>23</v>
      </c>
      <c r="AE11007">
        <v>2</v>
      </c>
      <c r="AF11007" t="b">
        <f t="shared" si="431"/>
        <v>0</v>
      </c>
      <c r="AG11007">
        <f t="shared" si="433"/>
        <v>2</v>
      </c>
      <c r="AH11007">
        <v>9</v>
      </c>
      <c r="AI11007" t="b">
        <v>1</v>
      </c>
    </row>
    <row r="11008" spans="1:35">
      <c r="A11008">
        <v>67502</v>
      </c>
      <c r="B11008" t="s">
        <v>11037</v>
      </c>
      <c r="C11008" s="1">
        <v>50</v>
      </c>
      <c r="D11008">
        <v>88</v>
      </c>
      <c r="E11008">
        <f>F11008*C11008</f>
        <v>0</v>
      </c>
      <c r="G11008">
        <v>0.14</v>
      </c>
      <c r="H11008">
        <v>739000000</v>
      </c>
      <c r="I11008">
        <v>67</v>
      </c>
      <c r="O11008">
        <v>44</v>
      </c>
      <c r="P11008">
        <v>17</v>
      </c>
      <c r="AC11008">
        <v>23.75</v>
      </c>
      <c r="AD11008">
        <v>30.5</v>
      </c>
      <c r="AE11008">
        <v>2</v>
      </c>
      <c r="AF11008" t="b">
        <f t="shared" si="431"/>
        <v>0</v>
      </c>
      <c r="AG11008">
        <f t="shared" si="433"/>
        <v>2</v>
      </c>
      <c r="AH11008">
        <v>6</v>
      </c>
      <c r="AI11008" t="b">
        <v>1</v>
      </c>
    </row>
    <row r="11009" spans="1:35">
      <c r="A11009">
        <v>67514</v>
      </c>
      <c r="B11009" t="s">
        <v>11038</v>
      </c>
      <c r="C11009" s="1">
        <v>50</v>
      </c>
      <c r="D11009">
        <v>54</v>
      </c>
      <c r="E11009">
        <f>F11009*C11009</f>
        <v>0</v>
      </c>
      <c r="G11009">
        <v>0.02</v>
      </c>
      <c r="H11009">
        <v>35500000</v>
      </c>
      <c r="I11009">
        <v>24</v>
      </c>
      <c r="O11009">
        <v>19</v>
      </c>
      <c r="P11009">
        <v>18</v>
      </c>
      <c r="AC11009">
        <v>18.25</v>
      </c>
      <c r="AD11009">
        <v>18.5</v>
      </c>
      <c r="AE11009">
        <v>2</v>
      </c>
      <c r="AF11009" t="b">
        <f t="shared" si="431"/>
        <v>0</v>
      </c>
      <c r="AG11009">
        <f t="shared" si="433"/>
        <v>2</v>
      </c>
      <c r="AH11009">
        <v>6</v>
      </c>
      <c r="AI11009" t="b">
        <v>1</v>
      </c>
    </row>
    <row r="11010" spans="1:35">
      <c r="A11010">
        <v>67515</v>
      </c>
      <c r="B11010" t="s">
        <v>11039</v>
      </c>
      <c r="C11010" s="1">
        <v>50</v>
      </c>
      <c r="D11010">
        <v>65</v>
      </c>
      <c r="E11010">
        <f>F11010*C11010</f>
        <v>0</v>
      </c>
      <c r="G11010">
        <v>0.02</v>
      </c>
      <c r="H11010">
        <v>15700000</v>
      </c>
      <c r="I11010">
        <v>48</v>
      </c>
      <c r="O11010">
        <v>9</v>
      </c>
      <c r="P11010">
        <v>15</v>
      </c>
      <c r="AC11010">
        <v>10.5</v>
      </c>
      <c r="AD11010">
        <v>12</v>
      </c>
      <c r="AE11010">
        <v>2</v>
      </c>
      <c r="AF11010" t="b">
        <f t="shared" ref="AF11010:AF11073" si="434">COUNTA(Y11010:Z11010)=AE11010</f>
        <v>0</v>
      </c>
      <c r="AG11010">
        <f t="shared" si="433"/>
        <v>2</v>
      </c>
      <c r="AH11010">
        <v>6</v>
      </c>
      <c r="AI11010" t="b">
        <v>1</v>
      </c>
    </row>
    <row r="11011" spans="1:35">
      <c r="A11011">
        <v>67516</v>
      </c>
      <c r="B11011" t="s">
        <v>11040</v>
      </c>
      <c r="C11011" s="1">
        <v>50</v>
      </c>
      <c r="D11011">
        <v>50</v>
      </c>
      <c r="E11011">
        <f>F11011*C11011</f>
        <v>0</v>
      </c>
      <c r="G11011">
        <v>1</v>
      </c>
      <c r="H11011">
        <v>167000000</v>
      </c>
      <c r="I11011">
        <v>20</v>
      </c>
      <c r="O11011">
        <v>17</v>
      </c>
      <c r="P11011">
        <v>14</v>
      </c>
      <c r="AC11011">
        <v>14.75</v>
      </c>
      <c r="AD11011">
        <v>15.5</v>
      </c>
      <c r="AE11011">
        <v>2</v>
      </c>
      <c r="AF11011" t="b">
        <f t="shared" si="434"/>
        <v>0</v>
      </c>
      <c r="AG11011">
        <f t="shared" si="433"/>
        <v>2</v>
      </c>
      <c r="AH11011">
        <v>9</v>
      </c>
      <c r="AI11011" t="b">
        <v>1</v>
      </c>
    </row>
    <row r="11012" spans="1:35">
      <c r="A11012">
        <v>67517</v>
      </c>
      <c r="B11012" t="s">
        <v>11041</v>
      </c>
      <c r="C11012" s="1">
        <v>50</v>
      </c>
      <c r="D11012">
        <v>58</v>
      </c>
      <c r="E11012">
        <f>F11012*C11012</f>
        <v>0</v>
      </c>
      <c r="G11012">
        <v>0.97</v>
      </c>
      <c r="H11012">
        <v>33800000</v>
      </c>
      <c r="I11012">
        <v>54</v>
      </c>
      <c r="O11012">
        <v>6</v>
      </c>
      <c r="P11012">
        <v>43</v>
      </c>
      <c r="AC11012">
        <v>15.25</v>
      </c>
      <c r="AD11012">
        <v>24.5</v>
      </c>
      <c r="AE11012">
        <v>2</v>
      </c>
      <c r="AF11012" t="b">
        <f t="shared" si="434"/>
        <v>0</v>
      </c>
      <c r="AG11012">
        <f t="shared" si="433"/>
        <v>2</v>
      </c>
      <c r="AH11012">
        <v>8</v>
      </c>
      <c r="AI11012" t="b">
        <v>1</v>
      </c>
    </row>
    <row r="11013" spans="1:35">
      <c r="A11013">
        <v>67518</v>
      </c>
      <c r="B11013" t="s">
        <v>11042</v>
      </c>
      <c r="C11013" s="1">
        <v>50</v>
      </c>
      <c r="D11013">
        <v>56</v>
      </c>
      <c r="E11013">
        <f>F11013*C11013</f>
        <v>0</v>
      </c>
      <c r="G11013">
        <v>1</v>
      </c>
      <c r="I11013">
        <v>54</v>
      </c>
      <c r="O11013">
        <v>8</v>
      </c>
      <c r="P11013">
        <v>42</v>
      </c>
      <c r="AC11013">
        <v>16.5</v>
      </c>
      <c r="AD11013">
        <v>25</v>
      </c>
      <c r="AE11013">
        <v>2</v>
      </c>
      <c r="AF11013" t="b">
        <f t="shared" si="434"/>
        <v>0</v>
      </c>
      <c r="AG11013">
        <f t="shared" si="433"/>
        <v>2</v>
      </c>
      <c r="AH11013">
        <v>7</v>
      </c>
      <c r="AI11013" t="b">
        <v>1</v>
      </c>
    </row>
    <row r="11014" spans="1:35">
      <c r="A11014">
        <v>67546</v>
      </c>
      <c r="B11014" t="s">
        <v>11043</v>
      </c>
      <c r="C11014" s="1">
        <v>50</v>
      </c>
      <c r="D11014">
        <v>60</v>
      </c>
      <c r="E11014">
        <f>F11014*C11014</f>
        <v>0</v>
      </c>
      <c r="G11014">
        <v>0.95</v>
      </c>
      <c r="H11014">
        <v>24200000</v>
      </c>
      <c r="I11014">
        <v>60</v>
      </c>
      <c r="O11014">
        <v>9</v>
      </c>
      <c r="P11014">
        <v>17</v>
      </c>
      <c r="AC11014">
        <v>11</v>
      </c>
      <c r="AD11014">
        <v>13</v>
      </c>
      <c r="AE11014">
        <v>2</v>
      </c>
      <c r="AF11014" t="b">
        <f t="shared" si="434"/>
        <v>0</v>
      </c>
      <c r="AG11014">
        <f t="shared" si="433"/>
        <v>2</v>
      </c>
      <c r="AH11014">
        <v>7</v>
      </c>
      <c r="AI11014" t="b">
        <v>1</v>
      </c>
    </row>
    <row r="11015" hidden="1" spans="1:35">
      <c r="A11015">
        <v>67631</v>
      </c>
      <c r="B11015" t="s">
        <v>11044</v>
      </c>
      <c r="C11015">
        <v>50</v>
      </c>
      <c r="D11015">
        <v>76</v>
      </c>
      <c r="E11015">
        <f>F11015*C11015</f>
        <v>0</v>
      </c>
      <c r="H11015">
        <v>2800000000</v>
      </c>
      <c r="I11015">
        <v>99</v>
      </c>
      <c r="O11015">
        <v>59</v>
      </c>
      <c r="P11015">
        <v>3</v>
      </c>
      <c r="AC11015">
        <v>17</v>
      </c>
      <c r="AD11015">
        <v>31</v>
      </c>
      <c r="AE11015">
        <v>2</v>
      </c>
      <c r="AF11015" t="b">
        <f t="shared" si="434"/>
        <v>0</v>
      </c>
      <c r="AH11015">
        <v>2</v>
      </c>
      <c r="AI11015" t="b">
        <v>1</v>
      </c>
    </row>
    <row r="11016" spans="1:35">
      <c r="A11016">
        <v>67635</v>
      </c>
      <c r="B11016" t="s">
        <v>11045</v>
      </c>
      <c r="C11016" s="1">
        <v>50</v>
      </c>
      <c r="D11016">
        <v>43</v>
      </c>
      <c r="E11016">
        <f>F11016*C11016</f>
        <v>0</v>
      </c>
      <c r="H11016">
        <v>63400000</v>
      </c>
      <c r="I11016">
        <v>61</v>
      </c>
      <c r="O11016">
        <v>16</v>
      </c>
      <c r="P11016">
        <v>39</v>
      </c>
      <c r="AC11016">
        <v>21.75</v>
      </c>
      <c r="AD11016">
        <v>27.5</v>
      </c>
      <c r="AE11016">
        <v>2</v>
      </c>
      <c r="AF11016" t="b">
        <f t="shared" si="434"/>
        <v>0</v>
      </c>
      <c r="AG11016">
        <f t="shared" ref="AG11016:AG11079" si="435">AE11016-COUNTA(Y11016:Z11016)</f>
        <v>2</v>
      </c>
      <c r="AH11016">
        <v>5</v>
      </c>
      <c r="AI11016" t="b">
        <v>1</v>
      </c>
    </row>
    <row r="11017" spans="1:35">
      <c r="A11017">
        <v>67636</v>
      </c>
      <c r="B11017" t="s">
        <v>11046</v>
      </c>
      <c r="C11017" s="1">
        <v>50</v>
      </c>
      <c r="D11017">
        <v>66</v>
      </c>
      <c r="E11017">
        <f>F11017*C11017</f>
        <v>0</v>
      </c>
      <c r="H11017">
        <v>4830000</v>
      </c>
      <c r="I11017">
        <v>61</v>
      </c>
      <c r="O11017">
        <v>50</v>
      </c>
      <c r="P11017">
        <v>36</v>
      </c>
      <c r="AC11017">
        <v>39.5</v>
      </c>
      <c r="AD11017">
        <v>43</v>
      </c>
      <c r="AE11017">
        <v>2</v>
      </c>
      <c r="AF11017" t="b">
        <f t="shared" si="434"/>
        <v>0</v>
      </c>
      <c r="AG11017">
        <f t="shared" si="435"/>
        <v>2</v>
      </c>
      <c r="AH11017">
        <v>6</v>
      </c>
      <c r="AI11017" t="b">
        <v>1</v>
      </c>
    </row>
    <row r="11018" spans="1:35">
      <c r="A11018">
        <v>67637</v>
      </c>
      <c r="B11018" t="s">
        <v>11047</v>
      </c>
      <c r="C11018" s="1">
        <v>50</v>
      </c>
      <c r="D11018">
        <v>59</v>
      </c>
      <c r="E11018">
        <f>F11018*C11018</f>
        <v>0</v>
      </c>
      <c r="H11018">
        <v>16200000</v>
      </c>
      <c r="I11018">
        <v>89</v>
      </c>
      <c r="O11018">
        <v>18</v>
      </c>
      <c r="P11018">
        <v>60</v>
      </c>
      <c r="AC11018">
        <v>28.5</v>
      </c>
      <c r="AD11018">
        <v>39</v>
      </c>
      <c r="AE11018">
        <v>2</v>
      </c>
      <c r="AF11018" t="b">
        <f t="shared" si="434"/>
        <v>0</v>
      </c>
      <c r="AG11018">
        <f t="shared" si="435"/>
        <v>2</v>
      </c>
      <c r="AH11018">
        <v>8</v>
      </c>
      <c r="AI11018" t="b">
        <v>1</v>
      </c>
    </row>
    <row r="11019" spans="1:35">
      <c r="A11019">
        <v>67638</v>
      </c>
      <c r="B11019" t="s">
        <v>11048</v>
      </c>
      <c r="C11019" s="1">
        <v>50</v>
      </c>
      <c r="D11019">
        <v>57</v>
      </c>
      <c r="E11019">
        <f>F11019*C11019</f>
        <v>0</v>
      </c>
      <c r="G11019">
        <v>0.01</v>
      </c>
      <c r="H11019">
        <v>5040000</v>
      </c>
      <c r="I11019">
        <v>65</v>
      </c>
      <c r="O11019">
        <v>45</v>
      </c>
      <c r="P11019">
        <v>35</v>
      </c>
      <c r="AC11019">
        <v>37.5</v>
      </c>
      <c r="AD11019">
        <v>40</v>
      </c>
      <c r="AE11019">
        <v>2</v>
      </c>
      <c r="AF11019" t="b">
        <f t="shared" si="434"/>
        <v>0</v>
      </c>
      <c r="AG11019">
        <f t="shared" si="435"/>
        <v>2</v>
      </c>
      <c r="AH11019">
        <v>9</v>
      </c>
      <c r="AI11019" t="b">
        <v>1</v>
      </c>
    </row>
    <row r="11020" spans="1:35">
      <c r="A11020">
        <v>67641</v>
      </c>
      <c r="B11020" t="s">
        <v>11049</v>
      </c>
      <c r="C11020" s="1">
        <v>50</v>
      </c>
      <c r="D11020">
        <v>21</v>
      </c>
      <c r="E11020">
        <f>F11020*C11020</f>
        <v>0</v>
      </c>
      <c r="H11020">
        <v>174000000</v>
      </c>
      <c r="I11020">
        <v>49</v>
      </c>
      <c r="O11020">
        <v>33</v>
      </c>
      <c r="P11020">
        <v>30</v>
      </c>
      <c r="AC11020">
        <v>30.75</v>
      </c>
      <c r="AD11020">
        <v>31.5</v>
      </c>
      <c r="AE11020">
        <v>2</v>
      </c>
      <c r="AF11020" t="b">
        <f t="shared" si="434"/>
        <v>0</v>
      </c>
      <c r="AG11020">
        <f t="shared" si="435"/>
        <v>2</v>
      </c>
      <c r="AH11020">
        <v>5</v>
      </c>
      <c r="AI11020" t="b">
        <v>1</v>
      </c>
    </row>
    <row r="11021" spans="1:35">
      <c r="A11021">
        <v>67645</v>
      </c>
      <c r="B11021" t="s">
        <v>11050</v>
      </c>
      <c r="C11021" s="1">
        <v>50</v>
      </c>
      <c r="D11021">
        <v>41</v>
      </c>
      <c r="E11021">
        <f>F11021*C11021</f>
        <v>0</v>
      </c>
      <c r="H11021">
        <v>39200000</v>
      </c>
      <c r="I11021">
        <v>87</v>
      </c>
      <c r="O11021">
        <v>78</v>
      </c>
      <c r="P11021">
        <v>41</v>
      </c>
      <c r="AC11021">
        <v>50.25</v>
      </c>
      <c r="AD11021">
        <v>59.5</v>
      </c>
      <c r="AE11021">
        <v>2</v>
      </c>
      <c r="AF11021" t="b">
        <f t="shared" si="434"/>
        <v>0</v>
      </c>
      <c r="AG11021">
        <f t="shared" si="435"/>
        <v>2</v>
      </c>
      <c r="AH11021">
        <v>6</v>
      </c>
      <c r="AI11021" t="b">
        <v>1</v>
      </c>
    </row>
    <row r="11022" spans="1:35">
      <c r="A11022">
        <v>67646</v>
      </c>
      <c r="B11022" t="s">
        <v>11051</v>
      </c>
      <c r="C11022" s="1">
        <v>50</v>
      </c>
      <c r="D11022">
        <v>71</v>
      </c>
      <c r="E11022">
        <f>F11022*C11022</f>
        <v>0</v>
      </c>
      <c r="G11022">
        <v>0.32</v>
      </c>
      <c r="H11022">
        <v>1240000000</v>
      </c>
      <c r="I11022">
        <v>64</v>
      </c>
      <c r="O11022">
        <v>32</v>
      </c>
      <c r="P11022">
        <v>56</v>
      </c>
      <c r="AC11022">
        <v>38</v>
      </c>
      <c r="AD11022">
        <v>44</v>
      </c>
      <c r="AE11022">
        <v>2</v>
      </c>
      <c r="AF11022" t="b">
        <f t="shared" si="434"/>
        <v>0</v>
      </c>
      <c r="AG11022">
        <f t="shared" si="435"/>
        <v>2</v>
      </c>
      <c r="AH11022">
        <v>8</v>
      </c>
      <c r="AI11022" t="b">
        <v>1</v>
      </c>
    </row>
    <row r="11023" spans="1:35">
      <c r="A11023">
        <v>67650</v>
      </c>
      <c r="B11023" t="s">
        <v>11052</v>
      </c>
      <c r="C11023" s="1">
        <v>50</v>
      </c>
      <c r="D11023">
        <v>57</v>
      </c>
      <c r="E11023">
        <f>F11023*C11023</f>
        <v>0</v>
      </c>
      <c r="H11023">
        <v>18700000</v>
      </c>
      <c r="I11023">
        <v>78</v>
      </c>
      <c r="O11023">
        <v>15</v>
      </c>
      <c r="P11023">
        <v>64</v>
      </c>
      <c r="AC11023">
        <v>27.25</v>
      </c>
      <c r="AD11023">
        <v>39.5</v>
      </c>
      <c r="AE11023">
        <v>2</v>
      </c>
      <c r="AF11023" t="b">
        <f t="shared" si="434"/>
        <v>0</v>
      </c>
      <c r="AG11023">
        <f t="shared" si="435"/>
        <v>2</v>
      </c>
      <c r="AH11023">
        <v>6</v>
      </c>
      <c r="AI11023" t="b">
        <v>1</v>
      </c>
    </row>
    <row r="11024" spans="1:35">
      <c r="A11024">
        <v>67659</v>
      </c>
      <c r="B11024" t="s">
        <v>11053</v>
      </c>
      <c r="C11024" s="1">
        <v>50</v>
      </c>
      <c r="D11024">
        <v>59</v>
      </c>
      <c r="E11024">
        <f>F11024*C11024</f>
        <v>0</v>
      </c>
      <c r="G11024">
        <v>0.05</v>
      </c>
      <c r="H11024">
        <v>10700000</v>
      </c>
      <c r="I11024">
        <v>12</v>
      </c>
      <c r="O11024">
        <v>4</v>
      </c>
      <c r="P11024">
        <v>7</v>
      </c>
      <c r="AC11024">
        <v>4.75</v>
      </c>
      <c r="AD11024">
        <v>5.5</v>
      </c>
      <c r="AE11024">
        <v>2</v>
      </c>
      <c r="AF11024" t="b">
        <f t="shared" si="434"/>
        <v>0</v>
      </c>
      <c r="AG11024">
        <f t="shared" si="435"/>
        <v>2</v>
      </c>
      <c r="AH11024">
        <v>5</v>
      </c>
      <c r="AI11024" t="b">
        <v>1</v>
      </c>
    </row>
    <row r="11025" spans="1:35">
      <c r="A11025">
        <v>67661</v>
      </c>
      <c r="B11025" t="s">
        <v>11054</v>
      </c>
      <c r="C11025" s="1">
        <v>50</v>
      </c>
      <c r="D11025">
        <v>60</v>
      </c>
      <c r="E11025">
        <f>F11025*C11025</f>
        <v>0</v>
      </c>
      <c r="G11025">
        <v>0.05</v>
      </c>
      <c r="H11025">
        <v>4260000</v>
      </c>
      <c r="I11025">
        <v>44</v>
      </c>
      <c r="O11025">
        <v>33</v>
      </c>
      <c r="P11025">
        <v>5</v>
      </c>
      <c r="AC11025">
        <v>12</v>
      </c>
      <c r="AD11025">
        <v>19</v>
      </c>
      <c r="AE11025">
        <v>2</v>
      </c>
      <c r="AF11025" t="b">
        <f t="shared" si="434"/>
        <v>0</v>
      </c>
      <c r="AG11025">
        <f t="shared" si="435"/>
        <v>2</v>
      </c>
      <c r="AH11025">
        <v>9</v>
      </c>
      <c r="AI11025" t="b">
        <v>1</v>
      </c>
    </row>
    <row r="11026" spans="1:35">
      <c r="A11026">
        <v>67664</v>
      </c>
      <c r="B11026" t="s">
        <v>11055</v>
      </c>
      <c r="C11026" s="1">
        <v>50</v>
      </c>
      <c r="D11026">
        <v>75</v>
      </c>
      <c r="E11026">
        <f>F11026*C11026</f>
        <v>0</v>
      </c>
      <c r="G11026">
        <v>0.02</v>
      </c>
      <c r="H11026">
        <v>21400000</v>
      </c>
      <c r="I11026">
        <v>51</v>
      </c>
      <c r="O11026">
        <v>19</v>
      </c>
      <c r="P11026">
        <v>7</v>
      </c>
      <c r="AC11026">
        <v>10</v>
      </c>
      <c r="AD11026">
        <v>13</v>
      </c>
      <c r="AE11026">
        <v>2</v>
      </c>
      <c r="AF11026" t="b">
        <f t="shared" si="434"/>
        <v>0</v>
      </c>
      <c r="AG11026">
        <f t="shared" si="435"/>
        <v>2</v>
      </c>
      <c r="AH11026">
        <v>4</v>
      </c>
      <c r="AI11026" t="b">
        <v>1</v>
      </c>
    </row>
    <row r="11027" spans="1:35">
      <c r="A11027">
        <v>67666</v>
      </c>
      <c r="B11027" t="s">
        <v>11056</v>
      </c>
      <c r="C11027" s="1">
        <v>50</v>
      </c>
      <c r="D11027">
        <v>45</v>
      </c>
      <c r="E11027">
        <f>F11027*C11027</f>
        <v>0</v>
      </c>
      <c r="G11027">
        <v>0.02</v>
      </c>
      <c r="H11027">
        <v>40300000</v>
      </c>
      <c r="I11027">
        <v>99</v>
      </c>
      <c r="O11027">
        <v>58</v>
      </c>
      <c r="P11027">
        <v>35</v>
      </c>
      <c r="AC11027">
        <v>40.75</v>
      </c>
      <c r="AD11027">
        <v>46.5</v>
      </c>
      <c r="AE11027">
        <v>2</v>
      </c>
      <c r="AF11027" t="b">
        <f t="shared" si="434"/>
        <v>0</v>
      </c>
      <c r="AG11027">
        <f t="shared" si="435"/>
        <v>2</v>
      </c>
      <c r="AH11027">
        <v>7</v>
      </c>
      <c r="AI11027" t="b">
        <v>1</v>
      </c>
    </row>
    <row r="11028" spans="1:35">
      <c r="A11028">
        <v>67669</v>
      </c>
      <c r="B11028" t="s">
        <v>11057</v>
      </c>
      <c r="C11028" s="1">
        <v>50</v>
      </c>
      <c r="D11028">
        <v>61</v>
      </c>
      <c r="E11028">
        <f>F11028*C11028</f>
        <v>0</v>
      </c>
      <c r="G11028">
        <v>0.02</v>
      </c>
      <c r="H11028">
        <v>84300000</v>
      </c>
      <c r="I11028">
        <v>38</v>
      </c>
      <c r="O11028">
        <v>30</v>
      </c>
      <c r="P11028">
        <v>8</v>
      </c>
      <c r="AC11028">
        <v>13.5</v>
      </c>
      <c r="AD11028">
        <v>19</v>
      </c>
      <c r="AE11028">
        <v>2</v>
      </c>
      <c r="AF11028" t="b">
        <f t="shared" si="434"/>
        <v>0</v>
      </c>
      <c r="AG11028">
        <f t="shared" si="435"/>
        <v>2</v>
      </c>
      <c r="AH11028">
        <v>5</v>
      </c>
      <c r="AI11028" t="b">
        <v>1</v>
      </c>
    </row>
    <row r="11029" spans="1:35">
      <c r="A11029">
        <v>67670</v>
      </c>
      <c r="B11029" t="s">
        <v>11058</v>
      </c>
      <c r="C11029" s="1">
        <v>50</v>
      </c>
      <c r="D11029">
        <v>51</v>
      </c>
      <c r="E11029">
        <f>F11029*C11029</f>
        <v>0</v>
      </c>
      <c r="G11029">
        <v>0.02</v>
      </c>
      <c r="H11029">
        <v>22100000</v>
      </c>
      <c r="I11029">
        <v>27</v>
      </c>
      <c r="O11029">
        <v>10</v>
      </c>
      <c r="P11029">
        <v>4</v>
      </c>
      <c r="AC11029">
        <v>5.5</v>
      </c>
      <c r="AD11029">
        <v>7</v>
      </c>
      <c r="AE11029">
        <v>2</v>
      </c>
      <c r="AF11029" t="b">
        <f t="shared" si="434"/>
        <v>0</v>
      </c>
      <c r="AG11029">
        <f t="shared" si="435"/>
        <v>2</v>
      </c>
      <c r="AH11029">
        <v>7</v>
      </c>
      <c r="AI11029" t="b">
        <v>1</v>
      </c>
    </row>
    <row r="11030" spans="1:35">
      <c r="A11030">
        <v>67671</v>
      </c>
      <c r="B11030" t="s">
        <v>11059</v>
      </c>
      <c r="C11030" s="1">
        <v>50</v>
      </c>
      <c r="D11030">
        <v>61</v>
      </c>
      <c r="E11030">
        <f>F11030*C11030</f>
        <v>0</v>
      </c>
      <c r="G11030">
        <v>0.07</v>
      </c>
      <c r="H11030">
        <v>859000000</v>
      </c>
      <c r="I11030">
        <v>80</v>
      </c>
      <c r="O11030">
        <v>58</v>
      </c>
      <c r="P11030">
        <v>75</v>
      </c>
      <c r="AC11030">
        <v>62.25</v>
      </c>
      <c r="AD11030">
        <v>66.5</v>
      </c>
      <c r="AE11030">
        <v>2</v>
      </c>
      <c r="AF11030" t="b">
        <f t="shared" si="434"/>
        <v>0</v>
      </c>
      <c r="AG11030">
        <f t="shared" si="435"/>
        <v>2</v>
      </c>
      <c r="AH11030">
        <v>7</v>
      </c>
      <c r="AI11030" t="b">
        <v>1</v>
      </c>
    </row>
    <row r="11031" spans="1:35">
      <c r="A11031">
        <v>67675</v>
      </c>
      <c r="B11031" t="s">
        <v>11060</v>
      </c>
      <c r="C11031" s="1">
        <v>50</v>
      </c>
      <c r="D11031">
        <v>59</v>
      </c>
      <c r="E11031">
        <f>F11031*C11031</f>
        <v>0</v>
      </c>
      <c r="G11031">
        <v>0.85</v>
      </c>
      <c r="H11031">
        <v>53800000</v>
      </c>
      <c r="I11031">
        <v>20</v>
      </c>
      <c r="O11031">
        <v>10</v>
      </c>
      <c r="P11031">
        <v>14</v>
      </c>
      <c r="AC11031">
        <v>11</v>
      </c>
      <c r="AD11031">
        <v>12</v>
      </c>
      <c r="AE11031">
        <v>2</v>
      </c>
      <c r="AF11031" t="b">
        <f t="shared" si="434"/>
        <v>0</v>
      </c>
      <c r="AG11031">
        <f t="shared" si="435"/>
        <v>2</v>
      </c>
      <c r="AH11031">
        <v>7</v>
      </c>
      <c r="AI11031" t="b">
        <v>1</v>
      </c>
    </row>
    <row r="11032" spans="1:35">
      <c r="A11032">
        <v>67687</v>
      </c>
      <c r="B11032" t="s">
        <v>11061</v>
      </c>
      <c r="C11032" s="1">
        <v>40</v>
      </c>
      <c r="D11032">
        <v>32</v>
      </c>
      <c r="E11032">
        <f>F11032*C11032</f>
        <v>0</v>
      </c>
      <c r="G11032">
        <v>0.06</v>
      </c>
      <c r="H11032">
        <v>1650000000</v>
      </c>
      <c r="I11032">
        <v>70</v>
      </c>
      <c r="O11032">
        <v>11</v>
      </c>
      <c r="P11032">
        <v>1</v>
      </c>
      <c r="AC11032">
        <v>3.5</v>
      </c>
      <c r="AD11032">
        <v>6</v>
      </c>
      <c r="AE11032">
        <v>2</v>
      </c>
      <c r="AF11032" t="b">
        <f t="shared" si="434"/>
        <v>0</v>
      </c>
      <c r="AG11032">
        <f t="shared" si="435"/>
        <v>2</v>
      </c>
      <c r="AH11032">
        <v>9</v>
      </c>
      <c r="AI11032" t="b">
        <v>1</v>
      </c>
    </row>
    <row r="11033" spans="1:35">
      <c r="A11033">
        <v>67819</v>
      </c>
      <c r="B11033" t="s">
        <v>11062</v>
      </c>
      <c r="C11033" s="1">
        <v>40</v>
      </c>
      <c r="D11033">
        <v>64</v>
      </c>
      <c r="E11033">
        <f>F11033*C11033</f>
        <v>0</v>
      </c>
      <c r="H11033">
        <v>2700000000</v>
      </c>
      <c r="I11033">
        <v>87</v>
      </c>
      <c r="O11033">
        <v>56</v>
      </c>
      <c r="P11033">
        <v>61</v>
      </c>
      <c r="AC11033">
        <v>57.25</v>
      </c>
      <c r="AD11033">
        <v>58.5</v>
      </c>
      <c r="AE11033">
        <v>2</v>
      </c>
      <c r="AF11033" t="b">
        <f t="shared" si="434"/>
        <v>0</v>
      </c>
      <c r="AG11033">
        <f t="shared" si="435"/>
        <v>2</v>
      </c>
      <c r="AH11033">
        <v>9</v>
      </c>
      <c r="AI11033" t="b">
        <v>1</v>
      </c>
    </row>
    <row r="11034" spans="1:35">
      <c r="A11034">
        <v>67820</v>
      </c>
      <c r="B11034" t="s">
        <v>11063</v>
      </c>
      <c r="C11034" s="1">
        <v>40</v>
      </c>
      <c r="D11034">
        <v>25</v>
      </c>
      <c r="E11034">
        <f>F11034*C11034</f>
        <v>0</v>
      </c>
      <c r="G11034">
        <v>0.04</v>
      </c>
      <c r="I11034">
        <v>94</v>
      </c>
      <c r="O11034">
        <v>52</v>
      </c>
      <c r="P11034">
        <v>86</v>
      </c>
      <c r="AC11034">
        <v>60.5</v>
      </c>
      <c r="AD11034">
        <v>69</v>
      </c>
      <c r="AE11034">
        <v>2</v>
      </c>
      <c r="AF11034" t="b">
        <f t="shared" si="434"/>
        <v>0</v>
      </c>
      <c r="AG11034">
        <f t="shared" si="435"/>
        <v>2</v>
      </c>
      <c r="AH11034">
        <v>9</v>
      </c>
      <c r="AI11034" t="b">
        <v>1</v>
      </c>
    </row>
    <row r="11035" spans="1:35">
      <c r="A11035">
        <v>67821</v>
      </c>
      <c r="B11035" t="s">
        <v>11064</v>
      </c>
      <c r="C11035" s="1">
        <v>40</v>
      </c>
      <c r="D11035">
        <v>51</v>
      </c>
      <c r="E11035">
        <f>F11035*C11035</f>
        <v>0</v>
      </c>
      <c r="H11035">
        <v>476000000</v>
      </c>
      <c r="I11035">
        <v>28</v>
      </c>
      <c r="O11035">
        <v>23</v>
      </c>
      <c r="P11035">
        <v>18</v>
      </c>
      <c r="AC11035">
        <v>19.25</v>
      </c>
      <c r="AD11035">
        <v>20.5</v>
      </c>
      <c r="AE11035">
        <v>2</v>
      </c>
      <c r="AF11035" t="b">
        <f t="shared" si="434"/>
        <v>0</v>
      </c>
      <c r="AG11035">
        <f t="shared" si="435"/>
        <v>2</v>
      </c>
      <c r="AH11035">
        <v>9</v>
      </c>
      <c r="AI11035" t="b">
        <v>1</v>
      </c>
    </row>
    <row r="11036" spans="1:35">
      <c r="A11036">
        <v>67832</v>
      </c>
      <c r="B11036" t="s">
        <v>11065</v>
      </c>
      <c r="C11036" s="1">
        <v>40</v>
      </c>
      <c r="D11036">
        <v>49</v>
      </c>
      <c r="E11036">
        <f>F11036*C11036</f>
        <v>0</v>
      </c>
      <c r="G11036">
        <v>0.09</v>
      </c>
      <c r="H11036">
        <v>67400000</v>
      </c>
      <c r="I11036">
        <v>29</v>
      </c>
      <c r="O11036">
        <v>2</v>
      </c>
      <c r="P11036">
        <v>10</v>
      </c>
      <c r="AC11036">
        <v>4</v>
      </c>
      <c r="AD11036">
        <v>6</v>
      </c>
      <c r="AE11036">
        <v>2</v>
      </c>
      <c r="AF11036" t="b">
        <f t="shared" si="434"/>
        <v>0</v>
      </c>
      <c r="AG11036">
        <f t="shared" si="435"/>
        <v>2</v>
      </c>
      <c r="AH11036">
        <v>9</v>
      </c>
      <c r="AI11036" t="b">
        <v>1</v>
      </c>
    </row>
    <row r="11037" spans="1:35">
      <c r="A11037">
        <v>67833</v>
      </c>
      <c r="B11037" t="s">
        <v>11066</v>
      </c>
      <c r="C11037" s="1">
        <v>40</v>
      </c>
      <c r="D11037">
        <v>89</v>
      </c>
      <c r="E11037">
        <f>F11037*C11037</f>
        <v>0</v>
      </c>
      <c r="G11037">
        <v>0.43</v>
      </c>
      <c r="H11037">
        <v>572000000</v>
      </c>
      <c r="I11037">
        <v>63</v>
      </c>
      <c r="O11037">
        <v>46</v>
      </c>
      <c r="P11037">
        <v>11</v>
      </c>
      <c r="AC11037">
        <v>19.75</v>
      </c>
      <c r="AD11037">
        <v>28.5</v>
      </c>
      <c r="AE11037">
        <v>2</v>
      </c>
      <c r="AF11037" t="b">
        <f t="shared" si="434"/>
        <v>0</v>
      </c>
      <c r="AG11037">
        <f t="shared" si="435"/>
        <v>2</v>
      </c>
      <c r="AH11037">
        <v>9</v>
      </c>
      <c r="AI11037" t="b">
        <v>1</v>
      </c>
    </row>
    <row r="11038" spans="1:35">
      <c r="A11038">
        <v>67834</v>
      </c>
      <c r="B11038" t="s">
        <v>11067</v>
      </c>
      <c r="C11038" s="1">
        <v>40</v>
      </c>
      <c r="D11038">
        <v>53</v>
      </c>
      <c r="E11038">
        <f>F11038*C11038</f>
        <v>0</v>
      </c>
      <c r="G11038">
        <v>0.08</v>
      </c>
      <c r="H11038">
        <v>69200000</v>
      </c>
      <c r="I11038">
        <v>32</v>
      </c>
      <c r="O11038">
        <v>9</v>
      </c>
      <c r="P11038">
        <v>24</v>
      </c>
      <c r="AC11038">
        <v>12.75</v>
      </c>
      <c r="AD11038">
        <v>16.5</v>
      </c>
      <c r="AE11038">
        <v>2</v>
      </c>
      <c r="AF11038" t="b">
        <f t="shared" si="434"/>
        <v>0</v>
      </c>
      <c r="AG11038">
        <f t="shared" si="435"/>
        <v>2</v>
      </c>
      <c r="AH11038">
        <v>10</v>
      </c>
      <c r="AI11038" t="b">
        <v>1</v>
      </c>
    </row>
    <row r="11039" spans="1:35">
      <c r="A11039">
        <v>67843</v>
      </c>
      <c r="B11039" t="s">
        <v>11068</v>
      </c>
      <c r="C11039" s="1">
        <v>40</v>
      </c>
      <c r="D11039">
        <v>63</v>
      </c>
      <c r="E11039">
        <f>F11039*C11039</f>
        <v>0</v>
      </c>
      <c r="G11039">
        <v>0.1</v>
      </c>
      <c r="H11039">
        <v>57700000</v>
      </c>
      <c r="I11039">
        <v>18</v>
      </c>
      <c r="O11039">
        <v>7</v>
      </c>
      <c r="P11039">
        <v>5</v>
      </c>
      <c r="AC11039">
        <v>5.5</v>
      </c>
      <c r="AD11039">
        <v>6</v>
      </c>
      <c r="AE11039">
        <v>2</v>
      </c>
      <c r="AF11039" t="b">
        <f t="shared" si="434"/>
        <v>0</v>
      </c>
      <c r="AG11039">
        <f t="shared" si="435"/>
        <v>2</v>
      </c>
      <c r="AH11039">
        <v>5</v>
      </c>
      <c r="AI11039" t="b">
        <v>1</v>
      </c>
    </row>
    <row r="11040" spans="1:35">
      <c r="A11040">
        <v>67845</v>
      </c>
      <c r="B11040" t="s">
        <v>11069</v>
      </c>
      <c r="C11040" s="1">
        <v>40</v>
      </c>
      <c r="D11040">
        <v>62</v>
      </c>
      <c r="E11040">
        <f>F11040*C11040</f>
        <v>0</v>
      </c>
      <c r="H11040">
        <v>417000000</v>
      </c>
      <c r="I11040">
        <v>68</v>
      </c>
      <c r="O11040">
        <v>34</v>
      </c>
      <c r="P11040">
        <v>1</v>
      </c>
      <c r="AC11040">
        <v>9.25</v>
      </c>
      <c r="AD11040">
        <v>17.5</v>
      </c>
      <c r="AE11040">
        <v>2</v>
      </c>
      <c r="AF11040" t="b">
        <f t="shared" si="434"/>
        <v>0</v>
      </c>
      <c r="AG11040">
        <f t="shared" si="435"/>
        <v>2</v>
      </c>
      <c r="AH11040">
        <v>6</v>
      </c>
      <c r="AI11040" t="b">
        <v>1</v>
      </c>
    </row>
    <row r="11041" spans="1:35">
      <c r="A11041">
        <v>67846</v>
      </c>
      <c r="B11041" t="s">
        <v>11070</v>
      </c>
      <c r="C11041" s="1">
        <v>40</v>
      </c>
      <c r="D11041">
        <v>59</v>
      </c>
      <c r="E11041">
        <f>F11041*C11041</f>
        <v>0</v>
      </c>
      <c r="G11041">
        <v>0.04</v>
      </c>
      <c r="H11041">
        <v>539000000</v>
      </c>
      <c r="I11041">
        <v>34</v>
      </c>
      <c r="O11041">
        <v>30</v>
      </c>
      <c r="P11041">
        <v>10</v>
      </c>
      <c r="AC11041">
        <v>15</v>
      </c>
      <c r="AD11041">
        <v>20</v>
      </c>
      <c r="AE11041">
        <v>2</v>
      </c>
      <c r="AF11041" t="b">
        <f t="shared" si="434"/>
        <v>0</v>
      </c>
      <c r="AG11041">
        <f t="shared" si="435"/>
        <v>2</v>
      </c>
      <c r="AH11041">
        <v>6</v>
      </c>
      <c r="AI11041" t="b">
        <v>1</v>
      </c>
    </row>
    <row r="11042" spans="1:35">
      <c r="A11042">
        <v>67847</v>
      </c>
      <c r="B11042" t="s">
        <v>11071</v>
      </c>
      <c r="C11042" s="1">
        <v>40</v>
      </c>
      <c r="D11042">
        <v>75</v>
      </c>
      <c r="E11042">
        <f>F11042*C11042</f>
        <v>0</v>
      </c>
      <c r="G11042">
        <v>0.57</v>
      </c>
      <c r="I11042">
        <v>57</v>
      </c>
      <c r="O11042">
        <v>47</v>
      </c>
      <c r="P11042">
        <v>24</v>
      </c>
      <c r="AC11042">
        <v>29.75</v>
      </c>
      <c r="AD11042">
        <v>35.5</v>
      </c>
      <c r="AE11042">
        <v>2</v>
      </c>
      <c r="AF11042" t="b">
        <f t="shared" si="434"/>
        <v>0</v>
      </c>
      <c r="AG11042">
        <f t="shared" si="435"/>
        <v>2</v>
      </c>
      <c r="AH11042">
        <v>8</v>
      </c>
      <c r="AI11042" t="b">
        <v>1</v>
      </c>
    </row>
    <row r="11043" spans="1:35">
      <c r="A11043">
        <v>67850</v>
      </c>
      <c r="B11043" t="s">
        <v>11072</v>
      </c>
      <c r="C11043" s="1">
        <v>40</v>
      </c>
      <c r="D11043">
        <v>73</v>
      </c>
      <c r="E11043">
        <f>F11043*C11043</f>
        <v>0</v>
      </c>
      <c r="H11043">
        <v>7650000000</v>
      </c>
      <c r="I11043">
        <v>81</v>
      </c>
      <c r="O11043">
        <v>47</v>
      </c>
      <c r="P11043">
        <v>9</v>
      </c>
      <c r="AC11043">
        <v>18.5</v>
      </c>
      <c r="AD11043">
        <v>28</v>
      </c>
      <c r="AE11043">
        <v>2</v>
      </c>
      <c r="AF11043" t="b">
        <f t="shared" si="434"/>
        <v>0</v>
      </c>
      <c r="AG11043">
        <f t="shared" si="435"/>
        <v>2</v>
      </c>
      <c r="AH11043">
        <v>5</v>
      </c>
      <c r="AI11043" t="b">
        <v>1</v>
      </c>
    </row>
    <row r="11044" spans="1:35">
      <c r="A11044">
        <v>67852</v>
      </c>
      <c r="B11044" t="s">
        <v>11073</v>
      </c>
      <c r="C11044" s="1">
        <v>40</v>
      </c>
      <c r="D11044">
        <v>41</v>
      </c>
      <c r="E11044">
        <f>F11044*C11044</f>
        <v>0</v>
      </c>
      <c r="G11044">
        <v>0.05</v>
      </c>
      <c r="H11044">
        <v>48300000</v>
      </c>
      <c r="I11044">
        <v>19</v>
      </c>
      <c r="O11044">
        <v>8</v>
      </c>
      <c r="P11044">
        <v>4</v>
      </c>
      <c r="AC11044">
        <v>5</v>
      </c>
      <c r="AD11044">
        <v>6</v>
      </c>
      <c r="AE11044">
        <v>2</v>
      </c>
      <c r="AF11044" t="b">
        <f t="shared" si="434"/>
        <v>0</v>
      </c>
      <c r="AG11044">
        <f t="shared" si="435"/>
        <v>2</v>
      </c>
      <c r="AH11044">
        <v>8</v>
      </c>
      <c r="AI11044" t="b">
        <v>1</v>
      </c>
    </row>
    <row r="11045" spans="1:35">
      <c r="A11045">
        <v>67857</v>
      </c>
      <c r="B11045" t="s">
        <v>11074</v>
      </c>
      <c r="C11045" s="1">
        <v>40</v>
      </c>
      <c r="D11045">
        <v>47</v>
      </c>
      <c r="E11045">
        <f>F11045*C11045</f>
        <v>0</v>
      </c>
      <c r="H11045">
        <v>95200000</v>
      </c>
      <c r="I11045">
        <v>60</v>
      </c>
      <c r="O11045">
        <v>39</v>
      </c>
      <c r="P11045">
        <v>58</v>
      </c>
      <c r="AC11045">
        <v>43.75</v>
      </c>
      <c r="AD11045">
        <v>48.5</v>
      </c>
      <c r="AE11045">
        <v>2</v>
      </c>
      <c r="AF11045" t="b">
        <f t="shared" si="434"/>
        <v>0</v>
      </c>
      <c r="AG11045">
        <f t="shared" si="435"/>
        <v>2</v>
      </c>
      <c r="AH11045">
        <v>6</v>
      </c>
      <c r="AI11045" t="b">
        <v>1</v>
      </c>
    </row>
    <row r="11046" spans="1:35">
      <c r="A11046">
        <v>67866</v>
      </c>
      <c r="B11046" t="s">
        <v>11075</v>
      </c>
      <c r="C11046" s="1">
        <v>40</v>
      </c>
      <c r="D11046">
        <v>50</v>
      </c>
      <c r="E11046">
        <f>F11046*C11046</f>
        <v>0</v>
      </c>
      <c r="G11046">
        <v>1</v>
      </c>
      <c r="H11046">
        <v>12900000</v>
      </c>
      <c r="I11046">
        <v>46</v>
      </c>
      <c r="O11046">
        <v>4</v>
      </c>
      <c r="P11046">
        <v>17</v>
      </c>
      <c r="AC11046">
        <v>7.25</v>
      </c>
      <c r="AD11046">
        <v>10.5</v>
      </c>
      <c r="AE11046">
        <v>2</v>
      </c>
      <c r="AF11046" t="b">
        <f t="shared" si="434"/>
        <v>0</v>
      </c>
      <c r="AG11046">
        <f t="shared" si="435"/>
        <v>2</v>
      </c>
      <c r="AH11046">
        <v>10</v>
      </c>
      <c r="AI11046" t="b">
        <v>1</v>
      </c>
    </row>
    <row r="11047" spans="1:35">
      <c r="A11047">
        <v>67896</v>
      </c>
      <c r="B11047" t="s">
        <v>11076</v>
      </c>
      <c r="C11047" s="1">
        <v>40</v>
      </c>
      <c r="D11047">
        <v>56</v>
      </c>
      <c r="E11047">
        <f>F11047*C11047</f>
        <v>0</v>
      </c>
      <c r="G11047">
        <v>1</v>
      </c>
      <c r="H11047">
        <v>18600000</v>
      </c>
      <c r="I11047">
        <v>29</v>
      </c>
      <c r="O11047">
        <v>9</v>
      </c>
      <c r="P11047">
        <v>8</v>
      </c>
      <c r="AC11047">
        <v>8.25</v>
      </c>
      <c r="AD11047">
        <v>8.5</v>
      </c>
      <c r="AE11047">
        <v>2</v>
      </c>
      <c r="AF11047" t="b">
        <f t="shared" si="434"/>
        <v>0</v>
      </c>
      <c r="AG11047">
        <f t="shared" si="435"/>
        <v>2</v>
      </c>
      <c r="AH11047">
        <v>8</v>
      </c>
      <c r="AI11047" t="b">
        <v>1</v>
      </c>
    </row>
    <row r="11048" spans="1:35">
      <c r="A11048">
        <v>67956</v>
      </c>
      <c r="B11048" t="s">
        <v>11077</v>
      </c>
      <c r="C11048" s="1">
        <v>40</v>
      </c>
      <c r="D11048">
        <v>61</v>
      </c>
      <c r="E11048">
        <f>F11048*C11048</f>
        <v>0</v>
      </c>
      <c r="H11048">
        <v>1660000</v>
      </c>
      <c r="I11048">
        <v>50</v>
      </c>
      <c r="O11048">
        <v>5</v>
      </c>
      <c r="P11048">
        <v>39</v>
      </c>
      <c r="AC11048">
        <v>13.5</v>
      </c>
      <c r="AD11048">
        <v>22</v>
      </c>
      <c r="AE11048">
        <v>2</v>
      </c>
      <c r="AF11048" t="b">
        <f t="shared" si="434"/>
        <v>0</v>
      </c>
      <c r="AG11048">
        <f t="shared" si="435"/>
        <v>2</v>
      </c>
      <c r="AH11048">
        <v>6</v>
      </c>
      <c r="AI11048" t="b">
        <v>1</v>
      </c>
    </row>
    <row r="11049" spans="1:35">
      <c r="A11049">
        <v>68012</v>
      </c>
      <c r="B11049" t="s">
        <v>11078</v>
      </c>
      <c r="C11049" s="1">
        <v>40</v>
      </c>
      <c r="D11049">
        <v>80</v>
      </c>
      <c r="E11049">
        <f>F11049*C11049</f>
        <v>0</v>
      </c>
      <c r="G11049">
        <v>0.14</v>
      </c>
      <c r="H11049">
        <v>1230000000</v>
      </c>
      <c r="I11049">
        <v>76</v>
      </c>
      <c r="O11049">
        <v>48</v>
      </c>
      <c r="P11049">
        <v>9</v>
      </c>
      <c r="AC11049">
        <v>18.75</v>
      </c>
      <c r="AD11049">
        <v>28.5</v>
      </c>
      <c r="AE11049">
        <v>2</v>
      </c>
      <c r="AF11049" t="b">
        <f t="shared" si="434"/>
        <v>0</v>
      </c>
      <c r="AG11049">
        <f t="shared" si="435"/>
        <v>2</v>
      </c>
      <c r="AH11049">
        <v>5</v>
      </c>
      <c r="AI11049" t="b">
        <v>1</v>
      </c>
    </row>
    <row r="11050" spans="1:35">
      <c r="A11050">
        <v>68015</v>
      </c>
      <c r="B11050" t="s">
        <v>11079</v>
      </c>
      <c r="C11050" s="1">
        <v>40</v>
      </c>
      <c r="D11050">
        <v>54</v>
      </c>
      <c r="E11050">
        <f>F11050*C11050</f>
        <v>0</v>
      </c>
      <c r="G11050">
        <v>0.04</v>
      </c>
      <c r="H11050">
        <v>631000</v>
      </c>
      <c r="I11050">
        <v>34</v>
      </c>
      <c r="O11050">
        <v>11</v>
      </c>
      <c r="P11050">
        <v>12</v>
      </c>
      <c r="AC11050">
        <v>11.25</v>
      </c>
      <c r="AD11050">
        <v>11.5</v>
      </c>
      <c r="AE11050">
        <v>2</v>
      </c>
      <c r="AF11050" t="b">
        <f t="shared" si="434"/>
        <v>0</v>
      </c>
      <c r="AG11050">
        <f t="shared" si="435"/>
        <v>2</v>
      </c>
      <c r="AH11050">
        <v>9</v>
      </c>
      <c r="AI11050" t="b">
        <v>1</v>
      </c>
    </row>
    <row r="11051" spans="1:35">
      <c r="A11051">
        <v>68016</v>
      </c>
      <c r="B11051" t="s">
        <v>11080</v>
      </c>
      <c r="C11051" s="1">
        <v>40</v>
      </c>
      <c r="D11051">
        <v>60</v>
      </c>
      <c r="E11051">
        <f>F11051*C11051</f>
        <v>0</v>
      </c>
      <c r="H11051">
        <v>753000000</v>
      </c>
      <c r="I11051">
        <v>42</v>
      </c>
      <c r="O11051">
        <v>2</v>
      </c>
      <c r="P11051">
        <v>1</v>
      </c>
      <c r="AC11051">
        <v>1.25</v>
      </c>
      <c r="AD11051">
        <v>1.5</v>
      </c>
      <c r="AE11051">
        <v>2</v>
      </c>
      <c r="AF11051" t="b">
        <f t="shared" si="434"/>
        <v>0</v>
      </c>
      <c r="AG11051">
        <f t="shared" si="435"/>
        <v>2</v>
      </c>
      <c r="AH11051">
        <v>6</v>
      </c>
      <c r="AI11051" t="b">
        <v>1</v>
      </c>
    </row>
    <row r="11052" spans="1:35">
      <c r="A11052">
        <v>68017</v>
      </c>
      <c r="B11052" t="s">
        <v>11081</v>
      </c>
      <c r="C11052" s="1">
        <v>40</v>
      </c>
      <c r="D11052">
        <v>57</v>
      </c>
      <c r="E11052">
        <f>F11052*C11052</f>
        <v>0</v>
      </c>
      <c r="G11052">
        <v>0.01</v>
      </c>
      <c r="H11052">
        <v>90300000</v>
      </c>
      <c r="I11052">
        <v>70</v>
      </c>
      <c r="O11052">
        <v>43</v>
      </c>
      <c r="P11052">
        <v>66</v>
      </c>
      <c r="AC11052">
        <v>48.75</v>
      </c>
      <c r="AD11052">
        <v>54.5</v>
      </c>
      <c r="AE11052">
        <v>2</v>
      </c>
      <c r="AF11052" t="b">
        <f t="shared" si="434"/>
        <v>0</v>
      </c>
      <c r="AG11052">
        <f t="shared" si="435"/>
        <v>2</v>
      </c>
      <c r="AH11052">
        <v>6</v>
      </c>
      <c r="AI11052" t="b">
        <v>1</v>
      </c>
    </row>
    <row r="11053" spans="1:35">
      <c r="A11053">
        <v>68018</v>
      </c>
      <c r="B11053" t="s">
        <v>11082</v>
      </c>
      <c r="C11053" s="1">
        <v>40</v>
      </c>
      <c r="D11053">
        <v>75</v>
      </c>
      <c r="E11053">
        <f>F11053*C11053</f>
        <v>0</v>
      </c>
      <c r="G11053">
        <v>0.01</v>
      </c>
      <c r="H11053">
        <v>71900000</v>
      </c>
      <c r="I11053">
        <v>29</v>
      </c>
      <c r="O11053">
        <v>15</v>
      </c>
      <c r="P11053">
        <v>1</v>
      </c>
      <c r="AC11053">
        <v>4.5</v>
      </c>
      <c r="AD11053">
        <v>8</v>
      </c>
      <c r="AE11053">
        <v>2</v>
      </c>
      <c r="AF11053" t="b">
        <f t="shared" si="434"/>
        <v>0</v>
      </c>
      <c r="AG11053">
        <f t="shared" si="435"/>
        <v>2</v>
      </c>
      <c r="AH11053">
        <v>7</v>
      </c>
      <c r="AI11053" t="b">
        <v>1</v>
      </c>
    </row>
    <row r="11054" spans="1:35">
      <c r="A11054">
        <v>68019</v>
      </c>
      <c r="B11054" t="s">
        <v>11083</v>
      </c>
      <c r="C11054" s="1">
        <v>40</v>
      </c>
      <c r="D11054">
        <v>58</v>
      </c>
      <c r="E11054">
        <f>F11054*C11054</f>
        <v>0</v>
      </c>
      <c r="G11054">
        <v>0.01</v>
      </c>
      <c r="H11054">
        <v>90100000</v>
      </c>
      <c r="I11054">
        <v>46</v>
      </c>
      <c r="O11054">
        <v>42</v>
      </c>
      <c r="P11054">
        <v>15</v>
      </c>
      <c r="AC11054">
        <v>21.75</v>
      </c>
      <c r="AD11054">
        <v>28.5</v>
      </c>
      <c r="AE11054">
        <v>2</v>
      </c>
      <c r="AF11054" t="b">
        <f t="shared" si="434"/>
        <v>0</v>
      </c>
      <c r="AG11054">
        <f t="shared" si="435"/>
        <v>2</v>
      </c>
      <c r="AH11054">
        <v>8</v>
      </c>
      <c r="AI11054" t="b">
        <v>1</v>
      </c>
    </row>
    <row r="11055" spans="1:35">
      <c r="A11055">
        <v>68020</v>
      </c>
      <c r="B11055" t="s">
        <v>11084</v>
      </c>
      <c r="C11055" s="1">
        <v>40</v>
      </c>
      <c r="D11055">
        <v>60</v>
      </c>
      <c r="E11055">
        <f>F11055*C11055</f>
        <v>0</v>
      </c>
      <c r="G11055">
        <v>0.01</v>
      </c>
      <c r="H11055">
        <v>18000000</v>
      </c>
      <c r="I11055">
        <v>65</v>
      </c>
      <c r="O11055">
        <v>19</v>
      </c>
      <c r="P11055">
        <v>58</v>
      </c>
      <c r="AC11055">
        <v>28.75</v>
      </c>
      <c r="AD11055">
        <v>38.5</v>
      </c>
      <c r="AE11055">
        <v>2</v>
      </c>
      <c r="AF11055" t="b">
        <f t="shared" si="434"/>
        <v>0</v>
      </c>
      <c r="AG11055">
        <f t="shared" si="435"/>
        <v>2</v>
      </c>
      <c r="AH11055">
        <v>7</v>
      </c>
      <c r="AI11055" t="b">
        <v>1</v>
      </c>
    </row>
    <row r="11056" spans="1:35">
      <c r="A11056">
        <v>68021</v>
      </c>
      <c r="B11056" t="s">
        <v>11085</v>
      </c>
      <c r="C11056" s="1">
        <v>40</v>
      </c>
      <c r="D11056">
        <v>60</v>
      </c>
      <c r="E11056">
        <f>F11056*C11056</f>
        <v>0</v>
      </c>
      <c r="H11056">
        <v>5870000</v>
      </c>
      <c r="I11056">
        <v>44</v>
      </c>
      <c r="O11056">
        <v>23</v>
      </c>
      <c r="P11056">
        <v>31</v>
      </c>
      <c r="AC11056">
        <v>25</v>
      </c>
      <c r="AD11056">
        <v>27</v>
      </c>
      <c r="AE11056">
        <v>2</v>
      </c>
      <c r="AF11056" t="b">
        <f t="shared" si="434"/>
        <v>0</v>
      </c>
      <c r="AG11056">
        <f t="shared" si="435"/>
        <v>2</v>
      </c>
      <c r="AH11056">
        <v>6</v>
      </c>
      <c r="AI11056" t="b">
        <v>1</v>
      </c>
    </row>
    <row r="11057" spans="1:35">
      <c r="A11057">
        <v>68022</v>
      </c>
      <c r="B11057" t="s">
        <v>11086</v>
      </c>
      <c r="C11057" s="1">
        <v>40</v>
      </c>
      <c r="D11057">
        <v>36</v>
      </c>
      <c r="E11057">
        <f>F11057*C11057</f>
        <v>0</v>
      </c>
      <c r="H11057">
        <v>46200000</v>
      </c>
      <c r="I11057">
        <v>66</v>
      </c>
      <c r="O11057">
        <v>12</v>
      </c>
      <c r="P11057">
        <v>46</v>
      </c>
      <c r="AC11057">
        <v>20.5</v>
      </c>
      <c r="AD11057">
        <v>29</v>
      </c>
      <c r="AE11057">
        <v>2</v>
      </c>
      <c r="AF11057" t="b">
        <f t="shared" si="434"/>
        <v>0</v>
      </c>
      <c r="AG11057">
        <f t="shared" si="435"/>
        <v>2</v>
      </c>
      <c r="AH11057">
        <v>7</v>
      </c>
      <c r="AI11057" t="b">
        <v>1</v>
      </c>
    </row>
    <row r="11058" spans="1:35">
      <c r="A11058">
        <v>68024</v>
      </c>
      <c r="B11058" t="s">
        <v>11087</v>
      </c>
      <c r="C11058" s="1">
        <v>40</v>
      </c>
      <c r="D11058">
        <v>50</v>
      </c>
      <c r="E11058">
        <f>F11058*C11058</f>
        <v>0</v>
      </c>
      <c r="G11058">
        <v>0.06</v>
      </c>
      <c r="H11058">
        <v>71600000</v>
      </c>
      <c r="I11058">
        <v>87</v>
      </c>
      <c r="O11058">
        <v>14</v>
      </c>
      <c r="P11058">
        <v>59</v>
      </c>
      <c r="AC11058">
        <v>25.25</v>
      </c>
      <c r="AD11058">
        <v>36.5</v>
      </c>
      <c r="AE11058">
        <v>2</v>
      </c>
      <c r="AF11058" t="b">
        <f t="shared" si="434"/>
        <v>0</v>
      </c>
      <c r="AG11058">
        <f t="shared" si="435"/>
        <v>2</v>
      </c>
      <c r="AH11058">
        <v>6</v>
      </c>
      <c r="AI11058" t="b">
        <v>1</v>
      </c>
    </row>
    <row r="11059" spans="1:35">
      <c r="A11059">
        <v>68027</v>
      </c>
      <c r="B11059" t="s">
        <v>11088</v>
      </c>
      <c r="C11059" s="1">
        <v>40</v>
      </c>
      <c r="D11059">
        <v>71</v>
      </c>
      <c r="E11059">
        <f>F11059*C11059</f>
        <v>0</v>
      </c>
      <c r="G11059">
        <v>0.02</v>
      </c>
      <c r="H11059">
        <v>5080000</v>
      </c>
      <c r="I11059">
        <v>76</v>
      </c>
      <c r="O11059">
        <v>49</v>
      </c>
      <c r="P11059">
        <v>57</v>
      </c>
      <c r="AC11059">
        <v>51</v>
      </c>
      <c r="AD11059">
        <v>53</v>
      </c>
      <c r="AE11059">
        <v>2</v>
      </c>
      <c r="AF11059" t="b">
        <f t="shared" si="434"/>
        <v>0</v>
      </c>
      <c r="AG11059">
        <f t="shared" si="435"/>
        <v>2</v>
      </c>
      <c r="AH11059">
        <v>7</v>
      </c>
      <c r="AI11059" t="b">
        <v>1</v>
      </c>
    </row>
    <row r="11060" spans="1:35">
      <c r="A11060">
        <v>68028</v>
      </c>
      <c r="B11060" t="s">
        <v>11089</v>
      </c>
      <c r="C11060" s="1">
        <v>40</v>
      </c>
      <c r="D11060">
        <v>72</v>
      </c>
      <c r="E11060">
        <f>F11060*C11060</f>
        <v>0</v>
      </c>
      <c r="H11060">
        <v>310000000</v>
      </c>
      <c r="I11060">
        <v>59</v>
      </c>
      <c r="O11060">
        <v>21</v>
      </c>
      <c r="P11060">
        <v>54</v>
      </c>
      <c r="AC11060">
        <v>29.25</v>
      </c>
      <c r="AD11060">
        <v>37.5</v>
      </c>
      <c r="AE11060">
        <v>2</v>
      </c>
      <c r="AF11060" t="b">
        <f t="shared" si="434"/>
        <v>0</v>
      </c>
      <c r="AG11060">
        <f t="shared" si="435"/>
        <v>2</v>
      </c>
      <c r="AH11060">
        <v>5</v>
      </c>
      <c r="AI11060" t="b">
        <v>1</v>
      </c>
    </row>
    <row r="11061" spans="1:35">
      <c r="A11061">
        <v>68033</v>
      </c>
      <c r="B11061" t="s">
        <v>11090</v>
      </c>
      <c r="C11061" s="1">
        <v>40</v>
      </c>
      <c r="D11061">
        <v>59</v>
      </c>
      <c r="E11061">
        <f>F11061*C11061</f>
        <v>0</v>
      </c>
      <c r="H11061">
        <v>109000000</v>
      </c>
      <c r="I11061">
        <v>44</v>
      </c>
      <c r="O11061">
        <v>15</v>
      </c>
      <c r="P11061">
        <v>40</v>
      </c>
      <c r="AC11061">
        <v>21.25</v>
      </c>
      <c r="AD11061">
        <v>27.5</v>
      </c>
      <c r="AE11061">
        <v>2</v>
      </c>
      <c r="AF11061" t="b">
        <f t="shared" si="434"/>
        <v>0</v>
      </c>
      <c r="AG11061">
        <f t="shared" si="435"/>
        <v>2</v>
      </c>
      <c r="AH11061">
        <v>7</v>
      </c>
      <c r="AI11061" t="b">
        <v>1</v>
      </c>
    </row>
    <row r="11062" spans="1:35">
      <c r="A11062">
        <v>68035</v>
      </c>
      <c r="B11062" t="s">
        <v>11091</v>
      </c>
      <c r="C11062" s="1">
        <v>40</v>
      </c>
      <c r="D11062">
        <v>87</v>
      </c>
      <c r="E11062">
        <f>F11062*C11062</f>
        <v>0</v>
      </c>
      <c r="G11062">
        <v>0.33</v>
      </c>
      <c r="H11062">
        <v>471000000</v>
      </c>
      <c r="I11062">
        <v>61</v>
      </c>
      <c r="O11062">
        <v>52</v>
      </c>
      <c r="P11062">
        <v>15</v>
      </c>
      <c r="AC11062">
        <v>24.25</v>
      </c>
      <c r="AD11062">
        <v>33.5</v>
      </c>
      <c r="AE11062">
        <v>2</v>
      </c>
      <c r="AF11062" t="b">
        <f t="shared" si="434"/>
        <v>0</v>
      </c>
      <c r="AG11062">
        <f t="shared" si="435"/>
        <v>2</v>
      </c>
      <c r="AH11062">
        <v>10</v>
      </c>
      <c r="AI11062" t="b">
        <v>1</v>
      </c>
    </row>
    <row r="11063" spans="1:35">
      <c r="A11063">
        <v>68041</v>
      </c>
      <c r="B11063" t="s">
        <v>11092</v>
      </c>
      <c r="C11063" s="1">
        <v>40</v>
      </c>
      <c r="D11063">
        <v>51</v>
      </c>
      <c r="E11063">
        <f>F11063*C11063</f>
        <v>0</v>
      </c>
      <c r="H11063">
        <v>1090000</v>
      </c>
      <c r="I11063">
        <v>46</v>
      </c>
      <c r="O11063">
        <v>5</v>
      </c>
      <c r="P11063">
        <v>27</v>
      </c>
      <c r="AC11063">
        <v>10.5</v>
      </c>
      <c r="AD11063">
        <v>16</v>
      </c>
      <c r="AE11063">
        <v>2</v>
      </c>
      <c r="AF11063" t="b">
        <f t="shared" si="434"/>
        <v>0</v>
      </c>
      <c r="AG11063">
        <f t="shared" si="435"/>
        <v>2</v>
      </c>
      <c r="AH11063">
        <v>6</v>
      </c>
      <c r="AI11063" t="b">
        <v>1</v>
      </c>
    </row>
    <row r="11064" spans="1:35">
      <c r="A11064">
        <v>68042</v>
      </c>
      <c r="B11064" t="s">
        <v>11093</v>
      </c>
      <c r="C11064" s="1">
        <v>40</v>
      </c>
      <c r="D11064">
        <v>66</v>
      </c>
      <c r="E11064">
        <f>F11064*C11064</f>
        <v>0</v>
      </c>
      <c r="G11064">
        <v>0.08</v>
      </c>
      <c r="H11064">
        <v>3910000</v>
      </c>
      <c r="I11064">
        <v>9</v>
      </c>
      <c r="O11064">
        <v>8</v>
      </c>
      <c r="P11064">
        <v>5</v>
      </c>
      <c r="AC11064">
        <v>5.75</v>
      </c>
      <c r="AD11064">
        <v>6.5</v>
      </c>
      <c r="AE11064">
        <v>2</v>
      </c>
      <c r="AF11064" t="b">
        <f t="shared" si="434"/>
        <v>0</v>
      </c>
      <c r="AG11064">
        <f t="shared" si="435"/>
        <v>2</v>
      </c>
      <c r="AH11064">
        <v>8</v>
      </c>
      <c r="AI11064" t="b">
        <v>1</v>
      </c>
    </row>
    <row r="11065" spans="1:35">
      <c r="A11065">
        <v>68046</v>
      </c>
      <c r="B11065" t="s">
        <v>11094</v>
      </c>
      <c r="C11065" s="1">
        <v>40</v>
      </c>
      <c r="D11065">
        <v>49</v>
      </c>
      <c r="E11065">
        <f>F11065*C11065</f>
        <v>0</v>
      </c>
      <c r="H11065">
        <v>33600000</v>
      </c>
      <c r="I11065">
        <v>77</v>
      </c>
      <c r="O11065">
        <v>6</v>
      </c>
      <c r="P11065">
        <v>8</v>
      </c>
      <c r="AC11065">
        <v>6.5</v>
      </c>
      <c r="AD11065">
        <v>7</v>
      </c>
      <c r="AE11065">
        <v>2</v>
      </c>
      <c r="AF11065" t="b">
        <f t="shared" si="434"/>
        <v>0</v>
      </c>
      <c r="AG11065">
        <f t="shared" si="435"/>
        <v>2</v>
      </c>
      <c r="AH11065">
        <v>4</v>
      </c>
      <c r="AI11065" t="b">
        <v>1</v>
      </c>
    </row>
    <row r="11066" spans="1:35">
      <c r="A11066">
        <v>68049</v>
      </c>
      <c r="B11066" t="s">
        <v>11095</v>
      </c>
      <c r="C11066" s="1">
        <v>40</v>
      </c>
      <c r="D11066">
        <v>29</v>
      </c>
      <c r="E11066">
        <f>F11066*C11066</f>
        <v>0</v>
      </c>
      <c r="G11066">
        <v>0.05</v>
      </c>
      <c r="H11066">
        <v>639000</v>
      </c>
      <c r="I11066">
        <v>54</v>
      </c>
      <c r="O11066">
        <v>1</v>
      </c>
      <c r="P11066">
        <v>9</v>
      </c>
      <c r="AC11066">
        <v>3</v>
      </c>
      <c r="AD11066">
        <v>5</v>
      </c>
      <c r="AE11066">
        <v>2</v>
      </c>
      <c r="AF11066" t="b">
        <f t="shared" si="434"/>
        <v>0</v>
      </c>
      <c r="AG11066">
        <f t="shared" si="435"/>
        <v>2</v>
      </c>
      <c r="AH11066">
        <v>6</v>
      </c>
      <c r="AI11066" t="b">
        <v>1</v>
      </c>
    </row>
    <row r="11067" spans="1:35">
      <c r="A11067">
        <v>68053</v>
      </c>
      <c r="B11067" t="s">
        <v>11096</v>
      </c>
      <c r="C11067" s="1">
        <v>40</v>
      </c>
      <c r="D11067">
        <v>54</v>
      </c>
      <c r="E11067">
        <f>F11067*C11067</f>
        <v>0</v>
      </c>
      <c r="G11067">
        <v>0.06</v>
      </c>
      <c r="H11067">
        <v>1200000</v>
      </c>
      <c r="I11067">
        <v>42</v>
      </c>
      <c r="O11067">
        <v>2</v>
      </c>
      <c r="P11067">
        <v>18</v>
      </c>
      <c r="AC11067">
        <v>6</v>
      </c>
      <c r="AD11067">
        <v>10</v>
      </c>
      <c r="AE11067">
        <v>2</v>
      </c>
      <c r="AF11067" t="b">
        <f t="shared" si="434"/>
        <v>0</v>
      </c>
      <c r="AG11067">
        <f t="shared" si="435"/>
        <v>2</v>
      </c>
      <c r="AH11067">
        <v>7</v>
      </c>
      <c r="AI11067" t="b">
        <v>1</v>
      </c>
    </row>
    <row r="11068" spans="1:35">
      <c r="A11068">
        <v>68054</v>
      </c>
      <c r="B11068" t="s">
        <v>11097</v>
      </c>
      <c r="C11068" s="1">
        <v>40</v>
      </c>
      <c r="D11068">
        <v>70</v>
      </c>
      <c r="E11068">
        <f>F11068*C11068</f>
        <v>0</v>
      </c>
      <c r="H11068">
        <v>28500000</v>
      </c>
      <c r="I11068">
        <v>48</v>
      </c>
      <c r="O11068">
        <v>31</v>
      </c>
      <c r="P11068">
        <v>4</v>
      </c>
      <c r="AC11068">
        <v>10.75</v>
      </c>
      <c r="AD11068">
        <v>17.5</v>
      </c>
      <c r="AE11068">
        <v>2</v>
      </c>
      <c r="AF11068" t="b">
        <f t="shared" si="434"/>
        <v>0</v>
      </c>
      <c r="AG11068">
        <f t="shared" si="435"/>
        <v>2</v>
      </c>
      <c r="AH11068">
        <v>5</v>
      </c>
      <c r="AI11068" t="b">
        <v>1</v>
      </c>
    </row>
    <row r="11069" spans="1:35">
      <c r="A11069">
        <v>68055</v>
      </c>
      <c r="B11069" t="s">
        <v>11098</v>
      </c>
      <c r="C11069" s="1">
        <v>40</v>
      </c>
      <c r="D11069">
        <v>60</v>
      </c>
      <c r="E11069">
        <f>F11069*C11069</f>
        <v>0</v>
      </c>
      <c r="H11069">
        <v>306000000</v>
      </c>
      <c r="I11069">
        <v>30</v>
      </c>
      <c r="O11069">
        <v>24</v>
      </c>
      <c r="P11069">
        <v>3</v>
      </c>
      <c r="AC11069">
        <v>8.25</v>
      </c>
      <c r="AD11069">
        <v>13.5</v>
      </c>
      <c r="AE11069">
        <v>2</v>
      </c>
      <c r="AF11069" t="b">
        <f t="shared" si="434"/>
        <v>0</v>
      </c>
      <c r="AG11069">
        <f t="shared" si="435"/>
        <v>2</v>
      </c>
      <c r="AH11069">
        <v>5</v>
      </c>
      <c r="AI11069" t="b">
        <v>1</v>
      </c>
    </row>
    <row r="11070" spans="1:35">
      <c r="A11070">
        <v>68061</v>
      </c>
      <c r="B11070" t="s">
        <v>11099</v>
      </c>
      <c r="C11070" s="1">
        <v>40</v>
      </c>
      <c r="D11070">
        <v>71</v>
      </c>
      <c r="E11070">
        <f>F11070*C11070</f>
        <v>0</v>
      </c>
      <c r="G11070">
        <v>0.03</v>
      </c>
      <c r="H11070">
        <v>21900000</v>
      </c>
      <c r="I11070">
        <v>13</v>
      </c>
      <c r="O11070">
        <v>10</v>
      </c>
      <c r="P11070">
        <v>6</v>
      </c>
      <c r="AC11070">
        <v>7</v>
      </c>
      <c r="AD11070">
        <v>8</v>
      </c>
      <c r="AE11070">
        <v>2</v>
      </c>
      <c r="AF11070" t="b">
        <f t="shared" si="434"/>
        <v>0</v>
      </c>
      <c r="AG11070">
        <f t="shared" si="435"/>
        <v>2</v>
      </c>
      <c r="AH11070">
        <v>8</v>
      </c>
      <c r="AI11070" t="b">
        <v>1</v>
      </c>
    </row>
    <row r="11071" spans="1:35">
      <c r="A11071">
        <v>68092</v>
      </c>
      <c r="B11071" t="s">
        <v>11100</v>
      </c>
      <c r="C11071" s="1">
        <v>30</v>
      </c>
      <c r="D11071">
        <v>66</v>
      </c>
      <c r="E11071">
        <f>F11071*C11071</f>
        <v>0</v>
      </c>
      <c r="H11071">
        <v>3800000000</v>
      </c>
      <c r="I11071">
        <v>46</v>
      </c>
      <c r="O11071">
        <v>24</v>
      </c>
      <c r="P11071">
        <v>21</v>
      </c>
      <c r="AC11071">
        <v>21.75</v>
      </c>
      <c r="AD11071">
        <v>22.5</v>
      </c>
      <c r="AE11071">
        <v>2</v>
      </c>
      <c r="AF11071" t="b">
        <f t="shared" si="434"/>
        <v>0</v>
      </c>
      <c r="AG11071">
        <f t="shared" si="435"/>
        <v>2</v>
      </c>
      <c r="AH11071">
        <v>8</v>
      </c>
      <c r="AI11071" t="b">
        <v>1</v>
      </c>
    </row>
    <row r="11072" spans="1:35">
      <c r="A11072">
        <v>68140</v>
      </c>
      <c r="B11072" t="s">
        <v>11101</v>
      </c>
      <c r="C11072" s="1">
        <v>30</v>
      </c>
      <c r="D11072">
        <v>51</v>
      </c>
      <c r="E11072">
        <f>F11072*C11072</f>
        <v>0</v>
      </c>
      <c r="H11072">
        <v>58100000</v>
      </c>
      <c r="I11072">
        <v>67</v>
      </c>
      <c r="O11072">
        <v>58</v>
      </c>
      <c r="P11072">
        <v>27</v>
      </c>
      <c r="AC11072">
        <v>34.75</v>
      </c>
      <c r="AD11072">
        <v>42.5</v>
      </c>
      <c r="AE11072">
        <v>2</v>
      </c>
      <c r="AF11072" t="b">
        <f t="shared" si="434"/>
        <v>0</v>
      </c>
      <c r="AG11072">
        <f t="shared" si="435"/>
        <v>2</v>
      </c>
      <c r="AH11072">
        <v>6</v>
      </c>
      <c r="AI11072" t="b">
        <v>1</v>
      </c>
    </row>
    <row r="11073" spans="1:35">
      <c r="A11073">
        <v>68145</v>
      </c>
      <c r="B11073" t="s">
        <v>11102</v>
      </c>
      <c r="C11073" s="1">
        <v>30</v>
      </c>
      <c r="D11073">
        <v>34</v>
      </c>
      <c r="E11073">
        <f>F11073*C11073</f>
        <v>0</v>
      </c>
      <c r="G11073">
        <v>0.02</v>
      </c>
      <c r="H11073">
        <v>303000000</v>
      </c>
      <c r="I11073">
        <v>88</v>
      </c>
      <c r="O11073">
        <v>40</v>
      </c>
      <c r="P11073">
        <v>56</v>
      </c>
      <c r="AC11073">
        <v>44</v>
      </c>
      <c r="AD11073">
        <v>48</v>
      </c>
      <c r="AE11073">
        <v>2</v>
      </c>
      <c r="AF11073" t="b">
        <f t="shared" si="434"/>
        <v>0</v>
      </c>
      <c r="AG11073">
        <f t="shared" si="435"/>
        <v>2</v>
      </c>
      <c r="AH11073">
        <v>6</v>
      </c>
      <c r="AI11073" t="b">
        <v>1</v>
      </c>
    </row>
    <row r="11074" spans="1:35">
      <c r="A11074">
        <v>68146</v>
      </c>
      <c r="B11074" t="s">
        <v>11103</v>
      </c>
      <c r="C11074" s="1">
        <v>30</v>
      </c>
      <c r="D11074">
        <v>59</v>
      </c>
      <c r="E11074">
        <f>F11074*C11074</f>
        <v>0</v>
      </c>
      <c r="G11074">
        <v>0.01</v>
      </c>
      <c r="H11074">
        <v>3880000000</v>
      </c>
      <c r="I11074">
        <v>25</v>
      </c>
      <c r="O11074">
        <v>20</v>
      </c>
      <c r="P11074">
        <v>13</v>
      </c>
      <c r="AC11074">
        <v>14.75</v>
      </c>
      <c r="AD11074">
        <v>16.5</v>
      </c>
      <c r="AE11074">
        <v>2</v>
      </c>
      <c r="AF11074" t="b">
        <f t="shared" ref="AF11074:AF11137" si="436">COUNTA(Y11074:Z11074)=AE11074</f>
        <v>0</v>
      </c>
      <c r="AG11074">
        <f t="shared" si="435"/>
        <v>2</v>
      </c>
      <c r="AH11074">
        <v>7</v>
      </c>
      <c r="AI11074" t="b">
        <v>1</v>
      </c>
    </row>
    <row r="11075" spans="1:35">
      <c r="A11075">
        <v>70573</v>
      </c>
      <c r="B11075" t="s">
        <v>11104</v>
      </c>
      <c r="C11075" s="1">
        <v>5400</v>
      </c>
      <c r="D11075">
        <v>63</v>
      </c>
      <c r="E11075">
        <f>F11075*C11075</f>
        <v>0</v>
      </c>
      <c r="H11075">
        <v>2440000000</v>
      </c>
      <c r="I11075">
        <v>7</v>
      </c>
      <c r="O11075">
        <v>26</v>
      </c>
      <c r="P11075">
        <v>25</v>
      </c>
      <c r="AC11075">
        <v>25.25</v>
      </c>
      <c r="AD11075">
        <v>25.5</v>
      </c>
      <c r="AE11075">
        <v>2</v>
      </c>
      <c r="AF11075" t="b">
        <f t="shared" si="436"/>
        <v>0</v>
      </c>
      <c r="AG11075">
        <f t="shared" si="435"/>
        <v>2</v>
      </c>
      <c r="AH11075">
        <v>5</v>
      </c>
      <c r="AI11075" t="b">
        <v>1</v>
      </c>
    </row>
    <row r="11076" spans="1:35">
      <c r="A11076">
        <v>70581</v>
      </c>
      <c r="B11076" t="s">
        <v>11105</v>
      </c>
      <c r="C11076" s="1">
        <v>3600</v>
      </c>
      <c r="D11076">
        <v>63</v>
      </c>
      <c r="E11076">
        <f>F11076*C11076</f>
        <v>0</v>
      </c>
      <c r="H11076">
        <v>3160000000</v>
      </c>
      <c r="I11076">
        <v>50</v>
      </c>
      <c r="O11076">
        <v>87</v>
      </c>
      <c r="P11076">
        <v>93</v>
      </c>
      <c r="AC11076">
        <v>88.5</v>
      </c>
      <c r="AD11076">
        <v>90</v>
      </c>
      <c r="AE11076">
        <v>2</v>
      </c>
      <c r="AF11076" t="b">
        <f t="shared" si="436"/>
        <v>0</v>
      </c>
      <c r="AG11076">
        <f t="shared" si="435"/>
        <v>2</v>
      </c>
      <c r="AH11076">
        <v>4</v>
      </c>
      <c r="AI11076" t="b">
        <v>1</v>
      </c>
    </row>
    <row r="11077" spans="1:35">
      <c r="A11077">
        <v>70589</v>
      </c>
      <c r="B11077" t="s">
        <v>11106</v>
      </c>
      <c r="C11077" s="1">
        <v>2400</v>
      </c>
      <c r="D11077">
        <v>78</v>
      </c>
      <c r="E11077">
        <f>F11077*C11077</f>
        <v>0</v>
      </c>
      <c r="H11077">
        <v>325000</v>
      </c>
      <c r="I11077">
        <v>14</v>
      </c>
      <c r="O11077">
        <v>18</v>
      </c>
      <c r="P11077">
        <v>66</v>
      </c>
      <c r="AC11077">
        <v>30</v>
      </c>
      <c r="AD11077">
        <v>42</v>
      </c>
      <c r="AE11077">
        <v>2</v>
      </c>
      <c r="AF11077" t="b">
        <f t="shared" si="436"/>
        <v>0</v>
      </c>
      <c r="AG11077">
        <f t="shared" si="435"/>
        <v>2</v>
      </c>
      <c r="AH11077">
        <v>6</v>
      </c>
      <c r="AI11077" t="b">
        <v>1</v>
      </c>
    </row>
    <row r="11078" spans="1:35">
      <c r="A11078">
        <v>70616</v>
      </c>
      <c r="B11078" t="s">
        <v>11107</v>
      </c>
      <c r="C11078" s="1">
        <v>1300</v>
      </c>
      <c r="D11078">
        <v>75</v>
      </c>
      <c r="E11078">
        <f>F11078*C11078</f>
        <v>0</v>
      </c>
      <c r="H11078">
        <v>9330000</v>
      </c>
      <c r="I11078">
        <v>16</v>
      </c>
      <c r="O11078">
        <v>51</v>
      </c>
      <c r="P11078">
        <v>79</v>
      </c>
      <c r="AC11078">
        <v>58</v>
      </c>
      <c r="AD11078">
        <v>65</v>
      </c>
      <c r="AE11078">
        <v>2</v>
      </c>
      <c r="AF11078" t="b">
        <f t="shared" si="436"/>
        <v>0</v>
      </c>
      <c r="AG11078">
        <f t="shared" si="435"/>
        <v>2</v>
      </c>
      <c r="AH11078">
        <v>7</v>
      </c>
      <c r="AI11078" t="b">
        <v>1</v>
      </c>
    </row>
    <row r="11079" spans="1:35">
      <c r="A11079">
        <v>70621</v>
      </c>
      <c r="B11079" t="s">
        <v>11108</v>
      </c>
      <c r="C11079" s="1">
        <v>1000</v>
      </c>
      <c r="D11079">
        <v>57</v>
      </c>
      <c r="E11079">
        <f>F11079*C11079</f>
        <v>0</v>
      </c>
      <c r="G11079">
        <v>0.01</v>
      </c>
      <c r="H11079">
        <v>158000000</v>
      </c>
      <c r="I11079">
        <v>12</v>
      </c>
      <c r="O11079">
        <v>44</v>
      </c>
      <c r="P11079">
        <v>26</v>
      </c>
      <c r="AC11079">
        <v>30.5</v>
      </c>
      <c r="AD11079">
        <v>35</v>
      </c>
      <c r="AE11079">
        <v>2</v>
      </c>
      <c r="AF11079" t="b">
        <f t="shared" si="436"/>
        <v>0</v>
      </c>
      <c r="AG11079">
        <f t="shared" si="435"/>
        <v>2</v>
      </c>
      <c r="AH11079">
        <v>6</v>
      </c>
      <c r="AI11079" t="b">
        <v>1</v>
      </c>
    </row>
    <row r="11080" spans="1:35">
      <c r="A11080">
        <v>70635</v>
      </c>
      <c r="B11080" t="s">
        <v>11109</v>
      </c>
      <c r="C11080" s="1">
        <v>1000</v>
      </c>
      <c r="D11080">
        <v>61</v>
      </c>
      <c r="E11080">
        <f>F11080*C11080</f>
        <v>0</v>
      </c>
      <c r="H11080">
        <v>112000000</v>
      </c>
      <c r="I11080">
        <v>15</v>
      </c>
      <c r="O11080">
        <v>76</v>
      </c>
      <c r="P11080">
        <v>20</v>
      </c>
      <c r="AC11080">
        <v>34</v>
      </c>
      <c r="AD11080">
        <v>48</v>
      </c>
      <c r="AE11080">
        <v>2</v>
      </c>
      <c r="AF11080" t="b">
        <f t="shared" si="436"/>
        <v>0</v>
      </c>
      <c r="AG11080">
        <f t="shared" ref="AG11080:AG11143" si="437">AE11080-COUNTA(Y11080:Z11080)</f>
        <v>2</v>
      </c>
      <c r="AH11080">
        <v>5</v>
      </c>
      <c r="AI11080" t="b">
        <v>1</v>
      </c>
    </row>
    <row r="11081" spans="1:35">
      <c r="A11081">
        <v>70636</v>
      </c>
      <c r="B11081" t="s">
        <v>11110</v>
      </c>
      <c r="C11081" s="1">
        <v>1000</v>
      </c>
      <c r="D11081">
        <v>62</v>
      </c>
      <c r="E11081">
        <f>F11081*C11081</f>
        <v>0</v>
      </c>
      <c r="H11081">
        <v>122000000</v>
      </c>
      <c r="I11081">
        <v>11</v>
      </c>
      <c r="O11081">
        <v>93</v>
      </c>
      <c r="P11081">
        <v>48</v>
      </c>
      <c r="AC11081">
        <v>59.25</v>
      </c>
      <c r="AD11081">
        <v>70.5</v>
      </c>
      <c r="AE11081">
        <v>2</v>
      </c>
      <c r="AF11081" t="b">
        <f t="shared" si="436"/>
        <v>0</v>
      </c>
      <c r="AG11081">
        <f t="shared" si="437"/>
        <v>2</v>
      </c>
      <c r="AH11081">
        <v>5</v>
      </c>
      <c r="AI11081" t="b">
        <v>1</v>
      </c>
    </row>
    <row r="11082" spans="1:35">
      <c r="A11082">
        <v>70641</v>
      </c>
      <c r="B11082" t="s">
        <v>11111</v>
      </c>
      <c r="C11082" s="1">
        <v>880</v>
      </c>
      <c r="D11082">
        <v>53</v>
      </c>
      <c r="E11082">
        <f>F11082*C11082</f>
        <v>0</v>
      </c>
      <c r="G11082">
        <v>0.01</v>
      </c>
      <c r="H11082">
        <v>1010000000</v>
      </c>
      <c r="I11082">
        <v>7</v>
      </c>
      <c r="O11082">
        <v>41</v>
      </c>
      <c r="P11082">
        <v>70</v>
      </c>
      <c r="AC11082">
        <v>48.25</v>
      </c>
      <c r="AD11082">
        <v>55.5</v>
      </c>
      <c r="AE11082">
        <v>2</v>
      </c>
      <c r="AF11082" t="b">
        <f t="shared" si="436"/>
        <v>0</v>
      </c>
      <c r="AG11082">
        <f t="shared" si="437"/>
        <v>2</v>
      </c>
      <c r="AH11082">
        <v>8</v>
      </c>
      <c r="AI11082" t="b">
        <v>1</v>
      </c>
    </row>
    <row r="11083" spans="1:35">
      <c r="A11083">
        <v>70643</v>
      </c>
      <c r="B11083" t="s">
        <v>11112</v>
      </c>
      <c r="C11083" s="1">
        <v>880</v>
      </c>
      <c r="D11083">
        <v>85</v>
      </c>
      <c r="E11083">
        <f>F11083*C11083</f>
        <v>0</v>
      </c>
      <c r="H11083">
        <v>18280000000</v>
      </c>
      <c r="I11083">
        <v>5</v>
      </c>
      <c r="O11083">
        <v>95</v>
      </c>
      <c r="P11083">
        <v>10</v>
      </c>
      <c r="AC11083">
        <v>31.25</v>
      </c>
      <c r="AD11083">
        <v>52.5</v>
      </c>
      <c r="AE11083">
        <v>2</v>
      </c>
      <c r="AF11083" t="b">
        <f t="shared" si="436"/>
        <v>0</v>
      </c>
      <c r="AG11083">
        <f t="shared" si="437"/>
        <v>2</v>
      </c>
      <c r="AH11083">
        <v>4</v>
      </c>
      <c r="AI11083" t="b">
        <v>1</v>
      </c>
    </row>
    <row r="11084" spans="1:35">
      <c r="A11084">
        <v>70664</v>
      </c>
      <c r="B11084" t="s">
        <v>11113</v>
      </c>
      <c r="C11084" s="1">
        <v>720</v>
      </c>
      <c r="D11084">
        <v>63</v>
      </c>
      <c r="E11084">
        <f>F11084*C11084</f>
        <v>0</v>
      </c>
      <c r="G11084">
        <v>0.01</v>
      </c>
      <c r="H11084">
        <v>1910000000</v>
      </c>
      <c r="I11084">
        <v>6</v>
      </c>
      <c r="O11084">
        <v>39</v>
      </c>
      <c r="P11084">
        <v>19</v>
      </c>
      <c r="AC11084">
        <v>24</v>
      </c>
      <c r="AD11084">
        <v>29</v>
      </c>
      <c r="AE11084">
        <v>2</v>
      </c>
      <c r="AF11084" t="b">
        <f t="shared" si="436"/>
        <v>0</v>
      </c>
      <c r="AG11084">
        <f t="shared" si="437"/>
        <v>2</v>
      </c>
      <c r="AH11084">
        <v>6</v>
      </c>
      <c r="AI11084" t="b">
        <v>1</v>
      </c>
    </row>
    <row r="11085" spans="1:35">
      <c r="A11085">
        <v>70665</v>
      </c>
      <c r="B11085" t="s">
        <v>11114</v>
      </c>
      <c r="C11085" s="1">
        <v>720</v>
      </c>
      <c r="D11085">
        <v>47</v>
      </c>
      <c r="E11085">
        <f>F11085*C11085</f>
        <v>0</v>
      </c>
      <c r="H11085">
        <v>19200000</v>
      </c>
      <c r="I11085">
        <v>11</v>
      </c>
      <c r="O11085">
        <v>44</v>
      </c>
      <c r="P11085">
        <v>45</v>
      </c>
      <c r="AC11085">
        <v>44.25</v>
      </c>
      <c r="AD11085">
        <v>44.5</v>
      </c>
      <c r="AE11085">
        <v>2</v>
      </c>
      <c r="AF11085" t="b">
        <f t="shared" si="436"/>
        <v>0</v>
      </c>
      <c r="AG11085">
        <f t="shared" si="437"/>
        <v>2</v>
      </c>
      <c r="AH11085">
        <v>5</v>
      </c>
      <c r="AI11085" t="b">
        <v>1</v>
      </c>
    </row>
    <row r="11086" spans="1:35">
      <c r="A11086">
        <v>70677</v>
      </c>
      <c r="B11086" t="s">
        <v>11115</v>
      </c>
      <c r="C11086" s="1">
        <v>720</v>
      </c>
      <c r="D11086">
        <v>70</v>
      </c>
      <c r="E11086">
        <f>F11086*C11086</f>
        <v>0</v>
      </c>
      <c r="G11086">
        <v>0.01</v>
      </c>
      <c r="H11086">
        <v>1840000</v>
      </c>
      <c r="I11086">
        <v>6</v>
      </c>
      <c r="O11086">
        <v>46</v>
      </c>
      <c r="P11086">
        <v>88</v>
      </c>
      <c r="AC11086">
        <v>56.5</v>
      </c>
      <c r="AD11086">
        <v>67</v>
      </c>
      <c r="AE11086">
        <v>2</v>
      </c>
      <c r="AF11086" t="b">
        <f t="shared" si="436"/>
        <v>0</v>
      </c>
      <c r="AG11086">
        <f t="shared" si="437"/>
        <v>2</v>
      </c>
      <c r="AH11086">
        <v>6</v>
      </c>
      <c r="AI11086" t="b">
        <v>1</v>
      </c>
    </row>
    <row r="11087" spans="1:35">
      <c r="A11087">
        <v>70696</v>
      </c>
      <c r="B11087" t="s">
        <v>11116</v>
      </c>
      <c r="C11087" s="1">
        <v>590</v>
      </c>
      <c r="D11087">
        <v>67</v>
      </c>
      <c r="E11087">
        <f>F11087*C11087</f>
        <v>0</v>
      </c>
      <c r="G11087">
        <v>0.01</v>
      </c>
      <c r="H11087">
        <v>23100000</v>
      </c>
      <c r="I11087">
        <v>11</v>
      </c>
      <c r="O11087">
        <v>56</v>
      </c>
      <c r="P11087">
        <v>27</v>
      </c>
      <c r="AC11087">
        <v>34.25</v>
      </c>
      <c r="AD11087">
        <v>41.5</v>
      </c>
      <c r="AE11087">
        <v>2</v>
      </c>
      <c r="AF11087" t="b">
        <f t="shared" si="436"/>
        <v>0</v>
      </c>
      <c r="AG11087">
        <f t="shared" si="437"/>
        <v>2</v>
      </c>
      <c r="AH11087">
        <v>7</v>
      </c>
      <c r="AI11087" t="b">
        <v>1</v>
      </c>
    </row>
    <row r="11088" spans="1:35">
      <c r="A11088">
        <v>70697</v>
      </c>
      <c r="B11088" t="s">
        <v>11117</v>
      </c>
      <c r="C11088" s="1">
        <v>590</v>
      </c>
      <c r="D11088">
        <v>52</v>
      </c>
      <c r="E11088">
        <f>F11088*C11088</f>
        <v>0</v>
      </c>
      <c r="G11088">
        <v>0.01</v>
      </c>
      <c r="H11088">
        <v>22500000</v>
      </c>
      <c r="I11088">
        <v>14</v>
      </c>
      <c r="O11088">
        <v>61</v>
      </c>
      <c r="P11088">
        <v>52</v>
      </c>
      <c r="AC11088">
        <v>54.25</v>
      </c>
      <c r="AD11088">
        <v>56.5</v>
      </c>
      <c r="AE11088">
        <v>2</v>
      </c>
      <c r="AF11088" t="b">
        <f t="shared" si="436"/>
        <v>0</v>
      </c>
      <c r="AG11088">
        <f t="shared" si="437"/>
        <v>2</v>
      </c>
      <c r="AH11088">
        <v>9</v>
      </c>
      <c r="AI11088" t="b">
        <v>1</v>
      </c>
    </row>
    <row r="11089" spans="1:35">
      <c r="A11089">
        <v>70727</v>
      </c>
      <c r="B11089" t="s">
        <v>11118</v>
      </c>
      <c r="C11089" s="1">
        <v>590</v>
      </c>
      <c r="D11089">
        <v>56</v>
      </c>
      <c r="E11089">
        <f>F11089*C11089</f>
        <v>0</v>
      </c>
      <c r="H11089">
        <v>3290000000</v>
      </c>
      <c r="I11089">
        <v>7</v>
      </c>
      <c r="O11089">
        <v>12</v>
      </c>
      <c r="P11089">
        <v>87</v>
      </c>
      <c r="AC11089">
        <v>30.75</v>
      </c>
      <c r="AD11089">
        <v>49.5</v>
      </c>
      <c r="AE11089">
        <v>2</v>
      </c>
      <c r="AF11089" t="b">
        <f t="shared" si="436"/>
        <v>0</v>
      </c>
      <c r="AG11089">
        <f t="shared" si="437"/>
        <v>2</v>
      </c>
      <c r="AH11089">
        <v>6</v>
      </c>
      <c r="AI11089" t="b">
        <v>1</v>
      </c>
    </row>
    <row r="11090" spans="1:35">
      <c r="A11090">
        <v>70787</v>
      </c>
      <c r="B11090" t="s">
        <v>11119</v>
      </c>
      <c r="C11090" s="1">
        <v>480</v>
      </c>
      <c r="D11090">
        <v>56</v>
      </c>
      <c r="E11090">
        <f>F11090*C11090</f>
        <v>0</v>
      </c>
      <c r="H11090">
        <v>1020000000</v>
      </c>
      <c r="I11090">
        <v>10</v>
      </c>
      <c r="O11090">
        <v>33</v>
      </c>
      <c r="P11090">
        <v>29</v>
      </c>
      <c r="AC11090">
        <v>30</v>
      </c>
      <c r="AD11090">
        <v>31</v>
      </c>
      <c r="AE11090">
        <v>2</v>
      </c>
      <c r="AF11090" t="b">
        <f t="shared" si="436"/>
        <v>0</v>
      </c>
      <c r="AG11090">
        <f t="shared" si="437"/>
        <v>2</v>
      </c>
      <c r="AH11090">
        <v>5</v>
      </c>
      <c r="AI11090" t="b">
        <v>1</v>
      </c>
    </row>
    <row r="11091" spans="1:35">
      <c r="A11091">
        <v>70788</v>
      </c>
      <c r="B11091" t="s">
        <v>11120</v>
      </c>
      <c r="C11091" s="1">
        <v>480</v>
      </c>
      <c r="D11091">
        <v>48</v>
      </c>
      <c r="E11091">
        <f>F11091*C11091</f>
        <v>0</v>
      </c>
      <c r="H11091">
        <v>4170000</v>
      </c>
      <c r="I11091">
        <v>35</v>
      </c>
      <c r="O11091">
        <v>100</v>
      </c>
      <c r="P11091">
        <v>55</v>
      </c>
      <c r="AC11091">
        <v>66.25</v>
      </c>
      <c r="AD11091">
        <v>77.5</v>
      </c>
      <c r="AE11091">
        <v>2</v>
      </c>
      <c r="AF11091" t="b">
        <f t="shared" si="436"/>
        <v>0</v>
      </c>
      <c r="AG11091">
        <f t="shared" si="437"/>
        <v>2</v>
      </c>
      <c r="AH11091">
        <v>6</v>
      </c>
      <c r="AI11091" t="b">
        <v>1</v>
      </c>
    </row>
    <row r="11092" spans="1:35">
      <c r="A11092">
        <v>70789</v>
      </c>
      <c r="B11092" t="s">
        <v>11121</v>
      </c>
      <c r="C11092" s="1">
        <v>480</v>
      </c>
      <c r="D11092">
        <v>58</v>
      </c>
      <c r="E11092">
        <f>F11092*C11092</f>
        <v>0</v>
      </c>
      <c r="H11092">
        <v>1270000000</v>
      </c>
      <c r="I11092">
        <v>10</v>
      </c>
      <c r="O11092">
        <v>66</v>
      </c>
      <c r="P11092">
        <v>58</v>
      </c>
      <c r="AC11092">
        <v>60</v>
      </c>
      <c r="AD11092">
        <v>62</v>
      </c>
      <c r="AE11092">
        <v>2</v>
      </c>
      <c r="AF11092" t="b">
        <f t="shared" si="436"/>
        <v>0</v>
      </c>
      <c r="AG11092">
        <f t="shared" si="437"/>
        <v>2</v>
      </c>
      <c r="AH11092">
        <v>10</v>
      </c>
      <c r="AI11092" t="b">
        <v>1</v>
      </c>
    </row>
    <row r="11093" spans="1:35">
      <c r="A11093">
        <v>70835</v>
      </c>
      <c r="B11093" t="s">
        <v>11122</v>
      </c>
      <c r="C11093" s="1">
        <v>390</v>
      </c>
      <c r="D11093">
        <v>47</v>
      </c>
      <c r="E11093">
        <f>F11093*C11093</f>
        <v>0</v>
      </c>
      <c r="I11093">
        <v>12</v>
      </c>
      <c r="O11093">
        <v>78</v>
      </c>
      <c r="P11093">
        <v>61</v>
      </c>
      <c r="AC11093">
        <v>65.25</v>
      </c>
      <c r="AD11093">
        <v>69.5</v>
      </c>
      <c r="AE11093">
        <v>2</v>
      </c>
      <c r="AF11093" t="b">
        <f t="shared" si="436"/>
        <v>0</v>
      </c>
      <c r="AG11093">
        <f t="shared" si="437"/>
        <v>2</v>
      </c>
      <c r="AH11093">
        <v>4</v>
      </c>
      <c r="AI11093" t="b">
        <v>1</v>
      </c>
    </row>
    <row r="11094" spans="1:35">
      <c r="A11094">
        <v>70845</v>
      </c>
      <c r="B11094" t="s">
        <v>11123</v>
      </c>
      <c r="C11094" s="1">
        <v>390</v>
      </c>
      <c r="D11094">
        <v>77</v>
      </c>
      <c r="E11094">
        <f>F11094*C11094</f>
        <v>0</v>
      </c>
      <c r="H11094">
        <v>18140000000</v>
      </c>
      <c r="I11094">
        <v>6</v>
      </c>
      <c r="O11094">
        <v>96</v>
      </c>
      <c r="P11094">
        <v>9</v>
      </c>
      <c r="AC11094">
        <v>30.75</v>
      </c>
      <c r="AD11094">
        <v>52.5</v>
      </c>
      <c r="AE11094">
        <v>2</v>
      </c>
      <c r="AF11094" t="b">
        <f t="shared" si="436"/>
        <v>0</v>
      </c>
      <c r="AG11094">
        <f t="shared" si="437"/>
        <v>2</v>
      </c>
      <c r="AH11094">
        <v>4</v>
      </c>
      <c r="AI11094" t="b">
        <v>1</v>
      </c>
    </row>
    <row r="11095" spans="1:35">
      <c r="A11095">
        <v>70846</v>
      </c>
      <c r="B11095" t="s">
        <v>11124</v>
      </c>
      <c r="C11095" s="1">
        <v>390</v>
      </c>
      <c r="D11095">
        <v>35</v>
      </c>
      <c r="E11095">
        <f>F11095*C11095</f>
        <v>0</v>
      </c>
      <c r="G11095">
        <v>0.11</v>
      </c>
      <c r="H11095">
        <v>10200000</v>
      </c>
      <c r="I11095">
        <v>20</v>
      </c>
      <c r="O11095">
        <v>78</v>
      </c>
      <c r="P11095">
        <v>50</v>
      </c>
      <c r="AC11095">
        <v>57</v>
      </c>
      <c r="AD11095">
        <v>64</v>
      </c>
      <c r="AE11095">
        <v>2</v>
      </c>
      <c r="AF11095" t="b">
        <f t="shared" si="436"/>
        <v>0</v>
      </c>
      <c r="AG11095">
        <f t="shared" si="437"/>
        <v>2</v>
      </c>
      <c r="AH11095">
        <v>8</v>
      </c>
      <c r="AI11095" t="b">
        <v>1</v>
      </c>
    </row>
    <row r="11096" spans="1:35">
      <c r="A11096">
        <v>70852</v>
      </c>
      <c r="B11096" t="s">
        <v>11125</v>
      </c>
      <c r="C11096" s="1">
        <v>390</v>
      </c>
      <c r="D11096">
        <v>50</v>
      </c>
      <c r="E11096">
        <f>F11096*C11096</f>
        <v>0</v>
      </c>
      <c r="G11096">
        <v>0.01</v>
      </c>
      <c r="H11096">
        <v>13800000</v>
      </c>
      <c r="I11096">
        <v>8</v>
      </c>
      <c r="O11096">
        <v>43</v>
      </c>
      <c r="P11096">
        <v>49</v>
      </c>
      <c r="AC11096">
        <v>44.5</v>
      </c>
      <c r="AD11096">
        <v>46</v>
      </c>
      <c r="AE11096">
        <v>2</v>
      </c>
      <c r="AF11096" t="b">
        <f t="shared" si="436"/>
        <v>0</v>
      </c>
      <c r="AG11096">
        <f t="shared" si="437"/>
        <v>2</v>
      </c>
      <c r="AH11096">
        <v>8</v>
      </c>
      <c r="AI11096" t="b">
        <v>1</v>
      </c>
    </row>
    <row r="11097" spans="1:35">
      <c r="A11097">
        <v>70891</v>
      </c>
      <c r="B11097" t="s">
        <v>11126</v>
      </c>
      <c r="C11097" s="1">
        <v>390</v>
      </c>
      <c r="D11097">
        <v>55</v>
      </c>
      <c r="E11097">
        <f>F11097*C11097</f>
        <v>0</v>
      </c>
      <c r="H11097">
        <v>1040000000</v>
      </c>
      <c r="I11097">
        <v>19</v>
      </c>
      <c r="O11097">
        <v>60</v>
      </c>
      <c r="P11097">
        <v>96</v>
      </c>
      <c r="AC11097">
        <v>69</v>
      </c>
      <c r="AD11097">
        <v>78</v>
      </c>
      <c r="AE11097">
        <v>2</v>
      </c>
      <c r="AF11097" t="b">
        <f t="shared" si="436"/>
        <v>0</v>
      </c>
      <c r="AG11097">
        <f t="shared" si="437"/>
        <v>2</v>
      </c>
      <c r="AH11097">
        <v>8</v>
      </c>
      <c r="AI11097" t="b">
        <v>1</v>
      </c>
    </row>
    <row r="11098" spans="1:35">
      <c r="A11098">
        <v>70898</v>
      </c>
      <c r="B11098" t="s">
        <v>11127</v>
      </c>
      <c r="C11098" s="1">
        <v>390</v>
      </c>
      <c r="D11098">
        <v>56</v>
      </c>
      <c r="E11098">
        <f>F11098*C11098</f>
        <v>0</v>
      </c>
      <c r="H11098">
        <v>2010000000</v>
      </c>
      <c r="I11098">
        <v>28</v>
      </c>
      <c r="O11098">
        <v>52</v>
      </c>
      <c r="P11098">
        <v>56</v>
      </c>
      <c r="AC11098">
        <v>53</v>
      </c>
      <c r="AD11098">
        <v>54</v>
      </c>
      <c r="AE11098">
        <v>2</v>
      </c>
      <c r="AF11098" t="b">
        <f t="shared" si="436"/>
        <v>0</v>
      </c>
      <c r="AG11098">
        <f t="shared" si="437"/>
        <v>2</v>
      </c>
      <c r="AH11098">
        <v>5</v>
      </c>
      <c r="AI11098" t="b">
        <v>1</v>
      </c>
    </row>
    <row r="11099" spans="1:35">
      <c r="A11099">
        <v>70902</v>
      </c>
      <c r="B11099" t="s">
        <v>11128</v>
      </c>
      <c r="C11099" s="1">
        <v>390</v>
      </c>
      <c r="D11099">
        <v>42</v>
      </c>
      <c r="E11099">
        <f>F11099*C11099</f>
        <v>0</v>
      </c>
      <c r="H11099">
        <v>1250000000</v>
      </c>
      <c r="I11099">
        <v>8</v>
      </c>
      <c r="O11099">
        <v>50</v>
      </c>
      <c r="P11099">
        <v>18</v>
      </c>
      <c r="AC11099">
        <v>26</v>
      </c>
      <c r="AD11099">
        <v>34</v>
      </c>
      <c r="AE11099">
        <v>2</v>
      </c>
      <c r="AF11099" t="b">
        <f t="shared" si="436"/>
        <v>0</v>
      </c>
      <c r="AG11099">
        <f t="shared" si="437"/>
        <v>2</v>
      </c>
      <c r="AH11099">
        <v>3</v>
      </c>
      <c r="AI11099" t="b">
        <v>1</v>
      </c>
    </row>
    <row r="11100" spans="1:35">
      <c r="A11100">
        <v>70933</v>
      </c>
      <c r="B11100" t="s">
        <v>11129</v>
      </c>
      <c r="C11100" s="1">
        <v>320</v>
      </c>
      <c r="D11100">
        <v>48</v>
      </c>
      <c r="E11100">
        <f>F11100*C11100</f>
        <v>0</v>
      </c>
      <c r="H11100">
        <v>29700000</v>
      </c>
      <c r="I11100">
        <v>11</v>
      </c>
      <c r="O11100">
        <v>42</v>
      </c>
      <c r="P11100">
        <v>47</v>
      </c>
      <c r="AC11100">
        <v>43.25</v>
      </c>
      <c r="AD11100">
        <v>44.5</v>
      </c>
      <c r="AE11100">
        <v>2</v>
      </c>
      <c r="AF11100" t="b">
        <f t="shared" si="436"/>
        <v>0</v>
      </c>
      <c r="AG11100">
        <f t="shared" si="437"/>
        <v>2</v>
      </c>
      <c r="AH11100">
        <v>3</v>
      </c>
      <c r="AI11100" t="b">
        <v>1</v>
      </c>
    </row>
    <row r="11101" spans="1:35">
      <c r="A11101">
        <v>70949</v>
      </c>
      <c r="B11101" t="s">
        <v>11130</v>
      </c>
      <c r="C11101" s="1">
        <v>320</v>
      </c>
      <c r="D11101">
        <v>43</v>
      </c>
      <c r="E11101">
        <f>F11101*C11101</f>
        <v>0</v>
      </c>
      <c r="H11101">
        <v>33200000</v>
      </c>
      <c r="I11101">
        <v>12</v>
      </c>
      <c r="O11101">
        <v>48</v>
      </c>
      <c r="P11101">
        <v>54</v>
      </c>
      <c r="AC11101">
        <v>49.5</v>
      </c>
      <c r="AD11101">
        <v>51</v>
      </c>
      <c r="AE11101">
        <v>2</v>
      </c>
      <c r="AF11101" t="b">
        <f t="shared" si="436"/>
        <v>0</v>
      </c>
      <c r="AG11101">
        <f t="shared" si="437"/>
        <v>2</v>
      </c>
      <c r="AH11101">
        <v>3</v>
      </c>
      <c r="AI11101" t="b">
        <v>1</v>
      </c>
    </row>
    <row r="11102" spans="1:35">
      <c r="A11102">
        <v>71003</v>
      </c>
      <c r="B11102" t="s">
        <v>11131</v>
      </c>
      <c r="C11102" s="1">
        <v>320</v>
      </c>
      <c r="D11102">
        <v>55</v>
      </c>
      <c r="E11102">
        <f>F11102*C11102</f>
        <v>0</v>
      </c>
      <c r="H11102">
        <v>167000000</v>
      </c>
      <c r="I11102">
        <v>8</v>
      </c>
      <c r="O11102">
        <v>12</v>
      </c>
      <c r="P11102">
        <v>85</v>
      </c>
      <c r="AC11102">
        <v>30.25</v>
      </c>
      <c r="AD11102">
        <v>48.5</v>
      </c>
      <c r="AE11102">
        <v>2</v>
      </c>
      <c r="AF11102" t="b">
        <f t="shared" si="436"/>
        <v>0</v>
      </c>
      <c r="AG11102">
        <f t="shared" si="437"/>
        <v>2</v>
      </c>
      <c r="AH11102">
        <v>6</v>
      </c>
      <c r="AI11102" t="b">
        <v>1</v>
      </c>
    </row>
    <row r="11103" spans="1:35">
      <c r="A11103">
        <v>71004</v>
      </c>
      <c r="B11103" t="s">
        <v>11132</v>
      </c>
      <c r="C11103" s="1">
        <v>320</v>
      </c>
      <c r="D11103">
        <v>75</v>
      </c>
      <c r="E11103">
        <f>F11103*C11103</f>
        <v>0</v>
      </c>
      <c r="H11103">
        <v>389000</v>
      </c>
      <c r="I11103">
        <v>10</v>
      </c>
      <c r="O11103">
        <v>17</v>
      </c>
      <c r="P11103">
        <v>97</v>
      </c>
      <c r="AC11103">
        <v>37</v>
      </c>
      <c r="AD11103">
        <v>57</v>
      </c>
      <c r="AE11103">
        <v>2</v>
      </c>
      <c r="AF11103" t="b">
        <f t="shared" si="436"/>
        <v>0</v>
      </c>
      <c r="AG11103">
        <f t="shared" si="437"/>
        <v>2</v>
      </c>
      <c r="AH11103">
        <v>5</v>
      </c>
      <c r="AI11103" t="b">
        <v>1</v>
      </c>
    </row>
    <row r="11104" spans="1:35">
      <c r="A11104">
        <v>71017</v>
      </c>
      <c r="B11104" t="s">
        <v>11133</v>
      </c>
      <c r="C11104" s="1">
        <v>320</v>
      </c>
      <c r="D11104">
        <v>44</v>
      </c>
      <c r="E11104">
        <f>F11104*C11104</f>
        <v>0</v>
      </c>
      <c r="H11104">
        <v>8050000</v>
      </c>
      <c r="I11104">
        <v>37</v>
      </c>
      <c r="O11104">
        <v>56</v>
      </c>
      <c r="P11104">
        <v>67</v>
      </c>
      <c r="AC11104">
        <v>58.75</v>
      </c>
      <c r="AD11104">
        <v>61.5</v>
      </c>
      <c r="AE11104">
        <v>2</v>
      </c>
      <c r="AF11104" t="b">
        <f t="shared" si="436"/>
        <v>0</v>
      </c>
      <c r="AG11104">
        <f t="shared" si="437"/>
        <v>2</v>
      </c>
      <c r="AH11104">
        <v>4</v>
      </c>
      <c r="AI11104" t="b">
        <v>1</v>
      </c>
    </row>
    <row r="11105" spans="1:35">
      <c r="A11105">
        <v>71019</v>
      </c>
      <c r="B11105" t="s">
        <v>11134</v>
      </c>
      <c r="C11105" s="1">
        <v>320</v>
      </c>
      <c r="D11105">
        <v>54</v>
      </c>
      <c r="E11105">
        <f>F11105*C11105</f>
        <v>0</v>
      </c>
      <c r="G11105">
        <v>0.01</v>
      </c>
      <c r="H11105">
        <v>1210000000</v>
      </c>
      <c r="I11105">
        <v>5</v>
      </c>
      <c r="O11105">
        <v>75</v>
      </c>
      <c r="P11105">
        <v>11</v>
      </c>
      <c r="AC11105">
        <v>27</v>
      </c>
      <c r="AD11105">
        <v>43</v>
      </c>
      <c r="AE11105">
        <v>2</v>
      </c>
      <c r="AF11105" t="b">
        <f t="shared" si="436"/>
        <v>0</v>
      </c>
      <c r="AG11105">
        <f t="shared" si="437"/>
        <v>2</v>
      </c>
      <c r="AH11105">
        <v>10</v>
      </c>
      <c r="AI11105" t="b">
        <v>1</v>
      </c>
    </row>
    <row r="11106" spans="1:35">
      <c r="A11106">
        <v>71085</v>
      </c>
      <c r="B11106" t="s">
        <v>11135</v>
      </c>
      <c r="C11106" s="1">
        <v>260</v>
      </c>
      <c r="D11106">
        <v>73</v>
      </c>
      <c r="E11106">
        <f>F11106*C11106</f>
        <v>0</v>
      </c>
      <c r="G11106">
        <v>0.01</v>
      </c>
      <c r="H11106">
        <v>21200000</v>
      </c>
      <c r="I11106">
        <v>11</v>
      </c>
      <c r="O11106">
        <v>82</v>
      </c>
      <c r="P11106">
        <v>29</v>
      </c>
      <c r="AC11106">
        <v>42.25</v>
      </c>
      <c r="AD11106">
        <v>55.5</v>
      </c>
      <c r="AE11106">
        <v>2</v>
      </c>
      <c r="AF11106" t="b">
        <f t="shared" si="436"/>
        <v>0</v>
      </c>
      <c r="AG11106">
        <f t="shared" si="437"/>
        <v>2</v>
      </c>
      <c r="AH11106">
        <v>6</v>
      </c>
      <c r="AI11106" t="b">
        <v>1</v>
      </c>
    </row>
    <row r="11107" spans="1:35">
      <c r="A11107">
        <v>71086</v>
      </c>
      <c r="B11107" t="s">
        <v>11136</v>
      </c>
      <c r="C11107" s="1">
        <v>260</v>
      </c>
      <c r="D11107">
        <v>61</v>
      </c>
      <c r="E11107">
        <f>F11107*C11107</f>
        <v>0</v>
      </c>
      <c r="G11107">
        <v>0.01</v>
      </c>
      <c r="H11107">
        <v>2550000000</v>
      </c>
      <c r="I11107">
        <v>6</v>
      </c>
      <c r="O11107">
        <v>35</v>
      </c>
      <c r="P11107">
        <v>15</v>
      </c>
      <c r="AC11107">
        <v>20</v>
      </c>
      <c r="AD11107">
        <v>25</v>
      </c>
      <c r="AE11107">
        <v>2</v>
      </c>
      <c r="AF11107" t="b">
        <f t="shared" si="436"/>
        <v>0</v>
      </c>
      <c r="AG11107">
        <f t="shared" si="437"/>
        <v>2</v>
      </c>
      <c r="AH11107">
        <v>8</v>
      </c>
      <c r="AI11107" t="b">
        <v>1</v>
      </c>
    </row>
    <row r="11108" spans="1:35">
      <c r="A11108">
        <v>71169</v>
      </c>
      <c r="B11108" t="s">
        <v>11137</v>
      </c>
      <c r="C11108" s="1">
        <v>260</v>
      </c>
      <c r="D11108">
        <v>59</v>
      </c>
      <c r="E11108">
        <f>F11108*C11108</f>
        <v>0</v>
      </c>
      <c r="G11108">
        <v>0.01</v>
      </c>
      <c r="H11108">
        <v>13900000</v>
      </c>
      <c r="I11108">
        <v>10</v>
      </c>
      <c r="O11108">
        <v>86</v>
      </c>
      <c r="P11108">
        <v>41</v>
      </c>
      <c r="AC11108">
        <v>52.25</v>
      </c>
      <c r="AD11108">
        <v>63.5</v>
      </c>
      <c r="AE11108">
        <v>2</v>
      </c>
      <c r="AF11108" t="b">
        <f t="shared" si="436"/>
        <v>0</v>
      </c>
      <c r="AG11108">
        <f t="shared" si="437"/>
        <v>2</v>
      </c>
      <c r="AH11108">
        <v>8</v>
      </c>
      <c r="AI11108" t="b">
        <v>1</v>
      </c>
    </row>
    <row r="11109" spans="1:35">
      <c r="A11109">
        <v>71170</v>
      </c>
      <c r="B11109" t="s">
        <v>11138</v>
      </c>
      <c r="C11109" s="1">
        <v>260</v>
      </c>
      <c r="D11109">
        <v>54</v>
      </c>
      <c r="E11109">
        <f>F11109*C11109</f>
        <v>0</v>
      </c>
      <c r="G11109">
        <v>0.01</v>
      </c>
      <c r="H11109">
        <v>87400000</v>
      </c>
      <c r="I11109">
        <v>15</v>
      </c>
      <c r="O11109">
        <v>57</v>
      </c>
      <c r="P11109">
        <v>38</v>
      </c>
      <c r="AC11109">
        <v>42.75</v>
      </c>
      <c r="AD11109">
        <v>47.5</v>
      </c>
      <c r="AE11109">
        <v>2</v>
      </c>
      <c r="AF11109" t="b">
        <f t="shared" si="436"/>
        <v>0</v>
      </c>
      <c r="AG11109">
        <f t="shared" si="437"/>
        <v>2</v>
      </c>
      <c r="AH11109">
        <v>9</v>
      </c>
      <c r="AI11109" t="b">
        <v>1</v>
      </c>
    </row>
    <row r="11110" spans="1:35">
      <c r="A11110">
        <v>71171</v>
      </c>
      <c r="B11110" t="s">
        <v>11139</v>
      </c>
      <c r="C11110" s="1">
        <v>260</v>
      </c>
      <c r="D11110">
        <v>56</v>
      </c>
      <c r="E11110">
        <f>F11110*C11110</f>
        <v>0</v>
      </c>
      <c r="H11110">
        <v>1100000000</v>
      </c>
      <c r="I11110">
        <v>10</v>
      </c>
      <c r="O11110">
        <v>28</v>
      </c>
      <c r="P11110">
        <v>29</v>
      </c>
      <c r="AC11110">
        <v>28.25</v>
      </c>
      <c r="AD11110">
        <v>28.5</v>
      </c>
      <c r="AE11110">
        <v>2</v>
      </c>
      <c r="AF11110" t="b">
        <f t="shared" si="436"/>
        <v>0</v>
      </c>
      <c r="AG11110">
        <f t="shared" si="437"/>
        <v>2</v>
      </c>
      <c r="AH11110">
        <v>5</v>
      </c>
      <c r="AI11110" t="b">
        <v>1</v>
      </c>
    </row>
    <row r="11111" spans="1:35">
      <c r="A11111">
        <v>71172</v>
      </c>
      <c r="B11111" t="s">
        <v>11140</v>
      </c>
      <c r="C11111" s="1">
        <v>260</v>
      </c>
      <c r="D11111">
        <v>50</v>
      </c>
      <c r="E11111">
        <f>F11111*C11111</f>
        <v>0</v>
      </c>
      <c r="H11111">
        <v>1550000000</v>
      </c>
      <c r="I11111">
        <v>33</v>
      </c>
      <c r="O11111">
        <v>35</v>
      </c>
      <c r="P11111">
        <v>76</v>
      </c>
      <c r="AC11111">
        <v>45.25</v>
      </c>
      <c r="AD11111">
        <v>55.5</v>
      </c>
      <c r="AE11111">
        <v>2</v>
      </c>
      <c r="AF11111" t="b">
        <f t="shared" si="436"/>
        <v>0</v>
      </c>
      <c r="AG11111">
        <f t="shared" si="437"/>
        <v>2</v>
      </c>
      <c r="AH11111">
        <v>5</v>
      </c>
      <c r="AI11111" t="b">
        <v>1</v>
      </c>
    </row>
    <row r="11112" spans="1:35">
      <c r="A11112">
        <v>71173</v>
      </c>
      <c r="B11112" t="s">
        <v>11141</v>
      </c>
      <c r="C11112" s="1">
        <v>260</v>
      </c>
      <c r="D11112">
        <v>36</v>
      </c>
      <c r="E11112">
        <f>F11112*C11112</f>
        <v>0</v>
      </c>
      <c r="H11112">
        <v>511000000</v>
      </c>
      <c r="I11112">
        <v>1</v>
      </c>
      <c r="O11112">
        <v>8</v>
      </c>
      <c r="P11112">
        <v>57</v>
      </c>
      <c r="AC11112">
        <v>20.25</v>
      </c>
      <c r="AD11112">
        <v>32.5</v>
      </c>
      <c r="AE11112">
        <v>2</v>
      </c>
      <c r="AF11112" t="b">
        <f t="shared" si="436"/>
        <v>0</v>
      </c>
      <c r="AG11112">
        <f t="shared" si="437"/>
        <v>2</v>
      </c>
      <c r="AH11112">
        <v>5</v>
      </c>
      <c r="AI11112" t="b">
        <v>1</v>
      </c>
    </row>
    <row r="11113" spans="1:35">
      <c r="A11113">
        <v>71175</v>
      </c>
      <c r="B11113" t="s">
        <v>11142</v>
      </c>
      <c r="C11113" s="1">
        <v>260</v>
      </c>
      <c r="D11113">
        <v>59</v>
      </c>
      <c r="E11113">
        <f>F11113*C11113</f>
        <v>0</v>
      </c>
      <c r="H11113">
        <v>1090000000</v>
      </c>
      <c r="I11113">
        <v>7</v>
      </c>
      <c r="O11113">
        <v>32</v>
      </c>
      <c r="P11113">
        <v>40</v>
      </c>
      <c r="AC11113">
        <v>34</v>
      </c>
      <c r="AD11113">
        <v>36</v>
      </c>
      <c r="AE11113">
        <v>2</v>
      </c>
      <c r="AF11113" t="b">
        <f t="shared" si="436"/>
        <v>0</v>
      </c>
      <c r="AG11113">
        <f t="shared" si="437"/>
        <v>2</v>
      </c>
      <c r="AH11113">
        <v>5</v>
      </c>
      <c r="AI11113" t="b">
        <v>1</v>
      </c>
    </row>
    <row r="11114" spans="1:35">
      <c r="A11114">
        <v>71178</v>
      </c>
      <c r="B11114" t="s">
        <v>11143</v>
      </c>
      <c r="C11114" s="1">
        <v>260</v>
      </c>
      <c r="D11114">
        <v>66</v>
      </c>
      <c r="E11114">
        <f>F11114*C11114</f>
        <v>0</v>
      </c>
      <c r="H11114">
        <v>3230000000</v>
      </c>
      <c r="I11114">
        <v>48</v>
      </c>
      <c r="O11114">
        <v>74</v>
      </c>
      <c r="P11114">
        <v>94</v>
      </c>
      <c r="AC11114">
        <v>79</v>
      </c>
      <c r="AD11114">
        <v>84</v>
      </c>
      <c r="AE11114">
        <v>2</v>
      </c>
      <c r="AF11114" t="b">
        <f t="shared" si="436"/>
        <v>0</v>
      </c>
      <c r="AG11114">
        <f t="shared" si="437"/>
        <v>2</v>
      </c>
      <c r="AH11114">
        <v>3</v>
      </c>
      <c r="AI11114" t="b">
        <v>1</v>
      </c>
    </row>
    <row r="11115" spans="1:35">
      <c r="A11115">
        <v>71185</v>
      </c>
      <c r="B11115" t="s">
        <v>11144</v>
      </c>
      <c r="C11115" s="1">
        <v>210</v>
      </c>
      <c r="D11115">
        <v>56</v>
      </c>
      <c r="E11115">
        <f>F11115*C11115</f>
        <v>0</v>
      </c>
      <c r="H11115">
        <v>143000000</v>
      </c>
      <c r="I11115">
        <v>21</v>
      </c>
      <c r="O11115">
        <v>43</v>
      </c>
      <c r="P11115">
        <v>22</v>
      </c>
      <c r="AC11115">
        <v>27.25</v>
      </c>
      <c r="AD11115">
        <v>32.5</v>
      </c>
      <c r="AE11115">
        <v>2</v>
      </c>
      <c r="AF11115" t="b">
        <f t="shared" si="436"/>
        <v>0</v>
      </c>
      <c r="AG11115">
        <f t="shared" si="437"/>
        <v>2</v>
      </c>
      <c r="AH11115">
        <v>6</v>
      </c>
      <c r="AI11115" t="b">
        <v>1</v>
      </c>
    </row>
    <row r="11116" spans="1:35">
      <c r="A11116">
        <v>71258</v>
      </c>
      <c r="B11116" t="s">
        <v>11145</v>
      </c>
      <c r="C11116" s="1">
        <v>210</v>
      </c>
      <c r="D11116">
        <v>59</v>
      </c>
      <c r="E11116">
        <f>F11116*C11116</f>
        <v>0</v>
      </c>
      <c r="H11116">
        <v>899000000</v>
      </c>
      <c r="I11116">
        <v>6</v>
      </c>
      <c r="O11116">
        <v>46</v>
      </c>
      <c r="P11116">
        <v>17</v>
      </c>
      <c r="AC11116">
        <v>24.25</v>
      </c>
      <c r="AD11116">
        <v>31.5</v>
      </c>
      <c r="AE11116">
        <v>2</v>
      </c>
      <c r="AF11116" t="b">
        <f t="shared" si="436"/>
        <v>0</v>
      </c>
      <c r="AG11116">
        <f t="shared" si="437"/>
        <v>2</v>
      </c>
      <c r="AH11116">
        <v>7</v>
      </c>
      <c r="AI11116" t="b">
        <v>1</v>
      </c>
    </row>
    <row r="11117" spans="1:35">
      <c r="A11117">
        <v>71260</v>
      </c>
      <c r="B11117" t="s">
        <v>11146</v>
      </c>
      <c r="C11117" s="1">
        <v>210</v>
      </c>
      <c r="D11117">
        <v>44</v>
      </c>
      <c r="E11117">
        <f>F11117*C11117</f>
        <v>0</v>
      </c>
      <c r="G11117">
        <v>0.02</v>
      </c>
      <c r="H11117">
        <v>14500000</v>
      </c>
      <c r="I11117">
        <v>10</v>
      </c>
      <c r="O11117">
        <v>37</v>
      </c>
      <c r="P11117">
        <v>31</v>
      </c>
      <c r="AC11117">
        <v>32.5</v>
      </c>
      <c r="AD11117">
        <v>34</v>
      </c>
      <c r="AE11117">
        <v>2</v>
      </c>
      <c r="AF11117" t="b">
        <f t="shared" si="436"/>
        <v>0</v>
      </c>
      <c r="AG11117">
        <f t="shared" si="437"/>
        <v>2</v>
      </c>
      <c r="AH11117">
        <v>7</v>
      </c>
      <c r="AI11117" t="b">
        <v>1</v>
      </c>
    </row>
    <row r="11118" spans="1:35">
      <c r="A11118">
        <v>71261</v>
      </c>
      <c r="B11118" t="s">
        <v>11147</v>
      </c>
      <c r="C11118" s="1">
        <v>210</v>
      </c>
      <c r="D11118">
        <v>73</v>
      </c>
      <c r="E11118">
        <f>F11118*C11118</f>
        <v>0</v>
      </c>
      <c r="G11118">
        <v>0.02</v>
      </c>
      <c r="H11118">
        <v>181000000</v>
      </c>
      <c r="I11118">
        <v>10</v>
      </c>
      <c r="O11118">
        <v>58</v>
      </c>
      <c r="P11118">
        <v>26</v>
      </c>
      <c r="AC11118">
        <v>34</v>
      </c>
      <c r="AD11118">
        <v>42</v>
      </c>
      <c r="AE11118">
        <v>2</v>
      </c>
      <c r="AF11118" t="b">
        <f t="shared" si="436"/>
        <v>0</v>
      </c>
      <c r="AG11118">
        <f t="shared" si="437"/>
        <v>2</v>
      </c>
      <c r="AH11118">
        <v>6</v>
      </c>
      <c r="AI11118" t="b">
        <v>1</v>
      </c>
    </row>
    <row r="11119" spans="1:35">
      <c r="A11119">
        <v>71273</v>
      </c>
      <c r="B11119" t="s">
        <v>11148</v>
      </c>
      <c r="C11119" s="1">
        <v>210</v>
      </c>
      <c r="D11119">
        <v>35</v>
      </c>
      <c r="E11119">
        <f>F11119*C11119</f>
        <v>0</v>
      </c>
      <c r="H11119">
        <v>9750000</v>
      </c>
      <c r="I11119">
        <v>19</v>
      </c>
      <c r="O11119">
        <v>31</v>
      </c>
      <c r="P11119">
        <v>46</v>
      </c>
      <c r="AC11119">
        <v>34.75</v>
      </c>
      <c r="AD11119">
        <v>38.5</v>
      </c>
      <c r="AE11119">
        <v>2</v>
      </c>
      <c r="AF11119" t="b">
        <f t="shared" si="436"/>
        <v>0</v>
      </c>
      <c r="AG11119">
        <f t="shared" si="437"/>
        <v>2</v>
      </c>
      <c r="AH11119">
        <v>7</v>
      </c>
      <c r="AI11119" t="b">
        <v>1</v>
      </c>
    </row>
    <row r="11120" spans="1:35">
      <c r="A11120">
        <v>71279</v>
      </c>
      <c r="B11120" t="s">
        <v>11149</v>
      </c>
      <c r="C11120" s="1">
        <v>210</v>
      </c>
      <c r="D11120">
        <v>62</v>
      </c>
      <c r="E11120">
        <f>F11120*C11120</f>
        <v>0</v>
      </c>
      <c r="G11120">
        <v>0.02</v>
      </c>
      <c r="H11120">
        <v>355000000</v>
      </c>
      <c r="I11120">
        <v>4</v>
      </c>
      <c r="O11120">
        <v>28</v>
      </c>
      <c r="P11120">
        <v>97</v>
      </c>
      <c r="AC11120">
        <v>45.25</v>
      </c>
      <c r="AD11120">
        <v>62.5</v>
      </c>
      <c r="AE11120">
        <v>2</v>
      </c>
      <c r="AF11120" t="b">
        <f t="shared" si="436"/>
        <v>0</v>
      </c>
      <c r="AG11120">
        <f t="shared" si="437"/>
        <v>2</v>
      </c>
      <c r="AH11120">
        <v>7</v>
      </c>
      <c r="AI11120" t="b">
        <v>1</v>
      </c>
    </row>
    <row r="11121" spans="1:35">
      <c r="A11121">
        <v>71309</v>
      </c>
      <c r="B11121" t="s">
        <v>11150</v>
      </c>
      <c r="C11121" s="1">
        <v>210</v>
      </c>
      <c r="D11121">
        <v>36</v>
      </c>
      <c r="E11121">
        <f>F11121*C11121</f>
        <v>0</v>
      </c>
      <c r="H11121">
        <v>14700000</v>
      </c>
      <c r="I11121">
        <v>49</v>
      </c>
      <c r="O11121">
        <v>76</v>
      </c>
      <c r="P11121">
        <v>61</v>
      </c>
      <c r="AC11121">
        <v>64.75</v>
      </c>
      <c r="AD11121">
        <v>68.5</v>
      </c>
      <c r="AE11121">
        <v>2</v>
      </c>
      <c r="AF11121" t="b">
        <f t="shared" si="436"/>
        <v>0</v>
      </c>
      <c r="AG11121">
        <f t="shared" si="437"/>
        <v>2</v>
      </c>
      <c r="AH11121">
        <v>9</v>
      </c>
      <c r="AI11121" t="b">
        <v>1</v>
      </c>
    </row>
    <row r="11122" spans="1:35">
      <c r="A11122">
        <v>71356</v>
      </c>
      <c r="B11122" t="s">
        <v>11151</v>
      </c>
      <c r="C11122" s="1">
        <v>210</v>
      </c>
      <c r="D11122">
        <v>97</v>
      </c>
      <c r="E11122">
        <f>F11122*C11122</f>
        <v>0</v>
      </c>
      <c r="H11122">
        <v>1120000000</v>
      </c>
      <c r="I11122">
        <v>24</v>
      </c>
      <c r="O11122">
        <v>32</v>
      </c>
      <c r="P11122">
        <v>73</v>
      </c>
      <c r="AC11122">
        <v>42.25</v>
      </c>
      <c r="AD11122">
        <v>52.5</v>
      </c>
      <c r="AE11122">
        <v>2</v>
      </c>
      <c r="AF11122" t="b">
        <f t="shared" si="436"/>
        <v>0</v>
      </c>
      <c r="AG11122">
        <f t="shared" si="437"/>
        <v>2</v>
      </c>
      <c r="AH11122">
        <v>5</v>
      </c>
      <c r="AI11122" t="b">
        <v>1</v>
      </c>
    </row>
    <row r="11123" spans="1:35">
      <c r="A11123">
        <v>71370</v>
      </c>
      <c r="B11123" t="s">
        <v>11152</v>
      </c>
      <c r="C11123" s="1">
        <v>210</v>
      </c>
      <c r="D11123">
        <v>22</v>
      </c>
      <c r="E11123">
        <f>F11123*C11123</f>
        <v>0</v>
      </c>
      <c r="H11123">
        <v>57700000</v>
      </c>
      <c r="I11123">
        <v>8</v>
      </c>
      <c r="O11123">
        <v>23</v>
      </c>
      <c r="P11123">
        <v>59</v>
      </c>
      <c r="AC11123">
        <v>32</v>
      </c>
      <c r="AD11123">
        <v>41</v>
      </c>
      <c r="AE11123">
        <v>2</v>
      </c>
      <c r="AF11123" t="b">
        <f t="shared" si="436"/>
        <v>0</v>
      </c>
      <c r="AG11123">
        <f t="shared" si="437"/>
        <v>2</v>
      </c>
      <c r="AH11123">
        <v>5</v>
      </c>
      <c r="AI11123" t="b">
        <v>1</v>
      </c>
    </row>
    <row r="11124" spans="1:35">
      <c r="A11124">
        <v>71371</v>
      </c>
      <c r="B11124" t="s">
        <v>11153</v>
      </c>
      <c r="C11124" s="1">
        <v>210</v>
      </c>
      <c r="D11124">
        <v>57</v>
      </c>
      <c r="E11124">
        <f>F11124*C11124</f>
        <v>0</v>
      </c>
      <c r="H11124">
        <v>1110000000</v>
      </c>
      <c r="I11124">
        <v>11</v>
      </c>
      <c r="O11124">
        <v>56</v>
      </c>
      <c r="P11124">
        <v>63</v>
      </c>
      <c r="AC11124">
        <v>57.75</v>
      </c>
      <c r="AD11124">
        <v>59.5</v>
      </c>
      <c r="AE11124">
        <v>2</v>
      </c>
      <c r="AF11124" t="b">
        <f t="shared" si="436"/>
        <v>0</v>
      </c>
      <c r="AG11124">
        <f t="shared" si="437"/>
        <v>2</v>
      </c>
      <c r="AH11124">
        <v>7</v>
      </c>
      <c r="AI11124" t="b">
        <v>1</v>
      </c>
    </row>
    <row r="11125" spans="1:35">
      <c r="A11125">
        <v>71373</v>
      </c>
      <c r="B11125" t="s">
        <v>11154</v>
      </c>
      <c r="C11125" s="1">
        <v>210</v>
      </c>
      <c r="D11125">
        <v>55</v>
      </c>
      <c r="E11125">
        <f>F11125*C11125</f>
        <v>0</v>
      </c>
      <c r="H11125">
        <v>458000</v>
      </c>
      <c r="I11125">
        <v>20</v>
      </c>
      <c r="O11125">
        <v>62</v>
      </c>
      <c r="P11125">
        <v>61</v>
      </c>
      <c r="AC11125">
        <v>61.25</v>
      </c>
      <c r="AD11125">
        <v>61.5</v>
      </c>
      <c r="AE11125">
        <v>2</v>
      </c>
      <c r="AF11125" t="b">
        <f t="shared" si="436"/>
        <v>0</v>
      </c>
      <c r="AG11125">
        <f t="shared" si="437"/>
        <v>2</v>
      </c>
      <c r="AH11125">
        <v>5</v>
      </c>
      <c r="AI11125" t="b">
        <v>1</v>
      </c>
    </row>
    <row r="11126" spans="1:35">
      <c r="A11126">
        <v>71375</v>
      </c>
      <c r="B11126" t="s">
        <v>11155</v>
      </c>
      <c r="C11126" s="1">
        <v>210</v>
      </c>
      <c r="D11126">
        <v>61</v>
      </c>
      <c r="E11126">
        <f>F11126*C11126</f>
        <v>0</v>
      </c>
      <c r="G11126">
        <v>0.01</v>
      </c>
      <c r="H11126">
        <v>12200000</v>
      </c>
      <c r="I11126">
        <v>20</v>
      </c>
      <c r="O11126">
        <v>54</v>
      </c>
      <c r="P11126">
        <v>41</v>
      </c>
      <c r="AC11126">
        <v>44.25</v>
      </c>
      <c r="AD11126">
        <v>47.5</v>
      </c>
      <c r="AE11126">
        <v>2</v>
      </c>
      <c r="AF11126" t="b">
        <f t="shared" si="436"/>
        <v>0</v>
      </c>
      <c r="AG11126">
        <f t="shared" si="437"/>
        <v>2</v>
      </c>
      <c r="AH11126">
        <v>8</v>
      </c>
      <c r="AI11126" t="b">
        <v>1</v>
      </c>
    </row>
    <row r="11127" spans="1:35">
      <c r="A11127">
        <v>71376</v>
      </c>
      <c r="B11127" t="s">
        <v>11156</v>
      </c>
      <c r="C11127" s="1">
        <v>210</v>
      </c>
      <c r="D11127">
        <v>57</v>
      </c>
      <c r="E11127">
        <f>F11127*C11127</f>
        <v>0</v>
      </c>
      <c r="H11127">
        <v>1270000000</v>
      </c>
      <c r="I11127">
        <v>8</v>
      </c>
      <c r="O11127">
        <v>56</v>
      </c>
      <c r="P11127">
        <v>43</v>
      </c>
      <c r="AC11127">
        <v>46.25</v>
      </c>
      <c r="AD11127">
        <v>49.5</v>
      </c>
      <c r="AE11127">
        <v>2</v>
      </c>
      <c r="AF11127" t="b">
        <f t="shared" si="436"/>
        <v>0</v>
      </c>
      <c r="AG11127">
        <f t="shared" si="437"/>
        <v>2</v>
      </c>
      <c r="AH11127">
        <v>8</v>
      </c>
      <c r="AI11127" t="b">
        <v>1</v>
      </c>
    </row>
    <row r="11128" spans="1:35">
      <c r="A11128">
        <v>71378</v>
      </c>
      <c r="B11128" t="s">
        <v>11157</v>
      </c>
      <c r="C11128" s="1">
        <v>210</v>
      </c>
      <c r="D11128">
        <v>56</v>
      </c>
      <c r="E11128">
        <f>F11128*C11128</f>
        <v>0</v>
      </c>
      <c r="H11128">
        <v>166000000</v>
      </c>
      <c r="I11128">
        <v>9</v>
      </c>
      <c r="O11128">
        <v>55</v>
      </c>
      <c r="P11128">
        <v>68</v>
      </c>
      <c r="AC11128">
        <v>58.25</v>
      </c>
      <c r="AD11128">
        <v>61.5</v>
      </c>
      <c r="AE11128">
        <v>2</v>
      </c>
      <c r="AF11128" t="b">
        <f t="shared" si="436"/>
        <v>0</v>
      </c>
      <c r="AG11128">
        <f t="shared" si="437"/>
        <v>2</v>
      </c>
      <c r="AH11128">
        <v>10</v>
      </c>
      <c r="AI11128" t="b">
        <v>1</v>
      </c>
    </row>
    <row r="11129" spans="1:35">
      <c r="A11129">
        <v>71380</v>
      </c>
      <c r="B11129" t="s">
        <v>11158</v>
      </c>
      <c r="C11129" s="1">
        <v>210</v>
      </c>
      <c r="D11129">
        <v>74</v>
      </c>
      <c r="E11129">
        <f>F11129*C11129</f>
        <v>0</v>
      </c>
      <c r="H11129">
        <v>22300000</v>
      </c>
      <c r="I11129">
        <v>7</v>
      </c>
      <c r="O11129">
        <v>8</v>
      </c>
      <c r="P11129">
        <v>52</v>
      </c>
      <c r="AC11129">
        <v>19</v>
      </c>
      <c r="AD11129">
        <v>30</v>
      </c>
      <c r="AE11129">
        <v>2</v>
      </c>
      <c r="AF11129" t="b">
        <f t="shared" si="436"/>
        <v>0</v>
      </c>
      <c r="AG11129">
        <f t="shared" si="437"/>
        <v>2</v>
      </c>
      <c r="AH11129">
        <v>9</v>
      </c>
      <c r="AI11129" t="b">
        <v>1</v>
      </c>
    </row>
    <row r="11130" spans="1:35">
      <c r="A11130">
        <v>71384</v>
      </c>
      <c r="B11130" t="s">
        <v>11159</v>
      </c>
      <c r="C11130" s="1">
        <v>210</v>
      </c>
      <c r="D11130">
        <v>56</v>
      </c>
      <c r="E11130">
        <f>F11130*C11130</f>
        <v>0</v>
      </c>
      <c r="H11130">
        <v>2050000000</v>
      </c>
      <c r="I11130">
        <v>40</v>
      </c>
      <c r="O11130">
        <v>94</v>
      </c>
      <c r="P11130">
        <v>54</v>
      </c>
      <c r="AC11130">
        <v>64</v>
      </c>
      <c r="AD11130">
        <v>74</v>
      </c>
      <c r="AE11130">
        <v>2</v>
      </c>
      <c r="AF11130" t="b">
        <f t="shared" si="436"/>
        <v>0</v>
      </c>
      <c r="AG11130">
        <f t="shared" si="437"/>
        <v>2</v>
      </c>
      <c r="AH11130">
        <v>3</v>
      </c>
      <c r="AI11130" t="b">
        <v>1</v>
      </c>
    </row>
    <row r="11131" spans="1:35">
      <c r="A11131">
        <v>71390</v>
      </c>
      <c r="B11131" t="s">
        <v>11160</v>
      </c>
      <c r="C11131" s="1">
        <v>210</v>
      </c>
      <c r="D11131">
        <v>66</v>
      </c>
      <c r="E11131">
        <f>F11131*C11131</f>
        <v>0</v>
      </c>
      <c r="G11131">
        <v>0.02</v>
      </c>
      <c r="H11131">
        <v>492000000</v>
      </c>
      <c r="I11131">
        <v>7</v>
      </c>
      <c r="O11131">
        <v>8</v>
      </c>
      <c r="P11131">
        <v>53</v>
      </c>
      <c r="AC11131">
        <v>19.25</v>
      </c>
      <c r="AD11131">
        <v>30.5</v>
      </c>
      <c r="AE11131">
        <v>2</v>
      </c>
      <c r="AF11131" t="b">
        <f t="shared" si="436"/>
        <v>0</v>
      </c>
      <c r="AG11131">
        <f t="shared" si="437"/>
        <v>2</v>
      </c>
      <c r="AH11131">
        <v>10</v>
      </c>
      <c r="AI11131" t="b">
        <v>1</v>
      </c>
    </row>
    <row r="11132" spans="1:35">
      <c r="A11132">
        <v>71414</v>
      </c>
      <c r="B11132" t="s">
        <v>11161</v>
      </c>
      <c r="C11132" s="1">
        <v>170</v>
      </c>
      <c r="D11132">
        <v>60</v>
      </c>
      <c r="E11132">
        <f>F11132*C11132</f>
        <v>0</v>
      </c>
      <c r="G11132">
        <v>0.01</v>
      </c>
      <c r="H11132">
        <v>1160000000</v>
      </c>
      <c r="I11132">
        <v>29</v>
      </c>
      <c r="O11132">
        <v>58</v>
      </c>
      <c r="P11132">
        <v>60</v>
      </c>
      <c r="AC11132">
        <v>58.5</v>
      </c>
      <c r="AD11132">
        <v>59</v>
      </c>
      <c r="AE11132">
        <v>2</v>
      </c>
      <c r="AF11132" t="b">
        <f t="shared" si="436"/>
        <v>0</v>
      </c>
      <c r="AG11132">
        <f t="shared" si="437"/>
        <v>2</v>
      </c>
      <c r="AH11132">
        <v>10</v>
      </c>
      <c r="AI11132" t="b">
        <v>1</v>
      </c>
    </row>
    <row r="11133" spans="1:35">
      <c r="A11133">
        <v>71474</v>
      </c>
      <c r="B11133" t="s">
        <v>11162</v>
      </c>
      <c r="C11133" s="1">
        <v>170</v>
      </c>
      <c r="D11133">
        <v>57</v>
      </c>
      <c r="E11133">
        <f>F11133*C11133</f>
        <v>0</v>
      </c>
      <c r="G11133">
        <v>0.01</v>
      </c>
      <c r="H11133">
        <v>232000000</v>
      </c>
      <c r="I11133">
        <v>8</v>
      </c>
      <c r="O11133">
        <v>10</v>
      </c>
      <c r="P11133">
        <v>39</v>
      </c>
      <c r="AC11133">
        <v>17.25</v>
      </c>
      <c r="AD11133">
        <v>24.5</v>
      </c>
      <c r="AE11133">
        <v>2</v>
      </c>
      <c r="AF11133" t="b">
        <f t="shared" si="436"/>
        <v>0</v>
      </c>
      <c r="AG11133">
        <f t="shared" si="437"/>
        <v>2</v>
      </c>
      <c r="AH11133">
        <v>7</v>
      </c>
      <c r="AI11133" t="b">
        <v>1</v>
      </c>
    </row>
    <row r="11134" spans="1:35">
      <c r="A11134">
        <v>71505</v>
      </c>
      <c r="B11134" t="s">
        <v>11163</v>
      </c>
      <c r="C11134" s="1">
        <v>170</v>
      </c>
      <c r="D11134">
        <v>57</v>
      </c>
      <c r="E11134">
        <f>F11134*C11134</f>
        <v>0</v>
      </c>
      <c r="G11134">
        <v>0.01</v>
      </c>
      <c r="H11134">
        <v>8420000</v>
      </c>
      <c r="I11134">
        <v>27</v>
      </c>
      <c r="O11134">
        <v>74</v>
      </c>
      <c r="P11134">
        <v>54</v>
      </c>
      <c r="AC11134">
        <v>59</v>
      </c>
      <c r="AD11134">
        <v>64</v>
      </c>
      <c r="AE11134">
        <v>2</v>
      </c>
      <c r="AF11134" t="b">
        <f t="shared" si="436"/>
        <v>0</v>
      </c>
      <c r="AG11134">
        <f t="shared" si="437"/>
        <v>2</v>
      </c>
      <c r="AH11134">
        <v>8</v>
      </c>
      <c r="AI11134" t="b">
        <v>1</v>
      </c>
    </row>
    <row r="11135" spans="1:35">
      <c r="A11135">
        <v>71587</v>
      </c>
      <c r="B11135" t="s">
        <v>11164</v>
      </c>
      <c r="C11135" s="1">
        <v>170</v>
      </c>
      <c r="D11135">
        <v>63</v>
      </c>
      <c r="E11135">
        <f>F11135*C11135</f>
        <v>0</v>
      </c>
      <c r="G11135">
        <v>0.01</v>
      </c>
      <c r="H11135">
        <v>734000000</v>
      </c>
      <c r="I11135">
        <v>1</v>
      </c>
      <c r="O11135">
        <v>32</v>
      </c>
      <c r="P11135">
        <v>2</v>
      </c>
      <c r="AC11135">
        <v>9.5</v>
      </c>
      <c r="AD11135">
        <v>17</v>
      </c>
      <c r="AE11135">
        <v>2</v>
      </c>
      <c r="AF11135" t="b">
        <f t="shared" si="436"/>
        <v>0</v>
      </c>
      <c r="AG11135">
        <f t="shared" si="437"/>
        <v>2</v>
      </c>
      <c r="AH11135">
        <v>8</v>
      </c>
      <c r="AI11135" t="b">
        <v>1</v>
      </c>
    </row>
    <row r="11136" spans="1:35">
      <c r="A11136">
        <v>71588</v>
      </c>
      <c r="B11136" t="s">
        <v>11165</v>
      </c>
      <c r="C11136" s="1">
        <v>170</v>
      </c>
      <c r="D11136">
        <v>50</v>
      </c>
      <c r="E11136">
        <f>F11136*C11136</f>
        <v>0</v>
      </c>
      <c r="G11136">
        <v>0.01</v>
      </c>
      <c r="H11136">
        <v>30500000</v>
      </c>
      <c r="I11136">
        <v>7</v>
      </c>
      <c r="O11136">
        <v>11</v>
      </c>
      <c r="P11136">
        <v>24</v>
      </c>
      <c r="AC11136">
        <v>14.25</v>
      </c>
      <c r="AD11136">
        <v>17.5</v>
      </c>
      <c r="AE11136">
        <v>2</v>
      </c>
      <c r="AF11136" t="b">
        <f t="shared" si="436"/>
        <v>0</v>
      </c>
      <c r="AG11136">
        <f t="shared" si="437"/>
        <v>2</v>
      </c>
      <c r="AH11136">
        <v>6</v>
      </c>
      <c r="AI11136" t="b">
        <v>1</v>
      </c>
    </row>
    <row r="11137" spans="1:35">
      <c r="A11137">
        <v>71601</v>
      </c>
      <c r="B11137" t="s">
        <v>11166</v>
      </c>
      <c r="C11137" s="1">
        <v>170</v>
      </c>
      <c r="D11137">
        <v>66</v>
      </c>
      <c r="E11137">
        <f>F11137*C11137</f>
        <v>0</v>
      </c>
      <c r="H11137">
        <v>3110000000</v>
      </c>
      <c r="I11137">
        <v>46</v>
      </c>
      <c r="O11137">
        <v>73</v>
      </c>
      <c r="P11137">
        <v>96</v>
      </c>
      <c r="AC11137">
        <v>78.75</v>
      </c>
      <c r="AD11137">
        <v>84.5</v>
      </c>
      <c r="AE11137">
        <v>2</v>
      </c>
      <c r="AF11137" t="b">
        <f t="shared" si="436"/>
        <v>0</v>
      </c>
      <c r="AG11137">
        <f t="shared" si="437"/>
        <v>2</v>
      </c>
      <c r="AH11137">
        <v>3</v>
      </c>
      <c r="AI11137" t="b">
        <v>1</v>
      </c>
    </row>
    <row r="11138" spans="1:35">
      <c r="A11138">
        <v>71602</v>
      </c>
      <c r="B11138" t="s">
        <v>11167</v>
      </c>
      <c r="C11138" s="1">
        <v>170</v>
      </c>
      <c r="D11138">
        <v>72</v>
      </c>
      <c r="E11138">
        <f>F11138*C11138</f>
        <v>0</v>
      </c>
      <c r="G11138">
        <v>0.02</v>
      </c>
      <c r="H11138">
        <v>395000000</v>
      </c>
      <c r="I11138">
        <v>4</v>
      </c>
      <c r="O11138">
        <v>8</v>
      </c>
      <c r="P11138">
        <v>64</v>
      </c>
      <c r="AC11138">
        <v>22</v>
      </c>
      <c r="AD11138">
        <v>36</v>
      </c>
      <c r="AE11138">
        <v>2</v>
      </c>
      <c r="AF11138" t="b">
        <f t="shared" ref="AF11138:AF11201" si="438">COUNTA(Y11138:Z11138)=AE11138</f>
        <v>0</v>
      </c>
      <c r="AG11138">
        <f t="shared" si="437"/>
        <v>2</v>
      </c>
      <c r="AH11138">
        <v>8</v>
      </c>
      <c r="AI11138" t="b">
        <v>1</v>
      </c>
    </row>
    <row r="11139" spans="1:35">
      <c r="A11139">
        <v>71603</v>
      </c>
      <c r="B11139" t="s">
        <v>11168</v>
      </c>
      <c r="C11139" s="1">
        <v>170</v>
      </c>
      <c r="D11139">
        <v>48</v>
      </c>
      <c r="E11139">
        <f>F11139*C11139</f>
        <v>0</v>
      </c>
      <c r="G11139">
        <v>0.02</v>
      </c>
      <c r="H11139">
        <v>54800000</v>
      </c>
      <c r="I11139">
        <v>15</v>
      </c>
      <c r="O11139">
        <v>59</v>
      </c>
      <c r="P11139">
        <v>47</v>
      </c>
      <c r="AC11139">
        <v>50</v>
      </c>
      <c r="AD11139">
        <v>53</v>
      </c>
      <c r="AE11139">
        <v>2</v>
      </c>
      <c r="AF11139" t="b">
        <f t="shared" si="438"/>
        <v>0</v>
      </c>
      <c r="AG11139">
        <f t="shared" si="437"/>
        <v>2</v>
      </c>
      <c r="AH11139">
        <v>6</v>
      </c>
      <c r="AI11139" t="b">
        <v>1</v>
      </c>
    </row>
    <row r="11140" spans="1:35">
      <c r="A11140">
        <v>71604</v>
      </c>
      <c r="B11140" t="s">
        <v>11169</v>
      </c>
      <c r="C11140" s="1">
        <v>170</v>
      </c>
      <c r="D11140">
        <v>48</v>
      </c>
      <c r="E11140">
        <f>F11140*C11140</f>
        <v>0</v>
      </c>
      <c r="G11140">
        <v>0.02</v>
      </c>
      <c r="H11140">
        <v>556000</v>
      </c>
      <c r="I11140">
        <v>17</v>
      </c>
      <c r="O11140">
        <v>19</v>
      </c>
      <c r="P11140">
        <v>93</v>
      </c>
      <c r="AC11140">
        <v>37.5</v>
      </c>
      <c r="AD11140">
        <v>56</v>
      </c>
      <c r="AE11140">
        <v>2</v>
      </c>
      <c r="AF11140" t="b">
        <f t="shared" si="438"/>
        <v>0</v>
      </c>
      <c r="AG11140">
        <f t="shared" si="437"/>
        <v>2</v>
      </c>
      <c r="AH11140">
        <v>6</v>
      </c>
      <c r="AI11140" t="b">
        <v>1</v>
      </c>
    </row>
    <row r="11141" spans="1:35">
      <c r="A11141">
        <v>71706</v>
      </c>
      <c r="B11141" t="s">
        <v>11170</v>
      </c>
      <c r="C11141" s="1">
        <v>140</v>
      </c>
      <c r="D11141">
        <v>62</v>
      </c>
      <c r="E11141">
        <f>F11141*C11141</f>
        <v>0</v>
      </c>
      <c r="H11141">
        <v>223000000</v>
      </c>
      <c r="I11141">
        <v>8</v>
      </c>
      <c r="O11141">
        <v>10</v>
      </c>
      <c r="P11141">
        <v>74</v>
      </c>
      <c r="AC11141">
        <v>26</v>
      </c>
      <c r="AD11141">
        <v>42</v>
      </c>
      <c r="AE11141">
        <v>2</v>
      </c>
      <c r="AF11141" t="b">
        <f t="shared" si="438"/>
        <v>0</v>
      </c>
      <c r="AG11141">
        <f t="shared" si="437"/>
        <v>2</v>
      </c>
      <c r="AH11141">
        <v>6</v>
      </c>
      <c r="AI11141" t="b">
        <v>1</v>
      </c>
    </row>
    <row r="11142" spans="1:35">
      <c r="A11142">
        <v>71707</v>
      </c>
      <c r="B11142" t="s">
        <v>11171</v>
      </c>
      <c r="C11142" s="1">
        <v>140</v>
      </c>
      <c r="D11142">
        <v>55</v>
      </c>
      <c r="E11142">
        <f>F11142*C11142</f>
        <v>0</v>
      </c>
      <c r="H11142">
        <v>3850000</v>
      </c>
      <c r="I11142">
        <v>28</v>
      </c>
      <c r="O11142">
        <v>30</v>
      </c>
      <c r="P11142">
        <v>34</v>
      </c>
      <c r="AC11142">
        <v>31</v>
      </c>
      <c r="AD11142">
        <v>32</v>
      </c>
      <c r="AE11142">
        <v>2</v>
      </c>
      <c r="AF11142" t="b">
        <f t="shared" si="438"/>
        <v>0</v>
      </c>
      <c r="AG11142">
        <f t="shared" si="437"/>
        <v>2</v>
      </c>
      <c r="AH11142">
        <v>7</v>
      </c>
      <c r="AI11142" t="b">
        <v>1</v>
      </c>
    </row>
    <row r="11143" spans="1:35">
      <c r="A11143">
        <v>71709</v>
      </c>
      <c r="B11143" t="s">
        <v>11172</v>
      </c>
      <c r="C11143" s="1">
        <v>140</v>
      </c>
      <c r="D11143">
        <v>50</v>
      </c>
      <c r="E11143">
        <f>F11143*C11143</f>
        <v>0</v>
      </c>
      <c r="H11143">
        <v>387000000</v>
      </c>
      <c r="I11143">
        <v>4</v>
      </c>
      <c r="O11143">
        <v>22</v>
      </c>
      <c r="P11143">
        <v>16</v>
      </c>
      <c r="AC11143">
        <v>17.5</v>
      </c>
      <c r="AD11143">
        <v>19</v>
      </c>
      <c r="AE11143">
        <v>2</v>
      </c>
      <c r="AF11143" t="b">
        <f t="shared" si="438"/>
        <v>0</v>
      </c>
      <c r="AG11143">
        <f t="shared" si="437"/>
        <v>2</v>
      </c>
      <c r="AH11143">
        <v>7</v>
      </c>
      <c r="AI11143" t="b">
        <v>1</v>
      </c>
    </row>
    <row r="11144" spans="1:35">
      <c r="A11144">
        <v>71711</v>
      </c>
      <c r="B11144" t="s">
        <v>11173</v>
      </c>
      <c r="C11144" s="1">
        <v>140</v>
      </c>
      <c r="D11144">
        <v>61</v>
      </c>
      <c r="E11144">
        <f>F11144*C11144</f>
        <v>0</v>
      </c>
      <c r="G11144">
        <v>0.01</v>
      </c>
      <c r="H11144">
        <v>372000000</v>
      </c>
      <c r="I11144">
        <v>5</v>
      </c>
      <c r="O11144">
        <v>72</v>
      </c>
      <c r="P11144">
        <v>13</v>
      </c>
      <c r="AC11144">
        <v>27.75</v>
      </c>
      <c r="AD11144">
        <v>42.5</v>
      </c>
      <c r="AE11144">
        <v>2</v>
      </c>
      <c r="AF11144" t="b">
        <f t="shared" si="438"/>
        <v>0</v>
      </c>
      <c r="AG11144">
        <f t="shared" ref="AG11144:AG11207" si="439">AE11144-COUNTA(Y11144:Z11144)</f>
        <v>2</v>
      </c>
      <c r="AH11144">
        <v>8</v>
      </c>
      <c r="AI11144" t="b">
        <v>1</v>
      </c>
    </row>
    <row r="11145" spans="1:35">
      <c r="A11145">
        <v>71712</v>
      </c>
      <c r="B11145" t="s">
        <v>11174</v>
      </c>
      <c r="C11145" s="1">
        <v>140</v>
      </c>
      <c r="D11145">
        <v>42</v>
      </c>
      <c r="E11145">
        <f>F11145*C11145</f>
        <v>0</v>
      </c>
      <c r="H11145">
        <v>11600000</v>
      </c>
      <c r="I11145">
        <v>21</v>
      </c>
      <c r="O11145">
        <v>83</v>
      </c>
      <c r="P11145">
        <v>46</v>
      </c>
      <c r="AC11145">
        <v>55.25</v>
      </c>
      <c r="AD11145">
        <v>64.5</v>
      </c>
      <c r="AE11145">
        <v>2</v>
      </c>
      <c r="AF11145" t="b">
        <f t="shared" si="438"/>
        <v>0</v>
      </c>
      <c r="AG11145">
        <f t="shared" si="439"/>
        <v>2</v>
      </c>
      <c r="AH11145">
        <v>5</v>
      </c>
      <c r="AI11145" t="b">
        <v>1</v>
      </c>
    </row>
    <row r="11146" spans="1:35">
      <c r="A11146">
        <v>71715</v>
      </c>
      <c r="B11146" t="s">
        <v>11175</v>
      </c>
      <c r="C11146" s="1">
        <v>140</v>
      </c>
      <c r="D11146">
        <v>38</v>
      </c>
      <c r="E11146">
        <f>F11146*C11146</f>
        <v>0</v>
      </c>
      <c r="G11146">
        <v>0.01</v>
      </c>
      <c r="H11146">
        <v>29900000</v>
      </c>
      <c r="I11146">
        <v>4</v>
      </c>
      <c r="O11146">
        <v>9</v>
      </c>
      <c r="P11146">
        <v>46</v>
      </c>
      <c r="AC11146">
        <v>18.25</v>
      </c>
      <c r="AD11146">
        <v>27.5</v>
      </c>
      <c r="AE11146">
        <v>2</v>
      </c>
      <c r="AF11146" t="b">
        <f t="shared" si="438"/>
        <v>0</v>
      </c>
      <c r="AG11146">
        <f t="shared" si="439"/>
        <v>2</v>
      </c>
      <c r="AH11146">
        <v>9</v>
      </c>
      <c r="AI11146" t="b">
        <v>1</v>
      </c>
    </row>
    <row r="11147" spans="1:35">
      <c r="A11147">
        <v>71716</v>
      </c>
      <c r="B11147" t="s">
        <v>11176</v>
      </c>
      <c r="C11147" s="1">
        <v>140</v>
      </c>
      <c r="D11147">
        <v>61</v>
      </c>
      <c r="E11147">
        <f>F11147*C11147</f>
        <v>0</v>
      </c>
      <c r="H11147">
        <v>12200000</v>
      </c>
      <c r="I11147">
        <v>9</v>
      </c>
      <c r="O11147">
        <v>81</v>
      </c>
      <c r="P11147">
        <v>16</v>
      </c>
      <c r="AC11147">
        <v>32.25</v>
      </c>
      <c r="AD11147">
        <v>48.5</v>
      </c>
      <c r="AE11147">
        <v>2</v>
      </c>
      <c r="AF11147" t="b">
        <f t="shared" si="438"/>
        <v>0</v>
      </c>
      <c r="AG11147">
        <f t="shared" si="439"/>
        <v>2</v>
      </c>
      <c r="AH11147">
        <v>7</v>
      </c>
      <c r="AI11147" t="b">
        <v>1</v>
      </c>
    </row>
    <row r="11148" spans="1:35">
      <c r="A11148">
        <v>71717</v>
      </c>
      <c r="B11148" t="s">
        <v>11177</v>
      </c>
      <c r="C11148" s="1">
        <v>140</v>
      </c>
      <c r="D11148">
        <v>72</v>
      </c>
      <c r="E11148">
        <f>F11148*C11148</f>
        <v>0</v>
      </c>
      <c r="G11148">
        <v>0.02</v>
      </c>
      <c r="H11148">
        <v>21000000</v>
      </c>
      <c r="I11148">
        <v>10</v>
      </c>
      <c r="O11148">
        <v>64</v>
      </c>
      <c r="P11148">
        <v>31</v>
      </c>
      <c r="AC11148">
        <v>39.25</v>
      </c>
      <c r="AD11148">
        <v>47.5</v>
      </c>
      <c r="AE11148">
        <v>2</v>
      </c>
      <c r="AF11148" t="b">
        <f t="shared" si="438"/>
        <v>0</v>
      </c>
      <c r="AG11148">
        <f t="shared" si="439"/>
        <v>2</v>
      </c>
      <c r="AH11148">
        <v>6</v>
      </c>
      <c r="AI11148" t="b">
        <v>1</v>
      </c>
    </row>
    <row r="11149" spans="1:35">
      <c r="A11149">
        <v>71840</v>
      </c>
      <c r="B11149" t="s">
        <v>11178</v>
      </c>
      <c r="C11149" s="1">
        <v>140</v>
      </c>
      <c r="D11149">
        <v>54</v>
      </c>
      <c r="E11149">
        <f>F11149*C11149</f>
        <v>0</v>
      </c>
      <c r="H11149">
        <v>1850000000</v>
      </c>
      <c r="I11149">
        <v>8</v>
      </c>
      <c r="O11149">
        <v>44</v>
      </c>
      <c r="P11149">
        <v>50</v>
      </c>
      <c r="AC11149">
        <v>45.5</v>
      </c>
      <c r="AD11149">
        <v>47</v>
      </c>
      <c r="AE11149">
        <v>2</v>
      </c>
      <c r="AF11149" t="b">
        <f t="shared" si="438"/>
        <v>0</v>
      </c>
      <c r="AG11149">
        <f t="shared" si="439"/>
        <v>2</v>
      </c>
      <c r="AH11149">
        <v>8</v>
      </c>
      <c r="AI11149" t="b">
        <v>1</v>
      </c>
    </row>
    <row r="11150" spans="1:35">
      <c r="A11150">
        <v>71841</v>
      </c>
      <c r="B11150" t="s">
        <v>11179</v>
      </c>
      <c r="C11150" s="1">
        <v>140</v>
      </c>
      <c r="D11150">
        <v>58</v>
      </c>
      <c r="E11150">
        <f>F11150*C11150</f>
        <v>0</v>
      </c>
      <c r="H11150">
        <v>1490000000</v>
      </c>
      <c r="I11150">
        <v>10</v>
      </c>
      <c r="O11150">
        <v>54</v>
      </c>
      <c r="P11150">
        <v>61</v>
      </c>
      <c r="AC11150">
        <v>55.75</v>
      </c>
      <c r="AD11150">
        <v>57.5</v>
      </c>
      <c r="AE11150">
        <v>2</v>
      </c>
      <c r="AF11150" t="b">
        <f t="shared" si="438"/>
        <v>0</v>
      </c>
      <c r="AG11150">
        <f t="shared" si="439"/>
        <v>2</v>
      </c>
      <c r="AH11150">
        <v>9</v>
      </c>
      <c r="AI11150" t="b">
        <v>1</v>
      </c>
    </row>
    <row r="11151" spans="1:35">
      <c r="A11151">
        <v>71842</v>
      </c>
      <c r="B11151" t="s">
        <v>11180</v>
      </c>
      <c r="C11151" s="1">
        <v>140</v>
      </c>
      <c r="D11151">
        <v>50</v>
      </c>
      <c r="E11151">
        <f>F11151*C11151</f>
        <v>0</v>
      </c>
      <c r="H11151">
        <v>3380000</v>
      </c>
      <c r="I11151">
        <v>16</v>
      </c>
      <c r="O11151">
        <v>51</v>
      </c>
      <c r="P11151">
        <v>74</v>
      </c>
      <c r="AC11151">
        <v>56.75</v>
      </c>
      <c r="AD11151">
        <v>62.5</v>
      </c>
      <c r="AE11151">
        <v>2</v>
      </c>
      <c r="AF11151" t="b">
        <f t="shared" si="438"/>
        <v>0</v>
      </c>
      <c r="AG11151">
        <f t="shared" si="439"/>
        <v>2</v>
      </c>
      <c r="AH11151">
        <v>5</v>
      </c>
      <c r="AI11151" t="b">
        <v>1</v>
      </c>
    </row>
    <row r="11152" spans="1:35">
      <c r="A11152">
        <v>71843</v>
      </c>
      <c r="B11152" t="s">
        <v>11181</v>
      </c>
      <c r="C11152" s="1">
        <v>140</v>
      </c>
      <c r="D11152">
        <v>57</v>
      </c>
      <c r="E11152">
        <f>F11152*C11152</f>
        <v>0</v>
      </c>
      <c r="H11152">
        <v>322000000</v>
      </c>
      <c r="I11152">
        <v>55</v>
      </c>
      <c r="O11152">
        <v>58</v>
      </c>
      <c r="P11152">
        <v>73</v>
      </c>
      <c r="AC11152">
        <v>61.75</v>
      </c>
      <c r="AD11152">
        <v>65.5</v>
      </c>
      <c r="AE11152">
        <v>2</v>
      </c>
      <c r="AF11152" t="b">
        <f t="shared" si="438"/>
        <v>0</v>
      </c>
      <c r="AG11152">
        <f t="shared" si="439"/>
        <v>2</v>
      </c>
      <c r="AH11152">
        <v>4</v>
      </c>
      <c r="AI11152" t="b">
        <v>1</v>
      </c>
    </row>
    <row r="11153" spans="1:35">
      <c r="A11153">
        <v>71844</v>
      </c>
      <c r="B11153" t="s">
        <v>11182</v>
      </c>
      <c r="C11153" s="1">
        <v>140</v>
      </c>
      <c r="D11153">
        <v>43</v>
      </c>
      <c r="E11153">
        <f>F11153*C11153</f>
        <v>0</v>
      </c>
      <c r="H11153">
        <v>48200000</v>
      </c>
      <c r="I11153">
        <v>13</v>
      </c>
      <c r="O11153">
        <v>14</v>
      </c>
      <c r="P11153">
        <v>72</v>
      </c>
      <c r="AC11153">
        <v>28.5</v>
      </c>
      <c r="AD11153">
        <v>43</v>
      </c>
      <c r="AE11153">
        <v>2</v>
      </c>
      <c r="AF11153" t="b">
        <f t="shared" si="438"/>
        <v>0</v>
      </c>
      <c r="AG11153">
        <f t="shared" si="439"/>
        <v>2</v>
      </c>
      <c r="AH11153">
        <v>6</v>
      </c>
      <c r="AI11153" t="b">
        <v>1</v>
      </c>
    </row>
    <row r="11154" spans="1:35">
      <c r="A11154">
        <v>71845</v>
      </c>
      <c r="B11154" t="s">
        <v>11183</v>
      </c>
      <c r="C11154" s="1">
        <v>140</v>
      </c>
      <c r="D11154">
        <v>75</v>
      </c>
      <c r="E11154">
        <f>F11154*C11154</f>
        <v>0</v>
      </c>
      <c r="G11154">
        <v>0.01</v>
      </c>
      <c r="H11154">
        <v>46300000</v>
      </c>
      <c r="I11154">
        <v>7</v>
      </c>
      <c r="O11154">
        <v>37</v>
      </c>
      <c r="P11154">
        <v>70</v>
      </c>
      <c r="AC11154">
        <v>45.25</v>
      </c>
      <c r="AD11154">
        <v>53.5</v>
      </c>
      <c r="AE11154">
        <v>2</v>
      </c>
      <c r="AF11154" t="b">
        <f t="shared" si="438"/>
        <v>0</v>
      </c>
      <c r="AG11154">
        <f t="shared" si="439"/>
        <v>2</v>
      </c>
      <c r="AH11154">
        <v>5</v>
      </c>
      <c r="AI11154" t="b">
        <v>1</v>
      </c>
    </row>
    <row r="11155" spans="1:35">
      <c r="A11155">
        <v>71847</v>
      </c>
      <c r="B11155" t="s">
        <v>11184</v>
      </c>
      <c r="C11155" s="1">
        <v>140</v>
      </c>
      <c r="D11155">
        <v>49</v>
      </c>
      <c r="E11155">
        <f>F11155*C11155</f>
        <v>0</v>
      </c>
      <c r="H11155">
        <v>122000000</v>
      </c>
      <c r="I11155">
        <v>7</v>
      </c>
      <c r="O11155">
        <v>11</v>
      </c>
      <c r="P11155">
        <v>23</v>
      </c>
      <c r="AC11155">
        <v>14</v>
      </c>
      <c r="AD11155">
        <v>17</v>
      </c>
      <c r="AE11155">
        <v>2</v>
      </c>
      <c r="AF11155" t="b">
        <f t="shared" si="438"/>
        <v>0</v>
      </c>
      <c r="AG11155">
        <f t="shared" si="439"/>
        <v>2</v>
      </c>
      <c r="AH11155">
        <v>7</v>
      </c>
      <c r="AI11155" t="b">
        <v>1</v>
      </c>
    </row>
    <row r="11156" spans="1:35">
      <c r="A11156">
        <v>71848</v>
      </c>
      <c r="B11156" t="s">
        <v>11185</v>
      </c>
      <c r="C11156" s="1">
        <v>140</v>
      </c>
      <c r="D11156">
        <v>44</v>
      </c>
      <c r="E11156">
        <f>F11156*C11156</f>
        <v>0</v>
      </c>
      <c r="H11156">
        <v>14000000</v>
      </c>
      <c r="I11156">
        <v>17</v>
      </c>
      <c r="O11156">
        <v>69</v>
      </c>
      <c r="P11156">
        <v>94</v>
      </c>
      <c r="AC11156">
        <v>75.25</v>
      </c>
      <c r="AD11156">
        <v>81.5</v>
      </c>
      <c r="AE11156">
        <v>2</v>
      </c>
      <c r="AF11156" t="b">
        <f t="shared" si="438"/>
        <v>0</v>
      </c>
      <c r="AG11156">
        <f t="shared" si="439"/>
        <v>2</v>
      </c>
      <c r="AH11156">
        <v>8</v>
      </c>
      <c r="AI11156" t="b">
        <v>1</v>
      </c>
    </row>
    <row r="11157" spans="1:35">
      <c r="A11157">
        <v>71865</v>
      </c>
      <c r="B11157" t="s">
        <v>11186</v>
      </c>
      <c r="C11157" s="1">
        <v>140</v>
      </c>
      <c r="D11157">
        <v>58</v>
      </c>
      <c r="E11157">
        <f>F11157*C11157</f>
        <v>0</v>
      </c>
      <c r="H11157">
        <v>13230000000</v>
      </c>
      <c r="I11157">
        <v>21</v>
      </c>
      <c r="O11157">
        <v>77</v>
      </c>
      <c r="P11157">
        <v>37</v>
      </c>
      <c r="AC11157">
        <v>47</v>
      </c>
      <c r="AD11157">
        <v>57</v>
      </c>
      <c r="AE11157">
        <v>2</v>
      </c>
      <c r="AF11157" t="b">
        <f t="shared" si="438"/>
        <v>0</v>
      </c>
      <c r="AG11157">
        <f t="shared" si="439"/>
        <v>2</v>
      </c>
      <c r="AH11157">
        <v>3</v>
      </c>
      <c r="AI11157" t="b">
        <v>1</v>
      </c>
    </row>
    <row r="11158" spans="1:35">
      <c r="A11158">
        <v>71866</v>
      </c>
      <c r="B11158" t="s">
        <v>11187</v>
      </c>
      <c r="C11158" s="1">
        <v>140</v>
      </c>
      <c r="D11158">
        <v>50</v>
      </c>
      <c r="E11158">
        <f>F11158*C11158</f>
        <v>0</v>
      </c>
      <c r="G11158">
        <v>0.01</v>
      </c>
      <c r="H11158">
        <v>1060000000</v>
      </c>
      <c r="I11158">
        <v>6</v>
      </c>
      <c r="O11158">
        <v>44</v>
      </c>
      <c r="P11158">
        <v>96</v>
      </c>
      <c r="AC11158">
        <v>57</v>
      </c>
      <c r="AD11158">
        <v>70</v>
      </c>
      <c r="AE11158">
        <v>2</v>
      </c>
      <c r="AF11158" t="b">
        <f t="shared" si="438"/>
        <v>0</v>
      </c>
      <c r="AG11158">
        <f t="shared" si="439"/>
        <v>2</v>
      </c>
      <c r="AH11158">
        <v>6</v>
      </c>
      <c r="AI11158" t="b">
        <v>1</v>
      </c>
    </row>
    <row r="11159" spans="1:35">
      <c r="A11159">
        <v>71868</v>
      </c>
      <c r="B11159" t="s">
        <v>11188</v>
      </c>
      <c r="C11159" s="1">
        <v>140</v>
      </c>
      <c r="D11159">
        <v>60</v>
      </c>
      <c r="E11159">
        <f>F11159*C11159</f>
        <v>0</v>
      </c>
      <c r="H11159">
        <v>1410000000</v>
      </c>
      <c r="I11159">
        <v>20</v>
      </c>
      <c r="O11159">
        <v>31</v>
      </c>
      <c r="P11159">
        <v>40</v>
      </c>
      <c r="AC11159">
        <v>33.25</v>
      </c>
      <c r="AD11159">
        <v>35.5</v>
      </c>
      <c r="AE11159">
        <v>2</v>
      </c>
      <c r="AF11159" t="b">
        <f t="shared" si="438"/>
        <v>0</v>
      </c>
      <c r="AG11159">
        <f t="shared" si="439"/>
        <v>2</v>
      </c>
      <c r="AH11159">
        <v>9</v>
      </c>
      <c r="AI11159" t="b">
        <v>1</v>
      </c>
    </row>
    <row r="11160" spans="1:35">
      <c r="A11160">
        <v>71870</v>
      </c>
      <c r="B11160" t="s">
        <v>11189</v>
      </c>
      <c r="C11160" s="1">
        <v>140</v>
      </c>
      <c r="D11160">
        <v>53</v>
      </c>
      <c r="E11160">
        <f>F11160*C11160</f>
        <v>0</v>
      </c>
      <c r="G11160">
        <v>0.02</v>
      </c>
      <c r="H11160">
        <v>232000000</v>
      </c>
      <c r="I11160">
        <v>15</v>
      </c>
      <c r="O11160">
        <v>45</v>
      </c>
      <c r="P11160">
        <v>28</v>
      </c>
      <c r="AC11160">
        <v>32.25</v>
      </c>
      <c r="AD11160">
        <v>36.5</v>
      </c>
      <c r="AE11160">
        <v>2</v>
      </c>
      <c r="AF11160" t="b">
        <f t="shared" si="438"/>
        <v>0</v>
      </c>
      <c r="AG11160">
        <f t="shared" si="439"/>
        <v>2</v>
      </c>
      <c r="AH11160">
        <v>7</v>
      </c>
      <c r="AI11160" t="b">
        <v>1</v>
      </c>
    </row>
    <row r="11161" spans="1:35">
      <c r="A11161">
        <v>71878</v>
      </c>
      <c r="B11161" t="s">
        <v>11190</v>
      </c>
      <c r="C11161" s="1">
        <v>140</v>
      </c>
      <c r="D11161">
        <v>42</v>
      </c>
      <c r="E11161">
        <f>F11161*C11161</f>
        <v>0</v>
      </c>
      <c r="G11161">
        <v>0.01</v>
      </c>
      <c r="H11161">
        <v>5710000</v>
      </c>
      <c r="I11161">
        <v>7</v>
      </c>
      <c r="O11161">
        <v>38</v>
      </c>
      <c r="P11161">
        <v>83</v>
      </c>
      <c r="AC11161">
        <v>49.25</v>
      </c>
      <c r="AD11161">
        <v>60.5</v>
      </c>
      <c r="AE11161">
        <v>2</v>
      </c>
      <c r="AF11161" t="b">
        <f t="shared" si="438"/>
        <v>0</v>
      </c>
      <c r="AG11161">
        <f t="shared" si="439"/>
        <v>2</v>
      </c>
      <c r="AH11161">
        <v>7</v>
      </c>
      <c r="AI11161" t="b">
        <v>1</v>
      </c>
    </row>
    <row r="11162" spans="1:35">
      <c r="A11162">
        <v>72004</v>
      </c>
      <c r="B11162" t="s">
        <v>11191</v>
      </c>
      <c r="C11162" s="1">
        <v>110</v>
      </c>
      <c r="D11162">
        <v>73</v>
      </c>
      <c r="E11162">
        <f>F11162*C11162</f>
        <v>0</v>
      </c>
      <c r="H11162">
        <v>8040000</v>
      </c>
      <c r="I11162">
        <v>16</v>
      </c>
      <c r="O11162">
        <v>61</v>
      </c>
      <c r="P11162">
        <v>91</v>
      </c>
      <c r="AC11162">
        <v>68.5</v>
      </c>
      <c r="AD11162">
        <v>76</v>
      </c>
      <c r="AE11162">
        <v>2</v>
      </c>
      <c r="AF11162" t="b">
        <f t="shared" si="438"/>
        <v>0</v>
      </c>
      <c r="AG11162">
        <f t="shared" si="439"/>
        <v>2</v>
      </c>
      <c r="AH11162">
        <v>6</v>
      </c>
      <c r="AI11162" t="b">
        <v>1</v>
      </c>
    </row>
    <row r="11163" spans="1:35">
      <c r="A11163">
        <v>72005</v>
      </c>
      <c r="B11163" t="s">
        <v>11192</v>
      </c>
      <c r="C11163" s="1">
        <v>110</v>
      </c>
      <c r="D11163">
        <v>59</v>
      </c>
      <c r="E11163">
        <f>F11163*C11163</f>
        <v>0</v>
      </c>
      <c r="H11163">
        <v>17800000</v>
      </c>
      <c r="I11163">
        <v>3</v>
      </c>
      <c r="O11163">
        <v>24</v>
      </c>
      <c r="P11163">
        <v>7</v>
      </c>
      <c r="AC11163">
        <v>11.25</v>
      </c>
      <c r="AD11163">
        <v>15.5</v>
      </c>
      <c r="AE11163">
        <v>2</v>
      </c>
      <c r="AF11163" t="b">
        <f t="shared" si="438"/>
        <v>0</v>
      </c>
      <c r="AG11163">
        <f t="shared" si="439"/>
        <v>2</v>
      </c>
      <c r="AH11163">
        <v>7</v>
      </c>
      <c r="AI11163" t="b">
        <v>1</v>
      </c>
    </row>
    <row r="11164" spans="1:35">
      <c r="A11164">
        <v>72006</v>
      </c>
      <c r="B11164" t="s">
        <v>11193</v>
      </c>
      <c r="C11164" s="1">
        <v>110</v>
      </c>
      <c r="D11164">
        <v>41</v>
      </c>
      <c r="E11164">
        <f>F11164*C11164</f>
        <v>0</v>
      </c>
      <c r="G11164">
        <v>0.03</v>
      </c>
      <c r="H11164">
        <v>5920000</v>
      </c>
      <c r="I11164">
        <v>7</v>
      </c>
      <c r="O11164">
        <v>13</v>
      </c>
      <c r="P11164">
        <v>65</v>
      </c>
      <c r="AC11164">
        <v>26</v>
      </c>
      <c r="AD11164">
        <v>39</v>
      </c>
      <c r="AE11164">
        <v>2</v>
      </c>
      <c r="AF11164" t="b">
        <f t="shared" si="438"/>
        <v>0</v>
      </c>
      <c r="AG11164">
        <f t="shared" si="439"/>
        <v>2</v>
      </c>
      <c r="AH11164">
        <v>9</v>
      </c>
      <c r="AI11164" t="b">
        <v>1</v>
      </c>
    </row>
    <row r="11165" spans="1:35">
      <c r="A11165">
        <v>72007</v>
      </c>
      <c r="B11165" t="s">
        <v>11194</v>
      </c>
      <c r="C11165" s="1">
        <v>110</v>
      </c>
      <c r="D11165">
        <v>53</v>
      </c>
      <c r="E11165">
        <f>F11165*C11165</f>
        <v>0</v>
      </c>
      <c r="G11165">
        <v>0.03</v>
      </c>
      <c r="H11165">
        <v>21600000</v>
      </c>
      <c r="I11165">
        <v>5</v>
      </c>
      <c r="O11165">
        <v>79</v>
      </c>
      <c r="P11165">
        <v>8</v>
      </c>
      <c r="AC11165">
        <v>25.75</v>
      </c>
      <c r="AD11165">
        <v>43.5</v>
      </c>
      <c r="AE11165">
        <v>2</v>
      </c>
      <c r="AF11165" t="b">
        <f t="shared" si="438"/>
        <v>0</v>
      </c>
      <c r="AG11165">
        <f t="shared" si="439"/>
        <v>2</v>
      </c>
      <c r="AH11165">
        <v>5</v>
      </c>
      <c r="AI11165" t="b">
        <v>1</v>
      </c>
    </row>
    <row r="11166" spans="1:35">
      <c r="A11166">
        <v>72009</v>
      </c>
      <c r="B11166" t="s">
        <v>11195</v>
      </c>
      <c r="C11166" s="1">
        <v>110</v>
      </c>
      <c r="D11166">
        <v>32</v>
      </c>
      <c r="E11166">
        <f>F11166*C11166</f>
        <v>0</v>
      </c>
      <c r="G11166">
        <v>0.02</v>
      </c>
      <c r="H11166">
        <v>273000000</v>
      </c>
      <c r="I11166">
        <v>4</v>
      </c>
      <c r="O11166">
        <v>11</v>
      </c>
      <c r="P11166">
        <v>88</v>
      </c>
      <c r="AC11166">
        <v>30.25</v>
      </c>
      <c r="AD11166">
        <v>49.5</v>
      </c>
      <c r="AE11166">
        <v>2</v>
      </c>
      <c r="AF11166" t="b">
        <f t="shared" si="438"/>
        <v>0</v>
      </c>
      <c r="AG11166">
        <f t="shared" si="439"/>
        <v>2</v>
      </c>
      <c r="AH11166">
        <v>10</v>
      </c>
      <c r="AI11166" t="b">
        <v>1</v>
      </c>
    </row>
    <row r="11167" spans="1:35">
      <c r="A11167">
        <v>72010</v>
      </c>
      <c r="B11167" t="s">
        <v>11196</v>
      </c>
      <c r="C11167" s="1">
        <v>110</v>
      </c>
      <c r="D11167">
        <v>47</v>
      </c>
      <c r="E11167">
        <f>F11167*C11167</f>
        <v>0</v>
      </c>
      <c r="G11167">
        <v>0.01</v>
      </c>
      <c r="H11167">
        <v>155000000</v>
      </c>
      <c r="I11167">
        <v>4</v>
      </c>
      <c r="O11167">
        <v>6</v>
      </c>
      <c r="P11167">
        <v>28</v>
      </c>
      <c r="AC11167">
        <v>11.5</v>
      </c>
      <c r="AD11167">
        <v>17</v>
      </c>
      <c r="AE11167">
        <v>2</v>
      </c>
      <c r="AF11167" t="b">
        <f t="shared" si="438"/>
        <v>0</v>
      </c>
      <c r="AG11167">
        <f t="shared" si="439"/>
        <v>2</v>
      </c>
      <c r="AH11167">
        <v>10</v>
      </c>
      <c r="AI11167" t="b">
        <v>1</v>
      </c>
    </row>
    <row r="11168" spans="1:35">
      <c r="A11168">
        <v>72011</v>
      </c>
      <c r="B11168" t="s">
        <v>11197</v>
      </c>
      <c r="C11168" s="1">
        <v>110</v>
      </c>
      <c r="D11168">
        <v>73</v>
      </c>
      <c r="E11168">
        <f>F11168*C11168</f>
        <v>0</v>
      </c>
      <c r="H11168">
        <v>21900000</v>
      </c>
      <c r="I11168">
        <v>5</v>
      </c>
      <c r="O11168">
        <v>46</v>
      </c>
      <c r="P11168">
        <v>21</v>
      </c>
      <c r="AC11168">
        <v>27.25</v>
      </c>
      <c r="AD11168">
        <v>33.5</v>
      </c>
      <c r="AE11168">
        <v>2</v>
      </c>
      <c r="AF11168" t="b">
        <f t="shared" si="438"/>
        <v>0</v>
      </c>
      <c r="AG11168">
        <f t="shared" si="439"/>
        <v>2</v>
      </c>
      <c r="AH11168">
        <v>8</v>
      </c>
      <c r="AI11168" t="b">
        <v>1</v>
      </c>
    </row>
    <row r="11169" spans="1:35">
      <c r="A11169">
        <v>72012</v>
      </c>
      <c r="B11169" t="s">
        <v>11198</v>
      </c>
      <c r="C11169" s="1">
        <v>110</v>
      </c>
      <c r="D11169">
        <v>73</v>
      </c>
      <c r="E11169">
        <f>F11169*C11169</f>
        <v>0</v>
      </c>
      <c r="H11169">
        <v>1120000000</v>
      </c>
      <c r="I11169">
        <v>8</v>
      </c>
      <c r="O11169">
        <v>44</v>
      </c>
      <c r="P11169">
        <v>18</v>
      </c>
      <c r="AC11169">
        <v>24.5</v>
      </c>
      <c r="AD11169">
        <v>31</v>
      </c>
      <c r="AE11169">
        <v>2</v>
      </c>
      <c r="AF11169" t="b">
        <f t="shared" si="438"/>
        <v>0</v>
      </c>
      <c r="AG11169">
        <f t="shared" si="439"/>
        <v>2</v>
      </c>
      <c r="AH11169">
        <v>8</v>
      </c>
      <c r="AI11169" t="b">
        <v>1</v>
      </c>
    </row>
    <row r="11170" spans="1:35">
      <c r="A11170">
        <v>72017</v>
      </c>
      <c r="B11170" t="s">
        <v>11199</v>
      </c>
      <c r="C11170" s="1">
        <v>110</v>
      </c>
      <c r="D11170">
        <v>65</v>
      </c>
      <c r="E11170">
        <f>F11170*C11170</f>
        <v>0</v>
      </c>
      <c r="G11170">
        <v>0.01</v>
      </c>
      <c r="H11170">
        <v>30400000</v>
      </c>
      <c r="I11170">
        <v>20</v>
      </c>
      <c r="O11170">
        <v>35</v>
      </c>
      <c r="P11170">
        <v>76</v>
      </c>
      <c r="AC11170">
        <v>45.25</v>
      </c>
      <c r="AD11170">
        <v>55.5</v>
      </c>
      <c r="AE11170">
        <v>2</v>
      </c>
      <c r="AF11170" t="b">
        <f t="shared" si="438"/>
        <v>0</v>
      </c>
      <c r="AG11170">
        <f t="shared" si="439"/>
        <v>2</v>
      </c>
      <c r="AH11170">
        <v>7</v>
      </c>
      <c r="AI11170" t="b">
        <v>1</v>
      </c>
    </row>
    <row r="11171" spans="1:35">
      <c r="A11171">
        <v>72022</v>
      </c>
      <c r="B11171" t="s">
        <v>11200</v>
      </c>
      <c r="C11171" s="1">
        <v>110</v>
      </c>
      <c r="D11171">
        <v>75</v>
      </c>
      <c r="E11171">
        <f>F11171*C11171</f>
        <v>0</v>
      </c>
      <c r="H11171">
        <v>78600000</v>
      </c>
      <c r="I11171">
        <v>19</v>
      </c>
      <c r="O11171">
        <v>24</v>
      </c>
      <c r="P11171">
        <v>74</v>
      </c>
      <c r="AC11171">
        <v>36.5</v>
      </c>
      <c r="AD11171">
        <v>49</v>
      </c>
      <c r="AE11171">
        <v>2</v>
      </c>
      <c r="AF11171" t="b">
        <f t="shared" si="438"/>
        <v>0</v>
      </c>
      <c r="AG11171">
        <f t="shared" si="439"/>
        <v>2</v>
      </c>
      <c r="AH11171">
        <v>6</v>
      </c>
      <c r="AI11171" t="b">
        <v>1</v>
      </c>
    </row>
    <row r="11172" spans="1:35">
      <c r="A11172">
        <v>72045</v>
      </c>
      <c r="B11172" t="s">
        <v>11201</v>
      </c>
      <c r="C11172" s="1">
        <v>110</v>
      </c>
      <c r="D11172">
        <v>50</v>
      </c>
      <c r="E11172">
        <f>F11172*C11172</f>
        <v>0</v>
      </c>
      <c r="H11172">
        <v>4600000000</v>
      </c>
      <c r="I11172">
        <v>16</v>
      </c>
      <c r="O11172">
        <v>95</v>
      </c>
      <c r="P11172">
        <v>26</v>
      </c>
      <c r="AC11172">
        <v>43.25</v>
      </c>
      <c r="AD11172">
        <v>60.5</v>
      </c>
      <c r="AE11172">
        <v>2</v>
      </c>
      <c r="AF11172" t="b">
        <f t="shared" si="438"/>
        <v>0</v>
      </c>
      <c r="AG11172">
        <f t="shared" si="439"/>
        <v>2</v>
      </c>
      <c r="AH11172">
        <v>10</v>
      </c>
      <c r="AI11172" t="b">
        <v>1</v>
      </c>
    </row>
    <row r="11173" spans="1:35">
      <c r="A11173">
        <v>72046</v>
      </c>
      <c r="B11173" t="s">
        <v>11202</v>
      </c>
      <c r="C11173" s="1">
        <v>110</v>
      </c>
      <c r="D11173">
        <v>49</v>
      </c>
      <c r="E11173">
        <f>F11173*C11173</f>
        <v>0</v>
      </c>
      <c r="H11173">
        <v>60900000</v>
      </c>
      <c r="I11173">
        <v>31</v>
      </c>
      <c r="O11173">
        <v>35</v>
      </c>
      <c r="P11173">
        <v>93</v>
      </c>
      <c r="AC11173">
        <v>49.5</v>
      </c>
      <c r="AD11173">
        <v>64</v>
      </c>
      <c r="AE11173">
        <v>2</v>
      </c>
      <c r="AF11173" t="b">
        <f t="shared" si="438"/>
        <v>0</v>
      </c>
      <c r="AG11173">
        <f t="shared" si="439"/>
        <v>2</v>
      </c>
      <c r="AH11173">
        <v>7</v>
      </c>
      <c r="AI11173" t="b">
        <v>1</v>
      </c>
    </row>
    <row r="11174" spans="1:35">
      <c r="A11174">
        <v>72047</v>
      </c>
      <c r="B11174" t="s">
        <v>11203</v>
      </c>
      <c r="C11174" s="1">
        <v>110</v>
      </c>
      <c r="D11174">
        <v>64</v>
      </c>
      <c r="E11174">
        <f>F11174*C11174</f>
        <v>0</v>
      </c>
      <c r="G11174">
        <v>0.02</v>
      </c>
      <c r="H11174">
        <v>22200000</v>
      </c>
      <c r="I11174">
        <v>11</v>
      </c>
      <c r="O11174">
        <v>93</v>
      </c>
      <c r="P11174">
        <v>21</v>
      </c>
      <c r="AC11174">
        <v>39</v>
      </c>
      <c r="AD11174">
        <v>57</v>
      </c>
      <c r="AE11174">
        <v>2</v>
      </c>
      <c r="AF11174" t="b">
        <f t="shared" si="438"/>
        <v>0</v>
      </c>
      <c r="AG11174">
        <f t="shared" si="439"/>
        <v>2</v>
      </c>
      <c r="AH11174">
        <v>6</v>
      </c>
      <c r="AI11174" t="b">
        <v>1</v>
      </c>
    </row>
    <row r="11175" spans="1:35">
      <c r="A11175">
        <v>72055</v>
      </c>
      <c r="B11175" t="s">
        <v>11204</v>
      </c>
      <c r="C11175" s="1">
        <v>110</v>
      </c>
      <c r="D11175">
        <v>69</v>
      </c>
      <c r="E11175">
        <f>F11175*C11175</f>
        <v>0</v>
      </c>
      <c r="H11175">
        <v>1410000000</v>
      </c>
      <c r="I11175">
        <v>10</v>
      </c>
      <c r="O11175">
        <v>20</v>
      </c>
      <c r="P11175">
        <v>80</v>
      </c>
      <c r="AC11175">
        <v>35</v>
      </c>
      <c r="AD11175">
        <v>50</v>
      </c>
      <c r="AE11175">
        <v>2</v>
      </c>
      <c r="AF11175" t="b">
        <f t="shared" si="438"/>
        <v>0</v>
      </c>
      <c r="AG11175">
        <f t="shared" si="439"/>
        <v>2</v>
      </c>
      <c r="AH11175">
        <v>8</v>
      </c>
      <c r="AI11175" t="b">
        <v>1</v>
      </c>
    </row>
    <row r="11176" spans="1:35">
      <c r="A11176">
        <v>72076</v>
      </c>
      <c r="B11176" t="s">
        <v>11205</v>
      </c>
      <c r="C11176" s="1">
        <v>110</v>
      </c>
      <c r="D11176">
        <v>12</v>
      </c>
      <c r="E11176">
        <f>F11176*C11176</f>
        <v>0</v>
      </c>
      <c r="H11176">
        <v>10900000</v>
      </c>
      <c r="I11176">
        <v>44</v>
      </c>
      <c r="O11176">
        <v>76</v>
      </c>
      <c r="P11176">
        <v>89</v>
      </c>
      <c r="AC11176">
        <v>79.25</v>
      </c>
      <c r="AD11176">
        <v>82.5</v>
      </c>
      <c r="AE11176">
        <v>2</v>
      </c>
      <c r="AF11176" t="b">
        <f t="shared" si="438"/>
        <v>0</v>
      </c>
      <c r="AG11176">
        <f t="shared" si="439"/>
        <v>2</v>
      </c>
      <c r="AH11176">
        <v>7</v>
      </c>
      <c r="AI11176" t="b">
        <v>1</v>
      </c>
    </row>
    <row r="11177" spans="1:35">
      <c r="A11177">
        <v>72160</v>
      </c>
      <c r="B11177" t="s">
        <v>11206</v>
      </c>
      <c r="C11177" s="1">
        <v>110</v>
      </c>
      <c r="D11177">
        <v>62</v>
      </c>
      <c r="E11177">
        <f>F11177*C11177</f>
        <v>0</v>
      </c>
      <c r="H11177">
        <v>54600000</v>
      </c>
      <c r="I11177">
        <v>13</v>
      </c>
      <c r="O11177">
        <v>77</v>
      </c>
      <c r="P11177">
        <v>18</v>
      </c>
      <c r="AC11177">
        <v>32.75</v>
      </c>
      <c r="AD11177">
        <v>47.5</v>
      </c>
      <c r="AE11177">
        <v>2</v>
      </c>
      <c r="AF11177" t="b">
        <f t="shared" si="438"/>
        <v>0</v>
      </c>
      <c r="AG11177">
        <f t="shared" si="439"/>
        <v>2</v>
      </c>
      <c r="AH11177">
        <v>6</v>
      </c>
      <c r="AI11177" t="b">
        <v>1</v>
      </c>
    </row>
    <row r="11178" spans="1:35">
      <c r="A11178">
        <v>72161</v>
      </c>
      <c r="B11178" t="s">
        <v>11207</v>
      </c>
      <c r="C11178" s="1">
        <v>110</v>
      </c>
      <c r="D11178">
        <v>54</v>
      </c>
      <c r="E11178">
        <f>F11178*C11178</f>
        <v>0</v>
      </c>
      <c r="H11178">
        <v>45500000</v>
      </c>
      <c r="I11178">
        <v>49</v>
      </c>
      <c r="O11178">
        <v>59</v>
      </c>
      <c r="P11178">
        <v>80</v>
      </c>
      <c r="AC11178">
        <v>64.25</v>
      </c>
      <c r="AD11178">
        <v>69.5</v>
      </c>
      <c r="AE11178">
        <v>2</v>
      </c>
      <c r="AF11178" t="b">
        <f t="shared" si="438"/>
        <v>0</v>
      </c>
      <c r="AG11178">
        <f t="shared" si="439"/>
        <v>2</v>
      </c>
      <c r="AH11178">
        <v>5</v>
      </c>
      <c r="AI11178" t="b">
        <v>1</v>
      </c>
    </row>
    <row r="11179" spans="1:35">
      <c r="A11179">
        <v>72162</v>
      </c>
      <c r="B11179" t="s">
        <v>11208</v>
      </c>
      <c r="C11179" s="1">
        <v>110</v>
      </c>
      <c r="D11179">
        <v>67</v>
      </c>
      <c r="E11179">
        <f>F11179*C11179</f>
        <v>0</v>
      </c>
      <c r="H11179">
        <v>6580000</v>
      </c>
      <c r="I11179">
        <v>14</v>
      </c>
      <c r="O11179">
        <v>90</v>
      </c>
      <c r="P11179">
        <v>58</v>
      </c>
      <c r="AC11179">
        <v>66</v>
      </c>
      <c r="AD11179">
        <v>74</v>
      </c>
      <c r="AE11179">
        <v>2</v>
      </c>
      <c r="AF11179" t="b">
        <f t="shared" si="438"/>
        <v>0</v>
      </c>
      <c r="AG11179">
        <f t="shared" si="439"/>
        <v>2</v>
      </c>
      <c r="AH11179">
        <v>7</v>
      </c>
      <c r="AI11179" t="b">
        <v>1</v>
      </c>
    </row>
    <row r="11180" spans="1:35">
      <c r="A11180">
        <v>72163</v>
      </c>
      <c r="B11180" t="s">
        <v>11209</v>
      </c>
      <c r="C11180" s="1">
        <v>110</v>
      </c>
      <c r="D11180">
        <v>53</v>
      </c>
      <c r="E11180">
        <f>F11180*C11180</f>
        <v>0</v>
      </c>
      <c r="H11180">
        <v>3390000</v>
      </c>
      <c r="I11180">
        <v>17</v>
      </c>
      <c r="O11180">
        <v>24</v>
      </c>
      <c r="P11180">
        <v>31</v>
      </c>
      <c r="AC11180">
        <v>25.75</v>
      </c>
      <c r="AD11180">
        <v>27.5</v>
      </c>
      <c r="AE11180">
        <v>2</v>
      </c>
      <c r="AF11180" t="b">
        <f t="shared" si="438"/>
        <v>0</v>
      </c>
      <c r="AG11180">
        <f t="shared" si="439"/>
        <v>2</v>
      </c>
      <c r="AH11180">
        <v>6</v>
      </c>
      <c r="AI11180" t="b">
        <v>1</v>
      </c>
    </row>
    <row r="11181" spans="1:35">
      <c r="A11181">
        <v>72164</v>
      </c>
      <c r="B11181" t="s">
        <v>11210</v>
      </c>
      <c r="C11181" s="1">
        <v>110</v>
      </c>
      <c r="D11181">
        <v>46</v>
      </c>
      <c r="E11181">
        <f>F11181*C11181</f>
        <v>0</v>
      </c>
      <c r="G11181">
        <v>0.01</v>
      </c>
      <c r="H11181">
        <v>89000000</v>
      </c>
      <c r="I11181">
        <v>28</v>
      </c>
      <c r="O11181">
        <v>29</v>
      </c>
      <c r="P11181">
        <v>63</v>
      </c>
      <c r="AC11181">
        <v>37.5</v>
      </c>
      <c r="AD11181">
        <v>46</v>
      </c>
      <c r="AE11181">
        <v>2</v>
      </c>
      <c r="AF11181" t="b">
        <f t="shared" si="438"/>
        <v>0</v>
      </c>
      <c r="AG11181">
        <f t="shared" si="439"/>
        <v>2</v>
      </c>
      <c r="AH11181">
        <v>5</v>
      </c>
      <c r="AI11181" t="b">
        <v>1</v>
      </c>
    </row>
    <row r="11182" spans="1:35">
      <c r="A11182">
        <v>72165</v>
      </c>
      <c r="B11182" t="s">
        <v>11211</v>
      </c>
      <c r="C11182" s="1">
        <v>110</v>
      </c>
      <c r="D11182">
        <v>68</v>
      </c>
      <c r="E11182">
        <f>F11182*C11182</f>
        <v>0</v>
      </c>
      <c r="H11182">
        <v>24100000</v>
      </c>
      <c r="I11182">
        <v>3</v>
      </c>
      <c r="O11182">
        <v>26</v>
      </c>
      <c r="P11182">
        <v>5</v>
      </c>
      <c r="AC11182">
        <v>10.25</v>
      </c>
      <c r="AD11182">
        <v>15.5</v>
      </c>
      <c r="AE11182">
        <v>2</v>
      </c>
      <c r="AF11182" t="b">
        <f t="shared" si="438"/>
        <v>0</v>
      </c>
      <c r="AG11182">
        <f t="shared" si="439"/>
        <v>2</v>
      </c>
      <c r="AH11182">
        <v>7</v>
      </c>
      <c r="AI11182" t="b">
        <v>1</v>
      </c>
    </row>
    <row r="11183" spans="1:35">
      <c r="A11183">
        <v>72166</v>
      </c>
      <c r="B11183" t="s">
        <v>11212</v>
      </c>
      <c r="C11183" s="1">
        <v>110</v>
      </c>
      <c r="D11183">
        <v>58</v>
      </c>
      <c r="E11183">
        <f>F11183*C11183</f>
        <v>0</v>
      </c>
      <c r="G11183">
        <v>0.1</v>
      </c>
      <c r="H11183">
        <v>523000</v>
      </c>
      <c r="I11183">
        <v>4</v>
      </c>
      <c r="O11183">
        <v>77</v>
      </c>
      <c r="P11183">
        <v>37</v>
      </c>
      <c r="AC11183">
        <v>47</v>
      </c>
      <c r="AD11183">
        <v>57</v>
      </c>
      <c r="AE11183">
        <v>2</v>
      </c>
      <c r="AF11183" t="b">
        <f t="shared" si="438"/>
        <v>0</v>
      </c>
      <c r="AG11183">
        <f t="shared" si="439"/>
        <v>2</v>
      </c>
      <c r="AH11183">
        <v>9</v>
      </c>
      <c r="AI11183" t="b">
        <v>1</v>
      </c>
    </row>
    <row r="11184" spans="1:35">
      <c r="A11184">
        <v>72168</v>
      </c>
      <c r="B11184" t="s">
        <v>11213</v>
      </c>
      <c r="C11184" s="1">
        <v>110</v>
      </c>
      <c r="D11184">
        <v>61</v>
      </c>
      <c r="E11184">
        <f>F11184*C11184</f>
        <v>0</v>
      </c>
      <c r="G11184">
        <v>0.04</v>
      </c>
      <c r="H11184">
        <v>160000000</v>
      </c>
      <c r="I11184">
        <v>37</v>
      </c>
      <c r="O11184">
        <v>55</v>
      </c>
      <c r="P11184">
        <v>95</v>
      </c>
      <c r="AC11184">
        <v>65</v>
      </c>
      <c r="AD11184">
        <v>75</v>
      </c>
      <c r="AE11184">
        <v>2</v>
      </c>
      <c r="AF11184" t="b">
        <f t="shared" si="438"/>
        <v>0</v>
      </c>
      <c r="AG11184">
        <f t="shared" si="439"/>
        <v>2</v>
      </c>
      <c r="AH11184">
        <v>9</v>
      </c>
      <c r="AI11184" t="b">
        <v>1</v>
      </c>
    </row>
    <row r="11185" spans="1:35">
      <c r="A11185">
        <v>72169</v>
      </c>
      <c r="B11185" t="s">
        <v>11214</v>
      </c>
      <c r="C11185" s="1">
        <v>110</v>
      </c>
      <c r="D11185">
        <v>70</v>
      </c>
      <c r="E11185">
        <f>F11185*C11185</f>
        <v>0</v>
      </c>
      <c r="G11185">
        <v>0.07</v>
      </c>
      <c r="H11185">
        <v>15200000</v>
      </c>
      <c r="I11185">
        <v>29</v>
      </c>
      <c r="O11185">
        <v>41</v>
      </c>
      <c r="P11185">
        <v>46</v>
      </c>
      <c r="AC11185">
        <v>42.25</v>
      </c>
      <c r="AD11185">
        <v>43.5</v>
      </c>
      <c r="AE11185">
        <v>2</v>
      </c>
      <c r="AF11185" t="b">
        <f t="shared" si="438"/>
        <v>0</v>
      </c>
      <c r="AG11185">
        <f t="shared" si="439"/>
        <v>2</v>
      </c>
      <c r="AH11185">
        <v>9</v>
      </c>
      <c r="AI11185" t="b">
        <v>1</v>
      </c>
    </row>
    <row r="11186" spans="1:35">
      <c r="A11186">
        <v>72171</v>
      </c>
      <c r="B11186" t="s">
        <v>11215</v>
      </c>
      <c r="C11186" s="1">
        <v>110</v>
      </c>
      <c r="D11186">
        <v>67</v>
      </c>
      <c r="E11186">
        <f>F11186*C11186</f>
        <v>0</v>
      </c>
      <c r="H11186">
        <v>165000000</v>
      </c>
      <c r="I11186">
        <v>12</v>
      </c>
      <c r="O11186">
        <v>72</v>
      </c>
      <c r="P11186">
        <v>17</v>
      </c>
      <c r="AC11186">
        <v>30.75</v>
      </c>
      <c r="AD11186">
        <v>44.5</v>
      </c>
      <c r="AE11186">
        <v>2</v>
      </c>
      <c r="AF11186" t="b">
        <f t="shared" si="438"/>
        <v>0</v>
      </c>
      <c r="AG11186">
        <f t="shared" si="439"/>
        <v>2</v>
      </c>
      <c r="AH11186">
        <v>4</v>
      </c>
      <c r="AI11186" t="b">
        <v>1</v>
      </c>
    </row>
    <row r="11187" spans="1:35">
      <c r="A11187">
        <v>72177</v>
      </c>
      <c r="B11187" t="s">
        <v>11216</v>
      </c>
      <c r="C11187" s="1">
        <v>110</v>
      </c>
      <c r="D11187">
        <v>36</v>
      </c>
      <c r="E11187">
        <f>F11187*C11187</f>
        <v>0</v>
      </c>
      <c r="G11187">
        <v>0.02</v>
      </c>
      <c r="H11187">
        <v>1300000000</v>
      </c>
      <c r="I11187">
        <v>19</v>
      </c>
      <c r="O11187">
        <v>57</v>
      </c>
      <c r="P11187">
        <v>36</v>
      </c>
      <c r="AC11187">
        <v>41.25</v>
      </c>
      <c r="AD11187">
        <v>46.5</v>
      </c>
      <c r="AE11187">
        <v>2</v>
      </c>
      <c r="AF11187" t="b">
        <f t="shared" si="438"/>
        <v>0</v>
      </c>
      <c r="AG11187">
        <f t="shared" si="439"/>
        <v>2</v>
      </c>
      <c r="AH11187">
        <v>9</v>
      </c>
      <c r="AI11187" t="b">
        <v>1</v>
      </c>
    </row>
    <row r="11188" spans="1:35">
      <c r="A11188">
        <v>72180</v>
      </c>
      <c r="B11188" t="s">
        <v>11217</v>
      </c>
      <c r="C11188" s="1">
        <v>110</v>
      </c>
      <c r="D11188">
        <v>52</v>
      </c>
      <c r="E11188">
        <f>F11188*C11188</f>
        <v>0</v>
      </c>
      <c r="G11188">
        <v>0.12</v>
      </c>
      <c r="H11188">
        <v>17100000</v>
      </c>
      <c r="I11188">
        <v>8</v>
      </c>
      <c r="O11188">
        <v>86</v>
      </c>
      <c r="P11188">
        <v>18</v>
      </c>
      <c r="AC11188">
        <v>35</v>
      </c>
      <c r="AD11188">
        <v>52</v>
      </c>
      <c r="AE11188">
        <v>2</v>
      </c>
      <c r="AF11188" t="b">
        <f t="shared" si="438"/>
        <v>0</v>
      </c>
      <c r="AG11188">
        <f t="shared" si="439"/>
        <v>2</v>
      </c>
      <c r="AH11188">
        <v>6</v>
      </c>
      <c r="AI11188" t="b">
        <v>1</v>
      </c>
    </row>
    <row r="11189" spans="1:35">
      <c r="A11189">
        <v>72186</v>
      </c>
      <c r="B11189" t="s">
        <v>11218</v>
      </c>
      <c r="C11189" s="1">
        <v>110</v>
      </c>
      <c r="D11189">
        <v>59</v>
      </c>
      <c r="E11189">
        <f>F11189*C11189</f>
        <v>0</v>
      </c>
      <c r="H11189">
        <v>777000000</v>
      </c>
      <c r="I11189">
        <v>7</v>
      </c>
      <c r="O11189">
        <v>22</v>
      </c>
      <c r="P11189">
        <v>15</v>
      </c>
      <c r="AC11189">
        <v>16.75</v>
      </c>
      <c r="AD11189">
        <v>18.5</v>
      </c>
      <c r="AE11189">
        <v>2</v>
      </c>
      <c r="AF11189" t="b">
        <f t="shared" si="438"/>
        <v>0</v>
      </c>
      <c r="AG11189">
        <f t="shared" si="439"/>
        <v>2</v>
      </c>
      <c r="AH11189">
        <v>4</v>
      </c>
      <c r="AI11189" t="b">
        <v>1</v>
      </c>
    </row>
    <row r="11190" spans="1:35">
      <c r="A11190">
        <v>72187</v>
      </c>
      <c r="B11190" t="s">
        <v>11219</v>
      </c>
      <c r="C11190" s="1">
        <v>110</v>
      </c>
      <c r="D11190">
        <v>69</v>
      </c>
      <c r="E11190">
        <f>F11190*C11190</f>
        <v>0</v>
      </c>
      <c r="H11190">
        <v>6950000</v>
      </c>
      <c r="I11190">
        <v>4</v>
      </c>
      <c r="O11190">
        <v>46</v>
      </c>
      <c r="P11190">
        <v>87</v>
      </c>
      <c r="AC11190">
        <v>56.25</v>
      </c>
      <c r="AD11190">
        <v>66.5</v>
      </c>
      <c r="AE11190">
        <v>2</v>
      </c>
      <c r="AF11190" t="b">
        <f t="shared" si="438"/>
        <v>0</v>
      </c>
      <c r="AG11190">
        <f t="shared" si="439"/>
        <v>2</v>
      </c>
      <c r="AH11190">
        <v>6</v>
      </c>
      <c r="AI11190" t="b">
        <v>1</v>
      </c>
    </row>
    <row r="11191" spans="1:35">
      <c r="A11191">
        <v>72188</v>
      </c>
      <c r="B11191" t="s">
        <v>11220</v>
      </c>
      <c r="C11191" s="1">
        <v>110</v>
      </c>
      <c r="D11191">
        <v>56</v>
      </c>
      <c r="E11191">
        <f>F11191*C11191</f>
        <v>0</v>
      </c>
      <c r="H11191">
        <v>114000000</v>
      </c>
      <c r="I11191">
        <v>13</v>
      </c>
      <c r="O11191">
        <v>66</v>
      </c>
      <c r="P11191">
        <v>33</v>
      </c>
      <c r="AC11191">
        <v>41.25</v>
      </c>
      <c r="AD11191">
        <v>49.5</v>
      </c>
      <c r="AE11191">
        <v>2</v>
      </c>
      <c r="AF11191" t="b">
        <f t="shared" si="438"/>
        <v>0</v>
      </c>
      <c r="AG11191">
        <f t="shared" si="439"/>
        <v>2</v>
      </c>
      <c r="AH11191">
        <v>6</v>
      </c>
      <c r="AI11191" t="b">
        <v>1</v>
      </c>
    </row>
    <row r="11192" spans="1:35">
      <c r="A11192">
        <v>72198</v>
      </c>
      <c r="B11192" t="s">
        <v>11221</v>
      </c>
      <c r="C11192" s="1">
        <v>110</v>
      </c>
      <c r="D11192">
        <v>62</v>
      </c>
      <c r="E11192">
        <f>F11192*C11192</f>
        <v>0</v>
      </c>
      <c r="G11192">
        <v>0.11</v>
      </c>
      <c r="H11192">
        <v>2620000000</v>
      </c>
      <c r="I11192">
        <v>11</v>
      </c>
      <c r="O11192">
        <v>35</v>
      </c>
      <c r="P11192">
        <v>49</v>
      </c>
      <c r="AC11192">
        <v>38.5</v>
      </c>
      <c r="AD11192">
        <v>42</v>
      </c>
      <c r="AE11192">
        <v>2</v>
      </c>
      <c r="AF11192" t="b">
        <f t="shared" si="438"/>
        <v>0</v>
      </c>
      <c r="AG11192">
        <f t="shared" si="439"/>
        <v>2</v>
      </c>
      <c r="AH11192">
        <v>6</v>
      </c>
      <c r="AI11192" t="b">
        <v>1</v>
      </c>
    </row>
    <row r="11193" spans="1:35">
      <c r="A11193">
        <v>72199</v>
      </c>
      <c r="B11193" t="s">
        <v>11222</v>
      </c>
      <c r="C11193" s="1">
        <v>110</v>
      </c>
      <c r="D11193">
        <v>59</v>
      </c>
      <c r="E11193">
        <f>F11193*C11193</f>
        <v>0</v>
      </c>
      <c r="H11193">
        <v>250000000</v>
      </c>
      <c r="I11193">
        <v>45</v>
      </c>
      <c r="O11193">
        <v>52</v>
      </c>
      <c r="P11193">
        <v>66</v>
      </c>
      <c r="AC11193">
        <v>55.5</v>
      </c>
      <c r="AD11193">
        <v>59</v>
      </c>
      <c r="AE11193">
        <v>2</v>
      </c>
      <c r="AF11193" t="b">
        <f t="shared" si="438"/>
        <v>0</v>
      </c>
      <c r="AG11193">
        <f t="shared" si="439"/>
        <v>2</v>
      </c>
      <c r="AH11193">
        <v>7</v>
      </c>
      <c r="AI11193" t="b">
        <v>1</v>
      </c>
    </row>
    <row r="11194" spans="1:35">
      <c r="A11194">
        <v>72200</v>
      </c>
      <c r="B11194" t="s">
        <v>11223</v>
      </c>
      <c r="C11194" s="1">
        <v>110</v>
      </c>
      <c r="D11194">
        <v>45</v>
      </c>
      <c r="E11194">
        <f>F11194*C11194</f>
        <v>0</v>
      </c>
      <c r="H11194">
        <v>7380000000</v>
      </c>
      <c r="I11194">
        <v>38</v>
      </c>
      <c r="O11194">
        <v>54</v>
      </c>
      <c r="P11194">
        <v>45</v>
      </c>
      <c r="AC11194">
        <v>47.25</v>
      </c>
      <c r="AD11194">
        <v>49.5</v>
      </c>
      <c r="AE11194">
        <v>2</v>
      </c>
      <c r="AF11194" t="b">
        <f t="shared" si="438"/>
        <v>0</v>
      </c>
      <c r="AG11194">
        <f t="shared" si="439"/>
        <v>2</v>
      </c>
      <c r="AH11194">
        <v>9</v>
      </c>
      <c r="AI11194" t="b">
        <v>1</v>
      </c>
    </row>
    <row r="11195" spans="1:35">
      <c r="A11195">
        <v>72359</v>
      </c>
      <c r="B11195" t="s">
        <v>11224</v>
      </c>
      <c r="C11195" s="1">
        <v>90</v>
      </c>
      <c r="D11195">
        <v>59</v>
      </c>
      <c r="E11195">
        <f>F11195*C11195</f>
        <v>0</v>
      </c>
      <c r="H11195">
        <v>1690000</v>
      </c>
      <c r="I11195">
        <v>2</v>
      </c>
      <c r="O11195">
        <v>5</v>
      </c>
      <c r="P11195">
        <v>10</v>
      </c>
      <c r="AC11195">
        <v>6.25</v>
      </c>
      <c r="AD11195">
        <v>7.5</v>
      </c>
      <c r="AE11195">
        <v>2</v>
      </c>
      <c r="AF11195" t="b">
        <f t="shared" si="438"/>
        <v>0</v>
      </c>
      <c r="AG11195">
        <f t="shared" si="439"/>
        <v>2</v>
      </c>
      <c r="AH11195">
        <v>7</v>
      </c>
      <c r="AI11195" t="b">
        <v>1</v>
      </c>
    </row>
    <row r="11196" spans="1:35">
      <c r="A11196">
        <v>72360</v>
      </c>
      <c r="B11196" t="s">
        <v>11225</v>
      </c>
      <c r="C11196" s="1">
        <v>90</v>
      </c>
      <c r="D11196">
        <v>72</v>
      </c>
      <c r="E11196">
        <f>F11196*C11196</f>
        <v>0</v>
      </c>
      <c r="G11196">
        <v>0.01</v>
      </c>
      <c r="H11196">
        <v>22600000</v>
      </c>
      <c r="I11196">
        <v>11</v>
      </c>
      <c r="O11196">
        <v>66</v>
      </c>
      <c r="P11196">
        <v>25</v>
      </c>
      <c r="AC11196">
        <v>35.25</v>
      </c>
      <c r="AD11196">
        <v>45.5</v>
      </c>
      <c r="AE11196">
        <v>2</v>
      </c>
      <c r="AF11196" t="b">
        <f t="shared" si="438"/>
        <v>0</v>
      </c>
      <c r="AG11196">
        <f t="shared" si="439"/>
        <v>2</v>
      </c>
      <c r="AH11196">
        <v>7</v>
      </c>
      <c r="AI11196" t="b">
        <v>1</v>
      </c>
    </row>
    <row r="11197" spans="1:35">
      <c r="A11197">
        <v>72361</v>
      </c>
      <c r="B11197" t="s">
        <v>11226</v>
      </c>
      <c r="C11197" s="1">
        <v>90</v>
      </c>
      <c r="D11197">
        <v>58</v>
      </c>
      <c r="E11197">
        <f>F11197*C11197</f>
        <v>0</v>
      </c>
      <c r="H11197">
        <v>977000000</v>
      </c>
      <c r="I11197">
        <v>7</v>
      </c>
      <c r="O11197">
        <v>48</v>
      </c>
      <c r="P11197">
        <v>20</v>
      </c>
      <c r="AC11197">
        <v>27</v>
      </c>
      <c r="AD11197">
        <v>34</v>
      </c>
      <c r="AE11197">
        <v>2</v>
      </c>
      <c r="AF11197" t="b">
        <f t="shared" si="438"/>
        <v>0</v>
      </c>
      <c r="AG11197">
        <f t="shared" si="439"/>
        <v>2</v>
      </c>
      <c r="AH11197">
        <v>9</v>
      </c>
      <c r="AI11197" t="b">
        <v>1</v>
      </c>
    </row>
    <row r="11198" spans="1:35">
      <c r="A11198">
        <v>72364</v>
      </c>
      <c r="B11198" t="s">
        <v>11227</v>
      </c>
      <c r="C11198" s="1">
        <v>90</v>
      </c>
      <c r="D11198">
        <v>56</v>
      </c>
      <c r="E11198">
        <f>F11198*C11198</f>
        <v>0</v>
      </c>
      <c r="G11198">
        <v>0.03</v>
      </c>
      <c r="H11198">
        <v>20700000</v>
      </c>
      <c r="I11198">
        <v>1</v>
      </c>
      <c r="O11198">
        <v>84</v>
      </c>
      <c r="P11198">
        <v>37</v>
      </c>
      <c r="AC11198">
        <v>48.75</v>
      </c>
      <c r="AD11198">
        <v>60.5</v>
      </c>
      <c r="AE11198">
        <v>2</v>
      </c>
      <c r="AF11198" t="b">
        <f t="shared" si="438"/>
        <v>0</v>
      </c>
      <c r="AG11198">
        <f t="shared" si="439"/>
        <v>2</v>
      </c>
      <c r="AH11198">
        <v>9</v>
      </c>
      <c r="AI11198" t="b">
        <v>1</v>
      </c>
    </row>
    <row r="11199" spans="1:35">
      <c r="A11199">
        <v>72366</v>
      </c>
      <c r="B11199" t="s">
        <v>11228</v>
      </c>
      <c r="C11199" s="1">
        <v>90</v>
      </c>
      <c r="D11199">
        <v>72</v>
      </c>
      <c r="E11199">
        <f>F11199*C11199</f>
        <v>0</v>
      </c>
      <c r="G11199">
        <v>0.03</v>
      </c>
      <c r="H11199">
        <v>5080000000</v>
      </c>
      <c r="I11199">
        <v>5</v>
      </c>
      <c r="O11199">
        <v>19</v>
      </c>
      <c r="P11199">
        <v>40</v>
      </c>
      <c r="AC11199">
        <v>24.25</v>
      </c>
      <c r="AD11199">
        <v>29.5</v>
      </c>
      <c r="AE11199">
        <v>2</v>
      </c>
      <c r="AF11199" t="b">
        <f t="shared" si="438"/>
        <v>0</v>
      </c>
      <c r="AG11199">
        <f t="shared" si="439"/>
        <v>2</v>
      </c>
      <c r="AH11199">
        <v>8</v>
      </c>
      <c r="AI11199" t="b">
        <v>1</v>
      </c>
    </row>
    <row r="11200" spans="1:35">
      <c r="A11200">
        <v>72367</v>
      </c>
      <c r="B11200" t="s">
        <v>11229</v>
      </c>
      <c r="C11200" s="1">
        <v>90</v>
      </c>
      <c r="D11200">
        <v>31</v>
      </c>
      <c r="E11200">
        <f>F11200*C11200</f>
        <v>0</v>
      </c>
      <c r="H11200">
        <v>292000000</v>
      </c>
      <c r="I11200">
        <v>28</v>
      </c>
      <c r="O11200">
        <v>56</v>
      </c>
      <c r="P11200">
        <v>36</v>
      </c>
      <c r="AC11200">
        <v>41</v>
      </c>
      <c r="AD11200">
        <v>46</v>
      </c>
      <c r="AE11200">
        <v>2</v>
      </c>
      <c r="AF11200" t="b">
        <f t="shared" si="438"/>
        <v>0</v>
      </c>
      <c r="AG11200">
        <f t="shared" si="439"/>
        <v>2</v>
      </c>
      <c r="AH11200">
        <v>9</v>
      </c>
      <c r="AI11200" t="b">
        <v>1</v>
      </c>
    </row>
    <row r="11201" spans="1:35">
      <c r="A11201">
        <v>72394</v>
      </c>
      <c r="B11201" t="s">
        <v>11230</v>
      </c>
      <c r="C11201" s="1">
        <v>90</v>
      </c>
      <c r="D11201">
        <v>17</v>
      </c>
      <c r="E11201">
        <f>F11201*C11201</f>
        <v>0</v>
      </c>
      <c r="G11201">
        <v>0.01</v>
      </c>
      <c r="H11201">
        <v>329000000</v>
      </c>
      <c r="I11201">
        <v>59</v>
      </c>
      <c r="O11201">
        <v>64</v>
      </c>
      <c r="P11201">
        <v>67</v>
      </c>
      <c r="AC11201">
        <v>64.75</v>
      </c>
      <c r="AD11201">
        <v>65.5</v>
      </c>
      <c r="AE11201">
        <v>2</v>
      </c>
      <c r="AF11201" t="b">
        <f t="shared" si="438"/>
        <v>0</v>
      </c>
      <c r="AG11201">
        <f t="shared" si="439"/>
        <v>2</v>
      </c>
      <c r="AH11201">
        <v>10</v>
      </c>
      <c r="AI11201" t="b">
        <v>1</v>
      </c>
    </row>
    <row r="11202" spans="1:35">
      <c r="A11202">
        <v>72419</v>
      </c>
      <c r="B11202" t="s">
        <v>11231</v>
      </c>
      <c r="C11202" s="1">
        <v>90</v>
      </c>
      <c r="D11202">
        <v>52</v>
      </c>
      <c r="E11202">
        <f>F11202*C11202</f>
        <v>0</v>
      </c>
      <c r="G11202">
        <v>0.03</v>
      </c>
      <c r="H11202">
        <v>3240000</v>
      </c>
      <c r="I11202">
        <v>8</v>
      </c>
      <c r="O11202">
        <v>11</v>
      </c>
      <c r="P11202">
        <v>91</v>
      </c>
      <c r="AC11202">
        <v>31</v>
      </c>
      <c r="AD11202">
        <v>51</v>
      </c>
      <c r="AE11202">
        <v>2</v>
      </c>
      <c r="AF11202" t="b">
        <f t="shared" ref="AF11202:AF11265" si="440">COUNTA(Y11202:Z11202)=AE11202</f>
        <v>0</v>
      </c>
      <c r="AG11202">
        <f t="shared" si="439"/>
        <v>2</v>
      </c>
      <c r="AH11202">
        <v>7</v>
      </c>
      <c r="AI11202" t="b">
        <v>1</v>
      </c>
    </row>
    <row r="11203" spans="1:35">
      <c r="A11203">
        <v>72420</v>
      </c>
      <c r="B11203" t="s">
        <v>11232</v>
      </c>
      <c r="C11203" s="1">
        <v>90</v>
      </c>
      <c r="D11203">
        <v>32</v>
      </c>
      <c r="E11203">
        <f>F11203*C11203</f>
        <v>0</v>
      </c>
      <c r="G11203">
        <v>0.04</v>
      </c>
      <c r="H11203">
        <v>329000</v>
      </c>
      <c r="I11203">
        <v>2</v>
      </c>
      <c r="O11203">
        <v>72</v>
      </c>
      <c r="P11203">
        <v>91</v>
      </c>
      <c r="AC11203">
        <v>76.75</v>
      </c>
      <c r="AD11203">
        <v>81.5</v>
      </c>
      <c r="AE11203">
        <v>2</v>
      </c>
      <c r="AF11203" t="b">
        <f t="shared" si="440"/>
        <v>0</v>
      </c>
      <c r="AG11203">
        <f t="shared" si="439"/>
        <v>2</v>
      </c>
      <c r="AH11203">
        <v>6</v>
      </c>
      <c r="AI11203" t="b">
        <v>1</v>
      </c>
    </row>
    <row r="11204" spans="1:35">
      <c r="A11204">
        <v>72554</v>
      </c>
      <c r="B11204" t="s">
        <v>11233</v>
      </c>
      <c r="C11204" s="1">
        <v>90</v>
      </c>
      <c r="D11204">
        <v>55</v>
      </c>
      <c r="E11204">
        <f>F11204*C11204</f>
        <v>0</v>
      </c>
      <c r="H11204">
        <v>25900000</v>
      </c>
      <c r="I11204">
        <v>28</v>
      </c>
      <c r="O11204">
        <v>56</v>
      </c>
      <c r="P11204">
        <v>57</v>
      </c>
      <c r="AC11204">
        <v>56.25</v>
      </c>
      <c r="AD11204">
        <v>56.5</v>
      </c>
      <c r="AE11204">
        <v>2</v>
      </c>
      <c r="AF11204" t="b">
        <f t="shared" si="440"/>
        <v>0</v>
      </c>
      <c r="AG11204">
        <f t="shared" si="439"/>
        <v>2</v>
      </c>
      <c r="AH11204">
        <v>5</v>
      </c>
      <c r="AI11204" t="b">
        <v>1</v>
      </c>
    </row>
    <row r="11205" spans="1:35">
      <c r="A11205">
        <v>72558</v>
      </c>
      <c r="B11205" t="s">
        <v>11234</v>
      </c>
      <c r="C11205" s="1">
        <v>90</v>
      </c>
      <c r="D11205">
        <v>68</v>
      </c>
      <c r="E11205">
        <f>F11205*C11205</f>
        <v>0</v>
      </c>
      <c r="H11205">
        <v>4040000</v>
      </c>
      <c r="I11205">
        <v>17</v>
      </c>
      <c r="O11205">
        <v>71</v>
      </c>
      <c r="P11205">
        <v>85</v>
      </c>
      <c r="AC11205">
        <v>74.5</v>
      </c>
      <c r="AD11205">
        <v>78</v>
      </c>
      <c r="AE11205">
        <v>2</v>
      </c>
      <c r="AF11205" t="b">
        <f t="shared" si="440"/>
        <v>0</v>
      </c>
      <c r="AG11205">
        <f t="shared" si="439"/>
        <v>2</v>
      </c>
      <c r="AH11205">
        <v>8</v>
      </c>
      <c r="AI11205" t="b">
        <v>1</v>
      </c>
    </row>
    <row r="11206" spans="1:35">
      <c r="A11206">
        <v>72559</v>
      </c>
      <c r="B11206" t="s">
        <v>11235</v>
      </c>
      <c r="C11206" s="1">
        <v>90</v>
      </c>
      <c r="D11206">
        <v>68</v>
      </c>
      <c r="E11206">
        <f>F11206*C11206</f>
        <v>0</v>
      </c>
      <c r="H11206">
        <v>4120000</v>
      </c>
      <c r="I11206">
        <v>15</v>
      </c>
      <c r="O11206">
        <v>79</v>
      </c>
      <c r="P11206">
        <v>82</v>
      </c>
      <c r="AC11206">
        <v>79.75</v>
      </c>
      <c r="AD11206">
        <v>80.5</v>
      </c>
      <c r="AE11206">
        <v>2</v>
      </c>
      <c r="AF11206" t="b">
        <f t="shared" si="440"/>
        <v>0</v>
      </c>
      <c r="AG11206">
        <f t="shared" si="439"/>
        <v>2</v>
      </c>
      <c r="AH11206">
        <v>7</v>
      </c>
      <c r="AI11206" t="b">
        <v>1</v>
      </c>
    </row>
    <row r="11207" spans="1:35">
      <c r="A11207">
        <v>72560</v>
      </c>
      <c r="B11207" t="s">
        <v>11236</v>
      </c>
      <c r="C11207" s="1">
        <v>90</v>
      </c>
      <c r="D11207">
        <v>48</v>
      </c>
      <c r="E11207">
        <f>F11207*C11207</f>
        <v>0</v>
      </c>
      <c r="H11207">
        <v>6380000</v>
      </c>
      <c r="I11207">
        <v>41</v>
      </c>
      <c r="O11207">
        <v>85</v>
      </c>
      <c r="P11207">
        <v>81</v>
      </c>
      <c r="AC11207">
        <v>82</v>
      </c>
      <c r="AD11207">
        <v>83</v>
      </c>
      <c r="AE11207">
        <v>2</v>
      </c>
      <c r="AF11207" t="b">
        <f t="shared" si="440"/>
        <v>0</v>
      </c>
      <c r="AG11207">
        <f t="shared" si="439"/>
        <v>2</v>
      </c>
      <c r="AH11207">
        <v>6</v>
      </c>
      <c r="AI11207" t="b">
        <v>1</v>
      </c>
    </row>
    <row r="11208" spans="1:35">
      <c r="A11208">
        <v>72562</v>
      </c>
      <c r="B11208" t="s">
        <v>11237</v>
      </c>
      <c r="C11208" s="1">
        <v>90</v>
      </c>
      <c r="D11208">
        <v>54</v>
      </c>
      <c r="E11208">
        <f>F11208*C11208</f>
        <v>0</v>
      </c>
      <c r="H11208">
        <v>1380000000</v>
      </c>
      <c r="I11208">
        <v>11</v>
      </c>
      <c r="O11208">
        <v>43</v>
      </c>
      <c r="P11208">
        <v>68</v>
      </c>
      <c r="AC11208">
        <v>49.25</v>
      </c>
      <c r="AD11208">
        <v>55.5</v>
      </c>
      <c r="AE11208">
        <v>2</v>
      </c>
      <c r="AF11208" t="b">
        <f t="shared" si="440"/>
        <v>0</v>
      </c>
      <c r="AG11208">
        <f t="shared" ref="AG11208:AG11269" si="441">AE11208-COUNTA(Y11208:Z11208)</f>
        <v>2</v>
      </c>
      <c r="AH11208">
        <v>6</v>
      </c>
      <c r="AI11208" t="b">
        <v>1</v>
      </c>
    </row>
    <row r="11209" spans="1:35">
      <c r="A11209">
        <v>72576</v>
      </c>
      <c r="B11209" t="s">
        <v>11238</v>
      </c>
      <c r="C11209" s="1">
        <v>90</v>
      </c>
      <c r="D11209">
        <v>60</v>
      </c>
      <c r="E11209">
        <f>F11209*C11209</f>
        <v>0</v>
      </c>
      <c r="H11209">
        <v>25000000</v>
      </c>
      <c r="I11209">
        <v>21</v>
      </c>
      <c r="O11209">
        <v>22</v>
      </c>
      <c r="P11209">
        <v>28</v>
      </c>
      <c r="AC11209">
        <v>23.5</v>
      </c>
      <c r="AD11209">
        <v>25</v>
      </c>
      <c r="AE11209">
        <v>2</v>
      </c>
      <c r="AF11209" t="b">
        <f t="shared" si="440"/>
        <v>0</v>
      </c>
      <c r="AG11209">
        <f t="shared" si="441"/>
        <v>2</v>
      </c>
      <c r="AH11209">
        <v>5</v>
      </c>
      <c r="AI11209" t="b">
        <v>1</v>
      </c>
    </row>
    <row r="11210" spans="1:35">
      <c r="A11210">
        <v>72588</v>
      </c>
      <c r="B11210" t="s">
        <v>11239</v>
      </c>
      <c r="C11210" s="1">
        <v>90</v>
      </c>
      <c r="D11210">
        <v>54</v>
      </c>
      <c r="E11210">
        <f>F11210*C11210</f>
        <v>0</v>
      </c>
      <c r="H11210">
        <v>176000000</v>
      </c>
      <c r="I11210">
        <v>37</v>
      </c>
      <c r="O11210">
        <v>86</v>
      </c>
      <c r="P11210">
        <v>98</v>
      </c>
      <c r="AC11210">
        <v>89</v>
      </c>
      <c r="AD11210">
        <v>92</v>
      </c>
      <c r="AE11210">
        <v>2</v>
      </c>
      <c r="AF11210" t="b">
        <f t="shared" si="440"/>
        <v>0</v>
      </c>
      <c r="AG11210">
        <f t="shared" si="441"/>
        <v>2</v>
      </c>
      <c r="AH11210">
        <v>4</v>
      </c>
      <c r="AI11210" t="b">
        <v>1</v>
      </c>
    </row>
    <row r="11211" spans="1:35">
      <c r="A11211">
        <v>72589</v>
      </c>
      <c r="B11211" t="s">
        <v>11240</v>
      </c>
      <c r="C11211" s="1">
        <v>90</v>
      </c>
      <c r="D11211">
        <v>62</v>
      </c>
      <c r="E11211">
        <f>F11211*C11211</f>
        <v>0</v>
      </c>
      <c r="H11211">
        <v>7090000000</v>
      </c>
      <c r="I11211">
        <v>14</v>
      </c>
      <c r="O11211">
        <v>25</v>
      </c>
      <c r="P11211">
        <v>54</v>
      </c>
      <c r="AC11211">
        <v>32.25</v>
      </c>
      <c r="AD11211">
        <v>39.5</v>
      </c>
      <c r="AE11211">
        <v>2</v>
      </c>
      <c r="AF11211" t="b">
        <f t="shared" si="440"/>
        <v>0</v>
      </c>
      <c r="AG11211">
        <f t="shared" si="441"/>
        <v>2</v>
      </c>
      <c r="AH11211">
        <v>9</v>
      </c>
      <c r="AI11211" t="b">
        <v>1</v>
      </c>
    </row>
    <row r="11212" spans="1:35">
      <c r="A11212">
        <v>72591</v>
      </c>
      <c r="B11212" t="s">
        <v>11241</v>
      </c>
      <c r="C11212" s="1">
        <v>90</v>
      </c>
      <c r="D11212">
        <v>56</v>
      </c>
      <c r="E11212">
        <f>F11212*C11212</f>
        <v>0</v>
      </c>
      <c r="G11212">
        <v>0.01</v>
      </c>
      <c r="H11212">
        <v>331000000</v>
      </c>
      <c r="I11212">
        <v>16</v>
      </c>
      <c r="O11212">
        <v>48</v>
      </c>
      <c r="P11212">
        <v>36</v>
      </c>
      <c r="AC11212">
        <v>39</v>
      </c>
      <c r="AD11212">
        <v>42</v>
      </c>
      <c r="AE11212">
        <v>2</v>
      </c>
      <c r="AF11212" t="b">
        <f t="shared" si="440"/>
        <v>0</v>
      </c>
      <c r="AG11212">
        <f t="shared" si="441"/>
        <v>2</v>
      </c>
      <c r="AH11212">
        <v>5</v>
      </c>
      <c r="AI11212" t="b">
        <v>1</v>
      </c>
    </row>
    <row r="11213" spans="1:35">
      <c r="A11213">
        <v>72593</v>
      </c>
      <c r="B11213" t="s">
        <v>11242</v>
      </c>
      <c r="C11213" s="1">
        <v>90</v>
      </c>
      <c r="D11213">
        <v>50</v>
      </c>
      <c r="E11213">
        <f>F11213*C11213</f>
        <v>0</v>
      </c>
      <c r="G11213">
        <v>0.03</v>
      </c>
      <c r="H11213">
        <v>3850000</v>
      </c>
      <c r="I11213">
        <v>8</v>
      </c>
      <c r="O11213">
        <v>21</v>
      </c>
      <c r="P11213">
        <v>66</v>
      </c>
      <c r="AC11213">
        <v>32.25</v>
      </c>
      <c r="AD11213">
        <v>43.5</v>
      </c>
      <c r="AE11213">
        <v>2</v>
      </c>
      <c r="AF11213" t="b">
        <f t="shared" si="440"/>
        <v>0</v>
      </c>
      <c r="AG11213">
        <f t="shared" si="441"/>
        <v>2</v>
      </c>
      <c r="AH11213">
        <v>8</v>
      </c>
      <c r="AI11213" t="b">
        <v>1</v>
      </c>
    </row>
    <row r="11214" spans="1:35">
      <c r="A11214">
        <v>72594</v>
      </c>
      <c r="B11214" t="s">
        <v>11243</v>
      </c>
      <c r="C11214" s="1">
        <v>90</v>
      </c>
      <c r="D11214">
        <v>51</v>
      </c>
      <c r="E11214">
        <f>F11214*C11214</f>
        <v>0</v>
      </c>
      <c r="G11214">
        <v>0.01</v>
      </c>
      <c r="H11214">
        <v>882000000</v>
      </c>
      <c r="I11214">
        <v>8</v>
      </c>
      <c r="O11214">
        <v>43</v>
      </c>
      <c r="P11214">
        <v>84</v>
      </c>
      <c r="AC11214">
        <v>53.25</v>
      </c>
      <c r="AD11214">
        <v>63.5</v>
      </c>
      <c r="AE11214">
        <v>2</v>
      </c>
      <c r="AF11214" t="b">
        <f t="shared" si="440"/>
        <v>0</v>
      </c>
      <c r="AG11214">
        <f t="shared" si="441"/>
        <v>2</v>
      </c>
      <c r="AH11214">
        <v>6</v>
      </c>
      <c r="AI11214" t="b">
        <v>1</v>
      </c>
    </row>
    <row r="11215" spans="1:35">
      <c r="A11215">
        <v>72597</v>
      </c>
      <c r="B11215" t="s">
        <v>11244</v>
      </c>
      <c r="C11215" s="1">
        <v>90</v>
      </c>
      <c r="D11215">
        <v>38</v>
      </c>
      <c r="E11215">
        <f>F11215*C11215</f>
        <v>0</v>
      </c>
      <c r="H11215">
        <v>332000000</v>
      </c>
      <c r="I11215">
        <v>18</v>
      </c>
      <c r="O11215">
        <v>25</v>
      </c>
      <c r="P11215">
        <v>21</v>
      </c>
      <c r="AC11215">
        <v>22</v>
      </c>
      <c r="AD11215">
        <v>23</v>
      </c>
      <c r="AE11215">
        <v>2</v>
      </c>
      <c r="AF11215" t="b">
        <f t="shared" si="440"/>
        <v>0</v>
      </c>
      <c r="AG11215">
        <f t="shared" si="441"/>
        <v>2</v>
      </c>
      <c r="AH11215">
        <v>10</v>
      </c>
      <c r="AI11215" t="b">
        <v>1</v>
      </c>
    </row>
    <row r="11216" spans="1:35">
      <c r="A11216">
        <v>72599</v>
      </c>
      <c r="B11216" t="s">
        <v>11245</v>
      </c>
      <c r="C11216" s="1">
        <v>90</v>
      </c>
      <c r="D11216">
        <v>54</v>
      </c>
      <c r="E11216">
        <f>F11216*C11216</f>
        <v>0</v>
      </c>
      <c r="G11216">
        <v>0.03</v>
      </c>
      <c r="H11216">
        <v>2470000</v>
      </c>
      <c r="I11216">
        <v>5</v>
      </c>
      <c r="O11216">
        <v>39</v>
      </c>
      <c r="P11216">
        <v>35</v>
      </c>
      <c r="AC11216">
        <v>36</v>
      </c>
      <c r="AD11216">
        <v>37</v>
      </c>
      <c r="AE11216">
        <v>2</v>
      </c>
      <c r="AF11216" t="b">
        <f t="shared" si="440"/>
        <v>0</v>
      </c>
      <c r="AG11216">
        <f t="shared" si="441"/>
        <v>2</v>
      </c>
      <c r="AH11216">
        <v>8</v>
      </c>
      <c r="AI11216" t="b">
        <v>1</v>
      </c>
    </row>
    <row r="11217" spans="1:35">
      <c r="A11217">
        <v>72782</v>
      </c>
      <c r="B11217" t="s">
        <v>11246</v>
      </c>
      <c r="C11217" s="1">
        <v>70</v>
      </c>
      <c r="D11217">
        <v>56</v>
      </c>
      <c r="E11217">
        <f>F11217*C11217</f>
        <v>0</v>
      </c>
      <c r="G11217">
        <v>0.02</v>
      </c>
      <c r="H11217">
        <v>107000000</v>
      </c>
      <c r="I11217">
        <v>36</v>
      </c>
      <c r="O11217">
        <v>38</v>
      </c>
      <c r="P11217">
        <v>40</v>
      </c>
      <c r="AC11217">
        <v>38.5</v>
      </c>
      <c r="AD11217">
        <v>39</v>
      </c>
      <c r="AE11217">
        <v>2</v>
      </c>
      <c r="AF11217" t="b">
        <f t="shared" si="440"/>
        <v>0</v>
      </c>
      <c r="AG11217">
        <f t="shared" si="441"/>
        <v>2</v>
      </c>
      <c r="AH11217">
        <v>5</v>
      </c>
      <c r="AI11217" t="b">
        <v>1</v>
      </c>
    </row>
    <row r="11218" spans="1:35">
      <c r="A11218">
        <v>72783</v>
      </c>
      <c r="B11218" t="s">
        <v>11247</v>
      </c>
      <c r="C11218" s="1">
        <v>70</v>
      </c>
      <c r="D11218">
        <v>54</v>
      </c>
      <c r="E11218">
        <f>F11218*C11218</f>
        <v>0</v>
      </c>
      <c r="H11218">
        <v>3330000</v>
      </c>
      <c r="I11218">
        <v>18</v>
      </c>
      <c r="O11218">
        <v>28</v>
      </c>
      <c r="P11218">
        <v>75</v>
      </c>
      <c r="AC11218">
        <v>39.75</v>
      </c>
      <c r="AD11218">
        <v>51.5</v>
      </c>
      <c r="AE11218">
        <v>2</v>
      </c>
      <c r="AF11218" t="b">
        <f t="shared" si="440"/>
        <v>0</v>
      </c>
      <c r="AG11218">
        <f t="shared" si="441"/>
        <v>2</v>
      </c>
      <c r="AH11218">
        <v>5</v>
      </c>
      <c r="AI11218" t="b">
        <v>1</v>
      </c>
    </row>
    <row r="11219" spans="1:35">
      <c r="A11219">
        <v>72785</v>
      </c>
      <c r="B11219" t="s">
        <v>11248</v>
      </c>
      <c r="C11219" s="1">
        <v>70</v>
      </c>
      <c r="D11219">
        <v>54</v>
      </c>
      <c r="E11219">
        <f>F11219*C11219</f>
        <v>0</v>
      </c>
      <c r="G11219">
        <v>0.01</v>
      </c>
      <c r="H11219">
        <v>923000000</v>
      </c>
      <c r="I11219">
        <v>16</v>
      </c>
      <c r="O11219">
        <v>25</v>
      </c>
      <c r="P11219">
        <v>72</v>
      </c>
      <c r="AC11219">
        <v>36.75</v>
      </c>
      <c r="AD11219">
        <v>48.5</v>
      </c>
      <c r="AE11219">
        <v>2</v>
      </c>
      <c r="AF11219" t="b">
        <f t="shared" si="440"/>
        <v>0</v>
      </c>
      <c r="AG11219">
        <f t="shared" si="441"/>
        <v>2</v>
      </c>
      <c r="AH11219">
        <v>5</v>
      </c>
      <c r="AI11219" t="b">
        <v>1</v>
      </c>
    </row>
    <row r="11220" spans="1:35">
      <c r="A11220">
        <v>72786</v>
      </c>
      <c r="B11220" t="s">
        <v>11249</v>
      </c>
      <c r="C11220" s="1">
        <v>70</v>
      </c>
      <c r="D11220">
        <v>50</v>
      </c>
      <c r="E11220">
        <f>F11220*C11220</f>
        <v>0</v>
      </c>
      <c r="H11220">
        <v>273000000</v>
      </c>
      <c r="I11220">
        <v>1</v>
      </c>
      <c r="O11220">
        <v>6</v>
      </c>
      <c r="P11220">
        <v>83</v>
      </c>
      <c r="AC11220">
        <v>25.25</v>
      </c>
      <c r="AD11220">
        <v>44.5</v>
      </c>
      <c r="AE11220">
        <v>2</v>
      </c>
      <c r="AF11220" t="b">
        <f t="shared" si="440"/>
        <v>0</v>
      </c>
      <c r="AG11220">
        <f t="shared" si="441"/>
        <v>2</v>
      </c>
      <c r="AH11220">
        <v>5</v>
      </c>
      <c r="AI11220" t="b">
        <v>1</v>
      </c>
    </row>
    <row r="11221" spans="1:35">
      <c r="A11221">
        <v>72791</v>
      </c>
      <c r="B11221" t="s">
        <v>11250</v>
      </c>
      <c r="C11221" s="1">
        <v>70</v>
      </c>
      <c r="D11221">
        <v>64</v>
      </c>
      <c r="E11221">
        <f>F11221*C11221</f>
        <v>0</v>
      </c>
      <c r="H11221">
        <v>134000000</v>
      </c>
      <c r="I11221">
        <v>12</v>
      </c>
      <c r="O11221">
        <v>78</v>
      </c>
      <c r="P11221">
        <v>28</v>
      </c>
      <c r="AC11221">
        <v>40.5</v>
      </c>
      <c r="AD11221">
        <v>53</v>
      </c>
      <c r="AE11221">
        <v>2</v>
      </c>
      <c r="AF11221" t="b">
        <f t="shared" si="440"/>
        <v>0</v>
      </c>
      <c r="AG11221">
        <f t="shared" si="441"/>
        <v>2</v>
      </c>
      <c r="AH11221">
        <v>8</v>
      </c>
      <c r="AI11221" t="b">
        <v>1</v>
      </c>
    </row>
    <row r="11222" spans="1:35">
      <c r="A11222">
        <v>72793</v>
      </c>
      <c r="B11222" t="s">
        <v>11251</v>
      </c>
      <c r="C11222" s="1">
        <v>70</v>
      </c>
      <c r="D11222">
        <v>57</v>
      </c>
      <c r="E11222">
        <f>F11222*C11222</f>
        <v>0</v>
      </c>
      <c r="H11222">
        <v>653000000</v>
      </c>
      <c r="I11222">
        <v>34</v>
      </c>
      <c r="O11222">
        <v>51</v>
      </c>
      <c r="P11222">
        <v>39</v>
      </c>
      <c r="AC11222">
        <v>42</v>
      </c>
      <c r="AD11222">
        <v>45</v>
      </c>
      <c r="AE11222">
        <v>2</v>
      </c>
      <c r="AF11222" t="b">
        <f t="shared" si="440"/>
        <v>0</v>
      </c>
      <c r="AG11222">
        <f t="shared" si="441"/>
        <v>2</v>
      </c>
      <c r="AH11222">
        <v>10</v>
      </c>
      <c r="AI11222" t="b">
        <v>1</v>
      </c>
    </row>
    <row r="11223" spans="1:35">
      <c r="A11223">
        <v>72794</v>
      </c>
      <c r="B11223" t="s">
        <v>11252</v>
      </c>
      <c r="C11223" s="1">
        <v>70</v>
      </c>
      <c r="D11223">
        <v>54</v>
      </c>
      <c r="E11223">
        <f>F11223*C11223</f>
        <v>0</v>
      </c>
      <c r="H11223">
        <v>732000000</v>
      </c>
      <c r="I11223">
        <v>11</v>
      </c>
      <c r="O11223">
        <v>17</v>
      </c>
      <c r="P11223">
        <v>35</v>
      </c>
      <c r="AC11223">
        <v>21.5</v>
      </c>
      <c r="AD11223">
        <v>26</v>
      </c>
      <c r="AE11223">
        <v>2</v>
      </c>
      <c r="AF11223" t="b">
        <f t="shared" si="440"/>
        <v>0</v>
      </c>
      <c r="AG11223">
        <f t="shared" si="441"/>
        <v>2</v>
      </c>
      <c r="AH11223">
        <v>8</v>
      </c>
      <c r="AI11223" t="b">
        <v>1</v>
      </c>
    </row>
    <row r="11224" spans="1:35">
      <c r="A11224">
        <v>72795</v>
      </c>
      <c r="B11224" t="s">
        <v>11253</v>
      </c>
      <c r="C11224" s="1">
        <v>70</v>
      </c>
      <c r="D11224">
        <v>43</v>
      </c>
      <c r="E11224">
        <f>F11224*C11224</f>
        <v>0</v>
      </c>
      <c r="G11224">
        <v>0.01</v>
      </c>
      <c r="I11224">
        <v>4</v>
      </c>
      <c r="O11224">
        <v>8</v>
      </c>
      <c r="P11224">
        <v>37</v>
      </c>
      <c r="AC11224">
        <v>15.25</v>
      </c>
      <c r="AD11224">
        <v>22.5</v>
      </c>
      <c r="AE11224">
        <v>2</v>
      </c>
      <c r="AF11224" t="b">
        <f t="shared" si="440"/>
        <v>0</v>
      </c>
      <c r="AG11224">
        <f t="shared" si="441"/>
        <v>2</v>
      </c>
      <c r="AH11224">
        <v>9</v>
      </c>
      <c r="AI11224" t="b">
        <v>1</v>
      </c>
    </row>
    <row r="11225" spans="1:35">
      <c r="A11225">
        <v>72796</v>
      </c>
      <c r="B11225" t="s">
        <v>11254</v>
      </c>
      <c r="C11225" s="1">
        <v>70</v>
      </c>
      <c r="D11225">
        <v>58</v>
      </c>
      <c r="E11225">
        <f>F11225*C11225</f>
        <v>0</v>
      </c>
      <c r="G11225">
        <v>0.1</v>
      </c>
      <c r="H11225">
        <v>46200000</v>
      </c>
      <c r="I11225">
        <v>2</v>
      </c>
      <c r="O11225">
        <v>22</v>
      </c>
      <c r="P11225">
        <v>3</v>
      </c>
      <c r="AC11225">
        <v>7.75</v>
      </c>
      <c r="AD11225">
        <v>12.5</v>
      </c>
      <c r="AE11225">
        <v>2</v>
      </c>
      <c r="AF11225" t="b">
        <f t="shared" si="440"/>
        <v>0</v>
      </c>
      <c r="AG11225">
        <f t="shared" si="441"/>
        <v>2</v>
      </c>
      <c r="AH11225">
        <v>8</v>
      </c>
      <c r="AI11225" t="b">
        <v>1</v>
      </c>
    </row>
    <row r="11226" spans="1:35">
      <c r="A11226">
        <v>72797</v>
      </c>
      <c r="B11226" t="s">
        <v>11255</v>
      </c>
      <c r="C11226" s="1">
        <v>70</v>
      </c>
      <c r="D11226">
        <v>71</v>
      </c>
      <c r="E11226">
        <f>F11226*C11226</f>
        <v>0</v>
      </c>
      <c r="G11226">
        <v>0.03</v>
      </c>
      <c r="H11226">
        <v>131000000</v>
      </c>
      <c r="I11226">
        <v>8</v>
      </c>
      <c r="O11226">
        <v>60</v>
      </c>
      <c r="P11226">
        <v>28</v>
      </c>
      <c r="AC11226">
        <v>36</v>
      </c>
      <c r="AD11226">
        <v>44</v>
      </c>
      <c r="AE11226">
        <v>2</v>
      </c>
      <c r="AF11226" t="b">
        <f t="shared" si="440"/>
        <v>0</v>
      </c>
      <c r="AG11226">
        <f t="shared" si="441"/>
        <v>2</v>
      </c>
      <c r="AH11226">
        <v>9</v>
      </c>
      <c r="AI11226" t="b">
        <v>1</v>
      </c>
    </row>
    <row r="11227" spans="1:35">
      <c r="A11227">
        <v>72799</v>
      </c>
      <c r="B11227" t="s">
        <v>11256</v>
      </c>
      <c r="C11227" s="1">
        <v>70</v>
      </c>
      <c r="D11227">
        <v>62</v>
      </c>
      <c r="E11227">
        <f>F11227*C11227</f>
        <v>0</v>
      </c>
      <c r="H11227">
        <v>21010000000</v>
      </c>
      <c r="I11227">
        <v>15</v>
      </c>
      <c r="O11227">
        <v>34</v>
      </c>
      <c r="P11227">
        <v>36</v>
      </c>
      <c r="AC11227">
        <v>34.5</v>
      </c>
      <c r="AD11227">
        <v>35</v>
      </c>
      <c r="AE11227">
        <v>2</v>
      </c>
      <c r="AF11227" t="b">
        <f t="shared" si="440"/>
        <v>0</v>
      </c>
      <c r="AG11227">
        <f t="shared" si="441"/>
        <v>2</v>
      </c>
      <c r="AH11227">
        <v>3</v>
      </c>
      <c r="AI11227" t="b">
        <v>1</v>
      </c>
    </row>
    <row r="11228" spans="1:35">
      <c r="A11228">
        <v>72801</v>
      </c>
      <c r="B11228" t="s">
        <v>11257</v>
      </c>
      <c r="C11228" s="1">
        <v>70</v>
      </c>
      <c r="D11228">
        <v>52</v>
      </c>
      <c r="E11228">
        <f>F11228*C11228</f>
        <v>0</v>
      </c>
      <c r="H11228">
        <v>640000000</v>
      </c>
      <c r="I11228">
        <v>8</v>
      </c>
      <c r="O11228">
        <v>60</v>
      </c>
      <c r="P11228">
        <v>78</v>
      </c>
      <c r="AC11228">
        <v>64.5</v>
      </c>
      <c r="AD11228">
        <v>69</v>
      </c>
      <c r="AE11228">
        <v>2</v>
      </c>
      <c r="AF11228" t="b">
        <f t="shared" si="440"/>
        <v>0</v>
      </c>
      <c r="AG11228">
        <f t="shared" si="441"/>
        <v>2</v>
      </c>
      <c r="AH11228">
        <v>7</v>
      </c>
      <c r="AI11228" t="b">
        <v>1</v>
      </c>
    </row>
    <row r="11229" spans="1:35">
      <c r="A11229">
        <v>72804</v>
      </c>
      <c r="B11229" t="s">
        <v>11258</v>
      </c>
      <c r="C11229" s="1">
        <v>70</v>
      </c>
      <c r="D11229">
        <v>49</v>
      </c>
      <c r="E11229">
        <f>F11229*C11229</f>
        <v>0</v>
      </c>
      <c r="G11229">
        <v>0.09</v>
      </c>
      <c r="H11229">
        <v>437000000</v>
      </c>
      <c r="I11229">
        <v>3</v>
      </c>
      <c r="O11229">
        <v>9</v>
      </c>
      <c r="P11229">
        <v>44</v>
      </c>
      <c r="AC11229">
        <v>17.75</v>
      </c>
      <c r="AD11229">
        <v>26.5</v>
      </c>
      <c r="AE11229">
        <v>2</v>
      </c>
      <c r="AF11229" t="b">
        <f t="shared" si="440"/>
        <v>0</v>
      </c>
      <c r="AG11229">
        <f t="shared" si="441"/>
        <v>2</v>
      </c>
      <c r="AH11229">
        <v>10</v>
      </c>
      <c r="AI11229" t="b">
        <v>1</v>
      </c>
    </row>
    <row r="11230" spans="1:35">
      <c r="A11230">
        <v>72809</v>
      </c>
      <c r="B11230" t="s">
        <v>11259</v>
      </c>
      <c r="C11230" s="1">
        <v>70</v>
      </c>
      <c r="D11230">
        <v>21</v>
      </c>
      <c r="E11230">
        <f>F11230*C11230</f>
        <v>0</v>
      </c>
      <c r="G11230">
        <v>0.07</v>
      </c>
      <c r="H11230">
        <v>17500000</v>
      </c>
      <c r="I11230">
        <v>32</v>
      </c>
      <c r="O11230">
        <v>45</v>
      </c>
      <c r="P11230">
        <v>98</v>
      </c>
      <c r="AC11230">
        <v>58.25</v>
      </c>
      <c r="AD11230">
        <v>71.5</v>
      </c>
      <c r="AE11230">
        <v>2</v>
      </c>
      <c r="AF11230" t="b">
        <f t="shared" si="440"/>
        <v>0</v>
      </c>
      <c r="AG11230">
        <f t="shared" si="441"/>
        <v>2</v>
      </c>
      <c r="AH11230">
        <v>7</v>
      </c>
      <c r="AI11230" t="b">
        <v>1</v>
      </c>
    </row>
    <row r="11231" spans="1:35">
      <c r="A11231">
        <v>72810</v>
      </c>
      <c r="B11231" t="s">
        <v>11260</v>
      </c>
      <c r="C11231" s="1">
        <v>70</v>
      </c>
      <c r="D11231">
        <v>41</v>
      </c>
      <c r="E11231">
        <f>F11231*C11231</f>
        <v>0</v>
      </c>
      <c r="G11231">
        <v>0.01</v>
      </c>
      <c r="H11231">
        <v>14800000</v>
      </c>
      <c r="I11231">
        <v>21</v>
      </c>
      <c r="O11231">
        <v>22</v>
      </c>
      <c r="P11231">
        <v>52</v>
      </c>
      <c r="AC11231">
        <v>29.5</v>
      </c>
      <c r="AD11231">
        <v>37</v>
      </c>
      <c r="AE11231">
        <v>2</v>
      </c>
      <c r="AF11231" t="b">
        <f t="shared" si="440"/>
        <v>0</v>
      </c>
      <c r="AG11231">
        <f t="shared" si="441"/>
        <v>2</v>
      </c>
      <c r="AH11231">
        <v>6</v>
      </c>
      <c r="AI11231" t="b">
        <v>1</v>
      </c>
    </row>
    <row r="11232" spans="1:35">
      <c r="A11232">
        <v>72818</v>
      </c>
      <c r="B11232" t="s">
        <v>11261</v>
      </c>
      <c r="C11232" s="1">
        <v>70</v>
      </c>
      <c r="D11232">
        <v>80</v>
      </c>
      <c r="E11232">
        <f>F11232*C11232</f>
        <v>0</v>
      </c>
      <c r="H11232">
        <v>19630000000</v>
      </c>
      <c r="I11232">
        <v>6</v>
      </c>
      <c r="O11232">
        <v>90</v>
      </c>
      <c r="P11232">
        <v>9</v>
      </c>
      <c r="AC11232">
        <v>29.25</v>
      </c>
      <c r="AD11232">
        <v>49.5</v>
      </c>
      <c r="AE11232">
        <v>2</v>
      </c>
      <c r="AF11232" t="b">
        <f t="shared" si="440"/>
        <v>0</v>
      </c>
      <c r="AG11232">
        <f t="shared" si="441"/>
        <v>2</v>
      </c>
      <c r="AH11232">
        <v>4</v>
      </c>
      <c r="AI11232" t="b">
        <v>1</v>
      </c>
    </row>
    <row r="11233" spans="1:35">
      <c r="A11233">
        <v>72821</v>
      </c>
      <c r="B11233" t="s">
        <v>11262</v>
      </c>
      <c r="C11233" s="1">
        <v>70</v>
      </c>
      <c r="D11233">
        <v>79</v>
      </c>
      <c r="E11233">
        <f>F11233*C11233</f>
        <v>0</v>
      </c>
      <c r="H11233">
        <v>375000000</v>
      </c>
      <c r="I11233">
        <v>32</v>
      </c>
      <c r="O11233">
        <v>66</v>
      </c>
      <c r="P11233">
        <v>86</v>
      </c>
      <c r="AC11233">
        <v>71</v>
      </c>
      <c r="AD11233">
        <v>76</v>
      </c>
      <c r="AE11233">
        <v>2</v>
      </c>
      <c r="AF11233" t="b">
        <f t="shared" si="440"/>
        <v>0</v>
      </c>
      <c r="AG11233">
        <f t="shared" si="441"/>
        <v>2</v>
      </c>
      <c r="AH11233">
        <v>6</v>
      </c>
      <c r="AI11233" t="b">
        <v>1</v>
      </c>
    </row>
    <row r="11234" spans="1:35">
      <c r="A11234">
        <v>72826</v>
      </c>
      <c r="B11234" t="s">
        <v>11263</v>
      </c>
      <c r="C11234" s="1">
        <v>70</v>
      </c>
      <c r="D11234">
        <v>80</v>
      </c>
      <c r="E11234">
        <f>F11234*C11234</f>
        <v>0</v>
      </c>
      <c r="H11234">
        <v>339000000</v>
      </c>
      <c r="I11234">
        <v>28</v>
      </c>
      <c r="O11234">
        <v>46</v>
      </c>
      <c r="P11234">
        <v>38</v>
      </c>
      <c r="AC11234">
        <v>40</v>
      </c>
      <c r="AD11234">
        <v>42</v>
      </c>
      <c r="AE11234">
        <v>2</v>
      </c>
      <c r="AF11234" t="b">
        <f t="shared" si="440"/>
        <v>0</v>
      </c>
      <c r="AG11234">
        <f t="shared" si="441"/>
        <v>2</v>
      </c>
      <c r="AH11234">
        <v>7</v>
      </c>
      <c r="AI11234" t="b">
        <v>1</v>
      </c>
    </row>
    <row r="11235" spans="1:35">
      <c r="A11235">
        <v>72830</v>
      </c>
      <c r="B11235" t="s">
        <v>11264</v>
      </c>
      <c r="C11235" s="1">
        <v>70</v>
      </c>
      <c r="D11235">
        <v>69</v>
      </c>
      <c r="E11235">
        <f>F11235*C11235</f>
        <v>0</v>
      </c>
      <c r="G11235">
        <v>0.08</v>
      </c>
      <c r="H11235">
        <v>352000000</v>
      </c>
      <c r="I11235">
        <v>6</v>
      </c>
      <c r="O11235">
        <v>9</v>
      </c>
      <c r="P11235">
        <v>25</v>
      </c>
      <c r="AC11235">
        <v>13</v>
      </c>
      <c r="AD11235">
        <v>17</v>
      </c>
      <c r="AE11235">
        <v>2</v>
      </c>
      <c r="AF11235" t="b">
        <f t="shared" si="440"/>
        <v>0</v>
      </c>
      <c r="AG11235">
        <f t="shared" si="441"/>
        <v>2</v>
      </c>
      <c r="AH11235">
        <v>9</v>
      </c>
      <c r="AI11235" t="b">
        <v>1</v>
      </c>
    </row>
    <row r="11236" spans="1:35">
      <c r="A11236">
        <v>73044</v>
      </c>
      <c r="B11236" t="s">
        <v>11265</v>
      </c>
      <c r="C11236" s="1">
        <v>70</v>
      </c>
      <c r="D11236">
        <v>62</v>
      </c>
      <c r="E11236">
        <f>F11236*C11236</f>
        <v>0</v>
      </c>
      <c r="G11236">
        <v>0.01</v>
      </c>
      <c r="H11236">
        <v>79600000</v>
      </c>
      <c r="I11236">
        <v>13</v>
      </c>
      <c r="O11236">
        <v>15</v>
      </c>
      <c r="P11236">
        <v>36</v>
      </c>
      <c r="AC11236">
        <v>20.25</v>
      </c>
      <c r="AD11236">
        <v>25.5</v>
      </c>
      <c r="AE11236">
        <v>2</v>
      </c>
      <c r="AF11236" t="b">
        <f t="shared" si="440"/>
        <v>0</v>
      </c>
      <c r="AG11236">
        <f t="shared" si="441"/>
        <v>2</v>
      </c>
      <c r="AH11236">
        <v>4</v>
      </c>
      <c r="AI11236" t="b">
        <v>1</v>
      </c>
    </row>
    <row r="11237" spans="1:35">
      <c r="A11237">
        <v>73045</v>
      </c>
      <c r="B11237" t="s">
        <v>11266</v>
      </c>
      <c r="C11237" s="1">
        <v>70</v>
      </c>
      <c r="D11237">
        <v>66</v>
      </c>
      <c r="E11237">
        <f>F11237*C11237</f>
        <v>0</v>
      </c>
      <c r="G11237">
        <v>0.04</v>
      </c>
      <c r="H11237">
        <v>15800000</v>
      </c>
      <c r="I11237">
        <v>24</v>
      </c>
      <c r="O11237">
        <v>67</v>
      </c>
      <c r="P11237">
        <v>86</v>
      </c>
      <c r="AC11237">
        <v>71.75</v>
      </c>
      <c r="AD11237">
        <v>76.5</v>
      </c>
      <c r="AE11237">
        <v>2</v>
      </c>
      <c r="AF11237" t="b">
        <f t="shared" si="440"/>
        <v>0</v>
      </c>
      <c r="AG11237">
        <f t="shared" si="441"/>
        <v>2</v>
      </c>
      <c r="AH11237">
        <v>8</v>
      </c>
      <c r="AI11237" t="b">
        <v>1</v>
      </c>
    </row>
    <row r="11238" spans="1:35">
      <c r="A11238">
        <v>73047</v>
      </c>
      <c r="B11238" t="s">
        <v>11267</v>
      </c>
      <c r="C11238" s="1">
        <v>70</v>
      </c>
      <c r="D11238">
        <v>55</v>
      </c>
      <c r="E11238">
        <f>F11238*C11238</f>
        <v>0</v>
      </c>
      <c r="H11238">
        <v>437000000</v>
      </c>
      <c r="I11238">
        <v>34</v>
      </c>
      <c r="O11238">
        <v>57</v>
      </c>
      <c r="P11238">
        <v>45</v>
      </c>
      <c r="AC11238">
        <v>48</v>
      </c>
      <c r="AD11238">
        <v>51</v>
      </c>
      <c r="AE11238">
        <v>2</v>
      </c>
      <c r="AF11238" t="b">
        <f t="shared" si="440"/>
        <v>0</v>
      </c>
      <c r="AG11238">
        <f t="shared" si="441"/>
        <v>2</v>
      </c>
      <c r="AH11238">
        <v>6</v>
      </c>
      <c r="AI11238" t="b">
        <v>1</v>
      </c>
    </row>
    <row r="11239" spans="1:35">
      <c r="A11239">
        <v>73048</v>
      </c>
      <c r="B11239" t="s">
        <v>11268</v>
      </c>
      <c r="C11239" s="1">
        <v>70</v>
      </c>
      <c r="D11239">
        <v>35</v>
      </c>
      <c r="E11239">
        <f>F11239*C11239</f>
        <v>0</v>
      </c>
      <c r="H11239">
        <v>258000000</v>
      </c>
      <c r="I11239">
        <v>39</v>
      </c>
      <c r="O11239">
        <v>94</v>
      </c>
      <c r="P11239">
        <v>49</v>
      </c>
      <c r="AC11239">
        <v>60.25</v>
      </c>
      <c r="AD11239">
        <v>71.5</v>
      </c>
      <c r="AE11239">
        <v>2</v>
      </c>
      <c r="AF11239" t="b">
        <f t="shared" si="440"/>
        <v>0</v>
      </c>
      <c r="AG11239">
        <f t="shared" si="441"/>
        <v>2</v>
      </c>
      <c r="AH11239">
        <v>6</v>
      </c>
      <c r="AI11239" t="b">
        <v>1</v>
      </c>
    </row>
    <row r="11240" spans="1:35">
      <c r="A11240">
        <v>73050</v>
      </c>
      <c r="B11240" t="s">
        <v>11269</v>
      </c>
      <c r="C11240" s="1">
        <v>70</v>
      </c>
      <c r="D11240">
        <v>64</v>
      </c>
      <c r="E11240">
        <f>F11240*C11240</f>
        <v>0</v>
      </c>
      <c r="G11240">
        <v>0.02</v>
      </c>
      <c r="H11240">
        <v>1040000</v>
      </c>
      <c r="I11240">
        <v>17</v>
      </c>
      <c r="O11240">
        <v>67</v>
      </c>
      <c r="P11240">
        <v>70</v>
      </c>
      <c r="AC11240">
        <v>67.75</v>
      </c>
      <c r="AD11240">
        <v>68.5</v>
      </c>
      <c r="AE11240">
        <v>2</v>
      </c>
      <c r="AF11240" t="b">
        <f t="shared" si="440"/>
        <v>0</v>
      </c>
      <c r="AG11240">
        <f t="shared" si="441"/>
        <v>2</v>
      </c>
      <c r="AH11240">
        <v>6</v>
      </c>
      <c r="AI11240" t="b">
        <v>1</v>
      </c>
    </row>
    <row r="11241" spans="1:35">
      <c r="A11241">
        <v>73051</v>
      </c>
      <c r="B11241" t="s">
        <v>11270</v>
      </c>
      <c r="C11241" s="1">
        <v>70</v>
      </c>
      <c r="D11241">
        <v>72</v>
      </c>
      <c r="E11241">
        <f>F11241*C11241</f>
        <v>0</v>
      </c>
      <c r="G11241">
        <v>0.02</v>
      </c>
      <c r="H11241">
        <v>10200000</v>
      </c>
      <c r="I11241">
        <v>5</v>
      </c>
      <c r="O11241">
        <v>94</v>
      </c>
      <c r="P11241">
        <v>10</v>
      </c>
      <c r="AC11241">
        <v>31</v>
      </c>
      <c r="AD11241">
        <v>52</v>
      </c>
      <c r="AE11241">
        <v>2</v>
      </c>
      <c r="AF11241" t="b">
        <f t="shared" si="440"/>
        <v>0</v>
      </c>
      <c r="AG11241">
        <f t="shared" si="441"/>
        <v>2</v>
      </c>
      <c r="AH11241">
        <v>8</v>
      </c>
      <c r="AI11241" t="b">
        <v>1</v>
      </c>
    </row>
    <row r="11242" spans="1:35">
      <c r="A11242">
        <v>73053</v>
      </c>
      <c r="B11242" t="s">
        <v>11271</v>
      </c>
      <c r="C11242" s="1">
        <v>70</v>
      </c>
      <c r="D11242">
        <v>23</v>
      </c>
      <c r="E11242">
        <f>F11242*C11242</f>
        <v>0</v>
      </c>
      <c r="H11242">
        <v>4700000</v>
      </c>
      <c r="I11242">
        <v>34</v>
      </c>
      <c r="O11242">
        <v>87</v>
      </c>
      <c r="P11242">
        <v>73</v>
      </c>
      <c r="AC11242">
        <v>76.5</v>
      </c>
      <c r="AD11242">
        <v>80</v>
      </c>
      <c r="AE11242">
        <v>2</v>
      </c>
      <c r="AF11242" t="b">
        <f t="shared" si="440"/>
        <v>0</v>
      </c>
      <c r="AG11242">
        <f t="shared" si="441"/>
        <v>2</v>
      </c>
      <c r="AH11242">
        <v>8</v>
      </c>
      <c r="AI11242" t="b">
        <v>1</v>
      </c>
    </row>
    <row r="11243" spans="1:35">
      <c r="A11243">
        <v>73054</v>
      </c>
      <c r="B11243" t="s">
        <v>11272</v>
      </c>
      <c r="C11243" s="1">
        <v>70</v>
      </c>
      <c r="D11243">
        <v>60</v>
      </c>
      <c r="E11243">
        <f>F11243*C11243</f>
        <v>0</v>
      </c>
      <c r="H11243">
        <v>98500000</v>
      </c>
      <c r="I11243">
        <v>23</v>
      </c>
      <c r="O11243">
        <v>25</v>
      </c>
      <c r="P11243">
        <v>33</v>
      </c>
      <c r="AC11243">
        <v>27</v>
      </c>
      <c r="AD11243">
        <v>29</v>
      </c>
      <c r="AE11243">
        <v>2</v>
      </c>
      <c r="AF11243" t="b">
        <f t="shared" si="440"/>
        <v>0</v>
      </c>
      <c r="AG11243">
        <f t="shared" si="441"/>
        <v>2</v>
      </c>
      <c r="AH11243">
        <v>9</v>
      </c>
      <c r="AI11243" t="b">
        <v>1</v>
      </c>
    </row>
    <row r="11244" spans="1:35">
      <c r="A11244">
        <v>73055</v>
      </c>
      <c r="B11244" t="s">
        <v>11273</v>
      </c>
      <c r="C11244" s="1">
        <v>70</v>
      </c>
      <c r="D11244">
        <v>55</v>
      </c>
      <c r="E11244">
        <f>F11244*C11244</f>
        <v>0</v>
      </c>
      <c r="H11244">
        <v>551000000</v>
      </c>
      <c r="I11244">
        <v>7</v>
      </c>
      <c r="O11244">
        <v>80</v>
      </c>
      <c r="P11244">
        <v>57</v>
      </c>
      <c r="AC11244">
        <v>62.75</v>
      </c>
      <c r="AD11244">
        <v>68.5</v>
      </c>
      <c r="AE11244">
        <v>2</v>
      </c>
      <c r="AF11244" t="b">
        <f t="shared" si="440"/>
        <v>0</v>
      </c>
      <c r="AG11244">
        <f t="shared" si="441"/>
        <v>2</v>
      </c>
      <c r="AH11244">
        <v>10</v>
      </c>
      <c r="AI11244" t="b">
        <v>1</v>
      </c>
    </row>
    <row r="11245" spans="1:35">
      <c r="A11245">
        <v>73056</v>
      </c>
      <c r="B11245" t="s">
        <v>11274</v>
      </c>
      <c r="C11245" s="1">
        <v>70</v>
      </c>
      <c r="D11245">
        <v>61</v>
      </c>
      <c r="E11245">
        <f>F11245*C11245</f>
        <v>0</v>
      </c>
      <c r="H11245">
        <v>20000000</v>
      </c>
      <c r="I11245">
        <v>28</v>
      </c>
      <c r="O11245">
        <v>50</v>
      </c>
      <c r="P11245">
        <v>37</v>
      </c>
      <c r="AC11245">
        <v>40.25</v>
      </c>
      <c r="AD11245">
        <v>43.5</v>
      </c>
      <c r="AE11245">
        <v>2</v>
      </c>
      <c r="AF11245" t="b">
        <f t="shared" si="440"/>
        <v>0</v>
      </c>
      <c r="AG11245">
        <f t="shared" si="441"/>
        <v>2</v>
      </c>
      <c r="AH11245">
        <v>8</v>
      </c>
      <c r="AI11245" t="b">
        <v>1</v>
      </c>
    </row>
    <row r="11246" spans="1:35">
      <c r="A11246">
        <v>73057</v>
      </c>
      <c r="B11246" t="s">
        <v>11275</v>
      </c>
      <c r="C11246" s="1">
        <v>70</v>
      </c>
      <c r="D11246">
        <v>51</v>
      </c>
      <c r="E11246">
        <f>F11246*C11246</f>
        <v>0</v>
      </c>
      <c r="H11246">
        <v>510000000</v>
      </c>
      <c r="I11246">
        <v>16</v>
      </c>
      <c r="O11246">
        <v>28</v>
      </c>
      <c r="P11246">
        <v>71</v>
      </c>
      <c r="AC11246">
        <v>38.75</v>
      </c>
      <c r="AD11246">
        <v>49.5</v>
      </c>
      <c r="AE11246">
        <v>2</v>
      </c>
      <c r="AF11246" t="b">
        <f t="shared" si="440"/>
        <v>0</v>
      </c>
      <c r="AG11246">
        <f t="shared" si="441"/>
        <v>2</v>
      </c>
      <c r="AH11246">
        <v>5</v>
      </c>
      <c r="AI11246" t="b">
        <v>1</v>
      </c>
    </row>
    <row r="11247" spans="1:35">
      <c r="A11247">
        <v>73058</v>
      </c>
      <c r="B11247" t="s">
        <v>11276</v>
      </c>
      <c r="C11247" s="1">
        <v>70</v>
      </c>
      <c r="D11247">
        <v>57</v>
      </c>
      <c r="E11247">
        <f>F11247*C11247</f>
        <v>0</v>
      </c>
      <c r="G11247">
        <v>0.03</v>
      </c>
      <c r="H11247">
        <v>6600000000</v>
      </c>
      <c r="I11247">
        <v>10</v>
      </c>
      <c r="O11247">
        <v>27</v>
      </c>
      <c r="P11247">
        <v>18</v>
      </c>
      <c r="AC11247">
        <v>20.25</v>
      </c>
      <c r="AD11247">
        <v>22.5</v>
      </c>
      <c r="AE11247">
        <v>2</v>
      </c>
      <c r="AF11247" t="b">
        <f t="shared" si="440"/>
        <v>0</v>
      </c>
      <c r="AG11247">
        <f t="shared" si="441"/>
        <v>2</v>
      </c>
      <c r="AH11247">
        <v>10</v>
      </c>
      <c r="AI11247" t="b">
        <v>1</v>
      </c>
    </row>
    <row r="11248" spans="1:35">
      <c r="A11248">
        <v>73059</v>
      </c>
      <c r="B11248" t="s">
        <v>11277</v>
      </c>
      <c r="C11248" s="1">
        <v>70</v>
      </c>
      <c r="D11248">
        <v>45</v>
      </c>
      <c r="E11248">
        <f>F11248*C11248</f>
        <v>0</v>
      </c>
      <c r="G11248">
        <v>0.03</v>
      </c>
      <c r="H11248">
        <v>64900000</v>
      </c>
      <c r="I11248">
        <v>5</v>
      </c>
      <c r="O11248">
        <v>40</v>
      </c>
      <c r="P11248">
        <v>39</v>
      </c>
      <c r="AC11248">
        <v>39.25</v>
      </c>
      <c r="AD11248">
        <v>39.5</v>
      </c>
      <c r="AE11248">
        <v>2</v>
      </c>
      <c r="AF11248" t="b">
        <f t="shared" si="440"/>
        <v>0</v>
      </c>
      <c r="AG11248">
        <f t="shared" si="441"/>
        <v>2</v>
      </c>
      <c r="AH11248">
        <v>7</v>
      </c>
      <c r="AI11248" t="b">
        <v>1</v>
      </c>
    </row>
    <row r="11249" spans="1:35">
      <c r="A11249">
        <v>73061</v>
      </c>
      <c r="B11249" t="s">
        <v>11278</v>
      </c>
      <c r="C11249" s="1">
        <v>70</v>
      </c>
      <c r="D11249">
        <v>64</v>
      </c>
      <c r="E11249">
        <f>F11249*C11249</f>
        <v>0</v>
      </c>
      <c r="H11249">
        <v>16100000</v>
      </c>
      <c r="I11249">
        <v>11</v>
      </c>
      <c r="O11249">
        <v>13</v>
      </c>
      <c r="P11249">
        <v>21</v>
      </c>
      <c r="AC11249">
        <v>15</v>
      </c>
      <c r="AD11249">
        <v>17</v>
      </c>
      <c r="AE11249">
        <v>2</v>
      </c>
      <c r="AF11249" t="b">
        <f t="shared" si="440"/>
        <v>0</v>
      </c>
      <c r="AG11249">
        <f t="shared" si="441"/>
        <v>2</v>
      </c>
      <c r="AH11249">
        <v>7</v>
      </c>
      <c r="AI11249" t="b">
        <v>1</v>
      </c>
    </row>
    <row r="11250" spans="1:35">
      <c r="A11250">
        <v>73063</v>
      </c>
      <c r="B11250" t="s">
        <v>11279</v>
      </c>
      <c r="C11250" s="1">
        <v>70</v>
      </c>
      <c r="D11250">
        <v>57</v>
      </c>
      <c r="E11250">
        <f>F11250*C11250</f>
        <v>0</v>
      </c>
      <c r="G11250">
        <v>0.04</v>
      </c>
      <c r="H11250">
        <v>247000</v>
      </c>
      <c r="I11250">
        <v>6</v>
      </c>
      <c r="O11250">
        <v>75</v>
      </c>
      <c r="P11250">
        <v>54</v>
      </c>
      <c r="AC11250">
        <v>59.25</v>
      </c>
      <c r="AD11250">
        <v>64.5</v>
      </c>
      <c r="AE11250">
        <v>2</v>
      </c>
      <c r="AF11250" t="b">
        <f t="shared" si="440"/>
        <v>0</v>
      </c>
      <c r="AG11250">
        <f t="shared" si="441"/>
        <v>2</v>
      </c>
      <c r="AH11250">
        <v>7</v>
      </c>
      <c r="AI11250" t="b">
        <v>1</v>
      </c>
    </row>
    <row r="11251" spans="1:35">
      <c r="A11251">
        <v>73067</v>
      </c>
      <c r="B11251" t="s">
        <v>11280</v>
      </c>
      <c r="C11251" s="1">
        <v>70</v>
      </c>
      <c r="D11251">
        <v>52</v>
      </c>
      <c r="E11251">
        <f>F11251*C11251</f>
        <v>0</v>
      </c>
      <c r="G11251">
        <v>0.01</v>
      </c>
      <c r="H11251">
        <v>853000000</v>
      </c>
      <c r="I11251">
        <v>12</v>
      </c>
      <c r="O11251">
        <v>49</v>
      </c>
      <c r="P11251">
        <v>82</v>
      </c>
      <c r="AC11251">
        <v>57.25</v>
      </c>
      <c r="AD11251">
        <v>65.5</v>
      </c>
      <c r="AE11251">
        <v>2</v>
      </c>
      <c r="AF11251" t="b">
        <f t="shared" si="440"/>
        <v>0</v>
      </c>
      <c r="AG11251">
        <f t="shared" si="441"/>
        <v>2</v>
      </c>
      <c r="AH11251">
        <v>6</v>
      </c>
      <c r="AI11251" t="b">
        <v>1</v>
      </c>
    </row>
    <row r="11252" spans="1:35">
      <c r="A11252">
        <v>73074</v>
      </c>
      <c r="B11252" t="s">
        <v>11281</v>
      </c>
      <c r="C11252" s="1">
        <v>70</v>
      </c>
      <c r="D11252">
        <v>30</v>
      </c>
      <c r="E11252">
        <f>F11252*C11252</f>
        <v>0</v>
      </c>
      <c r="H11252">
        <v>1570000</v>
      </c>
      <c r="I11252">
        <v>17</v>
      </c>
      <c r="O11252">
        <v>54</v>
      </c>
      <c r="P11252">
        <v>30</v>
      </c>
      <c r="AC11252">
        <v>36</v>
      </c>
      <c r="AD11252">
        <v>42</v>
      </c>
      <c r="AE11252">
        <v>2</v>
      </c>
      <c r="AF11252" t="b">
        <f t="shared" si="440"/>
        <v>0</v>
      </c>
      <c r="AG11252">
        <f t="shared" si="441"/>
        <v>2</v>
      </c>
      <c r="AH11252">
        <v>9</v>
      </c>
      <c r="AI11252" t="b">
        <v>1</v>
      </c>
    </row>
    <row r="11253" spans="1:35">
      <c r="A11253">
        <v>73075</v>
      </c>
      <c r="B11253" t="s">
        <v>11282</v>
      </c>
      <c r="C11253" s="1">
        <v>70</v>
      </c>
      <c r="D11253">
        <v>43</v>
      </c>
      <c r="E11253">
        <f>F11253*C11253</f>
        <v>0</v>
      </c>
      <c r="H11253">
        <v>132000000</v>
      </c>
      <c r="I11253">
        <v>4</v>
      </c>
      <c r="O11253">
        <v>26</v>
      </c>
      <c r="P11253">
        <v>88</v>
      </c>
      <c r="AC11253">
        <v>41.5</v>
      </c>
      <c r="AD11253">
        <v>57</v>
      </c>
      <c r="AE11253">
        <v>2</v>
      </c>
      <c r="AF11253" t="b">
        <f t="shared" si="440"/>
        <v>0</v>
      </c>
      <c r="AG11253">
        <f t="shared" si="441"/>
        <v>2</v>
      </c>
      <c r="AH11253">
        <v>6</v>
      </c>
      <c r="AI11253" t="b">
        <v>1</v>
      </c>
    </row>
    <row r="11254" spans="1:35">
      <c r="A11254">
        <v>73076</v>
      </c>
      <c r="B11254" t="s">
        <v>11283</v>
      </c>
      <c r="C11254" s="1">
        <v>70</v>
      </c>
      <c r="D11254">
        <v>64</v>
      </c>
      <c r="E11254">
        <f>F11254*C11254</f>
        <v>0</v>
      </c>
      <c r="H11254">
        <v>104000000</v>
      </c>
      <c r="I11254">
        <v>8</v>
      </c>
      <c r="O11254">
        <v>36</v>
      </c>
      <c r="P11254">
        <v>20</v>
      </c>
      <c r="AC11254">
        <v>24</v>
      </c>
      <c r="AD11254">
        <v>28</v>
      </c>
      <c r="AE11254">
        <v>2</v>
      </c>
      <c r="AF11254" t="b">
        <f t="shared" si="440"/>
        <v>0</v>
      </c>
      <c r="AG11254">
        <f t="shared" si="441"/>
        <v>2</v>
      </c>
      <c r="AH11254">
        <v>6</v>
      </c>
      <c r="AI11254" t="b">
        <v>1</v>
      </c>
    </row>
    <row r="11255" spans="1:35">
      <c r="A11255">
        <v>73077</v>
      </c>
      <c r="B11255" t="s">
        <v>11284</v>
      </c>
      <c r="C11255" s="1">
        <v>70</v>
      </c>
      <c r="D11255">
        <v>59</v>
      </c>
      <c r="E11255">
        <f>F11255*C11255</f>
        <v>0</v>
      </c>
      <c r="G11255">
        <v>0.01</v>
      </c>
      <c r="H11255">
        <v>32100000</v>
      </c>
      <c r="I11255">
        <v>38</v>
      </c>
      <c r="O11255">
        <v>64</v>
      </c>
      <c r="P11255">
        <v>77</v>
      </c>
      <c r="AC11255">
        <v>67.25</v>
      </c>
      <c r="AD11255">
        <v>70.5</v>
      </c>
      <c r="AE11255">
        <v>2</v>
      </c>
      <c r="AF11255" t="b">
        <f t="shared" si="440"/>
        <v>0</v>
      </c>
      <c r="AG11255">
        <f t="shared" si="441"/>
        <v>2</v>
      </c>
      <c r="AH11255">
        <v>3</v>
      </c>
      <c r="AI11255" t="b">
        <v>1</v>
      </c>
    </row>
    <row r="11256" spans="1:35">
      <c r="A11256">
        <v>73080</v>
      </c>
      <c r="B11256" t="s">
        <v>11285</v>
      </c>
      <c r="C11256" s="1">
        <v>70</v>
      </c>
      <c r="D11256">
        <v>62</v>
      </c>
      <c r="E11256">
        <f>F11256*C11256</f>
        <v>0</v>
      </c>
      <c r="H11256">
        <v>44400000</v>
      </c>
      <c r="I11256">
        <v>14</v>
      </c>
      <c r="O11256">
        <v>93</v>
      </c>
      <c r="P11256">
        <v>15</v>
      </c>
      <c r="AC11256">
        <v>34.5</v>
      </c>
      <c r="AD11256">
        <v>54</v>
      </c>
      <c r="AE11256">
        <v>2</v>
      </c>
      <c r="AF11256" t="b">
        <f t="shared" si="440"/>
        <v>0</v>
      </c>
      <c r="AG11256">
        <f t="shared" si="441"/>
        <v>2</v>
      </c>
      <c r="AH11256">
        <v>4</v>
      </c>
      <c r="AI11256" t="b">
        <v>1</v>
      </c>
    </row>
    <row r="11257" spans="1:35">
      <c r="A11257">
        <v>73089</v>
      </c>
      <c r="B11257" t="s">
        <v>11286</v>
      </c>
      <c r="C11257" s="1">
        <v>70</v>
      </c>
      <c r="D11257">
        <v>59</v>
      </c>
      <c r="E11257">
        <f>F11257*C11257</f>
        <v>0</v>
      </c>
      <c r="H11257">
        <v>818000000</v>
      </c>
      <c r="I11257">
        <v>7</v>
      </c>
      <c r="O11257">
        <v>24</v>
      </c>
      <c r="P11257">
        <v>14</v>
      </c>
      <c r="AC11257">
        <v>16.5</v>
      </c>
      <c r="AD11257">
        <v>19</v>
      </c>
      <c r="AE11257">
        <v>2</v>
      </c>
      <c r="AF11257" t="b">
        <f t="shared" si="440"/>
        <v>0</v>
      </c>
      <c r="AG11257">
        <f t="shared" si="441"/>
        <v>2</v>
      </c>
      <c r="AH11257">
        <v>4</v>
      </c>
      <c r="AI11257" t="b">
        <v>1</v>
      </c>
    </row>
    <row r="11258" spans="1:35">
      <c r="A11258">
        <v>73091</v>
      </c>
      <c r="B11258" t="s">
        <v>11287</v>
      </c>
      <c r="C11258" s="1">
        <v>70</v>
      </c>
      <c r="D11258">
        <v>69</v>
      </c>
      <c r="E11258">
        <f>F11258*C11258</f>
        <v>0</v>
      </c>
      <c r="G11258">
        <v>0.05</v>
      </c>
      <c r="I11258">
        <v>14</v>
      </c>
      <c r="O11258">
        <v>34</v>
      </c>
      <c r="P11258">
        <v>88</v>
      </c>
      <c r="AC11258">
        <v>47.5</v>
      </c>
      <c r="AD11258">
        <v>61</v>
      </c>
      <c r="AE11258">
        <v>2</v>
      </c>
      <c r="AF11258" t="b">
        <f t="shared" si="440"/>
        <v>0</v>
      </c>
      <c r="AG11258">
        <f t="shared" si="441"/>
        <v>2</v>
      </c>
      <c r="AH11258">
        <v>5</v>
      </c>
      <c r="AI11258" t="b">
        <v>1</v>
      </c>
    </row>
    <row r="11259" spans="1:35">
      <c r="A11259">
        <v>73092</v>
      </c>
      <c r="B11259" t="s">
        <v>11288</v>
      </c>
      <c r="C11259" s="1">
        <v>70</v>
      </c>
      <c r="D11259">
        <v>69</v>
      </c>
      <c r="E11259">
        <f>F11259*C11259</f>
        <v>0</v>
      </c>
      <c r="H11259">
        <v>10290000000</v>
      </c>
      <c r="I11259">
        <v>12</v>
      </c>
      <c r="O11259">
        <v>23</v>
      </c>
      <c r="P11259">
        <v>57</v>
      </c>
      <c r="AC11259">
        <v>31.5</v>
      </c>
      <c r="AD11259">
        <v>40</v>
      </c>
      <c r="AE11259">
        <v>2</v>
      </c>
      <c r="AF11259" t="b">
        <f t="shared" si="440"/>
        <v>0</v>
      </c>
      <c r="AG11259">
        <f t="shared" si="441"/>
        <v>2</v>
      </c>
      <c r="AH11259">
        <v>7</v>
      </c>
      <c r="AI11259" t="b">
        <v>1</v>
      </c>
    </row>
    <row r="11260" spans="1:35">
      <c r="A11260">
        <v>73093</v>
      </c>
      <c r="B11260" t="s">
        <v>11289</v>
      </c>
      <c r="C11260" s="1">
        <v>70</v>
      </c>
      <c r="D11260">
        <v>59</v>
      </c>
      <c r="E11260">
        <f>F11260*C11260</f>
        <v>0</v>
      </c>
      <c r="H11260">
        <v>230000000</v>
      </c>
      <c r="I11260">
        <v>13</v>
      </c>
      <c r="O11260">
        <v>64</v>
      </c>
      <c r="P11260">
        <v>35</v>
      </c>
      <c r="AC11260">
        <v>42.25</v>
      </c>
      <c r="AD11260">
        <v>49.5</v>
      </c>
      <c r="AE11260">
        <v>2</v>
      </c>
      <c r="AF11260" t="b">
        <f t="shared" si="440"/>
        <v>0</v>
      </c>
      <c r="AG11260">
        <f t="shared" si="441"/>
        <v>2</v>
      </c>
      <c r="AH11260">
        <v>6</v>
      </c>
      <c r="AI11260" t="b">
        <v>1</v>
      </c>
    </row>
    <row r="11261" spans="1:35">
      <c r="A11261">
        <v>73094</v>
      </c>
      <c r="B11261" t="s">
        <v>11290</v>
      </c>
      <c r="C11261" s="1">
        <v>70</v>
      </c>
      <c r="D11261">
        <v>50</v>
      </c>
      <c r="E11261">
        <f>F11261*C11261</f>
        <v>0</v>
      </c>
      <c r="H11261">
        <v>36100000</v>
      </c>
      <c r="I11261">
        <v>16</v>
      </c>
      <c r="O11261">
        <v>79</v>
      </c>
      <c r="P11261">
        <v>64</v>
      </c>
      <c r="AC11261">
        <v>67.75</v>
      </c>
      <c r="AD11261">
        <v>71.5</v>
      </c>
      <c r="AE11261">
        <v>2</v>
      </c>
      <c r="AF11261" t="b">
        <f t="shared" si="440"/>
        <v>0</v>
      </c>
      <c r="AG11261">
        <f t="shared" si="441"/>
        <v>2</v>
      </c>
      <c r="AH11261">
        <v>6</v>
      </c>
      <c r="AI11261" t="b">
        <v>1</v>
      </c>
    </row>
    <row r="11262" spans="1:35">
      <c r="A11262">
        <v>73097</v>
      </c>
      <c r="B11262" t="s">
        <v>11291</v>
      </c>
      <c r="C11262" s="1">
        <v>70</v>
      </c>
      <c r="D11262">
        <v>26</v>
      </c>
      <c r="E11262">
        <f>F11262*C11262</f>
        <v>0</v>
      </c>
      <c r="H11262">
        <v>25270000000</v>
      </c>
      <c r="I11262">
        <v>51</v>
      </c>
      <c r="O11262">
        <v>57</v>
      </c>
      <c r="P11262">
        <v>70</v>
      </c>
      <c r="AC11262">
        <v>60.25</v>
      </c>
      <c r="AD11262">
        <v>63.5</v>
      </c>
      <c r="AE11262">
        <v>2</v>
      </c>
      <c r="AF11262" t="b">
        <f t="shared" si="440"/>
        <v>0</v>
      </c>
      <c r="AG11262">
        <f t="shared" si="441"/>
        <v>2</v>
      </c>
      <c r="AH11262">
        <v>3</v>
      </c>
      <c r="AI11262" t="b">
        <v>1</v>
      </c>
    </row>
    <row r="11263" spans="1:35">
      <c r="A11263">
        <v>73100</v>
      </c>
      <c r="B11263" t="s">
        <v>11292</v>
      </c>
      <c r="C11263" s="1">
        <v>70</v>
      </c>
      <c r="D11263">
        <v>44</v>
      </c>
      <c r="E11263">
        <f>F11263*C11263</f>
        <v>0</v>
      </c>
      <c r="G11263">
        <v>0.02</v>
      </c>
      <c r="H11263">
        <v>4210000</v>
      </c>
      <c r="I11263">
        <v>14</v>
      </c>
      <c r="O11263">
        <v>18</v>
      </c>
      <c r="P11263">
        <v>24</v>
      </c>
      <c r="AC11263">
        <v>19.5</v>
      </c>
      <c r="AD11263">
        <v>21</v>
      </c>
      <c r="AE11263">
        <v>2</v>
      </c>
      <c r="AF11263" t="b">
        <f t="shared" si="440"/>
        <v>0</v>
      </c>
      <c r="AG11263">
        <f t="shared" si="441"/>
        <v>2</v>
      </c>
      <c r="AH11263">
        <v>7</v>
      </c>
      <c r="AI11263" t="b">
        <v>1</v>
      </c>
    </row>
    <row r="11264" spans="1:35">
      <c r="A11264">
        <v>73101</v>
      </c>
      <c r="B11264" t="s">
        <v>11293</v>
      </c>
      <c r="C11264" s="1">
        <v>70</v>
      </c>
      <c r="D11264">
        <v>73</v>
      </c>
      <c r="E11264">
        <f>F11264*C11264</f>
        <v>0</v>
      </c>
      <c r="G11264">
        <v>0.02</v>
      </c>
      <c r="H11264">
        <v>24300000</v>
      </c>
      <c r="I11264">
        <v>6</v>
      </c>
      <c r="O11264">
        <v>9</v>
      </c>
      <c r="P11264">
        <v>10</v>
      </c>
      <c r="AC11264">
        <v>9.25</v>
      </c>
      <c r="AD11264">
        <v>9.5</v>
      </c>
      <c r="AE11264">
        <v>2</v>
      </c>
      <c r="AF11264" t="b">
        <f t="shared" si="440"/>
        <v>0</v>
      </c>
      <c r="AG11264">
        <f t="shared" si="441"/>
        <v>2</v>
      </c>
      <c r="AH11264">
        <v>8</v>
      </c>
      <c r="AI11264" t="b">
        <v>1</v>
      </c>
    </row>
    <row r="11265" spans="1:35">
      <c r="A11265">
        <v>73106</v>
      </c>
      <c r="B11265" t="s">
        <v>11294</v>
      </c>
      <c r="C11265" s="1">
        <v>50</v>
      </c>
      <c r="D11265">
        <v>35</v>
      </c>
      <c r="E11265">
        <f>F11265*C11265</f>
        <v>0</v>
      </c>
      <c r="H11265">
        <v>27600000</v>
      </c>
      <c r="I11265">
        <v>17</v>
      </c>
      <c r="O11265">
        <v>65</v>
      </c>
      <c r="P11265">
        <v>18</v>
      </c>
      <c r="AC11265">
        <v>29.75</v>
      </c>
      <c r="AD11265">
        <v>41.5</v>
      </c>
      <c r="AE11265">
        <v>2</v>
      </c>
      <c r="AF11265" t="b">
        <f t="shared" si="440"/>
        <v>0</v>
      </c>
      <c r="AG11265">
        <f t="shared" si="441"/>
        <v>2</v>
      </c>
      <c r="AH11265">
        <v>8</v>
      </c>
      <c r="AI11265" t="b">
        <v>1</v>
      </c>
    </row>
    <row r="11266" spans="1:35">
      <c r="A11266">
        <v>73120</v>
      </c>
      <c r="B11266" t="s">
        <v>11295</v>
      </c>
      <c r="C11266" s="1">
        <v>50</v>
      </c>
      <c r="D11266">
        <v>65</v>
      </c>
      <c r="E11266">
        <f>F11266*C11266</f>
        <v>0</v>
      </c>
      <c r="G11266">
        <v>0.02</v>
      </c>
      <c r="H11266">
        <v>31600000</v>
      </c>
      <c r="I11266">
        <v>7</v>
      </c>
      <c r="O11266">
        <v>50</v>
      </c>
      <c r="P11266">
        <v>61</v>
      </c>
      <c r="AC11266">
        <v>52.75</v>
      </c>
      <c r="AD11266">
        <v>55.5</v>
      </c>
      <c r="AE11266">
        <v>2</v>
      </c>
      <c r="AF11266" t="b">
        <f t="shared" ref="AF11266:AF11329" si="442">COUNTA(Y11266:Z11266)=AE11266</f>
        <v>0</v>
      </c>
      <c r="AG11266">
        <f t="shared" si="441"/>
        <v>2</v>
      </c>
      <c r="AH11266">
        <v>4</v>
      </c>
      <c r="AI11266" t="b">
        <v>1</v>
      </c>
    </row>
    <row r="11267" spans="1:35">
      <c r="A11267">
        <v>73121</v>
      </c>
      <c r="B11267" t="s">
        <v>11296</v>
      </c>
      <c r="C11267" s="1">
        <v>50</v>
      </c>
      <c r="D11267">
        <v>71</v>
      </c>
      <c r="E11267">
        <f>F11267*C11267</f>
        <v>0</v>
      </c>
      <c r="H11267">
        <v>116000000</v>
      </c>
      <c r="I11267">
        <v>11</v>
      </c>
      <c r="O11267">
        <v>49</v>
      </c>
      <c r="P11267">
        <v>21</v>
      </c>
      <c r="AC11267">
        <v>28</v>
      </c>
      <c r="AD11267">
        <v>35</v>
      </c>
      <c r="AE11267">
        <v>2</v>
      </c>
      <c r="AF11267" t="b">
        <f t="shared" si="442"/>
        <v>0</v>
      </c>
      <c r="AG11267">
        <f t="shared" si="441"/>
        <v>2</v>
      </c>
      <c r="AH11267">
        <v>7</v>
      </c>
      <c r="AI11267" t="b">
        <v>1</v>
      </c>
    </row>
    <row r="11268" spans="1:35">
      <c r="A11268">
        <v>73292</v>
      </c>
      <c r="B11268" t="s">
        <v>11297</v>
      </c>
      <c r="C11268" s="1">
        <v>50</v>
      </c>
      <c r="D11268">
        <v>58</v>
      </c>
      <c r="E11268">
        <f>F11268*C11268</f>
        <v>0</v>
      </c>
      <c r="H11268">
        <v>48900000</v>
      </c>
      <c r="I11268">
        <v>27</v>
      </c>
      <c r="O11268">
        <v>31</v>
      </c>
      <c r="P11268">
        <v>59</v>
      </c>
      <c r="AC11268">
        <v>38</v>
      </c>
      <c r="AD11268">
        <v>45</v>
      </c>
      <c r="AE11268">
        <v>2</v>
      </c>
      <c r="AF11268" t="b">
        <f t="shared" si="442"/>
        <v>0</v>
      </c>
      <c r="AG11268">
        <f t="shared" si="441"/>
        <v>2</v>
      </c>
      <c r="AH11268">
        <v>3</v>
      </c>
      <c r="AI11268" t="b">
        <v>1</v>
      </c>
    </row>
    <row r="11269" spans="1:35">
      <c r="A11269">
        <v>73450</v>
      </c>
      <c r="B11269" t="s">
        <v>11298</v>
      </c>
      <c r="C11269" s="1">
        <v>50</v>
      </c>
      <c r="D11269">
        <v>54</v>
      </c>
      <c r="E11269">
        <f>F11269*C11269</f>
        <v>0</v>
      </c>
      <c r="H11269">
        <v>983000000</v>
      </c>
      <c r="I11269">
        <v>18</v>
      </c>
      <c r="O11269">
        <v>24</v>
      </c>
      <c r="P11269">
        <v>72</v>
      </c>
      <c r="AC11269">
        <v>36</v>
      </c>
      <c r="AD11269">
        <v>48</v>
      </c>
      <c r="AE11269">
        <v>2</v>
      </c>
      <c r="AF11269" t="b">
        <f t="shared" si="442"/>
        <v>0</v>
      </c>
      <c r="AG11269">
        <f t="shared" si="441"/>
        <v>2</v>
      </c>
      <c r="AH11269">
        <v>6</v>
      </c>
      <c r="AI11269" t="b">
        <v>1</v>
      </c>
    </row>
    <row r="11270" hidden="1" spans="1:35">
      <c r="A11270">
        <v>73463</v>
      </c>
      <c r="B11270" t="s">
        <v>11299</v>
      </c>
      <c r="C11270">
        <v>50</v>
      </c>
      <c r="D11270">
        <v>80</v>
      </c>
      <c r="E11270">
        <f>F11270*C11270</f>
        <v>0</v>
      </c>
      <c r="H11270">
        <v>25270000000</v>
      </c>
      <c r="I11270">
        <v>8</v>
      </c>
      <c r="O11270">
        <v>24</v>
      </c>
      <c r="P11270">
        <v>30</v>
      </c>
      <c r="AC11270">
        <v>25.5</v>
      </c>
      <c r="AD11270">
        <v>27</v>
      </c>
      <c r="AE11270">
        <v>2</v>
      </c>
      <c r="AF11270" t="b">
        <f t="shared" si="442"/>
        <v>0</v>
      </c>
      <c r="AH11270">
        <v>2</v>
      </c>
      <c r="AI11270" t="b">
        <v>1</v>
      </c>
    </row>
    <row r="11271" spans="1:35">
      <c r="A11271">
        <v>73465</v>
      </c>
      <c r="B11271" t="s">
        <v>11300</v>
      </c>
      <c r="C11271" s="1">
        <v>50</v>
      </c>
      <c r="D11271">
        <v>50</v>
      </c>
      <c r="E11271">
        <f>F11271*C11271</f>
        <v>0</v>
      </c>
      <c r="G11271">
        <v>0.02</v>
      </c>
      <c r="H11271">
        <v>32600000</v>
      </c>
      <c r="I11271">
        <v>2</v>
      </c>
      <c r="O11271">
        <v>3</v>
      </c>
      <c r="P11271">
        <v>11</v>
      </c>
      <c r="AC11271">
        <v>5</v>
      </c>
      <c r="AD11271">
        <v>7</v>
      </c>
      <c r="AE11271">
        <v>2</v>
      </c>
      <c r="AF11271" t="b">
        <f t="shared" si="442"/>
        <v>0</v>
      </c>
      <c r="AG11271">
        <f t="shared" ref="AG11271:AG11302" si="443">AE11271-COUNTA(Y11271:Z11271)</f>
        <v>2</v>
      </c>
      <c r="AH11271">
        <v>8</v>
      </c>
      <c r="AI11271" t="b">
        <v>1</v>
      </c>
    </row>
    <row r="11272" spans="1:35">
      <c r="A11272">
        <v>73466</v>
      </c>
      <c r="B11272" t="s">
        <v>11301</v>
      </c>
      <c r="C11272" s="1">
        <v>50</v>
      </c>
      <c r="D11272">
        <v>63</v>
      </c>
      <c r="E11272">
        <f>F11272*C11272</f>
        <v>0</v>
      </c>
      <c r="G11272">
        <v>0.05</v>
      </c>
      <c r="H11272">
        <v>20500000</v>
      </c>
      <c r="I11272">
        <v>7</v>
      </c>
      <c r="O11272">
        <v>28</v>
      </c>
      <c r="P11272">
        <v>62</v>
      </c>
      <c r="AC11272">
        <v>36.5</v>
      </c>
      <c r="AD11272">
        <v>45</v>
      </c>
      <c r="AE11272">
        <v>2</v>
      </c>
      <c r="AF11272" t="b">
        <f t="shared" si="442"/>
        <v>0</v>
      </c>
      <c r="AG11272">
        <f t="shared" si="443"/>
        <v>2</v>
      </c>
      <c r="AH11272">
        <v>8</v>
      </c>
      <c r="AI11272" t="b">
        <v>1</v>
      </c>
    </row>
    <row r="11273" spans="1:35">
      <c r="A11273">
        <v>73467</v>
      </c>
      <c r="B11273" t="s">
        <v>11302</v>
      </c>
      <c r="C11273" s="1">
        <v>50</v>
      </c>
      <c r="D11273">
        <v>58</v>
      </c>
      <c r="E11273">
        <f>F11273*C11273</f>
        <v>0</v>
      </c>
      <c r="G11273">
        <v>0.01</v>
      </c>
      <c r="H11273">
        <v>20700000</v>
      </c>
      <c r="I11273">
        <v>1</v>
      </c>
      <c r="O11273">
        <v>28</v>
      </c>
      <c r="P11273">
        <v>7</v>
      </c>
      <c r="AC11273">
        <v>12.25</v>
      </c>
      <c r="AD11273">
        <v>17.5</v>
      </c>
      <c r="AE11273">
        <v>2</v>
      </c>
      <c r="AF11273" t="b">
        <f t="shared" si="442"/>
        <v>0</v>
      </c>
      <c r="AG11273">
        <f t="shared" si="443"/>
        <v>2</v>
      </c>
      <c r="AH11273">
        <v>6</v>
      </c>
      <c r="AI11273" t="b">
        <v>1</v>
      </c>
    </row>
    <row r="11274" spans="1:35">
      <c r="A11274">
        <v>73470</v>
      </c>
      <c r="B11274" t="s">
        <v>11303</v>
      </c>
      <c r="C11274" s="1">
        <v>50</v>
      </c>
      <c r="D11274">
        <v>58</v>
      </c>
      <c r="E11274">
        <f>F11274*C11274</f>
        <v>0</v>
      </c>
      <c r="H11274">
        <v>28700000</v>
      </c>
      <c r="I11274">
        <v>4</v>
      </c>
      <c r="O11274">
        <v>38</v>
      </c>
      <c r="P11274">
        <v>14</v>
      </c>
      <c r="AC11274">
        <v>20</v>
      </c>
      <c r="AD11274">
        <v>26</v>
      </c>
      <c r="AE11274">
        <v>2</v>
      </c>
      <c r="AF11274" t="b">
        <f t="shared" si="442"/>
        <v>0</v>
      </c>
      <c r="AG11274">
        <f t="shared" si="443"/>
        <v>2</v>
      </c>
      <c r="AH11274">
        <v>6</v>
      </c>
      <c r="AI11274" t="b">
        <v>1</v>
      </c>
    </row>
    <row r="11275" spans="1:35">
      <c r="A11275">
        <v>73471</v>
      </c>
      <c r="B11275" t="s">
        <v>11304</v>
      </c>
      <c r="C11275" s="1">
        <v>50</v>
      </c>
      <c r="D11275">
        <v>46</v>
      </c>
      <c r="E11275">
        <f>F11275*C11275</f>
        <v>0</v>
      </c>
      <c r="G11275">
        <v>0.01</v>
      </c>
      <c r="H11275">
        <v>919000000</v>
      </c>
      <c r="I11275">
        <v>5</v>
      </c>
      <c r="O11275">
        <v>67</v>
      </c>
      <c r="P11275">
        <v>23</v>
      </c>
      <c r="AC11275">
        <v>34</v>
      </c>
      <c r="AD11275">
        <v>45</v>
      </c>
      <c r="AE11275">
        <v>2</v>
      </c>
      <c r="AF11275" t="b">
        <f t="shared" si="442"/>
        <v>0</v>
      </c>
      <c r="AG11275">
        <f t="shared" si="443"/>
        <v>2</v>
      </c>
      <c r="AH11275">
        <v>6</v>
      </c>
      <c r="AI11275" t="b">
        <v>1</v>
      </c>
    </row>
    <row r="11276" spans="1:35">
      <c r="A11276">
        <v>73474</v>
      </c>
      <c r="B11276" t="s">
        <v>11305</v>
      </c>
      <c r="C11276" s="1">
        <v>50</v>
      </c>
      <c r="D11276">
        <v>62</v>
      </c>
      <c r="E11276">
        <f>F11276*C11276</f>
        <v>0</v>
      </c>
      <c r="H11276">
        <v>5520000000</v>
      </c>
      <c r="I11276">
        <v>10</v>
      </c>
      <c r="O11276">
        <v>13</v>
      </c>
      <c r="P11276">
        <v>63</v>
      </c>
      <c r="AC11276">
        <v>25.5</v>
      </c>
      <c r="AD11276">
        <v>38</v>
      </c>
      <c r="AE11276">
        <v>2</v>
      </c>
      <c r="AF11276" t="b">
        <f t="shared" si="442"/>
        <v>0</v>
      </c>
      <c r="AG11276">
        <f t="shared" si="443"/>
        <v>2</v>
      </c>
      <c r="AH11276">
        <v>7</v>
      </c>
      <c r="AI11276" t="b">
        <v>1</v>
      </c>
    </row>
    <row r="11277" spans="1:35">
      <c r="A11277">
        <v>73475</v>
      </c>
      <c r="B11277" t="s">
        <v>11306</v>
      </c>
      <c r="C11277" s="1">
        <v>50</v>
      </c>
      <c r="D11277">
        <v>60</v>
      </c>
      <c r="E11277">
        <f>F11277*C11277</f>
        <v>0</v>
      </c>
      <c r="G11277">
        <v>0.01</v>
      </c>
      <c r="H11277">
        <v>41000000</v>
      </c>
      <c r="I11277">
        <v>7</v>
      </c>
      <c r="O11277">
        <v>37</v>
      </c>
      <c r="P11277">
        <v>19</v>
      </c>
      <c r="AC11277">
        <v>23.5</v>
      </c>
      <c r="AD11277">
        <v>28</v>
      </c>
      <c r="AE11277">
        <v>2</v>
      </c>
      <c r="AF11277" t="b">
        <f t="shared" si="442"/>
        <v>0</v>
      </c>
      <c r="AG11277">
        <f t="shared" si="443"/>
        <v>2</v>
      </c>
      <c r="AH11277">
        <v>8</v>
      </c>
      <c r="AI11277" t="b">
        <v>1</v>
      </c>
    </row>
    <row r="11278" spans="1:35">
      <c r="A11278">
        <v>73476</v>
      </c>
      <c r="B11278" t="s">
        <v>11307</v>
      </c>
      <c r="C11278" s="1">
        <v>50</v>
      </c>
      <c r="D11278">
        <v>65</v>
      </c>
      <c r="E11278">
        <f>F11278*C11278</f>
        <v>0</v>
      </c>
      <c r="G11278">
        <v>0.02</v>
      </c>
      <c r="H11278">
        <v>33300000</v>
      </c>
      <c r="I11278">
        <v>3</v>
      </c>
      <c r="O11278">
        <v>39</v>
      </c>
      <c r="P11278">
        <v>4</v>
      </c>
      <c r="AC11278">
        <v>12.75</v>
      </c>
      <c r="AD11278">
        <v>21.5</v>
      </c>
      <c r="AE11278">
        <v>2</v>
      </c>
      <c r="AF11278" t="b">
        <f t="shared" si="442"/>
        <v>0</v>
      </c>
      <c r="AG11278">
        <f t="shared" si="443"/>
        <v>2</v>
      </c>
      <c r="AH11278">
        <v>8</v>
      </c>
      <c r="AI11278" t="b">
        <v>1</v>
      </c>
    </row>
    <row r="11279" spans="1:35">
      <c r="A11279">
        <v>73478</v>
      </c>
      <c r="B11279" t="s">
        <v>11308</v>
      </c>
      <c r="C11279" s="1">
        <v>50</v>
      </c>
      <c r="D11279">
        <v>49</v>
      </c>
      <c r="E11279">
        <f>F11279*C11279</f>
        <v>0</v>
      </c>
      <c r="H11279">
        <v>129000000</v>
      </c>
      <c r="I11279">
        <v>5</v>
      </c>
      <c r="O11279">
        <v>8</v>
      </c>
      <c r="P11279">
        <v>29</v>
      </c>
      <c r="AC11279">
        <v>13.25</v>
      </c>
      <c r="AD11279">
        <v>18.5</v>
      </c>
      <c r="AE11279">
        <v>2</v>
      </c>
      <c r="AF11279" t="b">
        <f t="shared" si="442"/>
        <v>0</v>
      </c>
      <c r="AG11279">
        <f t="shared" si="443"/>
        <v>2</v>
      </c>
      <c r="AH11279">
        <v>10</v>
      </c>
      <c r="AI11279" t="b">
        <v>1</v>
      </c>
    </row>
    <row r="11280" spans="1:35">
      <c r="A11280">
        <v>73479</v>
      </c>
      <c r="B11280" t="s">
        <v>11309</v>
      </c>
      <c r="C11280" s="1">
        <v>50</v>
      </c>
      <c r="D11280">
        <v>60</v>
      </c>
      <c r="E11280">
        <f>F11280*C11280</f>
        <v>0</v>
      </c>
      <c r="G11280">
        <v>0.01</v>
      </c>
      <c r="H11280">
        <v>1530000000</v>
      </c>
      <c r="I11280">
        <v>7</v>
      </c>
      <c r="O11280">
        <v>43</v>
      </c>
      <c r="P11280">
        <v>19</v>
      </c>
      <c r="AC11280">
        <v>25</v>
      </c>
      <c r="AD11280">
        <v>31</v>
      </c>
      <c r="AE11280">
        <v>2</v>
      </c>
      <c r="AF11280" t="b">
        <f t="shared" si="442"/>
        <v>0</v>
      </c>
      <c r="AG11280">
        <f t="shared" si="443"/>
        <v>2</v>
      </c>
      <c r="AH11280">
        <v>8</v>
      </c>
      <c r="AI11280" t="b">
        <v>1</v>
      </c>
    </row>
    <row r="11281" spans="1:35">
      <c r="A11281">
        <v>73481</v>
      </c>
      <c r="B11281" t="s">
        <v>11310</v>
      </c>
      <c r="C11281" s="1">
        <v>50</v>
      </c>
      <c r="D11281">
        <v>61</v>
      </c>
      <c r="E11281">
        <f>F11281*C11281</f>
        <v>0</v>
      </c>
      <c r="H11281">
        <v>5770000000</v>
      </c>
      <c r="I11281">
        <v>25</v>
      </c>
      <c r="O11281">
        <v>69</v>
      </c>
      <c r="P11281">
        <v>92</v>
      </c>
      <c r="AC11281">
        <v>74.75</v>
      </c>
      <c r="AD11281">
        <v>80.5</v>
      </c>
      <c r="AE11281">
        <v>2</v>
      </c>
      <c r="AF11281" t="b">
        <f t="shared" si="442"/>
        <v>0</v>
      </c>
      <c r="AG11281">
        <f t="shared" si="443"/>
        <v>2</v>
      </c>
      <c r="AH11281">
        <v>9</v>
      </c>
      <c r="AI11281" t="b">
        <v>1</v>
      </c>
    </row>
    <row r="11282" spans="1:35">
      <c r="A11282">
        <v>73486</v>
      </c>
      <c r="B11282" t="s">
        <v>11311</v>
      </c>
      <c r="C11282" s="1">
        <v>50</v>
      </c>
      <c r="D11282">
        <v>40</v>
      </c>
      <c r="E11282">
        <f>F11282*C11282</f>
        <v>0</v>
      </c>
      <c r="G11282">
        <v>0.01</v>
      </c>
      <c r="H11282">
        <v>128000000</v>
      </c>
      <c r="I11282">
        <v>5</v>
      </c>
      <c r="O11282">
        <v>6</v>
      </c>
      <c r="P11282">
        <v>37</v>
      </c>
      <c r="AC11282">
        <v>13.75</v>
      </c>
      <c r="AD11282">
        <v>21.5</v>
      </c>
      <c r="AE11282">
        <v>2</v>
      </c>
      <c r="AF11282" t="b">
        <f t="shared" si="442"/>
        <v>0</v>
      </c>
      <c r="AG11282">
        <f t="shared" si="443"/>
        <v>2</v>
      </c>
      <c r="AH11282">
        <v>8</v>
      </c>
      <c r="AI11282" t="b">
        <v>1</v>
      </c>
    </row>
    <row r="11283" spans="1:35">
      <c r="A11283">
        <v>73487</v>
      </c>
      <c r="B11283" t="s">
        <v>11312</v>
      </c>
      <c r="C11283" s="1">
        <v>50</v>
      </c>
      <c r="D11283">
        <v>56</v>
      </c>
      <c r="E11283">
        <f>F11283*C11283</f>
        <v>0</v>
      </c>
      <c r="H11283">
        <v>28800000</v>
      </c>
      <c r="I11283">
        <v>6</v>
      </c>
      <c r="O11283">
        <v>88</v>
      </c>
      <c r="P11283">
        <v>13</v>
      </c>
      <c r="AC11283">
        <v>31.75</v>
      </c>
      <c r="AD11283">
        <v>50.5</v>
      </c>
      <c r="AE11283">
        <v>2</v>
      </c>
      <c r="AF11283" t="b">
        <f t="shared" si="442"/>
        <v>0</v>
      </c>
      <c r="AG11283">
        <f t="shared" si="443"/>
        <v>2</v>
      </c>
      <c r="AH11283">
        <v>7</v>
      </c>
      <c r="AI11283" t="b">
        <v>1</v>
      </c>
    </row>
    <row r="11284" spans="1:35">
      <c r="A11284">
        <v>73488</v>
      </c>
      <c r="B11284" t="s">
        <v>11313</v>
      </c>
      <c r="C11284" s="1">
        <v>50</v>
      </c>
      <c r="D11284">
        <v>65</v>
      </c>
      <c r="E11284">
        <f>F11284*C11284</f>
        <v>0</v>
      </c>
      <c r="H11284">
        <v>890000000</v>
      </c>
      <c r="I11284">
        <v>3</v>
      </c>
      <c r="O11284">
        <v>52</v>
      </c>
      <c r="P11284">
        <v>10</v>
      </c>
      <c r="AC11284">
        <v>20.5</v>
      </c>
      <c r="AD11284">
        <v>31</v>
      </c>
      <c r="AE11284">
        <v>2</v>
      </c>
      <c r="AF11284" t="b">
        <f t="shared" si="442"/>
        <v>0</v>
      </c>
      <c r="AG11284">
        <f t="shared" si="443"/>
        <v>2</v>
      </c>
      <c r="AH11284">
        <v>7</v>
      </c>
      <c r="AI11284" t="b">
        <v>1</v>
      </c>
    </row>
    <row r="11285" spans="1:35">
      <c r="A11285">
        <v>73489</v>
      </c>
      <c r="B11285" t="s">
        <v>11314</v>
      </c>
      <c r="C11285" s="1">
        <v>50</v>
      </c>
      <c r="D11285">
        <v>48</v>
      </c>
      <c r="E11285">
        <f>F11285*C11285</f>
        <v>0</v>
      </c>
      <c r="G11285">
        <v>0.01</v>
      </c>
      <c r="I11285">
        <v>5</v>
      </c>
      <c r="O11285">
        <v>9</v>
      </c>
      <c r="P11285">
        <v>38</v>
      </c>
      <c r="AC11285">
        <v>16.25</v>
      </c>
      <c r="AD11285">
        <v>23.5</v>
      </c>
      <c r="AE11285">
        <v>2</v>
      </c>
      <c r="AF11285" t="b">
        <f t="shared" si="442"/>
        <v>0</v>
      </c>
      <c r="AG11285">
        <f t="shared" si="443"/>
        <v>2</v>
      </c>
      <c r="AH11285">
        <v>7</v>
      </c>
      <c r="AI11285" t="b">
        <v>1</v>
      </c>
    </row>
    <row r="11286" spans="1:35">
      <c r="A11286">
        <v>73490</v>
      </c>
      <c r="B11286" t="s">
        <v>11315</v>
      </c>
      <c r="C11286" s="1">
        <v>50</v>
      </c>
      <c r="D11286">
        <v>57</v>
      </c>
      <c r="E11286">
        <f>F11286*C11286</f>
        <v>0</v>
      </c>
      <c r="G11286">
        <v>0.01</v>
      </c>
      <c r="H11286">
        <v>450000000</v>
      </c>
      <c r="I11286">
        <v>11</v>
      </c>
      <c r="O11286">
        <v>25</v>
      </c>
      <c r="P11286">
        <v>24</v>
      </c>
      <c r="AC11286">
        <v>24.25</v>
      </c>
      <c r="AD11286">
        <v>24.5</v>
      </c>
      <c r="AE11286">
        <v>2</v>
      </c>
      <c r="AF11286" t="b">
        <f t="shared" si="442"/>
        <v>0</v>
      </c>
      <c r="AG11286">
        <f t="shared" si="443"/>
        <v>2</v>
      </c>
      <c r="AH11286">
        <v>8</v>
      </c>
      <c r="AI11286" t="b">
        <v>1</v>
      </c>
    </row>
    <row r="11287" spans="1:35">
      <c r="A11287">
        <v>73491</v>
      </c>
      <c r="B11287" t="s">
        <v>11316</v>
      </c>
      <c r="C11287" s="1">
        <v>50</v>
      </c>
      <c r="D11287">
        <v>59</v>
      </c>
      <c r="E11287">
        <f>F11287*C11287</f>
        <v>0</v>
      </c>
      <c r="H11287">
        <v>18310000000</v>
      </c>
      <c r="I11287">
        <v>14</v>
      </c>
      <c r="O11287">
        <v>37</v>
      </c>
      <c r="P11287">
        <v>42</v>
      </c>
      <c r="AC11287">
        <v>38.25</v>
      </c>
      <c r="AD11287">
        <v>39.5</v>
      </c>
      <c r="AE11287">
        <v>2</v>
      </c>
      <c r="AF11287" t="b">
        <f t="shared" si="442"/>
        <v>0</v>
      </c>
      <c r="AG11287">
        <f t="shared" si="443"/>
        <v>2</v>
      </c>
      <c r="AH11287">
        <v>4</v>
      </c>
      <c r="AI11287" t="b">
        <v>1</v>
      </c>
    </row>
    <row r="11288" spans="1:35">
      <c r="A11288">
        <v>73493</v>
      </c>
      <c r="B11288" t="s">
        <v>11317</v>
      </c>
      <c r="C11288" s="1">
        <v>50</v>
      </c>
      <c r="D11288">
        <v>71</v>
      </c>
      <c r="E11288">
        <f>F11288*C11288</f>
        <v>0</v>
      </c>
      <c r="I11288">
        <v>25</v>
      </c>
      <c r="O11288">
        <v>34</v>
      </c>
      <c r="P11288">
        <v>78</v>
      </c>
      <c r="AC11288">
        <v>45</v>
      </c>
      <c r="AD11288">
        <v>56</v>
      </c>
      <c r="AE11288">
        <v>2</v>
      </c>
      <c r="AF11288" t="b">
        <f t="shared" si="442"/>
        <v>0</v>
      </c>
      <c r="AG11288">
        <f t="shared" si="443"/>
        <v>2</v>
      </c>
      <c r="AH11288">
        <v>8</v>
      </c>
      <c r="AI11288" t="b">
        <v>1</v>
      </c>
    </row>
    <row r="11289" spans="1:35">
      <c r="A11289">
        <v>73496</v>
      </c>
      <c r="B11289" t="s">
        <v>11318</v>
      </c>
      <c r="C11289" s="1">
        <v>50</v>
      </c>
      <c r="D11289">
        <v>37</v>
      </c>
      <c r="E11289">
        <f>F11289*C11289</f>
        <v>0</v>
      </c>
      <c r="G11289">
        <v>0.02</v>
      </c>
      <c r="H11289">
        <v>201000000</v>
      </c>
      <c r="I11289">
        <v>40</v>
      </c>
      <c r="O11289">
        <v>71</v>
      </c>
      <c r="P11289">
        <v>43</v>
      </c>
      <c r="AC11289">
        <v>50</v>
      </c>
      <c r="AD11289">
        <v>57</v>
      </c>
      <c r="AE11289">
        <v>2</v>
      </c>
      <c r="AF11289" t="b">
        <f t="shared" si="442"/>
        <v>0</v>
      </c>
      <c r="AG11289">
        <f t="shared" si="443"/>
        <v>2</v>
      </c>
      <c r="AH11289">
        <v>9</v>
      </c>
      <c r="AI11289" t="b">
        <v>1</v>
      </c>
    </row>
    <row r="11290" spans="1:35">
      <c r="A11290">
        <v>73497</v>
      </c>
      <c r="B11290" t="s">
        <v>11319</v>
      </c>
      <c r="C11290" s="1">
        <v>50</v>
      </c>
      <c r="D11290">
        <v>38</v>
      </c>
      <c r="E11290">
        <f>F11290*C11290</f>
        <v>0</v>
      </c>
      <c r="H11290">
        <v>378000000</v>
      </c>
      <c r="I11290">
        <v>30</v>
      </c>
      <c r="O11290">
        <v>72</v>
      </c>
      <c r="P11290">
        <v>44</v>
      </c>
      <c r="AC11290">
        <v>51</v>
      </c>
      <c r="AD11290">
        <v>58</v>
      </c>
      <c r="AE11290">
        <v>2</v>
      </c>
      <c r="AF11290" t="b">
        <f t="shared" si="442"/>
        <v>0</v>
      </c>
      <c r="AG11290">
        <f t="shared" si="443"/>
        <v>2</v>
      </c>
      <c r="AH11290">
        <v>8</v>
      </c>
      <c r="AI11290" t="b">
        <v>1</v>
      </c>
    </row>
    <row r="11291" spans="1:35">
      <c r="A11291">
        <v>73498</v>
      </c>
      <c r="B11291" t="s">
        <v>11320</v>
      </c>
      <c r="C11291" s="1">
        <v>50</v>
      </c>
      <c r="D11291">
        <v>49</v>
      </c>
      <c r="E11291">
        <f>F11291*C11291</f>
        <v>0</v>
      </c>
      <c r="G11291">
        <v>0.02</v>
      </c>
      <c r="H11291">
        <v>1120000000</v>
      </c>
      <c r="I11291">
        <v>3</v>
      </c>
      <c r="O11291">
        <v>77</v>
      </c>
      <c r="P11291">
        <v>22</v>
      </c>
      <c r="AC11291">
        <v>35.75</v>
      </c>
      <c r="AD11291">
        <v>49.5</v>
      </c>
      <c r="AE11291">
        <v>2</v>
      </c>
      <c r="AF11291" t="b">
        <f t="shared" si="442"/>
        <v>0</v>
      </c>
      <c r="AG11291">
        <f t="shared" si="443"/>
        <v>2</v>
      </c>
      <c r="AH11291">
        <v>7</v>
      </c>
      <c r="AI11291" t="b">
        <v>1</v>
      </c>
    </row>
    <row r="11292" spans="1:35">
      <c r="A11292">
        <v>73499</v>
      </c>
      <c r="B11292" t="s">
        <v>11321</v>
      </c>
      <c r="C11292" s="1">
        <v>50</v>
      </c>
      <c r="D11292">
        <v>52</v>
      </c>
      <c r="E11292">
        <f>F11292*C11292</f>
        <v>0</v>
      </c>
      <c r="G11292">
        <v>0.12</v>
      </c>
      <c r="H11292">
        <v>98000000</v>
      </c>
      <c r="I11292">
        <v>29</v>
      </c>
      <c r="O11292">
        <v>52</v>
      </c>
      <c r="P11292">
        <v>49</v>
      </c>
      <c r="AC11292">
        <v>49.75</v>
      </c>
      <c r="AD11292">
        <v>50.5</v>
      </c>
      <c r="AE11292">
        <v>2</v>
      </c>
      <c r="AF11292" t="b">
        <f t="shared" si="442"/>
        <v>0</v>
      </c>
      <c r="AG11292">
        <f t="shared" si="443"/>
        <v>2</v>
      </c>
      <c r="AH11292">
        <v>8</v>
      </c>
      <c r="AI11292" t="b">
        <v>1</v>
      </c>
    </row>
    <row r="11293" spans="1:35">
      <c r="A11293">
        <v>73500</v>
      </c>
      <c r="B11293" t="s">
        <v>11322</v>
      </c>
      <c r="C11293" s="1">
        <v>50</v>
      </c>
      <c r="D11293">
        <v>51</v>
      </c>
      <c r="E11293">
        <f>F11293*C11293</f>
        <v>0</v>
      </c>
      <c r="H11293">
        <v>609000</v>
      </c>
      <c r="I11293">
        <v>17</v>
      </c>
      <c r="O11293">
        <v>44</v>
      </c>
      <c r="P11293">
        <v>97</v>
      </c>
      <c r="AC11293">
        <v>57.25</v>
      </c>
      <c r="AD11293">
        <v>70.5</v>
      </c>
      <c r="AE11293">
        <v>2</v>
      </c>
      <c r="AF11293" t="b">
        <f t="shared" si="442"/>
        <v>0</v>
      </c>
      <c r="AG11293">
        <f t="shared" si="443"/>
        <v>2</v>
      </c>
      <c r="AH11293">
        <v>6</v>
      </c>
      <c r="AI11293" t="b">
        <v>1</v>
      </c>
    </row>
    <row r="11294" spans="1:35">
      <c r="A11294">
        <v>73505</v>
      </c>
      <c r="B11294" t="s">
        <v>11323</v>
      </c>
      <c r="C11294" s="1">
        <v>50</v>
      </c>
      <c r="D11294">
        <v>83</v>
      </c>
      <c r="E11294">
        <f>F11294*C11294</f>
        <v>0</v>
      </c>
      <c r="G11294">
        <v>0.17</v>
      </c>
      <c r="H11294">
        <v>511000000</v>
      </c>
      <c r="I11294">
        <v>20</v>
      </c>
      <c r="O11294">
        <v>49</v>
      </c>
      <c r="P11294">
        <v>35</v>
      </c>
      <c r="AC11294">
        <v>38.5</v>
      </c>
      <c r="AD11294">
        <v>42</v>
      </c>
      <c r="AE11294">
        <v>2</v>
      </c>
      <c r="AF11294" t="b">
        <f t="shared" si="442"/>
        <v>0</v>
      </c>
      <c r="AG11294">
        <f t="shared" si="443"/>
        <v>2</v>
      </c>
      <c r="AH11294">
        <v>8</v>
      </c>
      <c r="AI11294" t="b">
        <v>1</v>
      </c>
    </row>
    <row r="11295" spans="1:35">
      <c r="A11295">
        <v>73510</v>
      </c>
      <c r="B11295" t="s">
        <v>11324</v>
      </c>
      <c r="C11295" s="1">
        <v>50</v>
      </c>
      <c r="D11295">
        <v>69</v>
      </c>
      <c r="E11295">
        <f>F11295*C11295</f>
        <v>0</v>
      </c>
      <c r="G11295">
        <v>0.01</v>
      </c>
      <c r="H11295">
        <v>336000000</v>
      </c>
      <c r="I11295">
        <v>9</v>
      </c>
      <c r="O11295">
        <v>28</v>
      </c>
      <c r="P11295">
        <v>56</v>
      </c>
      <c r="AC11295">
        <v>35</v>
      </c>
      <c r="AD11295">
        <v>42</v>
      </c>
      <c r="AE11295">
        <v>2</v>
      </c>
      <c r="AF11295" t="b">
        <f t="shared" si="442"/>
        <v>0</v>
      </c>
      <c r="AG11295">
        <f t="shared" si="443"/>
        <v>2</v>
      </c>
      <c r="AH11295">
        <v>6</v>
      </c>
      <c r="AI11295" t="b">
        <v>1</v>
      </c>
    </row>
    <row r="11296" spans="1:35">
      <c r="A11296">
        <v>73515</v>
      </c>
      <c r="B11296" t="s">
        <v>11325</v>
      </c>
      <c r="C11296" s="1">
        <v>50</v>
      </c>
      <c r="D11296">
        <v>58</v>
      </c>
      <c r="E11296">
        <f>F11296*C11296</f>
        <v>0</v>
      </c>
      <c r="G11296">
        <v>0.01</v>
      </c>
      <c r="H11296">
        <v>46500000</v>
      </c>
      <c r="I11296">
        <v>76</v>
      </c>
      <c r="O11296">
        <v>82</v>
      </c>
      <c r="P11296">
        <v>81</v>
      </c>
      <c r="AC11296">
        <v>81.25</v>
      </c>
      <c r="AD11296">
        <v>81.5</v>
      </c>
      <c r="AE11296">
        <v>2</v>
      </c>
      <c r="AF11296" t="b">
        <f t="shared" si="442"/>
        <v>0</v>
      </c>
      <c r="AG11296">
        <f t="shared" si="443"/>
        <v>2</v>
      </c>
      <c r="AH11296">
        <v>9</v>
      </c>
      <c r="AI11296" t="b">
        <v>1</v>
      </c>
    </row>
    <row r="11297" spans="1:35">
      <c r="A11297">
        <v>73516</v>
      </c>
      <c r="B11297" t="s">
        <v>11326</v>
      </c>
      <c r="C11297" s="1">
        <v>50</v>
      </c>
      <c r="D11297">
        <v>61</v>
      </c>
      <c r="E11297">
        <f>F11297*C11297</f>
        <v>0</v>
      </c>
      <c r="G11297">
        <v>0.09</v>
      </c>
      <c r="H11297">
        <v>4900000</v>
      </c>
      <c r="I11297">
        <v>6</v>
      </c>
      <c r="O11297">
        <v>16</v>
      </c>
      <c r="P11297">
        <v>55</v>
      </c>
      <c r="AC11297">
        <v>25.75</v>
      </c>
      <c r="AD11297">
        <v>35.5</v>
      </c>
      <c r="AE11297">
        <v>2</v>
      </c>
      <c r="AF11297" t="b">
        <f t="shared" si="442"/>
        <v>0</v>
      </c>
      <c r="AG11297">
        <f t="shared" si="443"/>
        <v>2</v>
      </c>
      <c r="AH11297">
        <v>6</v>
      </c>
      <c r="AI11297" t="b">
        <v>1</v>
      </c>
    </row>
    <row r="11298" spans="1:35">
      <c r="A11298">
        <v>73522</v>
      </c>
      <c r="B11298" t="s">
        <v>11327</v>
      </c>
      <c r="C11298" s="1">
        <v>50</v>
      </c>
      <c r="D11298">
        <v>52</v>
      </c>
      <c r="E11298">
        <f>F11298*C11298</f>
        <v>0</v>
      </c>
      <c r="G11298">
        <v>0.01</v>
      </c>
      <c r="H11298">
        <v>122000000</v>
      </c>
      <c r="I11298">
        <v>6</v>
      </c>
      <c r="O11298">
        <v>15</v>
      </c>
      <c r="P11298">
        <v>73</v>
      </c>
      <c r="AC11298">
        <v>29.5</v>
      </c>
      <c r="AD11298">
        <v>44</v>
      </c>
      <c r="AE11298">
        <v>2</v>
      </c>
      <c r="AF11298" t="b">
        <f t="shared" si="442"/>
        <v>0</v>
      </c>
      <c r="AG11298">
        <f t="shared" si="443"/>
        <v>2</v>
      </c>
      <c r="AH11298">
        <v>9</v>
      </c>
      <c r="AI11298" t="b">
        <v>1</v>
      </c>
    </row>
    <row r="11299" spans="1:35">
      <c r="A11299">
        <v>73524</v>
      </c>
      <c r="B11299" t="s">
        <v>11328</v>
      </c>
      <c r="C11299" s="1">
        <v>50</v>
      </c>
      <c r="D11299">
        <v>66</v>
      </c>
      <c r="E11299">
        <f>F11299*C11299</f>
        <v>0</v>
      </c>
      <c r="G11299">
        <v>0.04</v>
      </c>
      <c r="H11299">
        <v>59200000</v>
      </c>
      <c r="I11299">
        <v>2</v>
      </c>
      <c r="O11299">
        <v>10</v>
      </c>
      <c r="P11299">
        <v>47</v>
      </c>
      <c r="AC11299">
        <v>19.25</v>
      </c>
      <c r="AD11299">
        <v>28.5</v>
      </c>
      <c r="AE11299">
        <v>2</v>
      </c>
      <c r="AF11299" t="b">
        <f t="shared" si="442"/>
        <v>0</v>
      </c>
      <c r="AG11299">
        <f t="shared" si="443"/>
        <v>2</v>
      </c>
      <c r="AH11299">
        <v>10</v>
      </c>
      <c r="AI11299" t="b">
        <v>1</v>
      </c>
    </row>
    <row r="11300" spans="1:35">
      <c r="A11300">
        <v>73528</v>
      </c>
      <c r="B11300" t="s">
        <v>11329</v>
      </c>
      <c r="C11300" s="1">
        <v>50</v>
      </c>
      <c r="D11300">
        <v>70</v>
      </c>
      <c r="E11300">
        <f>F11300*C11300</f>
        <v>0</v>
      </c>
      <c r="G11300">
        <v>0.02</v>
      </c>
      <c r="I11300">
        <v>4</v>
      </c>
      <c r="O11300">
        <v>12</v>
      </c>
      <c r="P11300">
        <v>51</v>
      </c>
      <c r="AC11300">
        <v>21.75</v>
      </c>
      <c r="AD11300">
        <v>31.5</v>
      </c>
      <c r="AE11300">
        <v>2</v>
      </c>
      <c r="AF11300" t="b">
        <f t="shared" si="442"/>
        <v>0</v>
      </c>
      <c r="AG11300">
        <f t="shared" si="443"/>
        <v>2</v>
      </c>
      <c r="AH11300">
        <v>10</v>
      </c>
      <c r="AI11300" t="b">
        <v>1</v>
      </c>
    </row>
    <row r="11301" spans="1:35">
      <c r="A11301">
        <v>73564</v>
      </c>
      <c r="B11301" t="s">
        <v>11330</v>
      </c>
      <c r="C11301" s="1">
        <v>50</v>
      </c>
      <c r="D11301">
        <v>52</v>
      </c>
      <c r="E11301">
        <f>F11301*C11301</f>
        <v>0</v>
      </c>
      <c r="G11301">
        <v>0.23</v>
      </c>
      <c r="H11301">
        <v>928000000</v>
      </c>
      <c r="I11301">
        <v>31</v>
      </c>
      <c r="O11301">
        <v>43</v>
      </c>
      <c r="P11301">
        <v>38</v>
      </c>
      <c r="AC11301">
        <v>39.25</v>
      </c>
      <c r="AD11301">
        <v>40.5</v>
      </c>
      <c r="AE11301">
        <v>2</v>
      </c>
      <c r="AF11301" t="b">
        <f t="shared" si="442"/>
        <v>0</v>
      </c>
      <c r="AG11301">
        <f t="shared" si="443"/>
        <v>2</v>
      </c>
      <c r="AH11301">
        <v>5</v>
      </c>
      <c r="AI11301" t="b">
        <v>1</v>
      </c>
    </row>
    <row r="11302" spans="1:35">
      <c r="A11302">
        <v>73571</v>
      </c>
      <c r="B11302" t="s">
        <v>11331</v>
      </c>
      <c r="C11302" s="1">
        <v>50</v>
      </c>
      <c r="D11302">
        <v>45</v>
      </c>
      <c r="E11302">
        <f>F11302*C11302</f>
        <v>0</v>
      </c>
      <c r="G11302">
        <v>0.05</v>
      </c>
      <c r="H11302">
        <v>42800000</v>
      </c>
      <c r="I11302">
        <v>4</v>
      </c>
      <c r="O11302">
        <v>12</v>
      </c>
      <c r="P11302">
        <v>77</v>
      </c>
      <c r="AC11302">
        <v>28.25</v>
      </c>
      <c r="AD11302">
        <v>44.5</v>
      </c>
      <c r="AE11302">
        <v>2</v>
      </c>
      <c r="AF11302" t="b">
        <f t="shared" si="442"/>
        <v>0</v>
      </c>
      <c r="AG11302">
        <f t="shared" si="443"/>
        <v>2</v>
      </c>
      <c r="AH11302">
        <v>7</v>
      </c>
      <c r="AI11302" t="b">
        <v>1</v>
      </c>
    </row>
    <row r="11303" spans="1:35">
      <c r="A11303">
        <v>73576</v>
      </c>
      <c r="B11303" t="s">
        <v>11332</v>
      </c>
      <c r="C11303" s="1">
        <v>50</v>
      </c>
      <c r="D11303">
        <v>41</v>
      </c>
      <c r="E11303">
        <f>F11303*C11303</f>
        <v>0</v>
      </c>
      <c r="G11303">
        <v>0.01</v>
      </c>
      <c r="H11303">
        <v>585000000</v>
      </c>
      <c r="I11303">
        <v>3</v>
      </c>
      <c r="O11303">
        <v>7</v>
      </c>
      <c r="P11303">
        <v>12</v>
      </c>
      <c r="AC11303">
        <v>8.25</v>
      </c>
      <c r="AD11303">
        <v>9.5</v>
      </c>
      <c r="AE11303">
        <v>2</v>
      </c>
      <c r="AF11303" t="b">
        <f t="shared" si="442"/>
        <v>0</v>
      </c>
      <c r="AG11303">
        <f t="shared" ref="AG11303:AG11320" si="444">AE11303-COUNTA(Y11303:Z11303)</f>
        <v>2</v>
      </c>
      <c r="AH11303">
        <v>8</v>
      </c>
      <c r="AI11303" t="b">
        <v>1</v>
      </c>
    </row>
    <row r="11304" spans="1:35">
      <c r="A11304">
        <v>73581</v>
      </c>
      <c r="B11304" t="s">
        <v>11333</v>
      </c>
      <c r="C11304" s="1">
        <v>50</v>
      </c>
      <c r="D11304">
        <v>47</v>
      </c>
      <c r="E11304">
        <f>F11304*C11304</f>
        <v>0</v>
      </c>
      <c r="H11304">
        <v>119000000</v>
      </c>
      <c r="I11304">
        <v>11</v>
      </c>
      <c r="O11304">
        <v>28</v>
      </c>
      <c r="P11304">
        <v>39</v>
      </c>
      <c r="AC11304">
        <v>30.75</v>
      </c>
      <c r="AD11304">
        <v>33.5</v>
      </c>
      <c r="AE11304">
        <v>2</v>
      </c>
      <c r="AF11304" t="b">
        <f t="shared" si="442"/>
        <v>0</v>
      </c>
      <c r="AG11304">
        <f t="shared" si="444"/>
        <v>2</v>
      </c>
      <c r="AH11304">
        <v>6</v>
      </c>
      <c r="AI11304" t="b">
        <v>1</v>
      </c>
    </row>
    <row r="11305" spans="1:35">
      <c r="A11305">
        <v>73587</v>
      </c>
      <c r="B11305" t="s">
        <v>11334</v>
      </c>
      <c r="C11305" s="1">
        <v>50</v>
      </c>
      <c r="D11305">
        <v>39</v>
      </c>
      <c r="E11305">
        <f>F11305*C11305</f>
        <v>0</v>
      </c>
      <c r="G11305">
        <v>0.15</v>
      </c>
      <c r="H11305">
        <v>3060000</v>
      </c>
      <c r="I11305">
        <v>24</v>
      </c>
      <c r="O11305">
        <v>56</v>
      </c>
      <c r="P11305">
        <v>58</v>
      </c>
      <c r="AC11305">
        <v>56.5</v>
      </c>
      <c r="AD11305">
        <v>57</v>
      </c>
      <c r="AE11305">
        <v>2</v>
      </c>
      <c r="AF11305" t="b">
        <f t="shared" si="442"/>
        <v>0</v>
      </c>
      <c r="AG11305">
        <f t="shared" si="444"/>
        <v>2</v>
      </c>
      <c r="AH11305">
        <v>9</v>
      </c>
      <c r="AI11305" t="b">
        <v>1</v>
      </c>
    </row>
    <row r="11306" spans="1:35">
      <c r="A11306">
        <v>73598</v>
      </c>
      <c r="B11306" t="s">
        <v>11335</v>
      </c>
      <c r="C11306" s="1">
        <v>50</v>
      </c>
      <c r="D11306">
        <v>52</v>
      </c>
      <c r="E11306">
        <f>F11306*C11306</f>
        <v>0</v>
      </c>
      <c r="G11306">
        <v>0.12</v>
      </c>
      <c r="H11306">
        <v>4110000000</v>
      </c>
      <c r="I11306">
        <v>7</v>
      </c>
      <c r="O11306">
        <v>13</v>
      </c>
      <c r="P11306">
        <v>51</v>
      </c>
      <c r="AC11306">
        <v>22.5</v>
      </c>
      <c r="AD11306">
        <v>32</v>
      </c>
      <c r="AE11306">
        <v>2</v>
      </c>
      <c r="AF11306" t="b">
        <f t="shared" si="442"/>
        <v>0</v>
      </c>
      <c r="AG11306">
        <f t="shared" si="444"/>
        <v>2</v>
      </c>
      <c r="AH11306">
        <v>8</v>
      </c>
      <c r="AI11306" t="b">
        <v>1</v>
      </c>
    </row>
    <row r="11307" spans="1:35">
      <c r="A11307">
        <v>73614</v>
      </c>
      <c r="B11307" t="s">
        <v>11336</v>
      </c>
      <c r="C11307" s="1">
        <v>50</v>
      </c>
      <c r="D11307">
        <v>62</v>
      </c>
      <c r="E11307">
        <f>F11307*C11307</f>
        <v>0</v>
      </c>
      <c r="H11307">
        <v>56100000</v>
      </c>
      <c r="I11307">
        <v>8</v>
      </c>
      <c r="O11307">
        <v>17</v>
      </c>
      <c r="P11307">
        <v>26</v>
      </c>
      <c r="AC11307">
        <v>19.25</v>
      </c>
      <c r="AD11307">
        <v>21.5</v>
      </c>
      <c r="AE11307">
        <v>2</v>
      </c>
      <c r="AF11307" t="b">
        <f t="shared" si="442"/>
        <v>0</v>
      </c>
      <c r="AG11307">
        <f t="shared" si="444"/>
        <v>2</v>
      </c>
      <c r="AH11307">
        <v>7</v>
      </c>
      <c r="AI11307" t="b">
        <v>1</v>
      </c>
    </row>
    <row r="11308" spans="1:35">
      <c r="A11308">
        <v>73617</v>
      </c>
      <c r="B11308" t="s">
        <v>11337</v>
      </c>
      <c r="C11308" s="1">
        <v>50</v>
      </c>
      <c r="D11308">
        <v>55</v>
      </c>
      <c r="E11308">
        <f>F11308*C11308</f>
        <v>0</v>
      </c>
      <c r="G11308">
        <v>0.04</v>
      </c>
      <c r="H11308">
        <v>7210000</v>
      </c>
      <c r="I11308">
        <v>10</v>
      </c>
      <c r="O11308">
        <v>34</v>
      </c>
      <c r="P11308">
        <v>58</v>
      </c>
      <c r="AC11308">
        <v>40</v>
      </c>
      <c r="AD11308">
        <v>46</v>
      </c>
      <c r="AE11308">
        <v>2</v>
      </c>
      <c r="AF11308" t="b">
        <f t="shared" si="442"/>
        <v>0</v>
      </c>
      <c r="AG11308">
        <f t="shared" si="444"/>
        <v>2</v>
      </c>
      <c r="AH11308">
        <v>8</v>
      </c>
      <c r="AI11308" t="b">
        <v>1</v>
      </c>
    </row>
    <row r="11309" spans="1:35">
      <c r="A11309">
        <v>73620</v>
      </c>
      <c r="B11309" t="s">
        <v>11338</v>
      </c>
      <c r="C11309" s="1">
        <v>50</v>
      </c>
      <c r="D11309">
        <v>73</v>
      </c>
      <c r="E11309">
        <f>F11309*C11309</f>
        <v>0</v>
      </c>
      <c r="G11309">
        <v>0.71</v>
      </c>
      <c r="H11309">
        <v>247000000</v>
      </c>
      <c r="I11309">
        <v>79</v>
      </c>
      <c r="O11309">
        <v>96</v>
      </c>
      <c r="P11309">
        <v>83</v>
      </c>
      <c r="AC11309">
        <v>86.25</v>
      </c>
      <c r="AD11309">
        <v>89.5</v>
      </c>
      <c r="AE11309">
        <v>2</v>
      </c>
      <c r="AF11309" t="b">
        <f t="shared" si="442"/>
        <v>0</v>
      </c>
      <c r="AG11309">
        <f t="shared" si="444"/>
        <v>2</v>
      </c>
      <c r="AH11309">
        <v>5</v>
      </c>
      <c r="AI11309" t="b">
        <v>1</v>
      </c>
    </row>
    <row r="11310" spans="1:35">
      <c r="A11310">
        <v>73623</v>
      </c>
      <c r="B11310" t="s">
        <v>11339</v>
      </c>
      <c r="C11310" s="1">
        <v>50</v>
      </c>
      <c r="D11310">
        <v>56</v>
      </c>
      <c r="E11310">
        <f>F11310*C11310</f>
        <v>0</v>
      </c>
      <c r="G11310">
        <v>0.99</v>
      </c>
      <c r="H11310">
        <v>56800000</v>
      </c>
      <c r="I11310">
        <v>32</v>
      </c>
      <c r="O11310">
        <v>94</v>
      </c>
      <c r="P11310">
        <v>91</v>
      </c>
      <c r="AC11310">
        <v>91.75</v>
      </c>
      <c r="AD11310">
        <v>92.5</v>
      </c>
      <c r="AE11310">
        <v>2</v>
      </c>
      <c r="AF11310" t="b">
        <f t="shared" si="442"/>
        <v>0</v>
      </c>
      <c r="AG11310">
        <f t="shared" si="444"/>
        <v>2</v>
      </c>
      <c r="AH11310">
        <v>7</v>
      </c>
      <c r="AI11310" t="b">
        <v>1</v>
      </c>
    </row>
    <row r="11311" spans="1:35">
      <c r="A11311">
        <v>73639</v>
      </c>
      <c r="B11311" t="s">
        <v>11340</v>
      </c>
      <c r="C11311" s="1">
        <v>50</v>
      </c>
      <c r="D11311">
        <v>47</v>
      </c>
      <c r="E11311">
        <f>F11311*C11311</f>
        <v>0</v>
      </c>
      <c r="G11311">
        <v>0.08</v>
      </c>
      <c r="H11311">
        <v>52500000</v>
      </c>
      <c r="I11311">
        <v>22</v>
      </c>
      <c r="O11311">
        <v>56</v>
      </c>
      <c r="P11311">
        <v>37</v>
      </c>
      <c r="AC11311">
        <v>41.75</v>
      </c>
      <c r="AD11311">
        <v>46.5</v>
      </c>
      <c r="AE11311">
        <v>2</v>
      </c>
      <c r="AF11311" t="b">
        <f t="shared" si="442"/>
        <v>0</v>
      </c>
      <c r="AG11311">
        <f t="shared" si="444"/>
        <v>2</v>
      </c>
      <c r="AH11311">
        <v>9</v>
      </c>
      <c r="AI11311" t="b">
        <v>1</v>
      </c>
    </row>
    <row r="11312" spans="1:35">
      <c r="A11312">
        <v>73644</v>
      </c>
      <c r="B11312" t="s">
        <v>11341</v>
      </c>
      <c r="C11312" s="1">
        <v>50</v>
      </c>
      <c r="D11312">
        <v>25</v>
      </c>
      <c r="E11312">
        <f>F11312*C11312</f>
        <v>0</v>
      </c>
      <c r="H11312">
        <v>23100000</v>
      </c>
      <c r="I11312">
        <v>20</v>
      </c>
      <c r="O11312">
        <v>67</v>
      </c>
      <c r="P11312">
        <v>29</v>
      </c>
      <c r="AC11312">
        <v>38.5</v>
      </c>
      <c r="AD11312">
        <v>48</v>
      </c>
      <c r="AE11312">
        <v>2</v>
      </c>
      <c r="AF11312" t="b">
        <f t="shared" si="442"/>
        <v>0</v>
      </c>
      <c r="AG11312">
        <f t="shared" si="444"/>
        <v>2</v>
      </c>
      <c r="AH11312">
        <v>6</v>
      </c>
      <c r="AI11312" t="b">
        <v>1</v>
      </c>
    </row>
    <row r="11313" spans="1:35">
      <c r="A11313">
        <v>73724</v>
      </c>
      <c r="B11313" t="s">
        <v>11342</v>
      </c>
      <c r="C11313" s="1">
        <v>50</v>
      </c>
      <c r="D11313">
        <v>31</v>
      </c>
      <c r="E11313">
        <f>F11313*C11313</f>
        <v>0</v>
      </c>
      <c r="G11313">
        <v>0.01</v>
      </c>
      <c r="H11313">
        <v>127000000</v>
      </c>
      <c r="I11313">
        <v>4</v>
      </c>
      <c r="O11313">
        <v>21</v>
      </c>
      <c r="P11313">
        <v>92</v>
      </c>
      <c r="AC11313">
        <v>38.75</v>
      </c>
      <c r="AD11313">
        <v>56.5</v>
      </c>
      <c r="AE11313">
        <v>2</v>
      </c>
      <c r="AF11313" t="b">
        <f t="shared" si="442"/>
        <v>0</v>
      </c>
      <c r="AG11313">
        <f t="shared" si="444"/>
        <v>2</v>
      </c>
      <c r="AH11313">
        <v>9</v>
      </c>
      <c r="AI11313" t="b">
        <v>1</v>
      </c>
    </row>
    <row r="11314" spans="1:35">
      <c r="A11314">
        <v>73876</v>
      </c>
      <c r="B11314" t="s">
        <v>11343</v>
      </c>
      <c r="C11314" s="1">
        <v>50</v>
      </c>
      <c r="D11314">
        <v>66</v>
      </c>
      <c r="E11314">
        <f>F11314*C11314</f>
        <v>0</v>
      </c>
      <c r="G11314">
        <v>0.03</v>
      </c>
      <c r="H11314">
        <v>67000000</v>
      </c>
      <c r="I11314">
        <v>7</v>
      </c>
      <c r="O11314">
        <v>93</v>
      </c>
      <c r="P11314">
        <v>38</v>
      </c>
      <c r="AC11314">
        <v>51.75</v>
      </c>
      <c r="AD11314">
        <v>65.5</v>
      </c>
      <c r="AE11314">
        <v>2</v>
      </c>
      <c r="AF11314" t="b">
        <f t="shared" si="442"/>
        <v>0</v>
      </c>
      <c r="AG11314">
        <f t="shared" si="444"/>
        <v>2</v>
      </c>
      <c r="AH11314">
        <v>4</v>
      </c>
      <c r="AI11314" t="b">
        <v>1</v>
      </c>
    </row>
    <row r="11315" spans="1:35">
      <c r="A11315">
        <v>73879</v>
      </c>
      <c r="B11315" t="s">
        <v>11344</v>
      </c>
      <c r="C11315" s="1">
        <v>50</v>
      </c>
      <c r="D11315">
        <v>46</v>
      </c>
      <c r="E11315">
        <f>F11315*C11315</f>
        <v>0</v>
      </c>
      <c r="G11315">
        <v>0.01</v>
      </c>
      <c r="H11315">
        <v>1610000000</v>
      </c>
      <c r="I11315">
        <v>4</v>
      </c>
      <c r="O11315">
        <v>25</v>
      </c>
      <c r="P11315">
        <v>18</v>
      </c>
      <c r="AC11315">
        <v>19.75</v>
      </c>
      <c r="AD11315">
        <v>21.5</v>
      </c>
      <c r="AE11315">
        <v>2</v>
      </c>
      <c r="AF11315" t="b">
        <f t="shared" si="442"/>
        <v>0</v>
      </c>
      <c r="AG11315">
        <f t="shared" si="444"/>
        <v>2</v>
      </c>
      <c r="AH11315">
        <v>8</v>
      </c>
      <c r="AI11315" t="b">
        <v>1</v>
      </c>
    </row>
    <row r="11316" spans="1:35">
      <c r="A11316">
        <v>73880</v>
      </c>
      <c r="B11316" t="s">
        <v>11345</v>
      </c>
      <c r="C11316" s="1">
        <v>50</v>
      </c>
      <c r="D11316">
        <v>69</v>
      </c>
      <c r="E11316">
        <f>F11316*C11316</f>
        <v>0</v>
      </c>
      <c r="H11316">
        <v>103000000</v>
      </c>
      <c r="I11316">
        <v>10</v>
      </c>
      <c r="O11316">
        <v>65</v>
      </c>
      <c r="P11316">
        <v>96</v>
      </c>
      <c r="AC11316">
        <v>72.75</v>
      </c>
      <c r="AD11316">
        <v>80.5</v>
      </c>
      <c r="AE11316">
        <v>2</v>
      </c>
      <c r="AF11316" t="b">
        <f t="shared" si="442"/>
        <v>0</v>
      </c>
      <c r="AG11316">
        <f t="shared" si="444"/>
        <v>2</v>
      </c>
      <c r="AH11316">
        <v>4</v>
      </c>
      <c r="AI11316" t="b">
        <v>1</v>
      </c>
    </row>
    <row r="11317" spans="1:35">
      <c r="A11317">
        <v>73883</v>
      </c>
      <c r="B11317" t="s">
        <v>11346</v>
      </c>
      <c r="C11317" s="1">
        <v>50</v>
      </c>
      <c r="D11317">
        <v>50</v>
      </c>
      <c r="E11317">
        <f>F11317*C11317</f>
        <v>0</v>
      </c>
      <c r="G11317">
        <v>0.02</v>
      </c>
      <c r="H11317">
        <v>370000000</v>
      </c>
      <c r="I11317">
        <v>9</v>
      </c>
      <c r="O11317">
        <v>55</v>
      </c>
      <c r="P11317">
        <v>12</v>
      </c>
      <c r="AC11317">
        <v>22.75</v>
      </c>
      <c r="AD11317">
        <v>33.5</v>
      </c>
      <c r="AE11317">
        <v>2</v>
      </c>
      <c r="AF11317" t="b">
        <f t="shared" si="442"/>
        <v>0</v>
      </c>
      <c r="AG11317">
        <f t="shared" si="444"/>
        <v>2</v>
      </c>
      <c r="AH11317">
        <v>8</v>
      </c>
      <c r="AI11317" t="b">
        <v>1</v>
      </c>
    </row>
    <row r="11318" spans="1:35">
      <c r="A11318">
        <v>73886</v>
      </c>
      <c r="B11318" t="s">
        <v>11347</v>
      </c>
      <c r="C11318" s="1">
        <v>50</v>
      </c>
      <c r="D11318">
        <v>65</v>
      </c>
      <c r="E11318">
        <f>F11318*C11318</f>
        <v>0</v>
      </c>
      <c r="H11318">
        <v>6620000</v>
      </c>
      <c r="I11318">
        <v>13</v>
      </c>
      <c r="O11318">
        <v>76</v>
      </c>
      <c r="P11318">
        <v>57</v>
      </c>
      <c r="AC11318">
        <v>61.75</v>
      </c>
      <c r="AD11318">
        <v>66.5</v>
      </c>
      <c r="AE11318">
        <v>2</v>
      </c>
      <c r="AF11318" t="b">
        <f t="shared" si="442"/>
        <v>0</v>
      </c>
      <c r="AG11318">
        <f t="shared" si="444"/>
        <v>2</v>
      </c>
      <c r="AH11318">
        <v>6</v>
      </c>
      <c r="AI11318" t="b">
        <v>1</v>
      </c>
    </row>
    <row r="11319" spans="1:35">
      <c r="A11319">
        <v>73889</v>
      </c>
      <c r="B11319" t="s">
        <v>11348</v>
      </c>
      <c r="C11319" s="1">
        <v>50</v>
      </c>
      <c r="D11319">
        <v>45</v>
      </c>
      <c r="E11319">
        <f>F11319*C11319</f>
        <v>0</v>
      </c>
      <c r="H11319">
        <v>612000</v>
      </c>
      <c r="I11319">
        <v>19</v>
      </c>
      <c r="O11319">
        <v>50</v>
      </c>
      <c r="P11319">
        <v>37</v>
      </c>
      <c r="AC11319">
        <v>40.25</v>
      </c>
      <c r="AD11319">
        <v>43.5</v>
      </c>
      <c r="AE11319">
        <v>2</v>
      </c>
      <c r="AF11319" t="b">
        <f t="shared" si="442"/>
        <v>0</v>
      </c>
      <c r="AG11319">
        <f t="shared" si="444"/>
        <v>2</v>
      </c>
      <c r="AH11319">
        <v>9</v>
      </c>
      <c r="AI11319" t="b">
        <v>1</v>
      </c>
    </row>
    <row r="11320" spans="1:35">
      <c r="A11320">
        <v>73890</v>
      </c>
      <c r="B11320" t="s">
        <v>11349</v>
      </c>
      <c r="C11320" s="1">
        <v>50</v>
      </c>
      <c r="D11320">
        <v>43</v>
      </c>
      <c r="E11320">
        <f>F11320*C11320</f>
        <v>0</v>
      </c>
      <c r="H11320">
        <v>188000000</v>
      </c>
      <c r="I11320">
        <v>6</v>
      </c>
      <c r="O11320">
        <v>42</v>
      </c>
      <c r="P11320">
        <v>49</v>
      </c>
      <c r="AC11320">
        <v>43.75</v>
      </c>
      <c r="AD11320">
        <v>45.5</v>
      </c>
      <c r="AE11320">
        <v>2</v>
      </c>
      <c r="AF11320" t="b">
        <f t="shared" si="442"/>
        <v>0</v>
      </c>
      <c r="AG11320">
        <f t="shared" si="444"/>
        <v>2</v>
      </c>
      <c r="AH11320">
        <v>8</v>
      </c>
      <c r="AI11320" t="b">
        <v>1</v>
      </c>
    </row>
    <row r="11321" hidden="1" spans="1:35">
      <c r="A11321">
        <v>86966</v>
      </c>
      <c r="B11321" t="s">
        <v>11350</v>
      </c>
      <c r="C11321">
        <v>14800</v>
      </c>
      <c r="D11321">
        <v>72</v>
      </c>
      <c r="F11321">
        <v>0.19</v>
      </c>
      <c r="G11321">
        <v>0.01</v>
      </c>
      <c r="H11321">
        <v>672000000</v>
      </c>
      <c r="I11321">
        <v>81</v>
      </c>
      <c r="AE11321">
        <v>0</v>
      </c>
      <c r="AF11321" t="b">
        <f t="shared" si="442"/>
        <v>1</v>
      </c>
      <c r="AH11321">
        <v>4</v>
      </c>
      <c r="AI11321" t="b">
        <v>1</v>
      </c>
    </row>
    <row r="11322" hidden="1" spans="1:35">
      <c r="A11322">
        <v>86973</v>
      </c>
      <c r="B11322" t="s">
        <v>11351</v>
      </c>
      <c r="C11322">
        <v>12100</v>
      </c>
      <c r="D11322">
        <v>75</v>
      </c>
      <c r="F11322">
        <v>1.43</v>
      </c>
      <c r="G11322">
        <v>0.14</v>
      </c>
      <c r="H11322">
        <v>310000000</v>
      </c>
      <c r="I11322">
        <v>40</v>
      </c>
      <c r="AE11322">
        <v>0</v>
      </c>
      <c r="AF11322" t="b">
        <f t="shared" si="442"/>
        <v>1</v>
      </c>
      <c r="AH11322">
        <v>5</v>
      </c>
      <c r="AI11322" t="b">
        <v>1</v>
      </c>
    </row>
    <row r="11323" hidden="1" spans="1:35">
      <c r="A11323">
        <v>86977</v>
      </c>
      <c r="B11323" t="s">
        <v>11352</v>
      </c>
      <c r="C11323">
        <v>12100</v>
      </c>
      <c r="D11323">
        <v>72</v>
      </c>
      <c r="F11323">
        <v>0.56</v>
      </c>
      <c r="G11323">
        <v>0.07</v>
      </c>
      <c r="H11323">
        <v>3780000000</v>
      </c>
      <c r="I11323">
        <v>14</v>
      </c>
      <c r="AE11323">
        <v>0</v>
      </c>
      <c r="AF11323" t="b">
        <f t="shared" si="442"/>
        <v>1</v>
      </c>
      <c r="AH11323">
        <v>5</v>
      </c>
      <c r="AI11323" t="b">
        <v>1</v>
      </c>
    </row>
    <row r="11324" hidden="1" spans="1:35">
      <c r="A11324">
        <v>86986</v>
      </c>
      <c r="B11324" t="s">
        <v>11353</v>
      </c>
      <c r="C11324">
        <v>9900</v>
      </c>
      <c r="D11324">
        <v>77</v>
      </c>
      <c r="F11324">
        <v>1.95</v>
      </c>
      <c r="G11324">
        <v>0.36</v>
      </c>
      <c r="H11324">
        <v>1970000000</v>
      </c>
      <c r="I11324">
        <v>45</v>
      </c>
      <c r="AE11324">
        <v>0</v>
      </c>
      <c r="AF11324" t="b">
        <f t="shared" si="442"/>
        <v>1</v>
      </c>
      <c r="AH11324">
        <v>7</v>
      </c>
      <c r="AI11324" t="b">
        <v>1</v>
      </c>
    </row>
    <row r="11325" hidden="1" spans="1:35">
      <c r="A11325">
        <v>86987</v>
      </c>
      <c r="B11325" t="s">
        <v>11354</v>
      </c>
      <c r="C11325">
        <v>9900</v>
      </c>
      <c r="D11325">
        <v>65</v>
      </c>
      <c r="F11325">
        <v>0.61</v>
      </c>
      <c r="G11325">
        <v>0.97</v>
      </c>
      <c r="H11325">
        <v>6440000</v>
      </c>
      <c r="I11325">
        <v>12</v>
      </c>
      <c r="AE11325">
        <v>0</v>
      </c>
      <c r="AF11325" t="b">
        <f t="shared" si="442"/>
        <v>1</v>
      </c>
      <c r="AH11325">
        <v>5</v>
      </c>
      <c r="AI11325" t="b">
        <v>1</v>
      </c>
    </row>
    <row r="11326" hidden="1" spans="1:35">
      <c r="A11326">
        <v>86994</v>
      </c>
      <c r="B11326" t="s">
        <v>11355</v>
      </c>
      <c r="C11326">
        <v>9900</v>
      </c>
      <c r="D11326">
        <v>64</v>
      </c>
      <c r="F11326">
        <v>1.06</v>
      </c>
      <c r="H11326">
        <v>109000000</v>
      </c>
      <c r="I11326">
        <v>35</v>
      </c>
      <c r="AE11326">
        <v>0</v>
      </c>
      <c r="AF11326" t="b">
        <f t="shared" si="442"/>
        <v>1</v>
      </c>
      <c r="AH11326">
        <v>4</v>
      </c>
      <c r="AI11326" t="b">
        <v>1</v>
      </c>
    </row>
    <row r="11327" hidden="1" spans="1:35">
      <c r="A11327">
        <v>86995</v>
      </c>
      <c r="B11327" t="s">
        <v>11356</v>
      </c>
      <c r="C11327">
        <v>9900</v>
      </c>
      <c r="D11327">
        <v>90</v>
      </c>
      <c r="F11327">
        <v>2.84</v>
      </c>
      <c r="G11327">
        <v>0.36</v>
      </c>
      <c r="H11327">
        <v>1620000000</v>
      </c>
      <c r="I11327">
        <v>28</v>
      </c>
      <c r="AE11327">
        <v>0</v>
      </c>
      <c r="AF11327" t="b">
        <f t="shared" si="442"/>
        <v>1</v>
      </c>
      <c r="AH11327">
        <v>4</v>
      </c>
      <c r="AI11327" t="b">
        <v>1</v>
      </c>
    </row>
    <row r="11328" hidden="1" spans="1:35">
      <c r="A11328">
        <v>87007</v>
      </c>
      <c r="B11328" t="s">
        <v>11357</v>
      </c>
      <c r="C11328">
        <v>8100</v>
      </c>
      <c r="D11328">
        <v>82</v>
      </c>
      <c r="F11328">
        <v>0.47</v>
      </c>
      <c r="G11328">
        <v>0.03</v>
      </c>
      <c r="I11328">
        <v>97</v>
      </c>
      <c r="AE11328">
        <v>0</v>
      </c>
      <c r="AF11328" t="b">
        <f t="shared" si="442"/>
        <v>1</v>
      </c>
      <c r="AH11328">
        <v>5</v>
      </c>
      <c r="AI11328" t="b">
        <v>1</v>
      </c>
    </row>
    <row r="11329" hidden="1" spans="1:35">
      <c r="A11329">
        <v>87013</v>
      </c>
      <c r="B11329" t="s">
        <v>11358</v>
      </c>
      <c r="C11329">
        <v>8100</v>
      </c>
      <c r="D11329">
        <v>60</v>
      </c>
      <c r="F11329">
        <v>0.75</v>
      </c>
      <c r="G11329">
        <v>0.05</v>
      </c>
      <c r="H11329">
        <v>183000000</v>
      </c>
      <c r="I11329">
        <v>35</v>
      </c>
      <c r="AE11329">
        <v>0</v>
      </c>
      <c r="AF11329" t="b">
        <f t="shared" si="442"/>
        <v>1</v>
      </c>
      <c r="AH11329">
        <v>7</v>
      </c>
      <c r="AI11329" t="b">
        <v>1</v>
      </c>
    </row>
    <row r="11330" hidden="1" spans="1:35">
      <c r="A11330">
        <v>87020</v>
      </c>
      <c r="B11330" t="s">
        <v>11359</v>
      </c>
      <c r="C11330">
        <v>6600</v>
      </c>
      <c r="D11330">
        <v>76</v>
      </c>
      <c r="F11330">
        <v>0.99</v>
      </c>
      <c r="G11330">
        <v>0.11</v>
      </c>
      <c r="H11330">
        <v>737000000</v>
      </c>
      <c r="I11330">
        <v>13</v>
      </c>
      <c r="AE11330">
        <v>0</v>
      </c>
      <c r="AF11330" t="b">
        <f t="shared" ref="AF11330:AF11393" si="445">COUNTA(Y11330:Z11330)=AE11330</f>
        <v>1</v>
      </c>
      <c r="AH11330">
        <v>6</v>
      </c>
      <c r="AI11330" t="b">
        <v>1</v>
      </c>
    </row>
    <row r="11331" hidden="1" spans="1:35">
      <c r="A11331">
        <v>87030</v>
      </c>
      <c r="B11331" t="s">
        <v>11360</v>
      </c>
      <c r="C11331">
        <v>6600</v>
      </c>
      <c r="D11331">
        <v>77</v>
      </c>
      <c r="F11331">
        <v>3.79</v>
      </c>
      <c r="G11331">
        <v>0.33</v>
      </c>
      <c r="H11331">
        <v>16900000</v>
      </c>
      <c r="I11331">
        <v>93</v>
      </c>
      <c r="AE11331">
        <v>0</v>
      </c>
      <c r="AF11331" t="b">
        <f t="shared" si="445"/>
        <v>1</v>
      </c>
      <c r="AH11331">
        <v>5</v>
      </c>
      <c r="AI11331" t="b">
        <v>1</v>
      </c>
    </row>
    <row r="11332" hidden="1" spans="1:35">
      <c r="A11332">
        <v>87031</v>
      </c>
      <c r="B11332" t="s">
        <v>11361</v>
      </c>
      <c r="C11332">
        <v>6600</v>
      </c>
      <c r="D11332">
        <v>70</v>
      </c>
      <c r="F11332">
        <v>0.29</v>
      </c>
      <c r="G11332">
        <v>0.02</v>
      </c>
      <c r="H11332">
        <v>628000000</v>
      </c>
      <c r="I11332">
        <v>22</v>
      </c>
      <c r="AE11332">
        <v>0</v>
      </c>
      <c r="AF11332" t="b">
        <f t="shared" si="445"/>
        <v>1</v>
      </c>
      <c r="AH11332">
        <v>5</v>
      </c>
      <c r="AI11332" t="b">
        <v>1</v>
      </c>
    </row>
    <row r="11333" hidden="1" spans="1:35">
      <c r="A11333">
        <v>87032</v>
      </c>
      <c r="B11333" t="s">
        <v>11362</v>
      </c>
      <c r="C11333">
        <v>6600</v>
      </c>
      <c r="D11333">
        <v>90</v>
      </c>
      <c r="F11333">
        <v>2.84</v>
      </c>
      <c r="G11333">
        <v>0.36</v>
      </c>
      <c r="H11333">
        <v>1660000000</v>
      </c>
      <c r="I11333">
        <v>18</v>
      </c>
      <c r="AE11333">
        <v>0</v>
      </c>
      <c r="AF11333" t="b">
        <f t="shared" si="445"/>
        <v>1</v>
      </c>
      <c r="AH11333">
        <v>6</v>
      </c>
      <c r="AI11333" t="b">
        <v>1</v>
      </c>
    </row>
    <row r="11334" hidden="1" spans="1:35">
      <c r="A11334">
        <v>87038</v>
      </c>
      <c r="B11334" t="s">
        <v>11363</v>
      </c>
      <c r="C11334">
        <v>5400</v>
      </c>
      <c r="D11334">
        <v>77</v>
      </c>
      <c r="F11334">
        <v>1.95</v>
      </c>
      <c r="G11334">
        <v>0.36</v>
      </c>
      <c r="H11334">
        <v>1650000000</v>
      </c>
      <c r="I11334">
        <v>32</v>
      </c>
      <c r="AE11334">
        <v>0</v>
      </c>
      <c r="AF11334" t="b">
        <f t="shared" si="445"/>
        <v>1</v>
      </c>
      <c r="AH11334">
        <v>7</v>
      </c>
      <c r="AI11334" t="b">
        <v>1</v>
      </c>
    </row>
    <row r="11335" hidden="1" spans="1:35">
      <c r="A11335">
        <v>87039</v>
      </c>
      <c r="B11335" t="s">
        <v>11364</v>
      </c>
      <c r="C11335">
        <v>5400</v>
      </c>
      <c r="D11335">
        <v>74</v>
      </c>
      <c r="F11335">
        <v>1.61</v>
      </c>
      <c r="G11335">
        <v>0.07</v>
      </c>
      <c r="H11335">
        <v>24200000</v>
      </c>
      <c r="I11335">
        <v>66</v>
      </c>
      <c r="AE11335">
        <v>0</v>
      </c>
      <c r="AF11335" t="b">
        <f t="shared" si="445"/>
        <v>1</v>
      </c>
      <c r="AH11335">
        <v>4</v>
      </c>
      <c r="AI11335" t="b">
        <v>1</v>
      </c>
    </row>
    <row r="11336" hidden="1" spans="1:35">
      <c r="A11336">
        <v>87040</v>
      </c>
      <c r="B11336" t="s">
        <v>11365</v>
      </c>
      <c r="C11336">
        <v>5400</v>
      </c>
      <c r="D11336">
        <v>68</v>
      </c>
      <c r="F11336">
        <v>0.55</v>
      </c>
      <c r="G11336">
        <v>1</v>
      </c>
      <c r="H11336">
        <v>14800000</v>
      </c>
      <c r="I11336">
        <v>86</v>
      </c>
      <c r="AE11336">
        <v>0</v>
      </c>
      <c r="AF11336" t="b">
        <f t="shared" si="445"/>
        <v>1</v>
      </c>
      <c r="AH11336">
        <v>5</v>
      </c>
      <c r="AI11336" t="b">
        <v>1</v>
      </c>
    </row>
    <row r="11337" hidden="1" spans="1:35">
      <c r="A11337">
        <v>87043</v>
      </c>
      <c r="B11337" t="s">
        <v>11366</v>
      </c>
      <c r="C11337">
        <v>5400</v>
      </c>
      <c r="D11337">
        <v>79</v>
      </c>
      <c r="F11337">
        <v>2.81</v>
      </c>
      <c r="G11337">
        <v>1</v>
      </c>
      <c r="H11337">
        <v>23500000</v>
      </c>
      <c r="I11337">
        <v>91</v>
      </c>
      <c r="AE11337">
        <v>0</v>
      </c>
      <c r="AF11337" t="b">
        <f t="shared" si="445"/>
        <v>1</v>
      </c>
      <c r="AH11337">
        <v>3</v>
      </c>
      <c r="AI11337" t="b">
        <v>1</v>
      </c>
    </row>
    <row r="11338" hidden="1" spans="1:35">
      <c r="A11338">
        <v>87045</v>
      </c>
      <c r="B11338" t="s">
        <v>11367</v>
      </c>
      <c r="C11338">
        <v>5400</v>
      </c>
      <c r="D11338">
        <v>71</v>
      </c>
      <c r="F11338">
        <v>0.75</v>
      </c>
      <c r="G11338">
        <v>0.01</v>
      </c>
      <c r="H11338">
        <v>302000000</v>
      </c>
      <c r="I11338">
        <v>85</v>
      </c>
      <c r="AE11338">
        <v>0</v>
      </c>
      <c r="AF11338" t="b">
        <f t="shared" si="445"/>
        <v>1</v>
      </c>
      <c r="AH11338">
        <v>4</v>
      </c>
      <c r="AI11338" t="b">
        <v>1</v>
      </c>
    </row>
    <row r="11339" hidden="1" spans="1:35">
      <c r="A11339">
        <v>87046</v>
      </c>
      <c r="B11339" t="s">
        <v>11368</v>
      </c>
      <c r="C11339">
        <v>5400</v>
      </c>
      <c r="D11339">
        <v>83</v>
      </c>
      <c r="F11339">
        <v>0.5</v>
      </c>
      <c r="G11339">
        <v>0.03</v>
      </c>
      <c r="H11339">
        <v>305000000</v>
      </c>
      <c r="I11339">
        <v>32</v>
      </c>
      <c r="AE11339">
        <v>0</v>
      </c>
      <c r="AF11339" t="b">
        <f t="shared" si="445"/>
        <v>1</v>
      </c>
      <c r="AH11339">
        <v>3</v>
      </c>
      <c r="AI11339" t="b">
        <v>1</v>
      </c>
    </row>
    <row r="11340" hidden="1" spans="1:35">
      <c r="A11340">
        <v>87047</v>
      </c>
      <c r="B11340" t="s">
        <v>11369</v>
      </c>
      <c r="C11340">
        <v>5400</v>
      </c>
      <c r="D11340">
        <v>55</v>
      </c>
      <c r="F11340">
        <v>0.46</v>
      </c>
      <c r="G11340">
        <v>1</v>
      </c>
      <c r="H11340">
        <v>12500000</v>
      </c>
      <c r="I11340">
        <v>64</v>
      </c>
      <c r="AE11340">
        <v>0</v>
      </c>
      <c r="AF11340" t="b">
        <f t="shared" si="445"/>
        <v>1</v>
      </c>
      <c r="AH11340">
        <v>3</v>
      </c>
      <c r="AI11340" t="b">
        <v>1</v>
      </c>
    </row>
    <row r="11341" hidden="1" spans="1:35">
      <c r="A11341">
        <v>87048</v>
      </c>
      <c r="B11341" t="s">
        <v>11370</v>
      </c>
      <c r="C11341">
        <v>5400</v>
      </c>
      <c r="D11341">
        <v>61</v>
      </c>
      <c r="F11341">
        <v>0.58</v>
      </c>
      <c r="G11341">
        <v>0.01</v>
      </c>
      <c r="H11341">
        <v>430000000</v>
      </c>
      <c r="I11341">
        <v>71</v>
      </c>
      <c r="AE11341">
        <v>0</v>
      </c>
      <c r="AF11341" t="b">
        <f t="shared" si="445"/>
        <v>1</v>
      </c>
      <c r="AH11341">
        <v>5</v>
      </c>
      <c r="AI11341" t="b">
        <v>1</v>
      </c>
    </row>
    <row r="11342" hidden="1" spans="1:35">
      <c r="A11342">
        <v>87060</v>
      </c>
      <c r="B11342" t="s">
        <v>11371</v>
      </c>
      <c r="C11342">
        <v>4400</v>
      </c>
      <c r="D11342">
        <v>77</v>
      </c>
      <c r="F11342">
        <v>1.95</v>
      </c>
      <c r="G11342">
        <v>0.36</v>
      </c>
      <c r="H11342">
        <v>1230000000</v>
      </c>
      <c r="I11342">
        <v>32</v>
      </c>
      <c r="AE11342">
        <v>0</v>
      </c>
      <c r="AF11342" t="b">
        <f t="shared" si="445"/>
        <v>1</v>
      </c>
      <c r="AH11342">
        <v>6</v>
      </c>
      <c r="AI11342" t="b">
        <v>1</v>
      </c>
    </row>
    <row r="11343" hidden="1" spans="1:35">
      <c r="A11343">
        <v>87072</v>
      </c>
      <c r="B11343" t="s">
        <v>11372</v>
      </c>
      <c r="C11343">
        <v>4400</v>
      </c>
      <c r="D11343">
        <v>70</v>
      </c>
      <c r="F11343">
        <v>3.08</v>
      </c>
      <c r="G11343">
        <v>0.23</v>
      </c>
      <c r="H11343">
        <v>30800000</v>
      </c>
      <c r="I11343">
        <v>74</v>
      </c>
      <c r="AE11343">
        <v>0</v>
      </c>
      <c r="AF11343" t="b">
        <f t="shared" si="445"/>
        <v>1</v>
      </c>
      <c r="AH11343">
        <v>4</v>
      </c>
      <c r="AI11343" t="b">
        <v>1</v>
      </c>
    </row>
    <row r="11344" hidden="1" spans="1:35">
      <c r="A11344">
        <v>87073</v>
      </c>
      <c r="B11344" t="s">
        <v>11373</v>
      </c>
      <c r="C11344">
        <v>4400</v>
      </c>
      <c r="D11344">
        <v>67</v>
      </c>
      <c r="F11344">
        <v>0.949999999999999</v>
      </c>
      <c r="G11344">
        <v>0.02</v>
      </c>
      <c r="H11344">
        <v>91300000</v>
      </c>
      <c r="I11344">
        <v>23</v>
      </c>
      <c r="AE11344">
        <v>0</v>
      </c>
      <c r="AF11344" t="b">
        <f t="shared" si="445"/>
        <v>1</v>
      </c>
      <c r="AH11344">
        <v>6</v>
      </c>
      <c r="AI11344" t="b">
        <v>1</v>
      </c>
    </row>
    <row r="11345" hidden="1" spans="1:35">
      <c r="A11345">
        <v>87090</v>
      </c>
      <c r="B11345" t="s">
        <v>11374</v>
      </c>
      <c r="C11345">
        <v>3600</v>
      </c>
      <c r="D11345">
        <v>76</v>
      </c>
      <c r="F11345">
        <v>1.95</v>
      </c>
      <c r="G11345">
        <v>0.36</v>
      </c>
      <c r="H11345">
        <v>1300000000</v>
      </c>
      <c r="I11345">
        <v>40</v>
      </c>
      <c r="AE11345">
        <v>0</v>
      </c>
      <c r="AF11345" t="b">
        <f t="shared" si="445"/>
        <v>1</v>
      </c>
      <c r="AH11345">
        <v>9</v>
      </c>
      <c r="AI11345" t="b">
        <v>1</v>
      </c>
    </row>
    <row r="11346" hidden="1" spans="1:35">
      <c r="A11346">
        <v>87091</v>
      </c>
      <c r="B11346" t="s">
        <v>11375</v>
      </c>
      <c r="C11346">
        <v>3600</v>
      </c>
      <c r="D11346">
        <v>76</v>
      </c>
      <c r="F11346">
        <v>1.95</v>
      </c>
      <c r="G11346">
        <v>0.36</v>
      </c>
      <c r="H11346">
        <v>1360000000</v>
      </c>
      <c r="I11346">
        <v>46</v>
      </c>
      <c r="AE11346">
        <v>0</v>
      </c>
      <c r="AF11346" t="b">
        <f t="shared" si="445"/>
        <v>1</v>
      </c>
      <c r="AH11346">
        <v>7</v>
      </c>
      <c r="AI11346" t="b">
        <v>1</v>
      </c>
    </row>
    <row r="11347" hidden="1" spans="1:35">
      <c r="A11347">
        <v>87092</v>
      </c>
      <c r="B11347" t="s">
        <v>11376</v>
      </c>
      <c r="C11347">
        <v>3600</v>
      </c>
      <c r="D11347">
        <v>70</v>
      </c>
      <c r="F11347">
        <v>2.79</v>
      </c>
      <c r="G11347">
        <v>0.38</v>
      </c>
      <c r="I11347">
        <v>75</v>
      </c>
      <c r="AE11347">
        <v>0</v>
      </c>
      <c r="AF11347" t="b">
        <f t="shared" si="445"/>
        <v>1</v>
      </c>
      <c r="AH11347">
        <v>6</v>
      </c>
      <c r="AI11347" t="b">
        <v>1</v>
      </c>
    </row>
    <row r="11348" hidden="1" spans="1:35">
      <c r="A11348">
        <v>87093</v>
      </c>
      <c r="B11348" t="s">
        <v>11377</v>
      </c>
      <c r="C11348">
        <v>3600</v>
      </c>
      <c r="D11348">
        <v>76</v>
      </c>
      <c r="F11348">
        <v>3.33</v>
      </c>
      <c r="G11348">
        <v>0.9</v>
      </c>
      <c r="H11348">
        <v>47500000</v>
      </c>
      <c r="I11348">
        <v>2</v>
      </c>
      <c r="AE11348">
        <v>0</v>
      </c>
      <c r="AF11348" t="b">
        <f t="shared" si="445"/>
        <v>1</v>
      </c>
      <c r="AH11348">
        <v>6</v>
      </c>
      <c r="AI11348" t="b">
        <v>1</v>
      </c>
    </row>
    <row r="11349" hidden="1" spans="1:35">
      <c r="A11349">
        <v>87094</v>
      </c>
      <c r="B11349" t="s">
        <v>11378</v>
      </c>
      <c r="C11349">
        <v>3600</v>
      </c>
      <c r="D11349">
        <v>82</v>
      </c>
      <c r="F11349">
        <v>0.4</v>
      </c>
      <c r="G11349">
        <v>0.05</v>
      </c>
      <c r="H11349">
        <v>134000000</v>
      </c>
      <c r="I11349">
        <v>48</v>
      </c>
      <c r="AE11349">
        <v>0</v>
      </c>
      <c r="AF11349" t="b">
        <f t="shared" si="445"/>
        <v>1</v>
      </c>
      <c r="AH11349">
        <v>5</v>
      </c>
      <c r="AI11349" t="b">
        <v>1</v>
      </c>
    </row>
    <row r="11350" hidden="1" spans="1:35">
      <c r="A11350">
        <v>87095</v>
      </c>
      <c r="B11350" t="s">
        <v>11379</v>
      </c>
      <c r="C11350">
        <v>3600</v>
      </c>
      <c r="D11350">
        <v>75</v>
      </c>
      <c r="F11350">
        <v>0.55</v>
      </c>
      <c r="G11350">
        <v>0.02</v>
      </c>
      <c r="I11350">
        <v>45</v>
      </c>
      <c r="AE11350">
        <v>0</v>
      </c>
      <c r="AF11350" t="b">
        <f t="shared" si="445"/>
        <v>1</v>
      </c>
      <c r="AH11350">
        <v>6</v>
      </c>
      <c r="AI11350" t="b">
        <v>1</v>
      </c>
    </row>
    <row r="11351" hidden="1" spans="1:35">
      <c r="A11351">
        <v>87096</v>
      </c>
      <c r="B11351" t="s">
        <v>11380</v>
      </c>
      <c r="C11351">
        <v>3600</v>
      </c>
      <c r="D11351">
        <v>61</v>
      </c>
      <c r="F11351">
        <v>2.52</v>
      </c>
      <c r="G11351">
        <v>0.25</v>
      </c>
      <c r="H11351">
        <v>53400000</v>
      </c>
      <c r="I11351">
        <v>66</v>
      </c>
      <c r="AE11351">
        <v>0</v>
      </c>
      <c r="AF11351" t="b">
        <f t="shared" si="445"/>
        <v>1</v>
      </c>
      <c r="AH11351">
        <v>5</v>
      </c>
      <c r="AI11351" t="b">
        <v>1</v>
      </c>
    </row>
    <row r="11352" hidden="1" spans="1:35">
      <c r="A11352">
        <v>87097</v>
      </c>
      <c r="B11352" t="s">
        <v>11381</v>
      </c>
      <c r="C11352">
        <v>3600</v>
      </c>
      <c r="D11352">
        <v>62</v>
      </c>
      <c r="F11352">
        <v>2.43</v>
      </c>
      <c r="G11352">
        <v>0.37</v>
      </c>
      <c r="H11352">
        <v>4260000000</v>
      </c>
      <c r="I11352">
        <v>31</v>
      </c>
      <c r="AE11352">
        <v>0</v>
      </c>
      <c r="AF11352" t="b">
        <f t="shared" si="445"/>
        <v>1</v>
      </c>
      <c r="AH11352">
        <v>6</v>
      </c>
      <c r="AI11352" t="b">
        <v>1</v>
      </c>
    </row>
    <row r="11353" hidden="1" spans="1:35">
      <c r="A11353">
        <v>87111</v>
      </c>
      <c r="B11353" t="s">
        <v>11382</v>
      </c>
      <c r="C11353">
        <v>3600</v>
      </c>
      <c r="D11353">
        <v>71</v>
      </c>
      <c r="F11353">
        <v>0.16</v>
      </c>
      <c r="H11353">
        <v>767000000</v>
      </c>
      <c r="I11353">
        <v>78</v>
      </c>
      <c r="AE11353">
        <v>0</v>
      </c>
      <c r="AF11353" t="b">
        <f t="shared" si="445"/>
        <v>1</v>
      </c>
      <c r="AH11353">
        <v>5</v>
      </c>
      <c r="AI11353" t="b">
        <v>1</v>
      </c>
    </row>
    <row r="11354" hidden="1" spans="1:35">
      <c r="A11354">
        <v>87112</v>
      </c>
      <c r="B11354" t="s">
        <v>11383</v>
      </c>
      <c r="C11354">
        <v>3600</v>
      </c>
      <c r="D11354">
        <v>75</v>
      </c>
      <c r="H11354">
        <v>393000000</v>
      </c>
      <c r="I11354">
        <v>22</v>
      </c>
      <c r="AE11354">
        <v>0</v>
      </c>
      <c r="AF11354" t="b">
        <f t="shared" si="445"/>
        <v>1</v>
      </c>
      <c r="AH11354">
        <v>3</v>
      </c>
      <c r="AI11354" t="b">
        <v>1</v>
      </c>
    </row>
    <row r="11355" hidden="1" spans="1:35">
      <c r="A11355">
        <v>87113</v>
      </c>
      <c r="B11355" t="s">
        <v>11384</v>
      </c>
      <c r="C11355">
        <v>3600</v>
      </c>
      <c r="D11355">
        <v>79</v>
      </c>
      <c r="F11355">
        <v>1.8</v>
      </c>
      <c r="G11355">
        <v>0.02</v>
      </c>
      <c r="H11355">
        <v>366000000</v>
      </c>
      <c r="I11355">
        <v>19</v>
      </c>
      <c r="AE11355">
        <v>0</v>
      </c>
      <c r="AF11355" t="b">
        <f t="shared" si="445"/>
        <v>1</v>
      </c>
      <c r="AH11355">
        <v>3</v>
      </c>
      <c r="AI11355" t="b">
        <v>1</v>
      </c>
    </row>
    <row r="11356" hidden="1" spans="1:35">
      <c r="A11356">
        <v>87114</v>
      </c>
      <c r="B11356" t="s">
        <v>11385</v>
      </c>
      <c r="C11356">
        <v>3600</v>
      </c>
      <c r="D11356">
        <v>57</v>
      </c>
      <c r="F11356">
        <v>0.46</v>
      </c>
      <c r="G11356">
        <v>1</v>
      </c>
      <c r="H11356">
        <v>12100000</v>
      </c>
      <c r="I11356">
        <v>52</v>
      </c>
      <c r="AE11356">
        <v>0</v>
      </c>
      <c r="AF11356" t="b">
        <f t="shared" si="445"/>
        <v>1</v>
      </c>
      <c r="AH11356">
        <v>3</v>
      </c>
      <c r="AI11356" t="b">
        <v>1</v>
      </c>
    </row>
    <row r="11357" hidden="1" spans="1:35">
      <c r="A11357">
        <v>87138</v>
      </c>
      <c r="B11357" t="s">
        <v>11386</v>
      </c>
      <c r="C11357">
        <v>2900</v>
      </c>
      <c r="D11357">
        <v>51</v>
      </c>
      <c r="F11357">
        <v>1.49</v>
      </c>
      <c r="G11357">
        <v>0.07</v>
      </c>
      <c r="I11357">
        <v>63</v>
      </c>
      <c r="AE11357">
        <v>0</v>
      </c>
      <c r="AF11357" t="b">
        <f t="shared" si="445"/>
        <v>1</v>
      </c>
      <c r="AH11357">
        <v>6</v>
      </c>
      <c r="AI11357" t="b">
        <v>1</v>
      </c>
    </row>
    <row r="11358" hidden="1" spans="1:35">
      <c r="A11358">
        <v>87139</v>
      </c>
      <c r="B11358" t="s">
        <v>11387</v>
      </c>
      <c r="C11358">
        <v>2900</v>
      </c>
      <c r="D11358">
        <v>77</v>
      </c>
      <c r="F11358">
        <v>1.92</v>
      </c>
      <c r="G11358">
        <v>0.31</v>
      </c>
      <c r="H11358">
        <v>137000000</v>
      </c>
      <c r="I11358">
        <v>12</v>
      </c>
      <c r="AE11358">
        <v>0</v>
      </c>
      <c r="AF11358" t="b">
        <f t="shared" si="445"/>
        <v>1</v>
      </c>
      <c r="AH11358">
        <v>6</v>
      </c>
      <c r="AI11358" t="b">
        <v>1</v>
      </c>
    </row>
    <row r="11359" hidden="1" spans="1:35">
      <c r="A11359">
        <v>87140</v>
      </c>
      <c r="B11359" t="s">
        <v>11388</v>
      </c>
      <c r="C11359">
        <v>2900</v>
      </c>
      <c r="D11359">
        <v>67</v>
      </c>
      <c r="F11359">
        <v>1.16</v>
      </c>
      <c r="G11359">
        <v>1</v>
      </c>
      <c r="I11359">
        <v>8</v>
      </c>
      <c r="AE11359">
        <v>0</v>
      </c>
      <c r="AF11359" t="b">
        <f t="shared" si="445"/>
        <v>1</v>
      </c>
      <c r="AH11359">
        <v>9</v>
      </c>
      <c r="AI11359" t="b">
        <v>1</v>
      </c>
    </row>
    <row r="11360" hidden="1" spans="1:35">
      <c r="A11360">
        <v>87141</v>
      </c>
      <c r="B11360" t="s">
        <v>11389</v>
      </c>
      <c r="C11360">
        <v>2900</v>
      </c>
      <c r="D11360">
        <v>57</v>
      </c>
      <c r="F11360">
        <v>3.33</v>
      </c>
      <c r="G11360">
        <v>0.4</v>
      </c>
      <c r="H11360">
        <v>1580000000</v>
      </c>
      <c r="I11360">
        <v>3</v>
      </c>
      <c r="AE11360">
        <v>0</v>
      </c>
      <c r="AF11360" t="b">
        <f t="shared" si="445"/>
        <v>1</v>
      </c>
      <c r="AH11360">
        <v>9</v>
      </c>
      <c r="AI11360" t="b">
        <v>1</v>
      </c>
    </row>
    <row r="11361" hidden="1" spans="1:35">
      <c r="A11361">
        <v>87142</v>
      </c>
      <c r="B11361" t="s">
        <v>11390</v>
      </c>
      <c r="C11361">
        <v>2900</v>
      </c>
      <c r="D11361">
        <v>59</v>
      </c>
      <c r="F11361">
        <v>0.91</v>
      </c>
      <c r="G11361">
        <v>0.29</v>
      </c>
      <c r="I11361">
        <v>15</v>
      </c>
      <c r="AE11361">
        <v>0</v>
      </c>
      <c r="AF11361" t="b">
        <f t="shared" si="445"/>
        <v>1</v>
      </c>
      <c r="AH11361">
        <v>8</v>
      </c>
      <c r="AI11361" t="b">
        <v>1</v>
      </c>
    </row>
    <row r="11362" hidden="1" spans="1:35">
      <c r="A11362">
        <v>87143</v>
      </c>
      <c r="B11362" t="s">
        <v>11391</v>
      </c>
      <c r="C11362">
        <v>2900</v>
      </c>
      <c r="D11362">
        <v>73</v>
      </c>
      <c r="F11362">
        <v>1.88</v>
      </c>
      <c r="G11362">
        <v>0.11</v>
      </c>
      <c r="H11362">
        <v>1920000</v>
      </c>
      <c r="I11362">
        <v>34</v>
      </c>
      <c r="AE11362">
        <v>0</v>
      </c>
      <c r="AF11362" t="b">
        <f t="shared" si="445"/>
        <v>1</v>
      </c>
      <c r="AH11362">
        <v>6</v>
      </c>
      <c r="AI11362" t="b">
        <v>1</v>
      </c>
    </row>
    <row r="11363" hidden="1" spans="1:35">
      <c r="A11363">
        <v>87144</v>
      </c>
      <c r="B11363" t="s">
        <v>11392</v>
      </c>
      <c r="C11363">
        <v>2900</v>
      </c>
      <c r="D11363">
        <v>69</v>
      </c>
      <c r="F11363">
        <v>4.03</v>
      </c>
      <c r="G11363">
        <v>0.13</v>
      </c>
      <c r="H11363">
        <v>15950000000</v>
      </c>
      <c r="I11363">
        <v>67</v>
      </c>
      <c r="AE11363">
        <v>0</v>
      </c>
      <c r="AF11363" t="b">
        <f t="shared" si="445"/>
        <v>1</v>
      </c>
      <c r="AH11363">
        <v>3</v>
      </c>
      <c r="AI11363" t="b">
        <v>1</v>
      </c>
    </row>
    <row r="11364" hidden="1" spans="1:35">
      <c r="A11364">
        <v>87157</v>
      </c>
      <c r="B11364" t="s">
        <v>11393</v>
      </c>
      <c r="C11364">
        <v>2900</v>
      </c>
      <c r="D11364">
        <v>70</v>
      </c>
      <c r="F11364">
        <v>0.19</v>
      </c>
      <c r="G11364">
        <v>0.01</v>
      </c>
      <c r="H11364">
        <v>125000000</v>
      </c>
      <c r="I11364">
        <v>80</v>
      </c>
      <c r="AE11364">
        <v>0</v>
      </c>
      <c r="AF11364" t="b">
        <f t="shared" si="445"/>
        <v>1</v>
      </c>
      <c r="AH11364">
        <v>3</v>
      </c>
      <c r="AI11364" t="b">
        <v>1</v>
      </c>
    </row>
    <row r="11365" hidden="1" spans="1:35">
      <c r="A11365">
        <v>87158</v>
      </c>
      <c r="B11365" t="s">
        <v>11394</v>
      </c>
      <c r="C11365">
        <v>2900</v>
      </c>
      <c r="D11365">
        <v>59</v>
      </c>
      <c r="F11365">
        <v>0.349999999999999</v>
      </c>
      <c r="G11365">
        <v>0.06</v>
      </c>
      <c r="H11365">
        <v>58500000</v>
      </c>
      <c r="I11365">
        <v>3</v>
      </c>
      <c r="AE11365">
        <v>0</v>
      </c>
      <c r="AF11365" t="b">
        <f t="shared" si="445"/>
        <v>1</v>
      </c>
      <c r="AH11365">
        <v>4</v>
      </c>
      <c r="AI11365" t="b">
        <v>1</v>
      </c>
    </row>
    <row r="11366" hidden="1" spans="1:35">
      <c r="A11366">
        <v>87159</v>
      </c>
      <c r="B11366" t="s">
        <v>11395</v>
      </c>
      <c r="C11366">
        <v>2900</v>
      </c>
      <c r="D11366">
        <v>80</v>
      </c>
      <c r="F11366">
        <v>6</v>
      </c>
      <c r="G11366">
        <v>0.34</v>
      </c>
      <c r="H11366">
        <v>57700000</v>
      </c>
      <c r="I11366">
        <v>55</v>
      </c>
      <c r="AE11366">
        <v>0</v>
      </c>
      <c r="AF11366" t="b">
        <f t="shared" si="445"/>
        <v>1</v>
      </c>
      <c r="AH11366">
        <v>8</v>
      </c>
      <c r="AI11366" t="b">
        <v>1</v>
      </c>
    </row>
    <row r="11367" hidden="1" spans="1:35">
      <c r="A11367">
        <v>87160</v>
      </c>
      <c r="B11367" t="s">
        <v>11396</v>
      </c>
      <c r="C11367">
        <v>2900</v>
      </c>
      <c r="D11367">
        <v>57</v>
      </c>
      <c r="F11367">
        <v>1.05</v>
      </c>
      <c r="G11367">
        <v>0.05</v>
      </c>
      <c r="H11367">
        <v>1630000000</v>
      </c>
      <c r="I11367">
        <v>29</v>
      </c>
      <c r="AE11367">
        <v>0</v>
      </c>
      <c r="AF11367" t="b">
        <f t="shared" si="445"/>
        <v>1</v>
      </c>
      <c r="AH11367">
        <v>6</v>
      </c>
      <c r="AI11367" t="b">
        <v>1</v>
      </c>
    </row>
    <row r="11368" hidden="1" spans="1:35">
      <c r="A11368">
        <v>87161</v>
      </c>
      <c r="B11368" t="s">
        <v>11397</v>
      </c>
      <c r="C11368">
        <v>2900</v>
      </c>
      <c r="D11368">
        <v>58</v>
      </c>
      <c r="F11368">
        <v>0.97</v>
      </c>
      <c r="G11368">
        <v>0.01</v>
      </c>
      <c r="H11368">
        <v>4580000000</v>
      </c>
      <c r="I11368">
        <v>21</v>
      </c>
      <c r="AE11368">
        <v>0</v>
      </c>
      <c r="AF11368" t="b">
        <f t="shared" si="445"/>
        <v>1</v>
      </c>
      <c r="AH11368">
        <v>6</v>
      </c>
      <c r="AI11368" t="b">
        <v>1</v>
      </c>
    </row>
    <row r="11369" hidden="1" spans="1:35">
      <c r="A11369">
        <v>87162</v>
      </c>
      <c r="B11369" t="s">
        <v>11398</v>
      </c>
      <c r="C11369">
        <v>2900</v>
      </c>
      <c r="D11369">
        <v>63</v>
      </c>
      <c r="F11369">
        <v>1.06</v>
      </c>
      <c r="H11369">
        <v>36800000</v>
      </c>
      <c r="I11369">
        <v>50</v>
      </c>
      <c r="AE11369">
        <v>0</v>
      </c>
      <c r="AF11369" t="b">
        <f t="shared" si="445"/>
        <v>1</v>
      </c>
      <c r="AH11369">
        <v>4</v>
      </c>
      <c r="AI11369" t="b">
        <v>1</v>
      </c>
    </row>
    <row r="11370" hidden="1" spans="1:35">
      <c r="A11370">
        <v>87163</v>
      </c>
      <c r="B11370" t="s">
        <v>11399</v>
      </c>
      <c r="C11370">
        <v>2900</v>
      </c>
      <c r="D11370">
        <v>63</v>
      </c>
      <c r="F11370">
        <v>0.23</v>
      </c>
      <c r="H11370">
        <v>591000000</v>
      </c>
      <c r="I11370">
        <v>67</v>
      </c>
      <c r="AE11370">
        <v>0</v>
      </c>
      <c r="AF11370" t="b">
        <f t="shared" si="445"/>
        <v>1</v>
      </c>
      <c r="AH11370">
        <v>3</v>
      </c>
      <c r="AI11370" t="b">
        <v>1</v>
      </c>
    </row>
    <row r="11371" hidden="1" spans="1:35">
      <c r="A11371">
        <v>87164</v>
      </c>
      <c r="B11371" t="s">
        <v>11400</v>
      </c>
      <c r="C11371">
        <v>2900</v>
      </c>
      <c r="D11371">
        <v>76</v>
      </c>
      <c r="F11371">
        <v>2.26</v>
      </c>
      <c r="G11371">
        <v>0.02</v>
      </c>
      <c r="H11371">
        <v>4210000</v>
      </c>
      <c r="I11371">
        <v>11</v>
      </c>
      <c r="AE11371">
        <v>0</v>
      </c>
      <c r="AF11371" t="b">
        <f t="shared" si="445"/>
        <v>1</v>
      </c>
      <c r="AH11371">
        <v>5</v>
      </c>
      <c r="AI11371" t="b">
        <v>1</v>
      </c>
    </row>
    <row r="11372" hidden="1" spans="1:35">
      <c r="A11372">
        <v>87165</v>
      </c>
      <c r="B11372" t="s">
        <v>11401</v>
      </c>
      <c r="C11372">
        <v>2900</v>
      </c>
      <c r="D11372">
        <v>50</v>
      </c>
      <c r="H11372">
        <v>3720000000</v>
      </c>
      <c r="I11372">
        <v>63</v>
      </c>
      <c r="AE11372">
        <v>0</v>
      </c>
      <c r="AF11372" t="b">
        <f t="shared" si="445"/>
        <v>1</v>
      </c>
      <c r="AH11372">
        <v>4</v>
      </c>
      <c r="AI11372" t="b">
        <v>1</v>
      </c>
    </row>
    <row r="11373" hidden="1" spans="1:35">
      <c r="A11373">
        <v>87166</v>
      </c>
      <c r="B11373" t="s">
        <v>11402</v>
      </c>
      <c r="C11373">
        <v>2900</v>
      </c>
      <c r="D11373">
        <v>63</v>
      </c>
      <c r="F11373">
        <v>0.369999999999999</v>
      </c>
      <c r="G11373">
        <v>0.2</v>
      </c>
      <c r="H11373">
        <v>2070000000</v>
      </c>
      <c r="I11373">
        <v>9</v>
      </c>
      <c r="AE11373">
        <v>0</v>
      </c>
      <c r="AF11373" t="b">
        <f t="shared" si="445"/>
        <v>1</v>
      </c>
      <c r="AH11373">
        <v>5</v>
      </c>
      <c r="AI11373" t="b">
        <v>1</v>
      </c>
    </row>
    <row r="11374" hidden="1" spans="1:35">
      <c r="A11374">
        <v>87167</v>
      </c>
      <c r="B11374" t="s">
        <v>11403</v>
      </c>
      <c r="C11374">
        <v>2900</v>
      </c>
      <c r="D11374">
        <v>67</v>
      </c>
      <c r="F11374">
        <v>4.88</v>
      </c>
      <c r="G11374">
        <v>0.46</v>
      </c>
      <c r="H11374">
        <v>94</v>
      </c>
      <c r="I11374">
        <v>11</v>
      </c>
      <c r="AE11374">
        <v>0</v>
      </c>
      <c r="AF11374" t="b">
        <f t="shared" si="445"/>
        <v>1</v>
      </c>
      <c r="AH11374">
        <v>6</v>
      </c>
      <c r="AI11374" t="b">
        <v>1</v>
      </c>
    </row>
    <row r="11375" hidden="1" spans="1:35">
      <c r="A11375">
        <v>87192</v>
      </c>
      <c r="B11375" t="s">
        <v>11404</v>
      </c>
      <c r="C11375">
        <v>2400</v>
      </c>
      <c r="D11375">
        <v>81</v>
      </c>
      <c r="F11375">
        <v>4.64</v>
      </c>
      <c r="G11375">
        <v>0.61</v>
      </c>
      <c r="H11375">
        <v>1320000000</v>
      </c>
      <c r="I11375">
        <v>98</v>
      </c>
      <c r="AE11375">
        <v>0</v>
      </c>
      <c r="AF11375" t="b">
        <f t="shared" si="445"/>
        <v>1</v>
      </c>
      <c r="AH11375">
        <v>6</v>
      </c>
      <c r="AI11375" t="b">
        <v>1</v>
      </c>
    </row>
    <row r="11376" hidden="1" spans="1:35">
      <c r="A11376">
        <v>87193</v>
      </c>
      <c r="B11376" t="s">
        <v>11405</v>
      </c>
      <c r="C11376">
        <v>2400</v>
      </c>
      <c r="D11376">
        <v>72</v>
      </c>
      <c r="F11376">
        <v>2.44</v>
      </c>
      <c r="G11376">
        <v>0.4</v>
      </c>
      <c r="H11376">
        <v>911000</v>
      </c>
      <c r="I11376">
        <v>12</v>
      </c>
      <c r="AE11376">
        <v>0</v>
      </c>
      <c r="AF11376" t="b">
        <f t="shared" si="445"/>
        <v>1</v>
      </c>
      <c r="AH11376">
        <v>9</v>
      </c>
      <c r="AI11376" t="b">
        <v>1</v>
      </c>
    </row>
    <row r="11377" hidden="1" spans="1:35">
      <c r="A11377">
        <v>87194</v>
      </c>
      <c r="B11377" t="s">
        <v>11406</v>
      </c>
      <c r="C11377">
        <v>2400</v>
      </c>
      <c r="D11377">
        <v>70</v>
      </c>
      <c r="F11377">
        <v>4.3</v>
      </c>
      <c r="G11377">
        <v>0.52</v>
      </c>
      <c r="H11377">
        <v>1700000000</v>
      </c>
      <c r="I11377">
        <v>19</v>
      </c>
      <c r="AE11377">
        <v>0</v>
      </c>
      <c r="AF11377" t="b">
        <f t="shared" si="445"/>
        <v>1</v>
      </c>
      <c r="AH11377">
        <v>9</v>
      </c>
      <c r="AI11377" t="b">
        <v>1</v>
      </c>
    </row>
    <row r="11378" hidden="1" spans="1:35">
      <c r="A11378">
        <v>87195</v>
      </c>
      <c r="B11378" t="s">
        <v>11407</v>
      </c>
      <c r="C11378">
        <v>2400</v>
      </c>
      <c r="D11378">
        <v>62</v>
      </c>
      <c r="F11378">
        <v>2.39</v>
      </c>
      <c r="G11378">
        <v>0.41</v>
      </c>
      <c r="H11378">
        <v>2740000000</v>
      </c>
      <c r="I11378">
        <v>36</v>
      </c>
      <c r="AE11378">
        <v>0</v>
      </c>
      <c r="AF11378" t="b">
        <f t="shared" si="445"/>
        <v>1</v>
      </c>
      <c r="AH11378">
        <v>10</v>
      </c>
      <c r="AI11378" t="b">
        <v>1</v>
      </c>
    </row>
    <row r="11379" hidden="1" spans="1:35">
      <c r="A11379">
        <v>87196</v>
      </c>
      <c r="B11379" t="s">
        <v>11408</v>
      </c>
      <c r="C11379">
        <v>2400</v>
      </c>
      <c r="D11379">
        <v>69</v>
      </c>
      <c r="F11379">
        <v>1.09</v>
      </c>
      <c r="G11379">
        <v>1</v>
      </c>
      <c r="I11379">
        <v>10</v>
      </c>
      <c r="AE11379">
        <v>0</v>
      </c>
      <c r="AF11379" t="b">
        <f t="shared" si="445"/>
        <v>1</v>
      </c>
      <c r="AH11379">
        <v>6</v>
      </c>
      <c r="AI11379" t="b">
        <v>1</v>
      </c>
    </row>
    <row r="11380" hidden="1" spans="1:35">
      <c r="A11380">
        <v>87197</v>
      </c>
      <c r="B11380" t="s">
        <v>11409</v>
      </c>
      <c r="C11380">
        <v>2400</v>
      </c>
      <c r="D11380">
        <v>80</v>
      </c>
      <c r="F11380">
        <v>3.36</v>
      </c>
      <c r="G11380">
        <v>0.09</v>
      </c>
      <c r="H11380">
        <v>13310000000</v>
      </c>
      <c r="I11380">
        <v>94</v>
      </c>
      <c r="AE11380">
        <v>0</v>
      </c>
      <c r="AF11380" t="b">
        <f t="shared" si="445"/>
        <v>1</v>
      </c>
      <c r="AH11380">
        <v>4</v>
      </c>
      <c r="AI11380" t="b">
        <v>1</v>
      </c>
    </row>
    <row r="11381" hidden="1" spans="1:35">
      <c r="A11381">
        <v>87198</v>
      </c>
      <c r="B11381" t="s">
        <v>11410</v>
      </c>
      <c r="C11381">
        <v>2400</v>
      </c>
      <c r="D11381">
        <v>76</v>
      </c>
      <c r="F11381">
        <v>0.73</v>
      </c>
      <c r="G11381">
        <v>0.42</v>
      </c>
      <c r="H11381">
        <v>369000000</v>
      </c>
      <c r="I11381">
        <v>65</v>
      </c>
      <c r="AE11381">
        <v>0</v>
      </c>
      <c r="AF11381" t="b">
        <f t="shared" si="445"/>
        <v>1</v>
      </c>
      <c r="AH11381">
        <v>9</v>
      </c>
      <c r="AI11381" t="b">
        <v>1</v>
      </c>
    </row>
    <row r="11382" hidden="1" spans="1:35">
      <c r="A11382">
        <v>87208</v>
      </c>
      <c r="B11382" t="s">
        <v>11411</v>
      </c>
      <c r="C11382">
        <v>2400</v>
      </c>
      <c r="D11382">
        <v>59</v>
      </c>
      <c r="F11382">
        <v>4.86</v>
      </c>
      <c r="G11382">
        <v>0.46</v>
      </c>
      <c r="H11382">
        <v>298000000</v>
      </c>
      <c r="I11382">
        <v>60</v>
      </c>
      <c r="AE11382">
        <v>0</v>
      </c>
      <c r="AF11382" t="b">
        <f t="shared" si="445"/>
        <v>1</v>
      </c>
      <c r="AH11382">
        <v>6</v>
      </c>
      <c r="AI11382" t="b">
        <v>1</v>
      </c>
    </row>
    <row r="11383" hidden="1" spans="1:35">
      <c r="A11383">
        <v>87209</v>
      </c>
      <c r="B11383" t="s">
        <v>11412</v>
      </c>
      <c r="C11383">
        <v>2400</v>
      </c>
      <c r="D11383">
        <v>67</v>
      </c>
      <c r="F11383">
        <v>0.48</v>
      </c>
      <c r="G11383">
        <v>0.06</v>
      </c>
      <c r="H11383">
        <v>1990000</v>
      </c>
      <c r="I11383">
        <v>33</v>
      </c>
      <c r="AE11383">
        <v>0</v>
      </c>
      <c r="AF11383" t="b">
        <f t="shared" si="445"/>
        <v>1</v>
      </c>
      <c r="AH11383">
        <v>7</v>
      </c>
      <c r="AI11383" t="b">
        <v>1</v>
      </c>
    </row>
    <row r="11384" hidden="1" spans="1:35">
      <c r="A11384">
        <v>87210</v>
      </c>
      <c r="B11384" t="s">
        <v>11413</v>
      </c>
      <c r="C11384">
        <v>2400</v>
      </c>
      <c r="D11384">
        <v>70</v>
      </c>
      <c r="F11384">
        <v>0.13</v>
      </c>
      <c r="G11384">
        <v>0.01</v>
      </c>
      <c r="H11384">
        <v>395000000</v>
      </c>
      <c r="I11384">
        <v>83</v>
      </c>
      <c r="AE11384">
        <v>0</v>
      </c>
      <c r="AF11384" t="b">
        <f t="shared" si="445"/>
        <v>1</v>
      </c>
      <c r="AH11384">
        <v>4</v>
      </c>
      <c r="AI11384" t="b">
        <v>1</v>
      </c>
    </row>
    <row r="11385" hidden="1" spans="1:35">
      <c r="A11385">
        <v>87211</v>
      </c>
      <c r="B11385" t="s">
        <v>11414</v>
      </c>
      <c r="C11385">
        <v>2400</v>
      </c>
      <c r="D11385">
        <v>78</v>
      </c>
      <c r="F11385">
        <v>3.69</v>
      </c>
      <c r="G11385">
        <v>0.23</v>
      </c>
      <c r="H11385">
        <v>10300000</v>
      </c>
      <c r="I11385">
        <v>94</v>
      </c>
      <c r="AE11385">
        <v>0</v>
      </c>
      <c r="AF11385" t="b">
        <f t="shared" si="445"/>
        <v>1</v>
      </c>
      <c r="AH11385">
        <v>5</v>
      </c>
      <c r="AI11385" t="b">
        <v>1</v>
      </c>
    </row>
    <row r="11386" hidden="1" spans="1:35">
      <c r="A11386">
        <v>87212</v>
      </c>
      <c r="B11386" t="s">
        <v>11415</v>
      </c>
      <c r="C11386">
        <v>2400</v>
      </c>
      <c r="D11386">
        <v>83</v>
      </c>
      <c r="F11386">
        <v>4.97</v>
      </c>
      <c r="G11386">
        <v>0.33</v>
      </c>
      <c r="H11386">
        <v>55300000</v>
      </c>
      <c r="I11386">
        <v>63</v>
      </c>
      <c r="AE11386">
        <v>0</v>
      </c>
      <c r="AF11386" t="b">
        <f t="shared" si="445"/>
        <v>1</v>
      </c>
      <c r="AH11386">
        <v>5</v>
      </c>
      <c r="AI11386" t="b">
        <v>1</v>
      </c>
    </row>
    <row r="11387" hidden="1" spans="1:35">
      <c r="A11387">
        <v>87213</v>
      </c>
      <c r="B11387" t="s">
        <v>11416</v>
      </c>
      <c r="C11387">
        <v>2400</v>
      </c>
      <c r="D11387">
        <v>81</v>
      </c>
      <c r="F11387">
        <v>0.97</v>
      </c>
      <c r="G11387">
        <v>0.1</v>
      </c>
      <c r="H11387">
        <v>964000000</v>
      </c>
      <c r="I11387">
        <v>11</v>
      </c>
      <c r="AE11387">
        <v>0</v>
      </c>
      <c r="AF11387" t="b">
        <f t="shared" si="445"/>
        <v>1</v>
      </c>
      <c r="AH11387">
        <v>5</v>
      </c>
      <c r="AI11387" t="b">
        <v>1</v>
      </c>
    </row>
    <row r="11388" hidden="1" spans="1:35">
      <c r="A11388">
        <v>87255</v>
      </c>
      <c r="B11388" t="s">
        <v>11417</v>
      </c>
      <c r="C11388">
        <v>1900</v>
      </c>
      <c r="D11388">
        <v>70</v>
      </c>
      <c r="F11388">
        <v>1.95</v>
      </c>
      <c r="G11388">
        <v>0.36</v>
      </c>
      <c r="I11388">
        <v>34</v>
      </c>
      <c r="AE11388">
        <v>0</v>
      </c>
      <c r="AF11388" t="b">
        <f t="shared" si="445"/>
        <v>1</v>
      </c>
      <c r="AH11388">
        <v>8</v>
      </c>
      <c r="AI11388" t="b">
        <v>1</v>
      </c>
    </row>
    <row r="11389" hidden="1" spans="1:35">
      <c r="A11389">
        <v>87256</v>
      </c>
      <c r="B11389" t="s">
        <v>11418</v>
      </c>
      <c r="C11389">
        <v>1900</v>
      </c>
      <c r="D11389">
        <v>76</v>
      </c>
      <c r="F11389">
        <v>1.95</v>
      </c>
      <c r="G11389">
        <v>0.36</v>
      </c>
      <c r="H11389">
        <v>1290000000</v>
      </c>
      <c r="I11389">
        <v>43</v>
      </c>
      <c r="AE11389">
        <v>0</v>
      </c>
      <c r="AF11389" t="b">
        <f t="shared" si="445"/>
        <v>1</v>
      </c>
      <c r="AH11389">
        <v>6</v>
      </c>
      <c r="AI11389" t="b">
        <v>1</v>
      </c>
    </row>
    <row r="11390" hidden="1" spans="1:35">
      <c r="A11390">
        <v>87257</v>
      </c>
      <c r="B11390" t="s">
        <v>11419</v>
      </c>
      <c r="C11390">
        <v>1900</v>
      </c>
      <c r="D11390">
        <v>79</v>
      </c>
      <c r="F11390">
        <v>1.95</v>
      </c>
      <c r="G11390">
        <v>0.36</v>
      </c>
      <c r="H11390">
        <v>1340000000</v>
      </c>
      <c r="I11390">
        <v>34</v>
      </c>
      <c r="AE11390">
        <v>0</v>
      </c>
      <c r="AF11390" t="b">
        <f t="shared" si="445"/>
        <v>1</v>
      </c>
      <c r="AH11390">
        <v>6</v>
      </c>
      <c r="AI11390" t="b">
        <v>1</v>
      </c>
    </row>
    <row r="11391" hidden="1" spans="1:35">
      <c r="A11391">
        <v>87258</v>
      </c>
      <c r="B11391" t="s">
        <v>11420</v>
      </c>
      <c r="C11391">
        <v>1900</v>
      </c>
      <c r="D11391">
        <v>75</v>
      </c>
      <c r="F11391">
        <v>2.70999999999999</v>
      </c>
      <c r="G11391">
        <v>0.44</v>
      </c>
      <c r="H11391">
        <v>3060000</v>
      </c>
      <c r="I11391">
        <v>35</v>
      </c>
      <c r="AE11391">
        <v>0</v>
      </c>
      <c r="AF11391" t="b">
        <f t="shared" si="445"/>
        <v>1</v>
      </c>
      <c r="AH11391">
        <v>9</v>
      </c>
      <c r="AI11391" t="b">
        <v>1</v>
      </c>
    </row>
    <row r="11392" hidden="1" spans="1:35">
      <c r="A11392">
        <v>87259</v>
      </c>
      <c r="B11392" t="s">
        <v>11421</v>
      </c>
      <c r="C11392">
        <v>1900</v>
      </c>
      <c r="D11392">
        <v>70</v>
      </c>
      <c r="F11392">
        <v>3.33</v>
      </c>
      <c r="G11392">
        <v>0.9</v>
      </c>
      <c r="H11392">
        <v>49100000</v>
      </c>
      <c r="I11392">
        <v>3</v>
      </c>
      <c r="AE11392">
        <v>0</v>
      </c>
      <c r="AF11392" t="b">
        <f t="shared" si="445"/>
        <v>1</v>
      </c>
      <c r="AH11392">
        <v>6</v>
      </c>
      <c r="AI11392" t="b">
        <v>1</v>
      </c>
    </row>
    <row r="11393" hidden="1" spans="1:35">
      <c r="A11393">
        <v>87260</v>
      </c>
      <c r="B11393" t="s">
        <v>11422</v>
      </c>
      <c r="C11393">
        <v>1900</v>
      </c>
      <c r="D11393">
        <v>73</v>
      </c>
      <c r="G11393">
        <v>0.02</v>
      </c>
      <c r="H11393">
        <v>25270000000</v>
      </c>
      <c r="I11393">
        <v>97</v>
      </c>
      <c r="AE11393">
        <v>0</v>
      </c>
      <c r="AF11393" t="b">
        <f t="shared" si="445"/>
        <v>1</v>
      </c>
      <c r="AH11393">
        <v>4</v>
      </c>
      <c r="AI11393" t="b">
        <v>1</v>
      </c>
    </row>
    <row r="11394" hidden="1" spans="1:35">
      <c r="A11394">
        <v>87261</v>
      </c>
      <c r="B11394" t="s">
        <v>11423</v>
      </c>
      <c r="C11394">
        <v>1900</v>
      </c>
      <c r="D11394">
        <v>70</v>
      </c>
      <c r="F11394">
        <v>1.95</v>
      </c>
      <c r="G11394">
        <v>0.36</v>
      </c>
      <c r="H11394">
        <v>1130000000</v>
      </c>
      <c r="I11394">
        <v>38</v>
      </c>
      <c r="AE11394">
        <v>0</v>
      </c>
      <c r="AF11394" t="b">
        <f t="shared" ref="AF11394:AF11457" si="446">COUNTA(Y11394:Z11394)=AE11394</f>
        <v>1</v>
      </c>
      <c r="AH11394">
        <v>9</v>
      </c>
      <c r="AI11394" t="b">
        <v>1</v>
      </c>
    </row>
    <row r="11395" hidden="1" spans="1:35">
      <c r="A11395">
        <v>87262</v>
      </c>
      <c r="B11395" t="s">
        <v>11424</v>
      </c>
      <c r="C11395">
        <v>1900</v>
      </c>
      <c r="D11395">
        <v>72</v>
      </c>
      <c r="F11395">
        <v>2.54</v>
      </c>
      <c r="G11395">
        <v>0.3</v>
      </c>
      <c r="H11395">
        <v>2390000</v>
      </c>
      <c r="I11395">
        <v>11</v>
      </c>
      <c r="AE11395">
        <v>0</v>
      </c>
      <c r="AF11395" t="b">
        <f t="shared" si="446"/>
        <v>1</v>
      </c>
      <c r="AH11395">
        <v>6</v>
      </c>
      <c r="AI11395" t="b">
        <v>1</v>
      </c>
    </row>
    <row r="11396" hidden="1" spans="1:35">
      <c r="A11396">
        <v>87263</v>
      </c>
      <c r="B11396" t="s">
        <v>11425</v>
      </c>
      <c r="C11396">
        <v>1900</v>
      </c>
      <c r="D11396">
        <v>42</v>
      </c>
      <c r="F11396">
        <v>0.63</v>
      </c>
      <c r="G11396">
        <v>1</v>
      </c>
      <c r="H11396">
        <v>385000000</v>
      </c>
      <c r="I11396">
        <v>8</v>
      </c>
      <c r="AE11396">
        <v>0</v>
      </c>
      <c r="AF11396" t="b">
        <f t="shared" si="446"/>
        <v>1</v>
      </c>
      <c r="AH11396">
        <v>6</v>
      </c>
      <c r="AI11396" t="b">
        <v>1</v>
      </c>
    </row>
    <row r="11397" hidden="1" spans="1:35">
      <c r="A11397">
        <v>87264</v>
      </c>
      <c r="B11397" t="s">
        <v>11426</v>
      </c>
      <c r="C11397">
        <v>1900</v>
      </c>
      <c r="D11397">
        <v>66</v>
      </c>
      <c r="F11397">
        <v>0.55</v>
      </c>
      <c r="G11397">
        <v>1</v>
      </c>
      <c r="H11397">
        <v>14700000</v>
      </c>
      <c r="I11397">
        <v>84</v>
      </c>
      <c r="AE11397">
        <v>0</v>
      </c>
      <c r="AF11397" t="b">
        <f t="shared" si="446"/>
        <v>1</v>
      </c>
      <c r="AH11397">
        <v>6</v>
      </c>
      <c r="AI11397" t="b">
        <v>1</v>
      </c>
    </row>
    <row r="11398" hidden="1" spans="1:35">
      <c r="A11398">
        <v>87265</v>
      </c>
      <c r="B11398" t="s">
        <v>11427</v>
      </c>
      <c r="C11398">
        <v>1900</v>
      </c>
      <c r="D11398">
        <v>40</v>
      </c>
      <c r="H11398">
        <v>155000000</v>
      </c>
      <c r="I11398">
        <v>30</v>
      </c>
      <c r="AE11398">
        <v>0</v>
      </c>
      <c r="AF11398" t="b">
        <f t="shared" si="446"/>
        <v>1</v>
      </c>
      <c r="AH11398">
        <v>8</v>
      </c>
      <c r="AI11398" t="b">
        <v>1</v>
      </c>
    </row>
    <row r="11399" hidden="1" spans="1:35">
      <c r="A11399">
        <v>87266</v>
      </c>
      <c r="B11399" t="s">
        <v>11428</v>
      </c>
      <c r="C11399">
        <v>1900</v>
      </c>
      <c r="D11399">
        <v>37</v>
      </c>
      <c r="F11399">
        <v>1.84</v>
      </c>
      <c r="G11399">
        <v>0.03</v>
      </c>
      <c r="H11399">
        <v>721000</v>
      </c>
      <c r="I11399">
        <v>55</v>
      </c>
      <c r="AE11399">
        <v>0</v>
      </c>
      <c r="AF11399" t="b">
        <f t="shared" si="446"/>
        <v>1</v>
      </c>
      <c r="AH11399">
        <v>8</v>
      </c>
      <c r="AI11399" t="b">
        <v>1</v>
      </c>
    </row>
    <row r="11400" hidden="1" spans="1:35">
      <c r="A11400">
        <v>87267</v>
      </c>
      <c r="B11400" t="s">
        <v>11429</v>
      </c>
      <c r="C11400">
        <v>1900</v>
      </c>
      <c r="D11400">
        <v>64</v>
      </c>
      <c r="F11400">
        <v>8.49</v>
      </c>
      <c r="G11400">
        <v>0.63</v>
      </c>
      <c r="I11400">
        <v>9</v>
      </c>
      <c r="AE11400">
        <v>0</v>
      </c>
      <c r="AF11400" t="b">
        <f t="shared" si="446"/>
        <v>1</v>
      </c>
      <c r="AH11400">
        <v>6</v>
      </c>
      <c r="AI11400" t="b">
        <v>1</v>
      </c>
    </row>
    <row r="11401" hidden="1" spans="1:35">
      <c r="A11401">
        <v>87268</v>
      </c>
      <c r="B11401" t="s">
        <v>11430</v>
      </c>
      <c r="C11401">
        <v>1900</v>
      </c>
      <c r="D11401">
        <v>75</v>
      </c>
      <c r="F11401">
        <v>0.84</v>
      </c>
      <c r="G11401">
        <v>0.349999999999999</v>
      </c>
      <c r="H11401">
        <v>948000000</v>
      </c>
      <c r="I11401">
        <v>11</v>
      </c>
      <c r="AE11401">
        <v>0</v>
      </c>
      <c r="AF11401" t="b">
        <f t="shared" si="446"/>
        <v>1</v>
      </c>
      <c r="AH11401">
        <v>7</v>
      </c>
      <c r="AI11401" t="b">
        <v>1</v>
      </c>
    </row>
    <row r="11402" hidden="1" spans="1:35">
      <c r="A11402">
        <v>87279</v>
      </c>
      <c r="B11402" t="s">
        <v>11431</v>
      </c>
      <c r="C11402">
        <v>1900</v>
      </c>
      <c r="D11402">
        <v>79</v>
      </c>
      <c r="F11402">
        <v>1.41</v>
      </c>
      <c r="G11402">
        <v>0.42</v>
      </c>
      <c r="H11402">
        <v>859000000</v>
      </c>
      <c r="I11402">
        <v>10</v>
      </c>
      <c r="AE11402">
        <v>0</v>
      </c>
      <c r="AF11402" t="b">
        <f t="shared" si="446"/>
        <v>1</v>
      </c>
      <c r="AH11402">
        <v>4</v>
      </c>
      <c r="AI11402" t="b">
        <v>1</v>
      </c>
    </row>
    <row r="11403" hidden="1" spans="1:35">
      <c r="A11403">
        <v>87288</v>
      </c>
      <c r="B11403" t="s">
        <v>11432</v>
      </c>
      <c r="C11403">
        <v>1900</v>
      </c>
      <c r="D11403">
        <v>53</v>
      </c>
      <c r="G11403">
        <v>0.01</v>
      </c>
      <c r="H11403">
        <v>130000000</v>
      </c>
      <c r="I11403">
        <v>4</v>
      </c>
      <c r="AE11403">
        <v>0</v>
      </c>
      <c r="AF11403" t="b">
        <f t="shared" si="446"/>
        <v>1</v>
      </c>
      <c r="AH11403">
        <v>5</v>
      </c>
      <c r="AI11403" t="b">
        <v>1</v>
      </c>
    </row>
    <row r="11404" hidden="1" spans="1:35">
      <c r="A11404">
        <v>87289</v>
      </c>
      <c r="B11404" t="s">
        <v>11433</v>
      </c>
      <c r="C11404">
        <v>1900</v>
      </c>
      <c r="D11404">
        <v>56</v>
      </c>
      <c r="G11404">
        <v>0.01</v>
      </c>
      <c r="H11404">
        <v>218000000</v>
      </c>
      <c r="I11404">
        <v>8</v>
      </c>
      <c r="AE11404">
        <v>0</v>
      </c>
      <c r="AF11404" t="b">
        <f t="shared" si="446"/>
        <v>1</v>
      </c>
      <c r="AH11404">
        <v>4</v>
      </c>
      <c r="AI11404" t="b">
        <v>1</v>
      </c>
    </row>
    <row r="11405" hidden="1" spans="1:35">
      <c r="A11405">
        <v>87290</v>
      </c>
      <c r="B11405" t="s">
        <v>11434</v>
      </c>
      <c r="C11405">
        <v>1900</v>
      </c>
      <c r="D11405">
        <v>64</v>
      </c>
      <c r="F11405">
        <v>1.18</v>
      </c>
      <c r="G11405">
        <v>0.14</v>
      </c>
      <c r="H11405">
        <v>3530000000</v>
      </c>
      <c r="I11405">
        <v>16</v>
      </c>
      <c r="AE11405">
        <v>0</v>
      </c>
      <c r="AF11405" t="b">
        <f t="shared" si="446"/>
        <v>1</v>
      </c>
      <c r="AH11405">
        <v>6</v>
      </c>
      <c r="AI11405" t="b">
        <v>1</v>
      </c>
    </row>
    <row r="11406" hidden="1" spans="1:35">
      <c r="A11406">
        <v>87291</v>
      </c>
      <c r="B11406" t="s">
        <v>11435</v>
      </c>
      <c r="C11406">
        <v>1900</v>
      </c>
      <c r="D11406">
        <v>71</v>
      </c>
      <c r="F11406">
        <v>0.56</v>
      </c>
      <c r="G11406">
        <v>0.07</v>
      </c>
      <c r="H11406">
        <v>2540000000</v>
      </c>
      <c r="I11406">
        <v>15</v>
      </c>
      <c r="AE11406">
        <v>0</v>
      </c>
      <c r="AF11406" t="b">
        <f t="shared" si="446"/>
        <v>1</v>
      </c>
      <c r="AH11406">
        <v>4</v>
      </c>
      <c r="AI11406" t="b">
        <v>1</v>
      </c>
    </row>
    <row r="11407" hidden="1" spans="1:35">
      <c r="A11407">
        <v>87327</v>
      </c>
      <c r="B11407" t="s">
        <v>11436</v>
      </c>
      <c r="C11407">
        <v>1600</v>
      </c>
      <c r="D11407">
        <v>89</v>
      </c>
      <c r="F11407">
        <v>2.86999999999999</v>
      </c>
      <c r="G11407">
        <v>0.33</v>
      </c>
      <c r="H11407">
        <v>1440000000</v>
      </c>
      <c r="I11407">
        <v>29</v>
      </c>
      <c r="AE11407">
        <v>0</v>
      </c>
      <c r="AF11407" t="b">
        <f t="shared" si="446"/>
        <v>1</v>
      </c>
      <c r="AH11407">
        <v>4</v>
      </c>
      <c r="AI11407" t="b">
        <v>1</v>
      </c>
    </row>
    <row r="11408" hidden="1" spans="1:35">
      <c r="A11408">
        <v>87328</v>
      </c>
      <c r="B11408" t="s">
        <v>11437</v>
      </c>
      <c r="C11408">
        <v>1600</v>
      </c>
      <c r="D11408">
        <v>72</v>
      </c>
      <c r="F11408">
        <v>6.76</v>
      </c>
      <c r="G11408">
        <v>0.55</v>
      </c>
      <c r="H11408">
        <v>44200000</v>
      </c>
      <c r="I11408">
        <v>64</v>
      </c>
      <c r="AE11408">
        <v>0</v>
      </c>
      <c r="AF11408" t="b">
        <f t="shared" si="446"/>
        <v>1</v>
      </c>
      <c r="AH11408">
        <v>9</v>
      </c>
      <c r="AI11408" t="b">
        <v>1</v>
      </c>
    </row>
    <row r="11409" hidden="1" spans="1:35">
      <c r="A11409">
        <v>87329</v>
      </c>
      <c r="B11409" t="s">
        <v>11438</v>
      </c>
      <c r="C11409">
        <v>1600</v>
      </c>
      <c r="D11409">
        <v>73</v>
      </c>
      <c r="H11409">
        <v>25270000000</v>
      </c>
      <c r="I11409">
        <v>82</v>
      </c>
      <c r="AE11409">
        <v>0</v>
      </c>
      <c r="AF11409" t="b">
        <f t="shared" si="446"/>
        <v>1</v>
      </c>
      <c r="AH11409">
        <v>5</v>
      </c>
      <c r="AI11409" t="b">
        <v>1</v>
      </c>
    </row>
    <row r="11410" hidden="1" spans="1:35">
      <c r="A11410">
        <v>87330</v>
      </c>
      <c r="B11410" t="s">
        <v>11439</v>
      </c>
      <c r="C11410">
        <v>1600</v>
      </c>
      <c r="D11410">
        <v>59</v>
      </c>
      <c r="H11410">
        <v>167000000</v>
      </c>
      <c r="I11410">
        <v>66</v>
      </c>
      <c r="AE11410">
        <v>0</v>
      </c>
      <c r="AF11410" t="b">
        <f t="shared" si="446"/>
        <v>1</v>
      </c>
      <c r="AH11410">
        <v>4</v>
      </c>
      <c r="AI11410" t="b">
        <v>1</v>
      </c>
    </row>
    <row r="11411" hidden="1" spans="1:35">
      <c r="A11411">
        <v>87331</v>
      </c>
      <c r="B11411" t="s">
        <v>11440</v>
      </c>
      <c r="C11411">
        <v>1600</v>
      </c>
      <c r="D11411">
        <v>68</v>
      </c>
      <c r="F11411">
        <v>0.92</v>
      </c>
      <c r="G11411">
        <v>0.43</v>
      </c>
      <c r="I11411">
        <v>11</v>
      </c>
      <c r="AE11411">
        <v>0</v>
      </c>
      <c r="AF11411" t="b">
        <f t="shared" si="446"/>
        <v>1</v>
      </c>
      <c r="AH11411">
        <v>6</v>
      </c>
      <c r="AI11411" t="b">
        <v>1</v>
      </c>
    </row>
    <row r="11412" hidden="1" spans="1:35">
      <c r="A11412">
        <v>87332</v>
      </c>
      <c r="B11412" t="s">
        <v>11441</v>
      </c>
      <c r="C11412">
        <v>1600</v>
      </c>
      <c r="D11412">
        <v>63</v>
      </c>
      <c r="F11412">
        <v>3.36</v>
      </c>
      <c r="G11412">
        <v>0.36</v>
      </c>
      <c r="I11412">
        <v>89</v>
      </c>
      <c r="AE11412">
        <v>0</v>
      </c>
      <c r="AF11412" t="b">
        <f t="shared" si="446"/>
        <v>1</v>
      </c>
      <c r="AH11412">
        <v>7</v>
      </c>
      <c r="AI11412" t="b">
        <v>1</v>
      </c>
    </row>
    <row r="11413" hidden="1" spans="1:35">
      <c r="A11413">
        <v>87333</v>
      </c>
      <c r="B11413" t="s">
        <v>11442</v>
      </c>
      <c r="C11413">
        <v>1600</v>
      </c>
      <c r="D11413">
        <v>90</v>
      </c>
      <c r="F11413">
        <v>1.64</v>
      </c>
      <c r="G11413">
        <v>0.35</v>
      </c>
      <c r="H11413">
        <v>74300000</v>
      </c>
      <c r="I11413">
        <v>15</v>
      </c>
      <c r="AE11413">
        <v>0</v>
      </c>
      <c r="AF11413" t="b">
        <f t="shared" si="446"/>
        <v>1</v>
      </c>
      <c r="AH11413">
        <v>6</v>
      </c>
      <c r="AI11413" t="b">
        <v>1</v>
      </c>
    </row>
    <row r="11414" hidden="1" spans="1:35">
      <c r="A11414">
        <v>87334</v>
      </c>
      <c r="B11414" t="s">
        <v>11443</v>
      </c>
      <c r="C11414">
        <v>1600</v>
      </c>
      <c r="D11414">
        <v>81</v>
      </c>
      <c r="F11414">
        <v>0.59</v>
      </c>
      <c r="G11414">
        <v>0.02</v>
      </c>
      <c r="I11414">
        <v>57</v>
      </c>
      <c r="AE11414">
        <v>0</v>
      </c>
      <c r="AF11414" t="b">
        <f t="shared" si="446"/>
        <v>1</v>
      </c>
      <c r="AH11414">
        <v>5</v>
      </c>
      <c r="AI11414" t="b">
        <v>1</v>
      </c>
    </row>
    <row r="11415" hidden="1" spans="1:35">
      <c r="A11415">
        <v>87335</v>
      </c>
      <c r="B11415" t="s">
        <v>11444</v>
      </c>
      <c r="C11415">
        <v>1600</v>
      </c>
      <c r="D11415">
        <v>56</v>
      </c>
      <c r="F11415">
        <v>1.36</v>
      </c>
      <c r="G11415">
        <v>0.41</v>
      </c>
      <c r="H11415">
        <v>36600000</v>
      </c>
      <c r="I11415">
        <v>14</v>
      </c>
      <c r="AE11415">
        <v>0</v>
      </c>
      <c r="AF11415" t="b">
        <f t="shared" si="446"/>
        <v>1</v>
      </c>
      <c r="AH11415">
        <v>8</v>
      </c>
      <c r="AI11415" t="b">
        <v>1</v>
      </c>
    </row>
    <row r="11416" hidden="1" spans="1:35">
      <c r="A11416">
        <v>87336</v>
      </c>
      <c r="B11416" t="s">
        <v>11445</v>
      </c>
      <c r="C11416">
        <v>1600</v>
      </c>
      <c r="D11416">
        <v>65</v>
      </c>
      <c r="F11416">
        <v>1.36</v>
      </c>
      <c r="G11416">
        <v>0.41</v>
      </c>
      <c r="H11416">
        <v>11400000</v>
      </c>
      <c r="I11416">
        <v>12</v>
      </c>
      <c r="AE11416">
        <v>0</v>
      </c>
      <c r="AF11416" t="b">
        <f t="shared" si="446"/>
        <v>1</v>
      </c>
      <c r="AH11416">
        <v>7</v>
      </c>
      <c r="AI11416" t="b">
        <v>1</v>
      </c>
    </row>
    <row r="11417" hidden="1" spans="1:35">
      <c r="A11417">
        <v>87337</v>
      </c>
      <c r="B11417" t="s">
        <v>11446</v>
      </c>
      <c r="C11417">
        <v>1600</v>
      </c>
      <c r="D11417">
        <v>70</v>
      </c>
      <c r="F11417">
        <v>0.81</v>
      </c>
      <c r="G11417">
        <v>0.31</v>
      </c>
      <c r="H11417">
        <v>334000000</v>
      </c>
      <c r="I11417">
        <v>21</v>
      </c>
      <c r="AE11417">
        <v>0</v>
      </c>
      <c r="AF11417" t="b">
        <f t="shared" si="446"/>
        <v>1</v>
      </c>
      <c r="AH11417">
        <v>10</v>
      </c>
      <c r="AI11417" t="b">
        <v>1</v>
      </c>
    </row>
    <row r="11418" hidden="1" spans="1:35">
      <c r="A11418">
        <v>87338</v>
      </c>
      <c r="B11418" t="s">
        <v>11447</v>
      </c>
      <c r="C11418">
        <v>1600</v>
      </c>
      <c r="D11418">
        <v>66</v>
      </c>
      <c r="F11418">
        <v>2.1</v>
      </c>
      <c r="G11418">
        <v>1</v>
      </c>
      <c r="H11418">
        <v>2950000</v>
      </c>
      <c r="I11418">
        <v>95</v>
      </c>
      <c r="AE11418">
        <v>0</v>
      </c>
      <c r="AF11418" t="b">
        <f t="shared" si="446"/>
        <v>1</v>
      </c>
      <c r="AH11418">
        <v>5</v>
      </c>
      <c r="AI11418" t="b">
        <v>1</v>
      </c>
    </row>
    <row r="11419" hidden="1" spans="1:35">
      <c r="A11419">
        <v>87339</v>
      </c>
      <c r="B11419" t="s">
        <v>11448</v>
      </c>
      <c r="C11419">
        <v>1600</v>
      </c>
      <c r="D11419">
        <v>72</v>
      </c>
      <c r="F11419">
        <v>8.49</v>
      </c>
      <c r="G11419">
        <v>0.63</v>
      </c>
      <c r="H11419">
        <v>801000000</v>
      </c>
      <c r="I11419">
        <v>13</v>
      </c>
      <c r="AE11419">
        <v>0</v>
      </c>
      <c r="AF11419" t="b">
        <f t="shared" si="446"/>
        <v>1</v>
      </c>
      <c r="AH11419">
        <v>5</v>
      </c>
      <c r="AI11419" t="b">
        <v>1</v>
      </c>
    </row>
    <row r="11420" hidden="1" spans="1:35">
      <c r="A11420">
        <v>87348</v>
      </c>
      <c r="B11420" t="s">
        <v>11449</v>
      </c>
      <c r="C11420">
        <v>1600</v>
      </c>
      <c r="D11420">
        <v>47</v>
      </c>
      <c r="F11420">
        <v>1.28</v>
      </c>
      <c r="G11420">
        <v>0.1</v>
      </c>
      <c r="H11420">
        <v>371000000</v>
      </c>
      <c r="I11420">
        <v>17</v>
      </c>
      <c r="AE11420">
        <v>0</v>
      </c>
      <c r="AF11420" t="b">
        <f t="shared" si="446"/>
        <v>1</v>
      </c>
      <c r="AH11420">
        <v>7</v>
      </c>
      <c r="AI11420" t="b">
        <v>1</v>
      </c>
    </row>
    <row r="11421" hidden="1" spans="1:35">
      <c r="A11421">
        <v>87360</v>
      </c>
      <c r="B11421" t="s">
        <v>11450</v>
      </c>
      <c r="C11421">
        <v>1600</v>
      </c>
      <c r="D11421">
        <v>82</v>
      </c>
      <c r="F11421">
        <v>5.04</v>
      </c>
      <c r="G11421">
        <v>0.18</v>
      </c>
      <c r="H11421">
        <v>572000000</v>
      </c>
      <c r="I11421">
        <v>57</v>
      </c>
      <c r="AE11421">
        <v>0</v>
      </c>
      <c r="AF11421" t="b">
        <f t="shared" si="446"/>
        <v>1</v>
      </c>
      <c r="AH11421">
        <v>6</v>
      </c>
      <c r="AI11421" t="b">
        <v>1</v>
      </c>
    </row>
    <row r="11422" hidden="1" spans="1:35">
      <c r="A11422">
        <v>87361</v>
      </c>
      <c r="B11422" t="s">
        <v>11451</v>
      </c>
      <c r="C11422">
        <v>1600</v>
      </c>
      <c r="D11422">
        <v>56</v>
      </c>
      <c r="F11422">
        <v>0.93</v>
      </c>
      <c r="G11422">
        <v>0.03</v>
      </c>
      <c r="H11422">
        <v>72600000</v>
      </c>
      <c r="I11422">
        <v>10</v>
      </c>
      <c r="AE11422">
        <v>0</v>
      </c>
      <c r="AF11422" t="b">
        <f t="shared" si="446"/>
        <v>1</v>
      </c>
      <c r="AH11422">
        <v>7</v>
      </c>
      <c r="AI11422" t="b">
        <v>1</v>
      </c>
    </row>
    <row r="11423" hidden="1" spans="1:35">
      <c r="A11423">
        <v>87362</v>
      </c>
      <c r="B11423" t="s">
        <v>11452</v>
      </c>
      <c r="C11423">
        <v>1600</v>
      </c>
      <c r="D11423">
        <v>71</v>
      </c>
      <c r="F11423">
        <v>1.36</v>
      </c>
      <c r="G11423">
        <v>0.06</v>
      </c>
      <c r="H11423">
        <v>1620000000</v>
      </c>
      <c r="I11423">
        <v>12</v>
      </c>
      <c r="AE11423">
        <v>0</v>
      </c>
      <c r="AF11423" t="b">
        <f t="shared" si="446"/>
        <v>1</v>
      </c>
      <c r="AH11423">
        <v>5</v>
      </c>
      <c r="AI11423" t="b">
        <v>1</v>
      </c>
    </row>
    <row r="11424" hidden="1" spans="1:35">
      <c r="A11424">
        <v>87363</v>
      </c>
      <c r="B11424" t="s">
        <v>11453</v>
      </c>
      <c r="C11424">
        <v>1600</v>
      </c>
      <c r="D11424">
        <v>81</v>
      </c>
      <c r="F11424">
        <v>0.5</v>
      </c>
      <c r="G11424">
        <v>0.03</v>
      </c>
      <c r="H11424">
        <v>225000000</v>
      </c>
      <c r="I11424">
        <v>41</v>
      </c>
      <c r="AE11424">
        <v>0</v>
      </c>
      <c r="AF11424" t="b">
        <f t="shared" si="446"/>
        <v>1</v>
      </c>
      <c r="AH11424">
        <v>4</v>
      </c>
      <c r="AI11424" t="b">
        <v>1</v>
      </c>
    </row>
    <row r="11425" hidden="1" spans="1:35">
      <c r="A11425">
        <v>87364</v>
      </c>
      <c r="B11425" t="s">
        <v>11454</v>
      </c>
      <c r="C11425">
        <v>1600</v>
      </c>
      <c r="D11425">
        <v>65</v>
      </c>
      <c r="F11425">
        <v>0.66</v>
      </c>
      <c r="G11425">
        <v>0.01</v>
      </c>
      <c r="H11425">
        <v>14180000000</v>
      </c>
      <c r="I11425">
        <v>56</v>
      </c>
      <c r="AE11425">
        <v>0</v>
      </c>
      <c r="AF11425" t="b">
        <f t="shared" si="446"/>
        <v>1</v>
      </c>
      <c r="AH11425">
        <v>5</v>
      </c>
      <c r="AI11425" t="b">
        <v>1</v>
      </c>
    </row>
    <row r="11426" hidden="1" spans="1:35">
      <c r="A11426">
        <v>87365</v>
      </c>
      <c r="B11426" t="s">
        <v>11455</v>
      </c>
      <c r="C11426">
        <v>1600</v>
      </c>
      <c r="D11426">
        <v>49</v>
      </c>
      <c r="F11426">
        <v>0.34</v>
      </c>
      <c r="G11426">
        <v>0.03</v>
      </c>
      <c r="H11426">
        <v>560000000</v>
      </c>
      <c r="I11426">
        <v>4</v>
      </c>
      <c r="AE11426">
        <v>0</v>
      </c>
      <c r="AF11426" t="b">
        <f t="shared" si="446"/>
        <v>1</v>
      </c>
      <c r="AH11426">
        <v>5</v>
      </c>
      <c r="AI11426" t="b">
        <v>1</v>
      </c>
    </row>
    <row r="11427" hidden="1" spans="1:35">
      <c r="A11427">
        <v>87366</v>
      </c>
      <c r="B11427" t="s">
        <v>11456</v>
      </c>
      <c r="C11427">
        <v>1600</v>
      </c>
      <c r="D11427">
        <v>72</v>
      </c>
      <c r="F11427">
        <v>2.62</v>
      </c>
      <c r="G11427">
        <v>0.11</v>
      </c>
      <c r="H11427">
        <v>404000000</v>
      </c>
      <c r="I11427">
        <v>15</v>
      </c>
      <c r="AE11427">
        <v>0</v>
      </c>
      <c r="AF11427" t="b">
        <f t="shared" si="446"/>
        <v>1</v>
      </c>
      <c r="AH11427">
        <v>8</v>
      </c>
      <c r="AI11427" t="b">
        <v>1</v>
      </c>
    </row>
    <row r="11428" hidden="1" spans="1:35">
      <c r="A11428">
        <v>87418</v>
      </c>
      <c r="B11428" t="s">
        <v>11457</v>
      </c>
      <c r="C11428">
        <v>1300</v>
      </c>
      <c r="D11428">
        <v>76</v>
      </c>
      <c r="F11428">
        <v>3.97</v>
      </c>
      <c r="G11428">
        <v>0.47</v>
      </c>
      <c r="H11428">
        <v>1380000000</v>
      </c>
      <c r="I11428">
        <v>44</v>
      </c>
      <c r="AE11428">
        <v>0</v>
      </c>
      <c r="AF11428" t="b">
        <f t="shared" si="446"/>
        <v>1</v>
      </c>
      <c r="AH11428">
        <v>5</v>
      </c>
      <c r="AI11428" t="b">
        <v>1</v>
      </c>
    </row>
    <row r="11429" hidden="1" spans="1:35">
      <c r="A11429">
        <v>87419</v>
      </c>
      <c r="B11429" t="s">
        <v>11458</v>
      </c>
      <c r="C11429">
        <v>1300</v>
      </c>
      <c r="D11429">
        <v>55</v>
      </c>
      <c r="F11429">
        <v>4.52</v>
      </c>
      <c r="G11429">
        <v>0.12</v>
      </c>
      <c r="H11429">
        <v>601000000</v>
      </c>
      <c r="I11429">
        <v>43</v>
      </c>
      <c r="AE11429">
        <v>0</v>
      </c>
      <c r="AF11429" t="b">
        <f t="shared" si="446"/>
        <v>1</v>
      </c>
      <c r="AH11429">
        <v>7</v>
      </c>
      <c r="AI11429" t="b">
        <v>1</v>
      </c>
    </row>
    <row r="11430" hidden="1" spans="1:35">
      <c r="A11430">
        <v>87420</v>
      </c>
      <c r="B11430" t="s">
        <v>11459</v>
      </c>
      <c r="C11430">
        <v>1300</v>
      </c>
      <c r="D11430">
        <v>81</v>
      </c>
      <c r="F11430">
        <v>3.57</v>
      </c>
      <c r="G11430">
        <v>1</v>
      </c>
      <c r="I11430">
        <v>73</v>
      </c>
      <c r="AE11430">
        <v>0</v>
      </c>
      <c r="AF11430" t="b">
        <f t="shared" si="446"/>
        <v>1</v>
      </c>
      <c r="AH11430">
        <v>4</v>
      </c>
      <c r="AI11430" t="b">
        <v>1</v>
      </c>
    </row>
    <row r="11431" hidden="1" spans="1:35">
      <c r="A11431">
        <v>87421</v>
      </c>
      <c r="B11431" t="s">
        <v>11460</v>
      </c>
      <c r="C11431">
        <v>1300</v>
      </c>
      <c r="D11431">
        <v>52</v>
      </c>
      <c r="F11431">
        <v>1.49</v>
      </c>
      <c r="G11431">
        <v>0.07</v>
      </c>
      <c r="I11431">
        <v>55</v>
      </c>
      <c r="AE11431">
        <v>0</v>
      </c>
      <c r="AF11431" t="b">
        <f t="shared" si="446"/>
        <v>1</v>
      </c>
      <c r="AH11431">
        <v>7</v>
      </c>
      <c r="AI11431" t="b">
        <v>1</v>
      </c>
    </row>
    <row r="11432" hidden="1" spans="1:35">
      <c r="A11432">
        <v>87422</v>
      </c>
      <c r="B11432" t="s">
        <v>11461</v>
      </c>
      <c r="C11432">
        <v>1300</v>
      </c>
      <c r="D11432">
        <v>66</v>
      </c>
      <c r="F11432">
        <v>3.11</v>
      </c>
      <c r="G11432">
        <v>0.88</v>
      </c>
      <c r="H11432">
        <v>18800000</v>
      </c>
      <c r="I11432">
        <v>4</v>
      </c>
      <c r="AE11432">
        <v>0</v>
      </c>
      <c r="AF11432" t="b">
        <f t="shared" si="446"/>
        <v>1</v>
      </c>
      <c r="AH11432">
        <v>10</v>
      </c>
      <c r="AI11432" t="b">
        <v>1</v>
      </c>
    </row>
    <row r="11433" hidden="1" spans="1:35">
      <c r="A11433">
        <v>87423</v>
      </c>
      <c r="B11433" t="s">
        <v>11462</v>
      </c>
      <c r="C11433">
        <v>1300</v>
      </c>
      <c r="D11433">
        <v>73</v>
      </c>
      <c r="F11433">
        <v>3.2</v>
      </c>
      <c r="G11433">
        <v>0.5</v>
      </c>
      <c r="H11433">
        <v>6820000</v>
      </c>
      <c r="I11433">
        <v>2</v>
      </c>
      <c r="AE11433">
        <v>0</v>
      </c>
      <c r="AF11433" t="b">
        <f t="shared" si="446"/>
        <v>1</v>
      </c>
      <c r="AH11433">
        <v>9</v>
      </c>
      <c r="AI11433" t="b">
        <v>1</v>
      </c>
    </row>
    <row r="11434" hidden="1" spans="1:35">
      <c r="A11434">
        <v>87424</v>
      </c>
      <c r="B11434" t="s">
        <v>11463</v>
      </c>
      <c r="C11434">
        <v>1300</v>
      </c>
      <c r="D11434">
        <v>70</v>
      </c>
      <c r="F11434">
        <v>1.95</v>
      </c>
      <c r="G11434">
        <v>0.36</v>
      </c>
      <c r="H11434">
        <v>2440000</v>
      </c>
      <c r="I11434">
        <v>25</v>
      </c>
      <c r="AE11434">
        <v>0</v>
      </c>
      <c r="AF11434" t="b">
        <f t="shared" si="446"/>
        <v>1</v>
      </c>
      <c r="AH11434">
        <v>5</v>
      </c>
      <c r="AI11434" t="b">
        <v>1</v>
      </c>
    </row>
    <row r="11435" hidden="1" spans="1:35">
      <c r="A11435">
        <v>87425</v>
      </c>
      <c r="B11435" t="s">
        <v>11464</v>
      </c>
      <c r="C11435">
        <v>1300</v>
      </c>
      <c r="D11435">
        <v>76</v>
      </c>
      <c r="F11435">
        <v>1.04</v>
      </c>
      <c r="G11435">
        <v>0.47</v>
      </c>
      <c r="H11435">
        <v>1530000000</v>
      </c>
      <c r="I11435">
        <v>64</v>
      </c>
      <c r="AE11435">
        <v>0</v>
      </c>
      <c r="AF11435" t="b">
        <f t="shared" si="446"/>
        <v>1</v>
      </c>
      <c r="AH11435">
        <v>6</v>
      </c>
      <c r="AI11435" t="b">
        <v>1</v>
      </c>
    </row>
    <row r="11436" hidden="1" spans="1:35">
      <c r="A11436">
        <v>87426</v>
      </c>
      <c r="B11436" t="s">
        <v>11465</v>
      </c>
      <c r="C11436">
        <v>1300</v>
      </c>
      <c r="D11436">
        <v>73</v>
      </c>
      <c r="F11436">
        <v>3.01</v>
      </c>
      <c r="G11436">
        <v>0.5</v>
      </c>
      <c r="H11436">
        <v>14200000</v>
      </c>
      <c r="I11436">
        <v>3</v>
      </c>
      <c r="AE11436">
        <v>0</v>
      </c>
      <c r="AF11436" t="b">
        <f t="shared" si="446"/>
        <v>1</v>
      </c>
      <c r="AH11436">
        <v>6</v>
      </c>
      <c r="AI11436" t="b">
        <v>1</v>
      </c>
    </row>
    <row r="11437" hidden="1" spans="1:35">
      <c r="A11437">
        <v>87427</v>
      </c>
      <c r="B11437" t="s">
        <v>11466</v>
      </c>
      <c r="C11437">
        <v>1300</v>
      </c>
      <c r="D11437">
        <v>38</v>
      </c>
      <c r="H11437">
        <v>4550000000</v>
      </c>
      <c r="I11437">
        <v>80</v>
      </c>
      <c r="AE11437">
        <v>0</v>
      </c>
      <c r="AF11437" t="b">
        <f t="shared" si="446"/>
        <v>1</v>
      </c>
      <c r="AH11437">
        <v>7</v>
      </c>
      <c r="AI11437" t="b">
        <v>1</v>
      </c>
    </row>
    <row r="11438" hidden="1" spans="1:35">
      <c r="A11438">
        <v>87428</v>
      </c>
      <c r="B11438" t="s">
        <v>11467</v>
      </c>
      <c r="C11438">
        <v>1300</v>
      </c>
      <c r="D11438">
        <v>72</v>
      </c>
      <c r="F11438">
        <v>8.88</v>
      </c>
      <c r="G11438">
        <v>0.01</v>
      </c>
      <c r="H11438">
        <v>7500000000</v>
      </c>
      <c r="I11438">
        <v>57</v>
      </c>
      <c r="AE11438">
        <v>0</v>
      </c>
      <c r="AF11438" t="b">
        <f t="shared" si="446"/>
        <v>1</v>
      </c>
      <c r="AH11438">
        <v>4</v>
      </c>
      <c r="AI11438" t="b">
        <v>1</v>
      </c>
    </row>
    <row r="11439" hidden="1" spans="1:35">
      <c r="A11439">
        <v>87429</v>
      </c>
      <c r="B11439" t="s">
        <v>11468</v>
      </c>
      <c r="C11439">
        <v>1300</v>
      </c>
      <c r="D11439">
        <v>53</v>
      </c>
      <c r="F11439">
        <v>1.33</v>
      </c>
      <c r="G11439">
        <v>0.01</v>
      </c>
      <c r="H11439">
        <v>2510000000</v>
      </c>
      <c r="I11439">
        <v>68</v>
      </c>
      <c r="AE11439">
        <v>0</v>
      </c>
      <c r="AF11439" t="b">
        <f t="shared" si="446"/>
        <v>1</v>
      </c>
      <c r="AH11439">
        <v>5</v>
      </c>
      <c r="AI11439" t="b">
        <v>1</v>
      </c>
    </row>
    <row r="11440" hidden="1" spans="1:35">
      <c r="A11440">
        <v>87430</v>
      </c>
      <c r="B11440" t="s">
        <v>11469</v>
      </c>
      <c r="C11440">
        <v>1300</v>
      </c>
      <c r="D11440">
        <v>65</v>
      </c>
      <c r="F11440">
        <v>4.84</v>
      </c>
      <c r="G11440">
        <v>0.55</v>
      </c>
      <c r="H11440">
        <v>3760000000</v>
      </c>
      <c r="I11440">
        <v>25</v>
      </c>
      <c r="AE11440">
        <v>0</v>
      </c>
      <c r="AF11440" t="b">
        <f t="shared" si="446"/>
        <v>1</v>
      </c>
      <c r="AH11440">
        <v>9</v>
      </c>
      <c r="AI11440" t="b">
        <v>1</v>
      </c>
    </row>
    <row r="11441" hidden="1" spans="1:35">
      <c r="A11441">
        <v>87431</v>
      </c>
      <c r="B11441" t="s">
        <v>11470</v>
      </c>
      <c r="C11441">
        <v>1300</v>
      </c>
      <c r="D11441">
        <v>90</v>
      </c>
      <c r="F11441">
        <v>2.14</v>
      </c>
      <c r="G11441">
        <v>0.3</v>
      </c>
      <c r="H11441">
        <v>95400000</v>
      </c>
      <c r="I11441">
        <v>35</v>
      </c>
      <c r="AE11441">
        <v>0</v>
      </c>
      <c r="AF11441" t="b">
        <f t="shared" si="446"/>
        <v>1</v>
      </c>
      <c r="AH11441">
        <v>4</v>
      </c>
      <c r="AI11441" t="b">
        <v>1</v>
      </c>
    </row>
    <row r="11442" hidden="1" spans="1:35">
      <c r="A11442">
        <v>87432</v>
      </c>
      <c r="B11442" t="s">
        <v>11471</v>
      </c>
      <c r="C11442">
        <v>1300</v>
      </c>
      <c r="D11442">
        <v>72</v>
      </c>
      <c r="F11442">
        <v>0.9</v>
      </c>
      <c r="G11442">
        <v>0.13</v>
      </c>
      <c r="I11442">
        <v>68</v>
      </c>
      <c r="AE11442">
        <v>0</v>
      </c>
      <c r="AF11442" t="b">
        <f t="shared" si="446"/>
        <v>1</v>
      </c>
      <c r="AH11442">
        <v>4</v>
      </c>
      <c r="AI11442" t="b">
        <v>1</v>
      </c>
    </row>
    <row r="11443" hidden="1" spans="1:35">
      <c r="A11443">
        <v>87433</v>
      </c>
      <c r="B11443" t="s">
        <v>11472</v>
      </c>
      <c r="C11443">
        <v>1300</v>
      </c>
      <c r="D11443">
        <v>77</v>
      </c>
      <c r="F11443">
        <v>1.12</v>
      </c>
      <c r="G11443">
        <v>0.22</v>
      </c>
      <c r="H11443">
        <v>1210000000</v>
      </c>
      <c r="I11443">
        <v>21</v>
      </c>
      <c r="AE11443">
        <v>0</v>
      </c>
      <c r="AF11443" t="b">
        <f t="shared" si="446"/>
        <v>1</v>
      </c>
      <c r="AH11443">
        <v>7</v>
      </c>
      <c r="AI11443" t="b">
        <v>1</v>
      </c>
    </row>
    <row r="11444" hidden="1" spans="1:35">
      <c r="A11444">
        <v>87434</v>
      </c>
      <c r="B11444" t="s">
        <v>11473</v>
      </c>
      <c r="C11444">
        <v>1300</v>
      </c>
      <c r="D11444">
        <v>65</v>
      </c>
      <c r="F11444">
        <v>3.43</v>
      </c>
      <c r="G11444">
        <v>0.12</v>
      </c>
      <c r="H11444">
        <v>7490000</v>
      </c>
      <c r="I11444">
        <v>22</v>
      </c>
      <c r="AE11444">
        <v>0</v>
      </c>
      <c r="AF11444" t="b">
        <f t="shared" si="446"/>
        <v>1</v>
      </c>
      <c r="AH11444">
        <v>7</v>
      </c>
      <c r="AI11444" t="b">
        <v>1</v>
      </c>
    </row>
    <row r="11445" hidden="1" spans="1:35">
      <c r="A11445">
        <v>87435</v>
      </c>
      <c r="B11445" t="s">
        <v>11474</v>
      </c>
      <c r="C11445">
        <v>1300</v>
      </c>
      <c r="D11445">
        <v>74</v>
      </c>
      <c r="F11445">
        <v>4.03</v>
      </c>
      <c r="G11445">
        <v>0.13</v>
      </c>
      <c r="I11445">
        <v>69</v>
      </c>
      <c r="AE11445">
        <v>0</v>
      </c>
      <c r="AF11445" t="b">
        <f t="shared" si="446"/>
        <v>1</v>
      </c>
      <c r="AH11445">
        <v>3</v>
      </c>
      <c r="AI11445" t="b">
        <v>1</v>
      </c>
    </row>
    <row r="11446" hidden="1" spans="1:35">
      <c r="A11446">
        <v>87436</v>
      </c>
      <c r="B11446" t="s">
        <v>11475</v>
      </c>
      <c r="C11446">
        <v>1300</v>
      </c>
      <c r="D11446">
        <v>76</v>
      </c>
      <c r="F11446">
        <v>1.41</v>
      </c>
      <c r="G11446">
        <v>0.18</v>
      </c>
      <c r="H11446">
        <v>428000000</v>
      </c>
      <c r="I11446">
        <v>4</v>
      </c>
      <c r="AE11446">
        <v>0</v>
      </c>
      <c r="AF11446" t="b">
        <f t="shared" si="446"/>
        <v>1</v>
      </c>
      <c r="AH11446">
        <v>8</v>
      </c>
      <c r="AI11446" t="b">
        <v>1</v>
      </c>
    </row>
    <row r="11447" hidden="1" spans="1:35">
      <c r="A11447">
        <v>87437</v>
      </c>
      <c r="B11447" t="s">
        <v>11476</v>
      </c>
      <c r="C11447">
        <v>1300</v>
      </c>
      <c r="D11447">
        <v>68</v>
      </c>
      <c r="F11447">
        <v>0.949999999999999</v>
      </c>
      <c r="G11447">
        <v>0.1</v>
      </c>
      <c r="H11447">
        <v>5330000</v>
      </c>
      <c r="I11447">
        <v>24</v>
      </c>
      <c r="AE11447">
        <v>0</v>
      </c>
      <c r="AF11447" t="b">
        <f t="shared" si="446"/>
        <v>1</v>
      </c>
      <c r="AH11447">
        <v>4</v>
      </c>
      <c r="AI11447" t="b">
        <v>1</v>
      </c>
    </row>
    <row r="11448" hidden="1" spans="1:35">
      <c r="A11448">
        <v>87438</v>
      </c>
      <c r="B11448" t="s">
        <v>11477</v>
      </c>
      <c r="C11448">
        <v>1300</v>
      </c>
      <c r="D11448">
        <v>67</v>
      </c>
      <c r="F11448">
        <v>3.05</v>
      </c>
      <c r="G11448">
        <v>0.07</v>
      </c>
      <c r="H11448">
        <v>17130000000</v>
      </c>
      <c r="I11448">
        <v>52</v>
      </c>
      <c r="AE11448">
        <v>0</v>
      </c>
      <c r="AF11448" t="b">
        <f t="shared" si="446"/>
        <v>1</v>
      </c>
      <c r="AH11448">
        <v>3</v>
      </c>
      <c r="AI11448" t="b">
        <v>1</v>
      </c>
    </row>
    <row r="11449" hidden="1" spans="1:35">
      <c r="A11449">
        <v>87459</v>
      </c>
      <c r="B11449" t="s">
        <v>11478</v>
      </c>
      <c r="C11449">
        <v>1300</v>
      </c>
      <c r="D11449">
        <v>59</v>
      </c>
      <c r="F11449">
        <v>1.11</v>
      </c>
      <c r="H11449">
        <v>21700000</v>
      </c>
      <c r="I11449">
        <v>44</v>
      </c>
      <c r="AE11449">
        <v>0</v>
      </c>
      <c r="AF11449" t="b">
        <f t="shared" si="446"/>
        <v>1</v>
      </c>
      <c r="AH11449">
        <v>1</v>
      </c>
      <c r="AI11449" t="b">
        <v>1</v>
      </c>
    </row>
    <row r="11450" hidden="1" spans="1:35">
      <c r="A11450">
        <v>87471</v>
      </c>
      <c r="B11450" t="s">
        <v>11479</v>
      </c>
      <c r="C11450">
        <v>1300</v>
      </c>
      <c r="D11450">
        <v>24</v>
      </c>
      <c r="H11450">
        <v>2620000000</v>
      </c>
      <c r="I11450">
        <v>85</v>
      </c>
      <c r="AE11450">
        <v>0</v>
      </c>
      <c r="AF11450" t="b">
        <f t="shared" si="446"/>
        <v>1</v>
      </c>
      <c r="AH11450">
        <v>4</v>
      </c>
      <c r="AI11450" t="b">
        <v>1</v>
      </c>
    </row>
    <row r="11451" hidden="1" spans="1:35">
      <c r="A11451">
        <v>87472</v>
      </c>
      <c r="B11451" t="s">
        <v>11480</v>
      </c>
      <c r="C11451">
        <v>1300</v>
      </c>
      <c r="D11451">
        <v>56</v>
      </c>
      <c r="F11451">
        <v>0.98</v>
      </c>
      <c r="G11451">
        <v>0.01</v>
      </c>
      <c r="H11451">
        <v>110000000</v>
      </c>
      <c r="I11451">
        <v>12</v>
      </c>
      <c r="AE11451">
        <v>0</v>
      </c>
      <c r="AF11451" t="b">
        <f t="shared" si="446"/>
        <v>1</v>
      </c>
      <c r="AH11451">
        <v>6</v>
      </c>
      <c r="AI11451" t="b">
        <v>1</v>
      </c>
    </row>
    <row r="11452" hidden="1" spans="1:35">
      <c r="A11452">
        <v>87473</v>
      </c>
      <c r="B11452" t="s">
        <v>11481</v>
      </c>
      <c r="C11452">
        <v>1300</v>
      </c>
      <c r="D11452">
        <v>64</v>
      </c>
      <c r="F11452">
        <v>3.32</v>
      </c>
      <c r="G11452">
        <v>0.12</v>
      </c>
      <c r="H11452">
        <v>99900000</v>
      </c>
      <c r="I11452">
        <v>81</v>
      </c>
      <c r="AE11452">
        <v>0</v>
      </c>
      <c r="AF11452" t="b">
        <f t="shared" si="446"/>
        <v>1</v>
      </c>
      <c r="AH11452">
        <v>6</v>
      </c>
      <c r="AI11452" t="b">
        <v>1</v>
      </c>
    </row>
    <row r="11453" hidden="1" spans="1:35">
      <c r="A11453">
        <v>87474</v>
      </c>
      <c r="B11453" t="s">
        <v>11482</v>
      </c>
      <c r="C11453">
        <v>1300</v>
      </c>
      <c r="D11453">
        <v>81</v>
      </c>
      <c r="F11453">
        <v>3.08</v>
      </c>
      <c r="G11453">
        <v>0.23</v>
      </c>
      <c r="H11453">
        <v>11400000</v>
      </c>
      <c r="I11453">
        <v>91</v>
      </c>
      <c r="AE11453">
        <v>0</v>
      </c>
      <c r="AF11453" t="b">
        <f t="shared" si="446"/>
        <v>1</v>
      </c>
      <c r="AH11453">
        <v>4</v>
      </c>
      <c r="AI11453" t="b">
        <v>1</v>
      </c>
    </row>
    <row r="11454" hidden="1" spans="1:35">
      <c r="A11454">
        <v>87475</v>
      </c>
      <c r="B11454" t="s">
        <v>11483</v>
      </c>
      <c r="C11454">
        <v>1300</v>
      </c>
      <c r="D11454">
        <v>77</v>
      </c>
      <c r="F11454">
        <v>1.26</v>
      </c>
      <c r="G11454">
        <v>0.05</v>
      </c>
      <c r="H11454">
        <v>597000000</v>
      </c>
      <c r="I11454">
        <v>14</v>
      </c>
      <c r="AE11454">
        <v>0</v>
      </c>
      <c r="AF11454" t="b">
        <f t="shared" si="446"/>
        <v>1</v>
      </c>
      <c r="AH11454">
        <v>6</v>
      </c>
      <c r="AI11454" t="b">
        <v>1</v>
      </c>
    </row>
    <row r="11455" hidden="1" spans="1:35">
      <c r="A11455">
        <v>87476</v>
      </c>
      <c r="B11455" t="s">
        <v>11484</v>
      </c>
      <c r="C11455">
        <v>1300</v>
      </c>
      <c r="D11455">
        <v>73</v>
      </c>
      <c r="F11455">
        <v>1.37</v>
      </c>
      <c r="G11455">
        <v>0.27</v>
      </c>
      <c r="H11455">
        <v>1460000</v>
      </c>
      <c r="I11455">
        <v>26</v>
      </c>
      <c r="AE11455">
        <v>0</v>
      </c>
      <c r="AF11455" t="b">
        <f t="shared" si="446"/>
        <v>1</v>
      </c>
      <c r="AH11455">
        <v>5</v>
      </c>
      <c r="AI11455" t="b">
        <v>1</v>
      </c>
    </row>
    <row r="11456" hidden="1" spans="1:35">
      <c r="A11456">
        <v>87477</v>
      </c>
      <c r="B11456" t="s">
        <v>11485</v>
      </c>
      <c r="C11456">
        <v>1300</v>
      </c>
      <c r="D11456">
        <v>79</v>
      </c>
      <c r="F11456">
        <v>1.84</v>
      </c>
      <c r="G11456">
        <v>0.39</v>
      </c>
      <c r="H11456">
        <v>1810000000</v>
      </c>
      <c r="I11456">
        <v>28</v>
      </c>
      <c r="AE11456">
        <v>0</v>
      </c>
      <c r="AF11456" t="b">
        <f t="shared" si="446"/>
        <v>1</v>
      </c>
      <c r="AH11456">
        <v>9</v>
      </c>
      <c r="AI11456" t="b">
        <v>1</v>
      </c>
    </row>
    <row r="11457" hidden="1" spans="1:35">
      <c r="A11457">
        <v>87478</v>
      </c>
      <c r="B11457" t="s">
        <v>11486</v>
      </c>
      <c r="C11457">
        <v>1300</v>
      </c>
      <c r="D11457">
        <v>42</v>
      </c>
      <c r="H11457">
        <v>171000000</v>
      </c>
      <c r="I11457">
        <v>41</v>
      </c>
      <c r="AE11457">
        <v>0</v>
      </c>
      <c r="AF11457" t="b">
        <f t="shared" si="446"/>
        <v>1</v>
      </c>
      <c r="AH11457">
        <v>4</v>
      </c>
      <c r="AI11457" t="b">
        <v>1</v>
      </c>
    </row>
    <row r="11458" hidden="1" spans="1:35">
      <c r="A11458">
        <v>87479</v>
      </c>
      <c r="B11458" t="s">
        <v>11487</v>
      </c>
      <c r="C11458">
        <v>1300</v>
      </c>
      <c r="D11458">
        <v>62</v>
      </c>
      <c r="F11458">
        <v>2.07</v>
      </c>
      <c r="G11458">
        <v>0.14</v>
      </c>
      <c r="H11458">
        <v>1570000000</v>
      </c>
      <c r="I11458">
        <v>18</v>
      </c>
      <c r="AE11458">
        <v>0</v>
      </c>
      <c r="AF11458" t="b">
        <f t="shared" ref="AF11458:AF11521" si="447">COUNTA(Y11458:Z11458)=AE11458</f>
        <v>1</v>
      </c>
      <c r="AH11458">
        <v>8</v>
      </c>
      <c r="AI11458" t="b">
        <v>1</v>
      </c>
    </row>
    <row r="11459" hidden="1" spans="1:35">
      <c r="A11459">
        <v>87480</v>
      </c>
      <c r="B11459" t="s">
        <v>11488</v>
      </c>
      <c r="C11459">
        <v>1300</v>
      </c>
      <c r="D11459">
        <v>47</v>
      </c>
      <c r="F11459">
        <v>0.08</v>
      </c>
      <c r="G11459">
        <v>0.01</v>
      </c>
      <c r="H11459">
        <v>953000000</v>
      </c>
      <c r="I11459">
        <v>91</v>
      </c>
      <c r="AE11459">
        <v>0</v>
      </c>
      <c r="AF11459" t="b">
        <f t="shared" si="447"/>
        <v>1</v>
      </c>
      <c r="AH11459">
        <v>5</v>
      </c>
      <c r="AI11459" t="b">
        <v>1</v>
      </c>
    </row>
    <row r="11460" hidden="1" spans="1:35">
      <c r="A11460">
        <v>87481</v>
      </c>
      <c r="B11460" t="s">
        <v>11489</v>
      </c>
      <c r="C11460">
        <v>1300</v>
      </c>
      <c r="D11460">
        <v>81</v>
      </c>
      <c r="F11460">
        <v>2.53</v>
      </c>
      <c r="G11460">
        <v>0.31</v>
      </c>
      <c r="H11460">
        <v>742000000</v>
      </c>
      <c r="I11460">
        <v>12</v>
      </c>
      <c r="AE11460">
        <v>0</v>
      </c>
      <c r="AF11460" t="b">
        <f t="shared" si="447"/>
        <v>1</v>
      </c>
      <c r="AH11460">
        <v>6</v>
      </c>
      <c r="AI11460" t="b">
        <v>1</v>
      </c>
    </row>
    <row r="11461" hidden="1" spans="1:35">
      <c r="A11461">
        <v>87482</v>
      </c>
      <c r="B11461" t="s">
        <v>11490</v>
      </c>
      <c r="C11461">
        <v>1300</v>
      </c>
      <c r="D11461">
        <v>70</v>
      </c>
      <c r="F11461">
        <v>1.11</v>
      </c>
      <c r="G11461">
        <v>0.13</v>
      </c>
      <c r="H11461">
        <v>597000000</v>
      </c>
      <c r="I11461">
        <v>6</v>
      </c>
      <c r="AE11461">
        <v>0</v>
      </c>
      <c r="AF11461" t="b">
        <f t="shared" si="447"/>
        <v>1</v>
      </c>
      <c r="AH11461">
        <v>5</v>
      </c>
      <c r="AI11461" t="b">
        <v>1</v>
      </c>
    </row>
    <row r="11462" hidden="1" spans="1:35">
      <c r="A11462">
        <v>87483</v>
      </c>
      <c r="B11462" t="s">
        <v>11491</v>
      </c>
      <c r="C11462">
        <v>1300</v>
      </c>
      <c r="D11462">
        <v>70</v>
      </c>
      <c r="F11462">
        <v>0.29</v>
      </c>
      <c r="G11462">
        <v>0.02</v>
      </c>
      <c r="H11462">
        <v>689000000</v>
      </c>
      <c r="I11462">
        <v>21</v>
      </c>
      <c r="AE11462">
        <v>0</v>
      </c>
      <c r="AF11462" t="b">
        <f t="shared" si="447"/>
        <v>1</v>
      </c>
      <c r="AH11462">
        <v>4</v>
      </c>
      <c r="AI11462" t="b">
        <v>1</v>
      </c>
    </row>
    <row r="11463" hidden="1" spans="1:35">
      <c r="A11463">
        <v>87484</v>
      </c>
      <c r="B11463" t="s">
        <v>11492</v>
      </c>
      <c r="C11463">
        <v>1300</v>
      </c>
      <c r="D11463">
        <v>68</v>
      </c>
      <c r="F11463">
        <v>1.21</v>
      </c>
      <c r="G11463">
        <v>0.01</v>
      </c>
      <c r="H11463">
        <v>13100000000</v>
      </c>
      <c r="I11463">
        <v>9</v>
      </c>
      <c r="AE11463">
        <v>0</v>
      </c>
      <c r="AF11463" t="b">
        <f t="shared" si="447"/>
        <v>1</v>
      </c>
      <c r="AH11463">
        <v>6</v>
      </c>
      <c r="AI11463" t="b">
        <v>1</v>
      </c>
    </row>
    <row r="11464" hidden="1" spans="1:35">
      <c r="A11464">
        <v>87485</v>
      </c>
      <c r="B11464" t="s">
        <v>11493</v>
      </c>
      <c r="C11464">
        <v>1300</v>
      </c>
      <c r="D11464">
        <v>75</v>
      </c>
      <c r="F11464">
        <v>1.89</v>
      </c>
      <c r="G11464">
        <v>0.31</v>
      </c>
      <c r="H11464">
        <v>19400000</v>
      </c>
      <c r="I11464">
        <v>33</v>
      </c>
      <c r="AE11464">
        <v>0</v>
      </c>
      <c r="AF11464" t="b">
        <f t="shared" si="447"/>
        <v>1</v>
      </c>
      <c r="AH11464">
        <v>4</v>
      </c>
      <c r="AI11464" t="b">
        <v>1</v>
      </c>
    </row>
    <row r="11465" hidden="1" spans="1:35">
      <c r="A11465">
        <v>87486</v>
      </c>
      <c r="B11465" t="s">
        <v>11494</v>
      </c>
      <c r="C11465">
        <v>1300</v>
      </c>
      <c r="D11465">
        <v>70</v>
      </c>
      <c r="F11465">
        <v>1.35</v>
      </c>
      <c r="G11465">
        <v>0.07</v>
      </c>
      <c r="H11465">
        <v>1940000000</v>
      </c>
      <c r="I11465">
        <v>12</v>
      </c>
      <c r="AE11465">
        <v>0</v>
      </c>
      <c r="AF11465" t="b">
        <f t="shared" si="447"/>
        <v>1</v>
      </c>
      <c r="AH11465">
        <v>4</v>
      </c>
      <c r="AI11465" t="b">
        <v>1</v>
      </c>
    </row>
    <row r="11466" hidden="1" spans="1:35">
      <c r="A11466">
        <v>87487</v>
      </c>
      <c r="B11466" t="s">
        <v>11495</v>
      </c>
      <c r="C11466">
        <v>1300</v>
      </c>
      <c r="D11466">
        <v>63</v>
      </c>
      <c r="F11466">
        <v>1.06</v>
      </c>
      <c r="H11466">
        <v>53800000</v>
      </c>
      <c r="I11466">
        <v>84</v>
      </c>
      <c r="AE11466">
        <v>0</v>
      </c>
      <c r="AF11466" t="b">
        <f t="shared" si="447"/>
        <v>1</v>
      </c>
      <c r="AH11466">
        <v>3</v>
      </c>
      <c r="AI11466" t="b">
        <v>1</v>
      </c>
    </row>
    <row r="11467" hidden="1" spans="1:35">
      <c r="A11467">
        <v>87537</v>
      </c>
      <c r="B11467" t="s">
        <v>11496</v>
      </c>
      <c r="C11467">
        <v>1000</v>
      </c>
      <c r="D11467">
        <v>90</v>
      </c>
      <c r="F11467">
        <v>0.58</v>
      </c>
      <c r="G11467">
        <v>0.11</v>
      </c>
      <c r="H11467">
        <v>113000000</v>
      </c>
      <c r="I11467">
        <v>95</v>
      </c>
      <c r="AE11467">
        <v>0</v>
      </c>
      <c r="AF11467" t="b">
        <f t="shared" si="447"/>
        <v>1</v>
      </c>
      <c r="AH11467">
        <v>6</v>
      </c>
      <c r="AI11467" t="b">
        <v>1</v>
      </c>
    </row>
    <row r="11468" hidden="1" spans="1:35">
      <c r="A11468">
        <v>87538</v>
      </c>
      <c r="B11468" t="s">
        <v>11497</v>
      </c>
      <c r="C11468">
        <v>1000</v>
      </c>
      <c r="D11468">
        <v>54</v>
      </c>
      <c r="F11468">
        <v>1.45</v>
      </c>
      <c r="G11468">
        <v>0.05</v>
      </c>
      <c r="H11468">
        <v>3360000000</v>
      </c>
      <c r="I11468">
        <v>71</v>
      </c>
      <c r="AE11468">
        <v>0</v>
      </c>
      <c r="AF11468" t="b">
        <f t="shared" si="447"/>
        <v>1</v>
      </c>
      <c r="AH11468">
        <v>7</v>
      </c>
      <c r="AI11468" t="b">
        <v>1</v>
      </c>
    </row>
    <row r="11469" hidden="1" spans="1:35">
      <c r="A11469">
        <v>87539</v>
      </c>
      <c r="B11469" t="s">
        <v>11498</v>
      </c>
      <c r="C11469">
        <v>1000</v>
      </c>
      <c r="D11469">
        <v>82</v>
      </c>
      <c r="H11469">
        <v>25070000000</v>
      </c>
      <c r="I11469">
        <v>93</v>
      </c>
      <c r="AE11469">
        <v>0</v>
      </c>
      <c r="AF11469" t="b">
        <f t="shared" si="447"/>
        <v>1</v>
      </c>
      <c r="AH11469">
        <v>3</v>
      </c>
      <c r="AI11469" t="b">
        <v>1</v>
      </c>
    </row>
    <row r="11470" hidden="1" spans="1:35">
      <c r="A11470">
        <v>87540</v>
      </c>
      <c r="B11470" t="s">
        <v>11499</v>
      </c>
      <c r="C11470">
        <v>1000</v>
      </c>
      <c r="D11470">
        <v>66</v>
      </c>
      <c r="I11470">
        <v>8</v>
      </c>
      <c r="AE11470">
        <v>0</v>
      </c>
      <c r="AF11470" t="b">
        <f t="shared" si="447"/>
        <v>1</v>
      </c>
      <c r="AH11470">
        <v>9</v>
      </c>
      <c r="AI11470" t="b">
        <v>1</v>
      </c>
    </row>
    <row r="11471" hidden="1" spans="1:35">
      <c r="A11471">
        <v>87541</v>
      </c>
      <c r="B11471" t="s">
        <v>11500</v>
      </c>
      <c r="C11471">
        <v>1000</v>
      </c>
      <c r="D11471">
        <v>62</v>
      </c>
      <c r="F11471">
        <v>9.73</v>
      </c>
      <c r="G11471">
        <v>0.76</v>
      </c>
      <c r="H11471">
        <v>732000000</v>
      </c>
      <c r="I11471">
        <v>20</v>
      </c>
      <c r="AE11471">
        <v>0</v>
      </c>
      <c r="AF11471" t="b">
        <f t="shared" si="447"/>
        <v>1</v>
      </c>
      <c r="AH11471">
        <v>9</v>
      </c>
      <c r="AI11471" t="b">
        <v>1</v>
      </c>
    </row>
    <row r="11472" hidden="1" spans="1:35">
      <c r="A11472">
        <v>87542</v>
      </c>
      <c r="B11472" t="s">
        <v>11501</v>
      </c>
      <c r="C11472">
        <v>1000</v>
      </c>
      <c r="D11472">
        <v>75</v>
      </c>
      <c r="F11472">
        <v>2.4</v>
      </c>
      <c r="G11472">
        <v>0.36</v>
      </c>
      <c r="H11472">
        <v>7140000</v>
      </c>
      <c r="I11472">
        <v>9</v>
      </c>
      <c r="AE11472">
        <v>0</v>
      </c>
      <c r="AF11472" t="b">
        <f t="shared" si="447"/>
        <v>1</v>
      </c>
      <c r="AH11472">
        <v>9</v>
      </c>
      <c r="AI11472" t="b">
        <v>1</v>
      </c>
    </row>
    <row r="11473" hidden="1" spans="1:35">
      <c r="A11473">
        <v>87543</v>
      </c>
      <c r="B11473" t="s">
        <v>11502</v>
      </c>
      <c r="C11473">
        <v>1000</v>
      </c>
      <c r="D11473">
        <v>75</v>
      </c>
      <c r="F11473">
        <v>2.77</v>
      </c>
      <c r="G11473">
        <v>0.35</v>
      </c>
      <c r="H11473">
        <v>9140000</v>
      </c>
      <c r="I11473">
        <v>9</v>
      </c>
      <c r="AE11473">
        <v>0</v>
      </c>
      <c r="AF11473" t="b">
        <f t="shared" si="447"/>
        <v>1</v>
      </c>
      <c r="AH11473">
        <v>9</v>
      </c>
      <c r="AI11473" t="b">
        <v>1</v>
      </c>
    </row>
    <row r="11474" hidden="1" spans="1:35">
      <c r="A11474">
        <v>87544</v>
      </c>
      <c r="B11474" t="s">
        <v>11503</v>
      </c>
      <c r="C11474">
        <v>1000</v>
      </c>
      <c r="D11474">
        <v>89</v>
      </c>
      <c r="H11474">
        <v>24300000000</v>
      </c>
      <c r="I11474">
        <v>91</v>
      </c>
      <c r="AE11474">
        <v>0</v>
      </c>
      <c r="AF11474" t="b">
        <f t="shared" si="447"/>
        <v>1</v>
      </c>
      <c r="AH11474">
        <v>3</v>
      </c>
      <c r="AI11474" t="b">
        <v>1</v>
      </c>
    </row>
    <row r="11475" hidden="1" spans="1:35">
      <c r="A11475">
        <v>87545</v>
      </c>
      <c r="B11475" t="s">
        <v>11504</v>
      </c>
      <c r="C11475">
        <v>1000</v>
      </c>
      <c r="D11475">
        <v>60</v>
      </c>
      <c r="F11475">
        <v>0.73</v>
      </c>
      <c r="G11475">
        <v>0.45</v>
      </c>
      <c r="H11475">
        <v>1140000000</v>
      </c>
      <c r="I11475">
        <v>26</v>
      </c>
      <c r="AE11475">
        <v>0</v>
      </c>
      <c r="AF11475" t="b">
        <f t="shared" si="447"/>
        <v>1</v>
      </c>
      <c r="AH11475">
        <v>6</v>
      </c>
      <c r="AI11475" t="b">
        <v>1</v>
      </c>
    </row>
    <row r="11476" hidden="1" spans="1:35">
      <c r="A11476">
        <v>87546</v>
      </c>
      <c r="B11476" t="s">
        <v>11505</v>
      </c>
      <c r="C11476">
        <v>1000</v>
      </c>
      <c r="D11476">
        <v>74</v>
      </c>
      <c r="F11476">
        <v>1.66</v>
      </c>
      <c r="G11476">
        <v>0.28</v>
      </c>
      <c r="H11476">
        <v>25300000</v>
      </c>
      <c r="I11476">
        <v>6</v>
      </c>
      <c r="AE11476">
        <v>0</v>
      </c>
      <c r="AF11476" t="b">
        <f t="shared" si="447"/>
        <v>1</v>
      </c>
      <c r="AH11476">
        <v>6</v>
      </c>
      <c r="AI11476" t="b">
        <v>1</v>
      </c>
    </row>
    <row r="11477" hidden="1" spans="1:35">
      <c r="A11477">
        <v>87547</v>
      </c>
      <c r="B11477" t="s">
        <v>11506</v>
      </c>
      <c r="C11477">
        <v>1000</v>
      </c>
      <c r="D11477">
        <v>75</v>
      </c>
      <c r="F11477">
        <v>1.75</v>
      </c>
      <c r="G11477">
        <v>0.13</v>
      </c>
      <c r="H11477">
        <v>237000000</v>
      </c>
      <c r="I11477">
        <v>26</v>
      </c>
      <c r="AE11477">
        <v>0</v>
      </c>
      <c r="AF11477" t="b">
        <f t="shared" si="447"/>
        <v>1</v>
      </c>
      <c r="AH11477">
        <v>6</v>
      </c>
      <c r="AI11477" t="b">
        <v>1</v>
      </c>
    </row>
    <row r="11478" hidden="1" spans="1:35">
      <c r="A11478">
        <v>87548</v>
      </c>
      <c r="B11478" t="s">
        <v>11507</v>
      </c>
      <c r="C11478">
        <v>1000</v>
      </c>
      <c r="D11478">
        <v>75</v>
      </c>
      <c r="F11478">
        <v>1.95</v>
      </c>
      <c r="G11478">
        <v>0.36</v>
      </c>
      <c r="H11478">
        <v>1080000000</v>
      </c>
      <c r="I11478">
        <v>56</v>
      </c>
      <c r="AE11478">
        <v>0</v>
      </c>
      <c r="AF11478" t="b">
        <f t="shared" si="447"/>
        <v>1</v>
      </c>
      <c r="AH11478">
        <v>8</v>
      </c>
      <c r="AI11478" t="b">
        <v>1</v>
      </c>
    </row>
    <row r="11479" hidden="1" spans="1:35">
      <c r="A11479">
        <v>87549</v>
      </c>
      <c r="B11479" t="s">
        <v>11508</v>
      </c>
      <c r="C11479">
        <v>1000</v>
      </c>
      <c r="D11479">
        <v>71</v>
      </c>
      <c r="H11479">
        <v>211000000</v>
      </c>
      <c r="I11479">
        <v>85</v>
      </c>
      <c r="AE11479">
        <v>0</v>
      </c>
      <c r="AF11479" t="b">
        <f t="shared" si="447"/>
        <v>1</v>
      </c>
      <c r="AH11479">
        <v>9</v>
      </c>
      <c r="AI11479" t="b">
        <v>1</v>
      </c>
    </row>
    <row r="11480" hidden="1" spans="1:35">
      <c r="A11480">
        <v>87550</v>
      </c>
      <c r="B11480" t="s">
        <v>11509</v>
      </c>
      <c r="C11480">
        <v>1000</v>
      </c>
      <c r="D11480">
        <v>46</v>
      </c>
      <c r="F11480">
        <v>1.64</v>
      </c>
      <c r="G11480">
        <v>0.18</v>
      </c>
      <c r="H11480">
        <v>562000000</v>
      </c>
      <c r="I11480">
        <v>69</v>
      </c>
      <c r="AE11480">
        <v>0</v>
      </c>
      <c r="AF11480" t="b">
        <f t="shared" si="447"/>
        <v>1</v>
      </c>
      <c r="AH11480">
        <v>6</v>
      </c>
      <c r="AI11480" t="b">
        <v>1</v>
      </c>
    </row>
    <row r="11481" hidden="1" spans="1:35">
      <c r="A11481">
        <v>87551</v>
      </c>
      <c r="B11481" t="s">
        <v>11510</v>
      </c>
      <c r="C11481">
        <v>1000</v>
      </c>
      <c r="D11481">
        <v>73</v>
      </c>
      <c r="F11481">
        <v>2.98</v>
      </c>
      <c r="G11481">
        <v>0.64</v>
      </c>
      <c r="H11481">
        <v>12400000</v>
      </c>
      <c r="I11481">
        <v>3</v>
      </c>
      <c r="AE11481">
        <v>0</v>
      </c>
      <c r="AF11481" t="b">
        <f t="shared" si="447"/>
        <v>1</v>
      </c>
      <c r="AH11481">
        <v>6</v>
      </c>
      <c r="AI11481" t="b">
        <v>1</v>
      </c>
    </row>
    <row r="11482" hidden="1" spans="1:35">
      <c r="A11482">
        <v>87552</v>
      </c>
      <c r="B11482" t="s">
        <v>11511</v>
      </c>
      <c r="C11482">
        <v>1000</v>
      </c>
      <c r="D11482">
        <v>63</v>
      </c>
      <c r="F11482">
        <v>5.25</v>
      </c>
      <c r="G11482">
        <v>0.57</v>
      </c>
      <c r="H11482">
        <v>6220000000</v>
      </c>
      <c r="I11482">
        <v>58</v>
      </c>
      <c r="AE11482">
        <v>0</v>
      </c>
      <c r="AF11482" t="b">
        <f t="shared" si="447"/>
        <v>1</v>
      </c>
      <c r="AH11482">
        <v>9</v>
      </c>
      <c r="AI11482" t="b">
        <v>1</v>
      </c>
    </row>
    <row r="11483" hidden="1" spans="1:35">
      <c r="A11483">
        <v>87553</v>
      </c>
      <c r="B11483" t="s">
        <v>11512</v>
      </c>
      <c r="C11483">
        <v>1000</v>
      </c>
      <c r="D11483">
        <v>91</v>
      </c>
      <c r="F11483">
        <v>2.14</v>
      </c>
      <c r="G11483">
        <v>0.3</v>
      </c>
      <c r="H11483">
        <v>111000000</v>
      </c>
      <c r="I11483">
        <v>37</v>
      </c>
      <c r="AE11483">
        <v>0</v>
      </c>
      <c r="AF11483" t="b">
        <f t="shared" si="447"/>
        <v>1</v>
      </c>
      <c r="AH11483">
        <v>4</v>
      </c>
      <c r="AI11483" t="b">
        <v>1</v>
      </c>
    </row>
    <row r="11484" hidden="1" spans="1:35">
      <c r="A11484">
        <v>87554</v>
      </c>
      <c r="B11484" t="s">
        <v>11513</v>
      </c>
      <c r="C11484">
        <v>1000</v>
      </c>
      <c r="D11484">
        <v>57</v>
      </c>
      <c r="F11484">
        <v>9.8</v>
      </c>
      <c r="G11484">
        <v>0.64</v>
      </c>
      <c r="H11484">
        <v>1560000000</v>
      </c>
      <c r="I11484">
        <v>19</v>
      </c>
      <c r="AE11484">
        <v>0</v>
      </c>
      <c r="AF11484" t="b">
        <f t="shared" si="447"/>
        <v>1</v>
      </c>
      <c r="AH11484">
        <v>8</v>
      </c>
      <c r="AI11484" t="b">
        <v>1</v>
      </c>
    </row>
    <row r="11485" hidden="1" spans="1:35">
      <c r="A11485">
        <v>87555</v>
      </c>
      <c r="B11485" t="s">
        <v>11514</v>
      </c>
      <c r="C11485">
        <v>1000</v>
      </c>
      <c r="D11485">
        <v>21</v>
      </c>
      <c r="F11485">
        <v>2.51</v>
      </c>
      <c r="G11485">
        <v>0.37</v>
      </c>
      <c r="H11485">
        <v>5080000</v>
      </c>
      <c r="I11485">
        <v>32</v>
      </c>
      <c r="AE11485">
        <v>0</v>
      </c>
      <c r="AF11485" t="b">
        <f t="shared" si="447"/>
        <v>1</v>
      </c>
      <c r="AH11485">
        <v>5</v>
      </c>
      <c r="AI11485" t="b">
        <v>1</v>
      </c>
    </row>
    <row r="11486" hidden="1" spans="1:35">
      <c r="A11486">
        <v>87556</v>
      </c>
      <c r="B11486" t="s">
        <v>11515</v>
      </c>
      <c r="C11486">
        <v>1000</v>
      </c>
      <c r="D11486">
        <v>70</v>
      </c>
      <c r="F11486">
        <v>1.11</v>
      </c>
      <c r="G11486">
        <v>0.29</v>
      </c>
      <c r="H11486">
        <v>124000000</v>
      </c>
      <c r="I11486">
        <v>39</v>
      </c>
      <c r="AE11486">
        <v>0</v>
      </c>
      <c r="AF11486" t="b">
        <f t="shared" si="447"/>
        <v>1</v>
      </c>
      <c r="AH11486">
        <v>6</v>
      </c>
      <c r="AI11486" t="b">
        <v>1</v>
      </c>
    </row>
    <row r="11487" hidden="1" spans="1:35">
      <c r="A11487">
        <v>87557</v>
      </c>
      <c r="B11487" t="s">
        <v>11516</v>
      </c>
      <c r="C11487">
        <v>1000</v>
      </c>
      <c r="D11487">
        <v>77</v>
      </c>
      <c r="F11487">
        <v>2.01</v>
      </c>
      <c r="G11487">
        <v>0.49</v>
      </c>
      <c r="H11487">
        <v>60900000</v>
      </c>
      <c r="I11487">
        <v>38</v>
      </c>
      <c r="AE11487">
        <v>0</v>
      </c>
      <c r="AF11487" t="b">
        <f t="shared" si="447"/>
        <v>1</v>
      </c>
      <c r="AH11487">
        <v>5</v>
      </c>
      <c r="AI11487" t="b">
        <v>1</v>
      </c>
    </row>
    <row r="11488" hidden="1" spans="1:35">
      <c r="A11488">
        <v>87558</v>
      </c>
      <c r="B11488" t="s">
        <v>11517</v>
      </c>
      <c r="C11488">
        <v>1000</v>
      </c>
      <c r="D11488">
        <v>54</v>
      </c>
      <c r="F11488">
        <v>0.67</v>
      </c>
      <c r="G11488">
        <v>0.98</v>
      </c>
      <c r="H11488">
        <v>5720000</v>
      </c>
      <c r="I11488">
        <v>15</v>
      </c>
      <c r="AE11488">
        <v>0</v>
      </c>
      <c r="AF11488" t="b">
        <f t="shared" si="447"/>
        <v>1</v>
      </c>
      <c r="AH11488">
        <v>5</v>
      </c>
      <c r="AI11488" t="b">
        <v>1</v>
      </c>
    </row>
    <row r="11489" hidden="1" spans="1:35">
      <c r="A11489">
        <v>87559</v>
      </c>
      <c r="B11489" t="s">
        <v>11518</v>
      </c>
      <c r="C11489">
        <v>1000</v>
      </c>
      <c r="D11489">
        <v>71</v>
      </c>
      <c r="F11489">
        <v>1.37</v>
      </c>
      <c r="G11489">
        <v>0.51</v>
      </c>
      <c r="H11489">
        <v>704000000</v>
      </c>
      <c r="I11489">
        <v>11</v>
      </c>
      <c r="AE11489">
        <v>0</v>
      </c>
      <c r="AF11489" t="b">
        <f t="shared" si="447"/>
        <v>1</v>
      </c>
      <c r="AH11489">
        <v>7</v>
      </c>
      <c r="AI11489" t="b">
        <v>1</v>
      </c>
    </row>
    <row r="11490" hidden="1" spans="1:35">
      <c r="A11490">
        <v>87560</v>
      </c>
      <c r="B11490" t="s">
        <v>11519</v>
      </c>
      <c r="C11490">
        <v>1000</v>
      </c>
      <c r="D11490">
        <v>64</v>
      </c>
      <c r="F11490">
        <v>1.89</v>
      </c>
      <c r="G11490">
        <v>0.38</v>
      </c>
      <c r="H11490">
        <v>4670000000</v>
      </c>
      <c r="I11490">
        <v>23</v>
      </c>
      <c r="AE11490">
        <v>0</v>
      </c>
      <c r="AF11490" t="b">
        <f t="shared" si="447"/>
        <v>1</v>
      </c>
      <c r="AH11490">
        <v>7</v>
      </c>
      <c r="AI11490" t="b">
        <v>1</v>
      </c>
    </row>
    <row r="11491" hidden="1" spans="1:35">
      <c r="A11491">
        <v>87561</v>
      </c>
      <c r="B11491" t="s">
        <v>11520</v>
      </c>
      <c r="C11491">
        <v>1000</v>
      </c>
      <c r="D11491">
        <v>55</v>
      </c>
      <c r="F11491">
        <v>0.989999999999999</v>
      </c>
      <c r="G11491">
        <v>0.96</v>
      </c>
      <c r="H11491">
        <v>1720000</v>
      </c>
      <c r="I11491">
        <v>66</v>
      </c>
      <c r="AE11491">
        <v>0</v>
      </c>
      <c r="AF11491" t="b">
        <f t="shared" si="447"/>
        <v>1</v>
      </c>
      <c r="AH11491">
        <v>5</v>
      </c>
      <c r="AI11491" t="b">
        <v>1</v>
      </c>
    </row>
    <row r="11492" hidden="1" spans="1:35">
      <c r="A11492">
        <v>87562</v>
      </c>
      <c r="B11492" t="s">
        <v>11521</v>
      </c>
      <c r="C11492">
        <v>1000</v>
      </c>
      <c r="D11492">
        <v>66</v>
      </c>
      <c r="F11492">
        <v>2.88</v>
      </c>
      <c r="G11492">
        <v>0.08</v>
      </c>
      <c r="H11492">
        <v>2250000</v>
      </c>
      <c r="I11492">
        <v>98</v>
      </c>
      <c r="AE11492">
        <v>0</v>
      </c>
      <c r="AF11492" t="b">
        <f t="shared" si="447"/>
        <v>1</v>
      </c>
      <c r="AH11492">
        <v>5</v>
      </c>
      <c r="AI11492" t="b">
        <v>1</v>
      </c>
    </row>
    <row r="11493" hidden="1" spans="1:35">
      <c r="A11493">
        <v>87610</v>
      </c>
      <c r="B11493" t="s">
        <v>11522</v>
      </c>
      <c r="C11493">
        <v>1000</v>
      </c>
      <c r="D11493">
        <v>58</v>
      </c>
      <c r="F11493">
        <v>2.52</v>
      </c>
      <c r="G11493">
        <v>0.17</v>
      </c>
      <c r="H11493">
        <v>73900000</v>
      </c>
      <c r="I11493">
        <v>24</v>
      </c>
      <c r="AE11493">
        <v>0</v>
      </c>
      <c r="AF11493" t="b">
        <f t="shared" si="447"/>
        <v>1</v>
      </c>
      <c r="AH11493">
        <v>4</v>
      </c>
      <c r="AI11493" t="b">
        <v>1</v>
      </c>
    </row>
    <row r="11494" hidden="1" spans="1:35">
      <c r="A11494">
        <v>87611</v>
      </c>
      <c r="B11494" t="s">
        <v>11523</v>
      </c>
      <c r="C11494">
        <v>1000</v>
      </c>
      <c r="D11494">
        <v>58</v>
      </c>
      <c r="F11494">
        <v>4.17</v>
      </c>
      <c r="G11494">
        <v>0.19</v>
      </c>
      <c r="H11494">
        <v>92200000</v>
      </c>
      <c r="I11494">
        <v>82</v>
      </c>
      <c r="AE11494">
        <v>0</v>
      </c>
      <c r="AF11494" t="b">
        <f t="shared" si="447"/>
        <v>1</v>
      </c>
      <c r="AH11494">
        <v>6</v>
      </c>
      <c r="AI11494" t="b">
        <v>1</v>
      </c>
    </row>
    <row r="11495" hidden="1" spans="1:35">
      <c r="A11495">
        <v>87612</v>
      </c>
      <c r="B11495" t="s">
        <v>11524</v>
      </c>
      <c r="C11495">
        <v>1000</v>
      </c>
      <c r="D11495">
        <v>58</v>
      </c>
      <c r="F11495">
        <v>0.57</v>
      </c>
      <c r="G11495">
        <v>0.01</v>
      </c>
      <c r="H11495">
        <v>6790000</v>
      </c>
      <c r="I11495">
        <v>48</v>
      </c>
      <c r="AE11495">
        <v>0</v>
      </c>
      <c r="AF11495" t="b">
        <f t="shared" si="447"/>
        <v>1</v>
      </c>
      <c r="AH11495">
        <v>7</v>
      </c>
      <c r="AI11495" t="b">
        <v>1</v>
      </c>
    </row>
    <row r="11496" hidden="1" spans="1:35">
      <c r="A11496">
        <v>87613</v>
      </c>
      <c r="B11496" t="s">
        <v>11525</v>
      </c>
      <c r="C11496">
        <v>1000</v>
      </c>
      <c r="D11496">
        <v>72</v>
      </c>
      <c r="F11496">
        <v>1.14</v>
      </c>
      <c r="G11496">
        <v>0.15</v>
      </c>
      <c r="H11496">
        <v>5640000000</v>
      </c>
      <c r="I11496">
        <v>7</v>
      </c>
      <c r="AE11496">
        <v>0</v>
      </c>
      <c r="AF11496" t="b">
        <f t="shared" si="447"/>
        <v>1</v>
      </c>
      <c r="AH11496">
        <v>5</v>
      </c>
      <c r="AI11496" t="b">
        <v>1</v>
      </c>
    </row>
    <row r="11497" hidden="1" spans="1:35">
      <c r="A11497">
        <v>87614</v>
      </c>
      <c r="B11497" t="s">
        <v>11526</v>
      </c>
      <c r="C11497">
        <v>1000</v>
      </c>
      <c r="D11497">
        <v>57</v>
      </c>
      <c r="F11497">
        <v>1.12</v>
      </c>
      <c r="G11497">
        <v>0.01</v>
      </c>
      <c r="H11497">
        <v>58500000</v>
      </c>
      <c r="I11497">
        <v>18</v>
      </c>
      <c r="AE11497">
        <v>0</v>
      </c>
      <c r="AF11497" t="b">
        <f t="shared" si="447"/>
        <v>1</v>
      </c>
      <c r="AH11497">
        <v>5</v>
      </c>
      <c r="AI11497" t="b">
        <v>1</v>
      </c>
    </row>
    <row r="11498" hidden="1" spans="1:35">
      <c r="A11498">
        <v>87615</v>
      </c>
      <c r="B11498" t="s">
        <v>11527</v>
      </c>
      <c r="C11498">
        <v>1000</v>
      </c>
      <c r="D11498">
        <v>70</v>
      </c>
      <c r="F11498">
        <v>0.75</v>
      </c>
      <c r="G11498">
        <v>0.01</v>
      </c>
      <c r="H11498">
        <v>511000000</v>
      </c>
      <c r="I11498">
        <v>11</v>
      </c>
      <c r="AE11498">
        <v>0</v>
      </c>
      <c r="AF11498" t="b">
        <f t="shared" si="447"/>
        <v>1</v>
      </c>
      <c r="AH11498">
        <v>3</v>
      </c>
      <c r="AI11498" t="b">
        <v>1</v>
      </c>
    </row>
    <row r="11499" hidden="1" spans="1:35">
      <c r="A11499">
        <v>87616</v>
      </c>
      <c r="B11499" t="s">
        <v>11528</v>
      </c>
      <c r="C11499">
        <v>1000</v>
      </c>
      <c r="D11499">
        <v>52</v>
      </c>
      <c r="H11499">
        <v>4560000000</v>
      </c>
      <c r="I11499">
        <v>97</v>
      </c>
      <c r="AE11499">
        <v>0</v>
      </c>
      <c r="AF11499" t="b">
        <f t="shared" si="447"/>
        <v>1</v>
      </c>
      <c r="AH11499">
        <v>3</v>
      </c>
      <c r="AI11499" t="b">
        <v>1</v>
      </c>
    </row>
    <row r="11500" hidden="1" spans="1:35">
      <c r="A11500">
        <v>87617</v>
      </c>
      <c r="B11500" t="s">
        <v>11529</v>
      </c>
      <c r="C11500">
        <v>1000</v>
      </c>
      <c r="D11500">
        <v>62</v>
      </c>
      <c r="F11500">
        <v>0.92</v>
      </c>
      <c r="G11500">
        <v>0.01</v>
      </c>
      <c r="H11500">
        <v>280000000</v>
      </c>
      <c r="I11500">
        <v>7</v>
      </c>
      <c r="AE11500">
        <v>0</v>
      </c>
      <c r="AF11500" t="b">
        <f t="shared" si="447"/>
        <v>1</v>
      </c>
      <c r="AH11500">
        <v>5</v>
      </c>
      <c r="AI11500" t="b">
        <v>1</v>
      </c>
    </row>
    <row r="11501" hidden="1" spans="1:35">
      <c r="A11501">
        <v>87618</v>
      </c>
      <c r="B11501" t="s">
        <v>11530</v>
      </c>
      <c r="C11501">
        <v>1000</v>
      </c>
      <c r="D11501">
        <v>81</v>
      </c>
      <c r="F11501">
        <v>1.91</v>
      </c>
      <c r="G11501">
        <v>0.28</v>
      </c>
      <c r="H11501">
        <v>234000000</v>
      </c>
      <c r="I11501">
        <v>62</v>
      </c>
      <c r="AE11501">
        <v>0</v>
      </c>
      <c r="AF11501" t="b">
        <f t="shared" si="447"/>
        <v>1</v>
      </c>
      <c r="AH11501">
        <v>7</v>
      </c>
      <c r="AI11501" t="b">
        <v>1</v>
      </c>
    </row>
    <row r="11502" hidden="1" spans="1:35">
      <c r="A11502">
        <v>87619</v>
      </c>
      <c r="B11502" t="s">
        <v>11531</v>
      </c>
      <c r="C11502">
        <v>1000</v>
      </c>
      <c r="D11502">
        <v>63</v>
      </c>
      <c r="F11502">
        <v>0.19</v>
      </c>
      <c r="G11502">
        <v>0.01</v>
      </c>
      <c r="H11502">
        <v>677000000</v>
      </c>
      <c r="I11502">
        <v>78</v>
      </c>
      <c r="AE11502">
        <v>0</v>
      </c>
      <c r="AF11502" t="b">
        <f t="shared" si="447"/>
        <v>1</v>
      </c>
      <c r="AH11502">
        <v>2</v>
      </c>
      <c r="AI11502" t="b">
        <v>1</v>
      </c>
    </row>
    <row r="11503" hidden="1" spans="1:35">
      <c r="A11503">
        <v>87620</v>
      </c>
      <c r="B11503" t="s">
        <v>11532</v>
      </c>
      <c r="C11503">
        <v>1000</v>
      </c>
      <c r="D11503">
        <v>76</v>
      </c>
      <c r="F11503">
        <v>7.62</v>
      </c>
      <c r="G11503">
        <v>0.33</v>
      </c>
      <c r="H11503">
        <v>60100000</v>
      </c>
      <c r="I11503">
        <v>63</v>
      </c>
      <c r="AE11503">
        <v>0</v>
      </c>
      <c r="AF11503" t="b">
        <f t="shared" si="447"/>
        <v>1</v>
      </c>
      <c r="AH11503">
        <v>6</v>
      </c>
      <c r="AI11503" t="b">
        <v>1</v>
      </c>
    </row>
    <row r="11504" hidden="1" spans="1:35">
      <c r="A11504">
        <v>87638</v>
      </c>
      <c r="B11504" t="s">
        <v>11533</v>
      </c>
      <c r="C11504">
        <v>880</v>
      </c>
      <c r="D11504">
        <v>53</v>
      </c>
      <c r="G11504">
        <v>0.01</v>
      </c>
      <c r="H11504">
        <v>104000000</v>
      </c>
      <c r="I11504">
        <v>3</v>
      </c>
      <c r="AE11504">
        <v>0</v>
      </c>
      <c r="AF11504" t="b">
        <f t="shared" si="447"/>
        <v>1</v>
      </c>
      <c r="AH11504">
        <v>4</v>
      </c>
      <c r="AI11504" t="b">
        <v>1</v>
      </c>
    </row>
    <row r="11505" hidden="1" spans="1:35">
      <c r="A11505">
        <v>87671</v>
      </c>
      <c r="B11505" t="s">
        <v>11534</v>
      </c>
      <c r="C11505">
        <v>880</v>
      </c>
      <c r="D11505">
        <v>25</v>
      </c>
      <c r="G11505">
        <v>0.01</v>
      </c>
      <c r="H11505">
        <v>207000000</v>
      </c>
      <c r="I11505">
        <v>92</v>
      </c>
      <c r="AE11505">
        <v>0</v>
      </c>
      <c r="AF11505" t="b">
        <f t="shared" si="447"/>
        <v>1</v>
      </c>
      <c r="AH11505">
        <v>6</v>
      </c>
      <c r="AI11505" t="b">
        <v>1</v>
      </c>
    </row>
    <row r="11506" hidden="1" spans="1:35">
      <c r="A11506">
        <v>87672</v>
      </c>
      <c r="B11506" t="s">
        <v>11535</v>
      </c>
      <c r="C11506">
        <v>880</v>
      </c>
      <c r="D11506">
        <v>50</v>
      </c>
      <c r="F11506">
        <v>1.82</v>
      </c>
      <c r="G11506">
        <v>0.21</v>
      </c>
      <c r="H11506">
        <v>5740000000</v>
      </c>
      <c r="I11506">
        <v>2</v>
      </c>
      <c r="AE11506">
        <v>0</v>
      </c>
      <c r="AF11506" t="b">
        <f t="shared" si="447"/>
        <v>1</v>
      </c>
      <c r="AH11506">
        <v>10</v>
      </c>
      <c r="AI11506" t="b">
        <v>1</v>
      </c>
    </row>
    <row r="11507" hidden="1" spans="1:35">
      <c r="A11507">
        <v>87673</v>
      </c>
      <c r="B11507" t="s">
        <v>11536</v>
      </c>
      <c r="C11507">
        <v>880</v>
      </c>
      <c r="D11507">
        <v>74</v>
      </c>
      <c r="F11507">
        <v>1.66</v>
      </c>
      <c r="G11507">
        <v>0.3</v>
      </c>
      <c r="I11507">
        <v>10</v>
      </c>
      <c r="AE11507">
        <v>0</v>
      </c>
      <c r="AF11507" t="b">
        <f t="shared" si="447"/>
        <v>1</v>
      </c>
      <c r="AH11507">
        <v>9</v>
      </c>
      <c r="AI11507" t="b">
        <v>1</v>
      </c>
    </row>
    <row r="11508" hidden="1" spans="1:35">
      <c r="A11508">
        <v>87674</v>
      </c>
      <c r="B11508" t="s">
        <v>11537</v>
      </c>
      <c r="C11508">
        <v>880</v>
      </c>
      <c r="D11508">
        <v>75</v>
      </c>
      <c r="F11508">
        <v>1.95</v>
      </c>
      <c r="G11508">
        <v>0.36</v>
      </c>
      <c r="H11508">
        <v>1190000000</v>
      </c>
      <c r="I11508">
        <v>40</v>
      </c>
      <c r="AE11508">
        <v>0</v>
      </c>
      <c r="AF11508" t="b">
        <f t="shared" si="447"/>
        <v>1</v>
      </c>
      <c r="AH11508">
        <v>8</v>
      </c>
      <c r="AI11508" t="b">
        <v>1</v>
      </c>
    </row>
    <row r="11509" hidden="1" spans="1:35">
      <c r="A11509">
        <v>87675</v>
      </c>
      <c r="B11509" t="s">
        <v>11538</v>
      </c>
      <c r="C11509">
        <v>880</v>
      </c>
      <c r="D11509">
        <v>69</v>
      </c>
      <c r="F11509">
        <v>1.95</v>
      </c>
      <c r="G11509">
        <v>0.36</v>
      </c>
      <c r="H11509">
        <v>1090000000</v>
      </c>
      <c r="I11509">
        <v>38</v>
      </c>
      <c r="AE11509">
        <v>0</v>
      </c>
      <c r="AF11509" t="b">
        <f t="shared" si="447"/>
        <v>1</v>
      </c>
      <c r="AH11509">
        <v>7</v>
      </c>
      <c r="AI11509" t="b">
        <v>1</v>
      </c>
    </row>
    <row r="11510" hidden="1" spans="1:35">
      <c r="A11510">
        <v>87676</v>
      </c>
      <c r="B11510" t="s">
        <v>11539</v>
      </c>
      <c r="C11510">
        <v>880</v>
      </c>
      <c r="D11510">
        <v>75</v>
      </c>
      <c r="F11510">
        <v>1.52</v>
      </c>
      <c r="G11510">
        <v>0.27</v>
      </c>
      <c r="H11510">
        <v>29000000</v>
      </c>
      <c r="I11510">
        <v>8</v>
      </c>
      <c r="AE11510">
        <v>0</v>
      </c>
      <c r="AF11510" t="b">
        <f t="shared" si="447"/>
        <v>1</v>
      </c>
      <c r="AH11510">
        <v>6</v>
      </c>
      <c r="AI11510" t="b">
        <v>1</v>
      </c>
    </row>
    <row r="11511" hidden="1" spans="1:35">
      <c r="A11511">
        <v>87677</v>
      </c>
      <c r="B11511" t="s">
        <v>11540</v>
      </c>
      <c r="C11511">
        <v>880</v>
      </c>
      <c r="D11511">
        <v>80</v>
      </c>
      <c r="F11511">
        <v>1.14</v>
      </c>
      <c r="G11511">
        <v>0.38</v>
      </c>
      <c r="H11511">
        <v>196000000</v>
      </c>
      <c r="I11511">
        <v>90</v>
      </c>
      <c r="AE11511">
        <v>0</v>
      </c>
      <c r="AF11511" t="b">
        <f t="shared" si="447"/>
        <v>1</v>
      </c>
      <c r="AH11511">
        <v>5</v>
      </c>
      <c r="AI11511" t="b">
        <v>1</v>
      </c>
    </row>
    <row r="11512" hidden="1" spans="1:35">
      <c r="A11512">
        <v>87678</v>
      </c>
      <c r="B11512" t="s">
        <v>11541</v>
      </c>
      <c r="C11512">
        <v>880</v>
      </c>
      <c r="D11512">
        <v>55</v>
      </c>
      <c r="F11512">
        <v>0.6</v>
      </c>
      <c r="G11512">
        <v>1</v>
      </c>
      <c r="H11512">
        <v>714000000</v>
      </c>
      <c r="I11512">
        <v>9</v>
      </c>
      <c r="AE11512">
        <v>0</v>
      </c>
      <c r="AF11512" t="b">
        <f t="shared" si="447"/>
        <v>1</v>
      </c>
      <c r="AH11512">
        <v>6</v>
      </c>
      <c r="AI11512" t="b">
        <v>1</v>
      </c>
    </row>
    <row r="11513" hidden="1" spans="1:35">
      <c r="A11513">
        <v>87679</v>
      </c>
      <c r="B11513" t="s">
        <v>11542</v>
      </c>
      <c r="C11513">
        <v>880</v>
      </c>
      <c r="D11513">
        <v>56</v>
      </c>
      <c r="F11513">
        <v>1.22</v>
      </c>
      <c r="G11513">
        <v>0.02</v>
      </c>
      <c r="H11513">
        <v>30800000</v>
      </c>
      <c r="I11513">
        <v>5</v>
      </c>
      <c r="AE11513">
        <v>0</v>
      </c>
      <c r="AF11513" t="b">
        <f t="shared" si="447"/>
        <v>1</v>
      </c>
      <c r="AH11513">
        <v>7</v>
      </c>
      <c r="AI11513" t="b">
        <v>1</v>
      </c>
    </row>
    <row r="11514" hidden="1" spans="1:35">
      <c r="A11514">
        <v>87680</v>
      </c>
      <c r="B11514" t="s">
        <v>11543</v>
      </c>
      <c r="C11514">
        <v>880</v>
      </c>
      <c r="D11514">
        <v>79</v>
      </c>
      <c r="F11514">
        <v>0.29</v>
      </c>
      <c r="G11514">
        <v>0.04</v>
      </c>
      <c r="I11514">
        <v>27</v>
      </c>
      <c r="AE11514">
        <v>0</v>
      </c>
      <c r="AF11514" t="b">
        <f t="shared" si="447"/>
        <v>1</v>
      </c>
      <c r="AH11514">
        <v>5</v>
      </c>
      <c r="AI11514" t="b">
        <v>1</v>
      </c>
    </row>
    <row r="11515" hidden="1" spans="1:35">
      <c r="A11515">
        <v>87681</v>
      </c>
      <c r="B11515" t="s">
        <v>11544</v>
      </c>
      <c r="C11515">
        <v>880</v>
      </c>
      <c r="D11515">
        <v>80</v>
      </c>
      <c r="F11515">
        <v>0.29</v>
      </c>
      <c r="G11515">
        <v>0.04</v>
      </c>
      <c r="I11515">
        <v>24</v>
      </c>
      <c r="AE11515">
        <v>0</v>
      </c>
      <c r="AF11515" t="b">
        <f t="shared" si="447"/>
        <v>1</v>
      </c>
      <c r="AH11515">
        <v>6</v>
      </c>
      <c r="AI11515" t="b">
        <v>1</v>
      </c>
    </row>
    <row r="11516" hidden="1" spans="1:35">
      <c r="A11516">
        <v>87682</v>
      </c>
      <c r="B11516" t="s">
        <v>11545</v>
      </c>
      <c r="C11516">
        <v>880</v>
      </c>
      <c r="D11516">
        <v>57</v>
      </c>
      <c r="F11516">
        <v>10.57</v>
      </c>
      <c r="G11516">
        <v>0.57</v>
      </c>
      <c r="H11516">
        <v>76900000</v>
      </c>
      <c r="I11516">
        <v>27</v>
      </c>
      <c r="AE11516">
        <v>0</v>
      </c>
      <c r="AF11516" t="b">
        <f t="shared" si="447"/>
        <v>1</v>
      </c>
      <c r="AH11516">
        <v>8</v>
      </c>
      <c r="AI11516" t="b">
        <v>1</v>
      </c>
    </row>
    <row r="11517" hidden="1" spans="1:35">
      <c r="A11517">
        <v>87683</v>
      </c>
      <c r="B11517" t="s">
        <v>11546</v>
      </c>
      <c r="C11517">
        <v>880</v>
      </c>
      <c r="D11517">
        <v>73</v>
      </c>
      <c r="F11517">
        <v>1.41</v>
      </c>
      <c r="G11517">
        <v>0.42</v>
      </c>
      <c r="H11517">
        <v>771000000</v>
      </c>
      <c r="I11517">
        <v>7</v>
      </c>
      <c r="AE11517">
        <v>0</v>
      </c>
      <c r="AF11517" t="b">
        <f t="shared" si="447"/>
        <v>1</v>
      </c>
      <c r="AH11517">
        <v>5</v>
      </c>
      <c r="AI11517" t="b">
        <v>1</v>
      </c>
    </row>
    <row r="11518" hidden="1" spans="1:35">
      <c r="A11518">
        <v>87684</v>
      </c>
      <c r="B11518" t="s">
        <v>11547</v>
      </c>
      <c r="C11518">
        <v>880</v>
      </c>
      <c r="D11518">
        <v>50</v>
      </c>
      <c r="F11518">
        <v>8.94</v>
      </c>
      <c r="G11518">
        <v>0.6</v>
      </c>
      <c r="H11518">
        <v>1400000000</v>
      </c>
      <c r="I11518">
        <v>28</v>
      </c>
      <c r="AE11518">
        <v>0</v>
      </c>
      <c r="AF11518" t="b">
        <f t="shared" si="447"/>
        <v>1</v>
      </c>
      <c r="AH11518">
        <v>8</v>
      </c>
      <c r="AI11518" t="b">
        <v>1</v>
      </c>
    </row>
    <row r="11519" spans="1:35">
      <c r="A11519">
        <v>73891</v>
      </c>
      <c r="B11519" t="s">
        <v>11548</v>
      </c>
      <c r="C11519" s="1">
        <v>50</v>
      </c>
      <c r="D11519">
        <v>58</v>
      </c>
      <c r="E11519">
        <f>F11519*C11519</f>
        <v>0</v>
      </c>
      <c r="G11519">
        <v>0.01</v>
      </c>
      <c r="H11519">
        <v>239000000</v>
      </c>
      <c r="I11519">
        <v>9</v>
      </c>
      <c r="O11519">
        <v>86</v>
      </c>
      <c r="P11519">
        <v>92</v>
      </c>
      <c r="AC11519">
        <v>87.5</v>
      </c>
      <c r="AD11519">
        <v>89</v>
      </c>
      <c r="AE11519">
        <v>2</v>
      </c>
      <c r="AF11519" t="b">
        <f t="shared" si="447"/>
        <v>0</v>
      </c>
      <c r="AG11519">
        <f t="shared" ref="AG11519:AG11550" si="448">AE11519-COUNTA(Y11519:Z11519)</f>
        <v>2</v>
      </c>
      <c r="AH11519">
        <v>9</v>
      </c>
      <c r="AI11519" t="b">
        <v>1</v>
      </c>
    </row>
    <row r="11520" spans="1:35">
      <c r="A11520">
        <v>73892</v>
      </c>
      <c r="B11520" t="s">
        <v>11549</v>
      </c>
      <c r="C11520" s="1">
        <v>50</v>
      </c>
      <c r="D11520">
        <v>53</v>
      </c>
      <c r="E11520">
        <f>F11520*C11520</f>
        <v>0</v>
      </c>
      <c r="G11520">
        <v>0.01</v>
      </c>
      <c r="H11520">
        <v>7390000</v>
      </c>
      <c r="I11520">
        <v>29</v>
      </c>
      <c r="O11520">
        <v>42</v>
      </c>
      <c r="P11520">
        <v>68</v>
      </c>
      <c r="AC11520">
        <v>48.5</v>
      </c>
      <c r="AD11520">
        <v>55</v>
      </c>
      <c r="AE11520">
        <v>2</v>
      </c>
      <c r="AF11520" t="b">
        <f t="shared" si="447"/>
        <v>0</v>
      </c>
      <c r="AG11520">
        <f t="shared" si="448"/>
        <v>2</v>
      </c>
      <c r="AH11520">
        <v>7</v>
      </c>
      <c r="AI11520" t="b">
        <v>1</v>
      </c>
    </row>
    <row r="11521" spans="1:35">
      <c r="A11521">
        <v>73894</v>
      </c>
      <c r="B11521" t="s">
        <v>11550</v>
      </c>
      <c r="C11521" s="1">
        <v>50</v>
      </c>
      <c r="D11521">
        <v>58</v>
      </c>
      <c r="E11521">
        <f>F11521*C11521</f>
        <v>0</v>
      </c>
      <c r="G11521">
        <v>0.03</v>
      </c>
      <c r="H11521">
        <v>77000000</v>
      </c>
      <c r="I11521">
        <v>7</v>
      </c>
      <c r="O11521">
        <v>67</v>
      </c>
      <c r="P11521">
        <v>45</v>
      </c>
      <c r="AC11521">
        <v>50.5</v>
      </c>
      <c r="AD11521">
        <v>56</v>
      </c>
      <c r="AE11521">
        <v>2</v>
      </c>
      <c r="AF11521" t="b">
        <f t="shared" si="447"/>
        <v>0</v>
      </c>
      <c r="AG11521">
        <f t="shared" si="448"/>
        <v>2</v>
      </c>
      <c r="AH11521">
        <v>9</v>
      </c>
      <c r="AI11521" t="b">
        <v>1</v>
      </c>
    </row>
    <row r="11522" spans="1:35">
      <c r="A11522">
        <v>73897</v>
      </c>
      <c r="B11522" t="s">
        <v>11551</v>
      </c>
      <c r="C11522" s="1">
        <v>50</v>
      </c>
      <c r="D11522">
        <v>68</v>
      </c>
      <c r="E11522">
        <f>F11522*C11522</f>
        <v>0</v>
      </c>
      <c r="H11522">
        <v>53000000</v>
      </c>
      <c r="I11522">
        <v>9</v>
      </c>
      <c r="O11522">
        <v>92</v>
      </c>
      <c r="P11522">
        <v>62</v>
      </c>
      <c r="AC11522">
        <v>69.5</v>
      </c>
      <c r="AD11522">
        <v>77</v>
      </c>
      <c r="AE11522">
        <v>2</v>
      </c>
      <c r="AF11522" t="b">
        <f t="shared" ref="AF11522:AF11585" si="449">COUNTA(Y11522:Z11522)=AE11522</f>
        <v>0</v>
      </c>
      <c r="AG11522">
        <f t="shared" si="448"/>
        <v>2</v>
      </c>
      <c r="AH11522">
        <v>7</v>
      </c>
      <c r="AI11522" t="b">
        <v>1</v>
      </c>
    </row>
    <row r="11523" spans="1:35">
      <c r="A11523">
        <v>73898</v>
      </c>
      <c r="B11523" t="s">
        <v>11552</v>
      </c>
      <c r="C11523" s="1">
        <v>50</v>
      </c>
      <c r="D11523">
        <v>51</v>
      </c>
      <c r="E11523">
        <f>F11523*C11523</f>
        <v>0</v>
      </c>
      <c r="G11523">
        <v>0.03</v>
      </c>
      <c r="H11523">
        <v>114000000</v>
      </c>
      <c r="I11523">
        <v>13</v>
      </c>
      <c r="O11523">
        <v>31</v>
      </c>
      <c r="P11523">
        <v>38</v>
      </c>
      <c r="AC11523">
        <v>32.75</v>
      </c>
      <c r="AD11523">
        <v>34.5</v>
      </c>
      <c r="AE11523">
        <v>2</v>
      </c>
      <c r="AF11523" t="b">
        <f t="shared" si="449"/>
        <v>0</v>
      </c>
      <c r="AG11523">
        <f t="shared" si="448"/>
        <v>2</v>
      </c>
      <c r="AH11523">
        <v>9</v>
      </c>
      <c r="AI11523" t="b">
        <v>1</v>
      </c>
    </row>
    <row r="11524" spans="1:35">
      <c r="A11524">
        <v>73899</v>
      </c>
      <c r="B11524" t="s">
        <v>11553</v>
      </c>
      <c r="C11524" s="1">
        <v>50</v>
      </c>
      <c r="D11524">
        <v>49</v>
      </c>
      <c r="E11524">
        <f>F11524*C11524</f>
        <v>0</v>
      </c>
      <c r="H11524">
        <v>400000000</v>
      </c>
      <c r="I11524">
        <v>7</v>
      </c>
      <c r="O11524">
        <v>43</v>
      </c>
      <c r="P11524">
        <v>87</v>
      </c>
      <c r="AC11524">
        <v>54</v>
      </c>
      <c r="AD11524">
        <v>65</v>
      </c>
      <c r="AE11524">
        <v>2</v>
      </c>
      <c r="AF11524" t="b">
        <f t="shared" si="449"/>
        <v>0</v>
      </c>
      <c r="AG11524">
        <f t="shared" si="448"/>
        <v>2</v>
      </c>
      <c r="AH11524">
        <v>6</v>
      </c>
      <c r="AI11524" t="b">
        <v>1</v>
      </c>
    </row>
    <row r="11525" spans="1:35">
      <c r="A11525">
        <v>73901</v>
      </c>
      <c r="B11525" t="s">
        <v>11554</v>
      </c>
      <c r="C11525" s="1">
        <v>50</v>
      </c>
      <c r="D11525">
        <v>65</v>
      </c>
      <c r="E11525">
        <f>F11525*C11525</f>
        <v>0</v>
      </c>
      <c r="H11525">
        <v>192000000</v>
      </c>
      <c r="I11525">
        <v>6</v>
      </c>
      <c r="O11525">
        <v>14</v>
      </c>
      <c r="P11525">
        <v>8</v>
      </c>
      <c r="AC11525">
        <v>9.5</v>
      </c>
      <c r="AD11525">
        <v>11</v>
      </c>
      <c r="AE11525">
        <v>2</v>
      </c>
      <c r="AF11525" t="b">
        <f t="shared" si="449"/>
        <v>0</v>
      </c>
      <c r="AG11525">
        <f t="shared" si="448"/>
        <v>2</v>
      </c>
      <c r="AH11525">
        <v>8</v>
      </c>
      <c r="AI11525" t="b">
        <v>1</v>
      </c>
    </row>
    <row r="11526" spans="1:35">
      <c r="A11526">
        <v>73902</v>
      </c>
      <c r="B11526" t="s">
        <v>11555</v>
      </c>
      <c r="C11526" s="1">
        <v>50</v>
      </c>
      <c r="D11526">
        <v>46</v>
      </c>
      <c r="E11526">
        <f>F11526*C11526</f>
        <v>0</v>
      </c>
      <c r="G11526">
        <v>0.01</v>
      </c>
      <c r="H11526">
        <v>6110000</v>
      </c>
      <c r="I11526">
        <v>4</v>
      </c>
      <c r="O11526">
        <v>43</v>
      </c>
      <c r="P11526">
        <v>38</v>
      </c>
      <c r="AC11526">
        <v>39.25</v>
      </c>
      <c r="AD11526">
        <v>40.5</v>
      </c>
      <c r="AE11526">
        <v>2</v>
      </c>
      <c r="AF11526" t="b">
        <f t="shared" si="449"/>
        <v>0</v>
      </c>
      <c r="AG11526">
        <f t="shared" si="448"/>
        <v>2</v>
      </c>
      <c r="AH11526">
        <v>7</v>
      </c>
      <c r="AI11526" t="b">
        <v>1</v>
      </c>
    </row>
    <row r="11527" spans="1:35">
      <c r="A11527">
        <v>73903</v>
      </c>
      <c r="B11527" t="s">
        <v>11556</v>
      </c>
      <c r="C11527" s="1">
        <v>50</v>
      </c>
      <c r="D11527">
        <v>61</v>
      </c>
      <c r="E11527">
        <f>F11527*C11527</f>
        <v>0</v>
      </c>
      <c r="H11527">
        <v>946000000</v>
      </c>
      <c r="I11527">
        <v>23</v>
      </c>
      <c r="O11527">
        <v>25</v>
      </c>
      <c r="P11527">
        <v>38</v>
      </c>
      <c r="AC11527">
        <v>28.25</v>
      </c>
      <c r="AD11527">
        <v>31.5</v>
      </c>
      <c r="AE11527">
        <v>2</v>
      </c>
      <c r="AF11527" t="b">
        <f t="shared" si="449"/>
        <v>0</v>
      </c>
      <c r="AG11527">
        <f t="shared" si="448"/>
        <v>2</v>
      </c>
      <c r="AH11527">
        <v>6</v>
      </c>
      <c r="AI11527" t="b">
        <v>1</v>
      </c>
    </row>
    <row r="11528" spans="1:35">
      <c r="A11528">
        <v>73909</v>
      </c>
      <c r="B11528" t="s">
        <v>11557</v>
      </c>
      <c r="C11528" s="1">
        <v>50</v>
      </c>
      <c r="D11528">
        <v>67</v>
      </c>
      <c r="E11528">
        <f>F11528*C11528</f>
        <v>0</v>
      </c>
      <c r="G11528">
        <v>0.01</v>
      </c>
      <c r="H11528">
        <v>2780000</v>
      </c>
      <c r="I11528">
        <v>5</v>
      </c>
      <c r="O11528">
        <v>8</v>
      </c>
      <c r="P11528">
        <v>79</v>
      </c>
      <c r="AC11528">
        <v>25.75</v>
      </c>
      <c r="AD11528">
        <v>43.5</v>
      </c>
      <c r="AE11528">
        <v>2</v>
      </c>
      <c r="AF11528" t="b">
        <f t="shared" si="449"/>
        <v>0</v>
      </c>
      <c r="AG11528">
        <f t="shared" si="448"/>
        <v>2</v>
      </c>
      <c r="AH11528">
        <v>10</v>
      </c>
      <c r="AI11528" t="b">
        <v>1</v>
      </c>
    </row>
    <row r="11529" spans="1:35">
      <c r="A11529">
        <v>73910</v>
      </c>
      <c r="B11529" t="s">
        <v>11558</v>
      </c>
      <c r="C11529" s="1">
        <v>50</v>
      </c>
      <c r="D11529">
        <v>44</v>
      </c>
      <c r="E11529">
        <f>F11529*C11529</f>
        <v>0</v>
      </c>
      <c r="H11529">
        <v>13500000</v>
      </c>
      <c r="I11529">
        <v>16</v>
      </c>
      <c r="O11529">
        <v>67</v>
      </c>
      <c r="P11529">
        <v>89</v>
      </c>
      <c r="AC11529">
        <v>72.5</v>
      </c>
      <c r="AD11529">
        <v>78</v>
      </c>
      <c r="AE11529">
        <v>2</v>
      </c>
      <c r="AF11529" t="b">
        <f t="shared" si="449"/>
        <v>0</v>
      </c>
      <c r="AG11529">
        <f t="shared" si="448"/>
        <v>2</v>
      </c>
      <c r="AH11529">
        <v>10</v>
      </c>
      <c r="AI11529" t="b">
        <v>1</v>
      </c>
    </row>
    <row r="11530" spans="1:35">
      <c r="A11530">
        <v>73911</v>
      </c>
      <c r="B11530" t="s">
        <v>11559</v>
      </c>
      <c r="C11530" s="1">
        <v>50</v>
      </c>
      <c r="D11530">
        <v>47</v>
      </c>
      <c r="E11530">
        <f>F11530*C11530</f>
        <v>0</v>
      </c>
      <c r="G11530">
        <v>0.14</v>
      </c>
      <c r="H11530">
        <v>120000000</v>
      </c>
      <c r="I11530">
        <v>5</v>
      </c>
      <c r="O11530">
        <v>6</v>
      </c>
      <c r="P11530">
        <v>26</v>
      </c>
      <c r="AC11530">
        <v>11</v>
      </c>
      <c r="AD11530">
        <v>16</v>
      </c>
      <c r="AE11530">
        <v>2</v>
      </c>
      <c r="AF11530" t="b">
        <f t="shared" si="449"/>
        <v>0</v>
      </c>
      <c r="AG11530">
        <f t="shared" si="448"/>
        <v>2</v>
      </c>
      <c r="AH11530">
        <v>10</v>
      </c>
      <c r="AI11530" t="b">
        <v>1</v>
      </c>
    </row>
    <row r="11531" spans="1:35">
      <c r="A11531">
        <v>73912</v>
      </c>
      <c r="B11531" t="s">
        <v>11560</v>
      </c>
      <c r="C11531" s="1">
        <v>50</v>
      </c>
      <c r="D11531">
        <v>67</v>
      </c>
      <c r="E11531">
        <f>F11531*C11531</f>
        <v>0</v>
      </c>
      <c r="G11531">
        <v>0.02</v>
      </c>
      <c r="H11531">
        <v>261000</v>
      </c>
      <c r="I11531">
        <v>4</v>
      </c>
      <c r="O11531">
        <v>19</v>
      </c>
      <c r="P11531">
        <v>88</v>
      </c>
      <c r="AC11531">
        <v>36.25</v>
      </c>
      <c r="AD11531">
        <v>53.5</v>
      </c>
      <c r="AE11531">
        <v>2</v>
      </c>
      <c r="AF11531" t="b">
        <f t="shared" si="449"/>
        <v>0</v>
      </c>
      <c r="AG11531">
        <f t="shared" si="448"/>
        <v>2</v>
      </c>
      <c r="AH11531">
        <v>9</v>
      </c>
      <c r="AI11531" t="b">
        <v>1</v>
      </c>
    </row>
    <row r="11532" spans="1:35">
      <c r="A11532">
        <v>73916</v>
      </c>
      <c r="B11532" t="s">
        <v>11561</v>
      </c>
      <c r="C11532" s="1">
        <v>50</v>
      </c>
      <c r="D11532">
        <v>61</v>
      </c>
      <c r="E11532">
        <f>F11532*C11532</f>
        <v>0</v>
      </c>
      <c r="H11532">
        <v>3560000</v>
      </c>
      <c r="I11532">
        <v>7</v>
      </c>
      <c r="O11532">
        <v>9</v>
      </c>
      <c r="P11532">
        <v>86</v>
      </c>
      <c r="AC11532">
        <v>28.25</v>
      </c>
      <c r="AD11532">
        <v>47.5</v>
      </c>
      <c r="AE11532">
        <v>2</v>
      </c>
      <c r="AF11532" t="b">
        <f t="shared" si="449"/>
        <v>0</v>
      </c>
      <c r="AG11532">
        <f t="shared" si="448"/>
        <v>2</v>
      </c>
      <c r="AH11532">
        <v>7</v>
      </c>
      <c r="AI11532" t="b">
        <v>1</v>
      </c>
    </row>
    <row r="11533" spans="1:35">
      <c r="A11533">
        <v>73922</v>
      </c>
      <c r="B11533" t="s">
        <v>11562</v>
      </c>
      <c r="C11533" s="1">
        <v>50</v>
      </c>
      <c r="D11533">
        <v>50</v>
      </c>
      <c r="E11533">
        <f>F11533*C11533</f>
        <v>0</v>
      </c>
      <c r="G11533">
        <v>0.03</v>
      </c>
      <c r="H11533">
        <v>3280000</v>
      </c>
      <c r="I11533">
        <v>9</v>
      </c>
      <c r="O11533">
        <v>41</v>
      </c>
      <c r="P11533">
        <v>49</v>
      </c>
      <c r="AC11533">
        <v>43</v>
      </c>
      <c r="AD11533">
        <v>45</v>
      </c>
      <c r="AE11533">
        <v>2</v>
      </c>
      <c r="AF11533" t="b">
        <f t="shared" si="449"/>
        <v>0</v>
      </c>
      <c r="AG11533">
        <f t="shared" si="448"/>
        <v>2</v>
      </c>
      <c r="AH11533">
        <v>6</v>
      </c>
      <c r="AI11533" t="b">
        <v>1</v>
      </c>
    </row>
    <row r="11534" spans="1:35">
      <c r="A11534">
        <v>73923</v>
      </c>
      <c r="B11534" t="s">
        <v>11563</v>
      </c>
      <c r="C11534" s="1">
        <v>50</v>
      </c>
      <c r="D11534">
        <v>50</v>
      </c>
      <c r="E11534">
        <f>F11534*C11534</f>
        <v>0</v>
      </c>
      <c r="G11534">
        <v>0.05</v>
      </c>
      <c r="H11534">
        <v>21800000</v>
      </c>
      <c r="I11534">
        <v>4</v>
      </c>
      <c r="O11534">
        <v>16</v>
      </c>
      <c r="P11534">
        <v>20</v>
      </c>
      <c r="AC11534">
        <v>17</v>
      </c>
      <c r="AD11534">
        <v>18</v>
      </c>
      <c r="AE11534">
        <v>2</v>
      </c>
      <c r="AF11534" t="b">
        <f t="shared" si="449"/>
        <v>0</v>
      </c>
      <c r="AG11534">
        <f t="shared" si="448"/>
        <v>2</v>
      </c>
      <c r="AH11534">
        <v>5</v>
      </c>
      <c r="AI11534" t="b">
        <v>1</v>
      </c>
    </row>
    <row r="11535" spans="1:35">
      <c r="A11535">
        <v>73924</v>
      </c>
      <c r="B11535" t="s">
        <v>11564</v>
      </c>
      <c r="C11535" s="1">
        <v>50</v>
      </c>
      <c r="D11535">
        <v>55</v>
      </c>
      <c r="E11535">
        <f>F11535*C11535</f>
        <v>0</v>
      </c>
      <c r="H11535">
        <v>1550000000</v>
      </c>
      <c r="I11535">
        <v>30</v>
      </c>
      <c r="O11535">
        <v>52</v>
      </c>
      <c r="P11535">
        <v>59</v>
      </c>
      <c r="AC11535">
        <v>53.75</v>
      </c>
      <c r="AD11535">
        <v>55.5</v>
      </c>
      <c r="AE11535">
        <v>2</v>
      </c>
      <c r="AF11535" t="b">
        <f t="shared" si="449"/>
        <v>0</v>
      </c>
      <c r="AG11535">
        <f t="shared" si="448"/>
        <v>2</v>
      </c>
      <c r="AH11535">
        <v>7</v>
      </c>
      <c r="AI11535" t="b">
        <v>1</v>
      </c>
    </row>
    <row r="11536" spans="1:35">
      <c r="A11536">
        <v>73925</v>
      </c>
      <c r="B11536" t="s">
        <v>11565</v>
      </c>
      <c r="C11536" s="1">
        <v>50</v>
      </c>
      <c r="D11536">
        <v>48</v>
      </c>
      <c r="E11536">
        <f>F11536*C11536</f>
        <v>0</v>
      </c>
      <c r="G11536">
        <v>0.01</v>
      </c>
      <c r="H11536">
        <v>23500000</v>
      </c>
      <c r="I11536">
        <v>1</v>
      </c>
      <c r="O11536">
        <v>8</v>
      </c>
      <c r="P11536">
        <v>44</v>
      </c>
      <c r="AC11536">
        <v>17</v>
      </c>
      <c r="AD11536">
        <v>26</v>
      </c>
      <c r="AE11536">
        <v>2</v>
      </c>
      <c r="AF11536" t="b">
        <f t="shared" si="449"/>
        <v>0</v>
      </c>
      <c r="AG11536">
        <f t="shared" si="448"/>
        <v>2</v>
      </c>
      <c r="AH11536">
        <v>6</v>
      </c>
      <c r="AI11536" t="b">
        <v>1</v>
      </c>
    </row>
    <row r="11537" spans="1:35">
      <c r="A11537">
        <v>73933</v>
      </c>
      <c r="B11537" t="s">
        <v>11566</v>
      </c>
      <c r="C11537" s="1">
        <v>50</v>
      </c>
      <c r="D11537">
        <v>50</v>
      </c>
      <c r="E11537">
        <f>F11537*C11537</f>
        <v>0</v>
      </c>
      <c r="H11537">
        <v>551000000</v>
      </c>
      <c r="I11537">
        <v>17</v>
      </c>
      <c r="O11537">
        <v>34</v>
      </c>
      <c r="P11537">
        <v>58</v>
      </c>
      <c r="AC11537">
        <v>40</v>
      </c>
      <c r="AD11537">
        <v>46</v>
      </c>
      <c r="AE11537">
        <v>2</v>
      </c>
      <c r="AF11537" t="b">
        <f t="shared" si="449"/>
        <v>0</v>
      </c>
      <c r="AG11537">
        <f t="shared" si="448"/>
        <v>2</v>
      </c>
      <c r="AH11537">
        <v>5</v>
      </c>
      <c r="AI11537" t="b">
        <v>1</v>
      </c>
    </row>
    <row r="11538" spans="1:35">
      <c r="A11538">
        <v>73938</v>
      </c>
      <c r="B11538" t="s">
        <v>11567</v>
      </c>
      <c r="C11538" s="1">
        <v>50</v>
      </c>
      <c r="D11538">
        <v>56</v>
      </c>
      <c r="E11538">
        <f>F11538*C11538</f>
        <v>0</v>
      </c>
      <c r="G11538">
        <v>0.11</v>
      </c>
      <c r="H11538">
        <v>19800000</v>
      </c>
      <c r="I11538">
        <v>5</v>
      </c>
      <c r="O11538">
        <v>98</v>
      </c>
      <c r="P11538">
        <v>28</v>
      </c>
      <c r="AC11538">
        <v>45.5</v>
      </c>
      <c r="AD11538">
        <v>63</v>
      </c>
      <c r="AE11538">
        <v>2</v>
      </c>
      <c r="AF11538" t="b">
        <f t="shared" si="449"/>
        <v>0</v>
      </c>
      <c r="AG11538">
        <f t="shared" si="448"/>
        <v>2</v>
      </c>
      <c r="AH11538">
        <v>9</v>
      </c>
      <c r="AI11538" t="b">
        <v>1</v>
      </c>
    </row>
    <row r="11539" spans="1:35">
      <c r="A11539">
        <v>73943</v>
      </c>
      <c r="B11539" t="s">
        <v>11568</v>
      </c>
      <c r="C11539" s="1">
        <v>50</v>
      </c>
      <c r="D11539">
        <v>51</v>
      </c>
      <c r="E11539">
        <f>F11539*C11539</f>
        <v>0</v>
      </c>
      <c r="G11539">
        <v>0.05</v>
      </c>
      <c r="H11539">
        <v>17500000</v>
      </c>
      <c r="I11539">
        <v>9</v>
      </c>
      <c r="O11539">
        <v>83</v>
      </c>
      <c r="P11539">
        <v>14</v>
      </c>
      <c r="AC11539">
        <v>31.25</v>
      </c>
      <c r="AD11539">
        <v>48.5</v>
      </c>
      <c r="AE11539">
        <v>2</v>
      </c>
      <c r="AF11539" t="b">
        <f t="shared" si="449"/>
        <v>0</v>
      </c>
      <c r="AG11539">
        <f t="shared" si="448"/>
        <v>2</v>
      </c>
      <c r="AH11539">
        <v>8</v>
      </c>
      <c r="AI11539" t="b">
        <v>1</v>
      </c>
    </row>
    <row r="11540" spans="1:35">
      <c r="A11540">
        <v>73947</v>
      </c>
      <c r="B11540" t="s">
        <v>11569</v>
      </c>
      <c r="C11540" s="1">
        <v>50</v>
      </c>
      <c r="D11540">
        <v>62</v>
      </c>
      <c r="E11540">
        <f>F11540*C11540</f>
        <v>0</v>
      </c>
      <c r="G11540">
        <v>0.03</v>
      </c>
      <c r="H11540">
        <v>51600000</v>
      </c>
      <c r="I11540">
        <v>1</v>
      </c>
      <c r="O11540">
        <v>40</v>
      </c>
      <c r="P11540">
        <v>52</v>
      </c>
      <c r="AC11540">
        <v>43</v>
      </c>
      <c r="AD11540">
        <v>46</v>
      </c>
      <c r="AE11540">
        <v>2</v>
      </c>
      <c r="AF11540" t="b">
        <f t="shared" si="449"/>
        <v>0</v>
      </c>
      <c r="AG11540">
        <f t="shared" si="448"/>
        <v>2</v>
      </c>
      <c r="AH11540">
        <v>10</v>
      </c>
      <c r="AI11540" t="b">
        <v>1</v>
      </c>
    </row>
    <row r="11541" spans="1:35">
      <c r="A11541">
        <v>73951</v>
      </c>
      <c r="B11541" t="s">
        <v>11570</v>
      </c>
      <c r="C11541" s="1">
        <v>50</v>
      </c>
      <c r="D11541">
        <v>27</v>
      </c>
      <c r="E11541">
        <f>F11541*C11541</f>
        <v>0</v>
      </c>
      <c r="H11541">
        <v>7210000</v>
      </c>
      <c r="I11541">
        <v>14</v>
      </c>
      <c r="O11541">
        <v>85</v>
      </c>
      <c r="P11541">
        <v>36</v>
      </c>
      <c r="AC11541">
        <v>48.25</v>
      </c>
      <c r="AD11541">
        <v>60.5</v>
      </c>
      <c r="AE11541">
        <v>2</v>
      </c>
      <c r="AF11541" t="b">
        <f t="shared" si="449"/>
        <v>0</v>
      </c>
      <c r="AG11541">
        <f t="shared" si="448"/>
        <v>2</v>
      </c>
      <c r="AH11541">
        <v>9</v>
      </c>
      <c r="AI11541" t="b">
        <v>1</v>
      </c>
    </row>
    <row r="11542" spans="1:35">
      <c r="A11542">
        <v>73955</v>
      </c>
      <c r="B11542" t="s">
        <v>11571</v>
      </c>
      <c r="C11542" s="1">
        <v>50</v>
      </c>
      <c r="D11542">
        <v>68</v>
      </c>
      <c r="E11542">
        <f>F11542*C11542</f>
        <v>0</v>
      </c>
      <c r="G11542">
        <v>0.01</v>
      </c>
      <c r="H11542">
        <v>1350000</v>
      </c>
      <c r="I11542">
        <v>9</v>
      </c>
      <c r="O11542">
        <v>69</v>
      </c>
      <c r="P11542">
        <v>91</v>
      </c>
      <c r="AC11542">
        <v>74.5</v>
      </c>
      <c r="AD11542">
        <v>80</v>
      </c>
      <c r="AE11542">
        <v>2</v>
      </c>
      <c r="AF11542" t="b">
        <f t="shared" si="449"/>
        <v>0</v>
      </c>
      <c r="AG11542">
        <f t="shared" si="448"/>
        <v>2</v>
      </c>
      <c r="AH11542">
        <v>6</v>
      </c>
      <c r="AI11542" t="b">
        <v>1</v>
      </c>
    </row>
    <row r="11543" spans="1:35">
      <c r="A11543">
        <v>73956</v>
      </c>
      <c r="B11543" t="s">
        <v>11572</v>
      </c>
      <c r="C11543" s="1">
        <v>50</v>
      </c>
      <c r="D11543">
        <v>55</v>
      </c>
      <c r="E11543">
        <f>F11543*C11543</f>
        <v>0</v>
      </c>
      <c r="G11543">
        <v>0.01</v>
      </c>
      <c r="H11543">
        <v>741000</v>
      </c>
      <c r="I11543">
        <v>27</v>
      </c>
      <c r="O11543">
        <v>52</v>
      </c>
      <c r="P11543">
        <v>45</v>
      </c>
      <c r="AC11543">
        <v>46.75</v>
      </c>
      <c r="AD11543">
        <v>48.5</v>
      </c>
      <c r="AE11543">
        <v>2</v>
      </c>
      <c r="AF11543" t="b">
        <f t="shared" si="449"/>
        <v>0</v>
      </c>
      <c r="AG11543">
        <f t="shared" si="448"/>
        <v>2</v>
      </c>
      <c r="AH11543">
        <v>3</v>
      </c>
      <c r="AI11543" t="b">
        <v>1</v>
      </c>
    </row>
    <row r="11544" spans="1:35">
      <c r="A11544">
        <v>73958</v>
      </c>
      <c r="B11544" t="s">
        <v>11573</v>
      </c>
      <c r="C11544" s="1">
        <v>50</v>
      </c>
      <c r="D11544">
        <v>65</v>
      </c>
      <c r="E11544">
        <f>F11544*C11544</f>
        <v>0</v>
      </c>
      <c r="G11544">
        <v>0.01</v>
      </c>
      <c r="H11544">
        <v>4180000000</v>
      </c>
      <c r="I11544">
        <v>17</v>
      </c>
      <c r="O11544">
        <v>26</v>
      </c>
      <c r="P11544">
        <v>56</v>
      </c>
      <c r="AC11544">
        <v>33.5</v>
      </c>
      <c r="AD11544">
        <v>41</v>
      </c>
      <c r="AE11544">
        <v>2</v>
      </c>
      <c r="AF11544" t="b">
        <f t="shared" si="449"/>
        <v>0</v>
      </c>
      <c r="AG11544">
        <f t="shared" si="448"/>
        <v>2</v>
      </c>
      <c r="AH11544">
        <v>8</v>
      </c>
      <c r="AI11544" t="b">
        <v>1</v>
      </c>
    </row>
    <row r="11545" spans="1:35">
      <c r="A11545">
        <v>73959</v>
      </c>
      <c r="B11545" t="s">
        <v>11574</v>
      </c>
      <c r="C11545" s="1">
        <v>50</v>
      </c>
      <c r="D11545">
        <v>64</v>
      </c>
      <c r="E11545">
        <f>F11545*C11545</f>
        <v>0</v>
      </c>
      <c r="G11545">
        <v>0.01</v>
      </c>
      <c r="H11545">
        <v>422000000</v>
      </c>
      <c r="I11545">
        <v>12</v>
      </c>
      <c r="O11545">
        <v>38</v>
      </c>
      <c r="P11545">
        <v>64</v>
      </c>
      <c r="AC11545">
        <v>44.5</v>
      </c>
      <c r="AD11545">
        <v>51</v>
      </c>
      <c r="AE11545">
        <v>2</v>
      </c>
      <c r="AF11545" t="b">
        <f t="shared" si="449"/>
        <v>0</v>
      </c>
      <c r="AG11545">
        <f t="shared" si="448"/>
        <v>2</v>
      </c>
      <c r="AH11545">
        <v>8</v>
      </c>
      <c r="AI11545" t="b">
        <v>1</v>
      </c>
    </row>
    <row r="11546" spans="1:35">
      <c r="A11546">
        <v>73960</v>
      </c>
      <c r="B11546" t="s">
        <v>11575</v>
      </c>
      <c r="C11546" s="1">
        <v>50</v>
      </c>
      <c r="D11546">
        <v>41</v>
      </c>
      <c r="E11546">
        <f>F11546*C11546</f>
        <v>0</v>
      </c>
      <c r="G11546">
        <v>0.01</v>
      </c>
      <c r="H11546">
        <v>61900000</v>
      </c>
      <c r="I11546">
        <v>15</v>
      </c>
      <c r="O11546">
        <v>17</v>
      </c>
      <c r="P11546">
        <v>33</v>
      </c>
      <c r="AC11546">
        <v>21</v>
      </c>
      <c r="AD11546">
        <v>25</v>
      </c>
      <c r="AE11546">
        <v>2</v>
      </c>
      <c r="AF11546" t="b">
        <f t="shared" si="449"/>
        <v>0</v>
      </c>
      <c r="AG11546">
        <f t="shared" si="448"/>
        <v>2</v>
      </c>
      <c r="AH11546">
        <v>10</v>
      </c>
      <c r="AI11546" t="b">
        <v>1</v>
      </c>
    </row>
    <row r="11547" spans="1:35">
      <c r="A11547">
        <v>73961</v>
      </c>
      <c r="B11547" t="s">
        <v>11576</v>
      </c>
      <c r="C11547" s="1">
        <v>50</v>
      </c>
      <c r="D11547">
        <v>50</v>
      </c>
      <c r="E11547">
        <f>F11547*C11547</f>
        <v>0</v>
      </c>
      <c r="G11547">
        <v>0.03</v>
      </c>
      <c r="H11547">
        <v>146000000</v>
      </c>
      <c r="I11547">
        <v>8</v>
      </c>
      <c r="O11547">
        <v>23</v>
      </c>
      <c r="P11547">
        <v>44</v>
      </c>
      <c r="AC11547">
        <v>28.25</v>
      </c>
      <c r="AD11547">
        <v>33.5</v>
      </c>
      <c r="AE11547">
        <v>2</v>
      </c>
      <c r="AF11547" t="b">
        <f t="shared" si="449"/>
        <v>0</v>
      </c>
      <c r="AG11547">
        <f t="shared" si="448"/>
        <v>2</v>
      </c>
      <c r="AH11547">
        <v>7</v>
      </c>
      <c r="AI11547" t="b">
        <v>1</v>
      </c>
    </row>
    <row r="11548" spans="1:35">
      <c r="A11548">
        <v>73962</v>
      </c>
      <c r="B11548" t="s">
        <v>11577</v>
      </c>
      <c r="C11548" s="1">
        <v>50</v>
      </c>
      <c r="D11548">
        <v>52</v>
      </c>
      <c r="E11548">
        <f>F11548*C11548</f>
        <v>0</v>
      </c>
      <c r="H11548">
        <v>36000000</v>
      </c>
      <c r="I11548">
        <v>15</v>
      </c>
      <c r="O11548">
        <v>61</v>
      </c>
      <c r="P11548">
        <v>63</v>
      </c>
      <c r="AC11548">
        <v>61.5</v>
      </c>
      <c r="AD11548">
        <v>62</v>
      </c>
      <c r="AE11548">
        <v>2</v>
      </c>
      <c r="AF11548" t="b">
        <f t="shared" si="449"/>
        <v>0</v>
      </c>
      <c r="AG11548">
        <f t="shared" si="448"/>
        <v>2</v>
      </c>
      <c r="AH11548">
        <v>5</v>
      </c>
      <c r="AI11548" t="b">
        <v>1</v>
      </c>
    </row>
    <row r="11549" spans="1:35">
      <c r="A11549">
        <v>73963</v>
      </c>
      <c r="B11549" t="s">
        <v>11578</v>
      </c>
      <c r="C11549" s="1">
        <v>50</v>
      </c>
      <c r="D11549">
        <v>56</v>
      </c>
      <c r="E11549">
        <f>F11549*C11549</f>
        <v>0</v>
      </c>
      <c r="G11549">
        <v>0.02</v>
      </c>
      <c r="H11549">
        <v>13600000</v>
      </c>
      <c r="I11549">
        <v>2</v>
      </c>
      <c r="O11549">
        <v>94</v>
      </c>
      <c r="P11549">
        <v>15</v>
      </c>
      <c r="AC11549">
        <v>34.75</v>
      </c>
      <c r="AD11549">
        <v>54.5</v>
      </c>
      <c r="AE11549">
        <v>2</v>
      </c>
      <c r="AF11549" t="b">
        <f t="shared" si="449"/>
        <v>0</v>
      </c>
      <c r="AG11549">
        <f t="shared" si="448"/>
        <v>2</v>
      </c>
      <c r="AH11549">
        <v>5</v>
      </c>
      <c r="AI11549" t="b">
        <v>1</v>
      </c>
    </row>
    <row r="11550" spans="1:35">
      <c r="A11550">
        <v>73964</v>
      </c>
      <c r="B11550" t="s">
        <v>11579</v>
      </c>
      <c r="C11550" s="1">
        <v>50</v>
      </c>
      <c r="D11550">
        <v>52</v>
      </c>
      <c r="E11550">
        <f>F11550*C11550</f>
        <v>0</v>
      </c>
      <c r="H11550">
        <v>16280000000</v>
      </c>
      <c r="I11550">
        <v>39</v>
      </c>
      <c r="O11550">
        <v>61</v>
      </c>
      <c r="P11550">
        <v>80</v>
      </c>
      <c r="AC11550">
        <v>65.75</v>
      </c>
      <c r="AD11550">
        <v>70.5</v>
      </c>
      <c r="AE11550">
        <v>2</v>
      </c>
      <c r="AF11550" t="b">
        <f t="shared" si="449"/>
        <v>0</v>
      </c>
      <c r="AG11550">
        <f t="shared" si="448"/>
        <v>2</v>
      </c>
      <c r="AH11550">
        <v>4</v>
      </c>
      <c r="AI11550" t="b">
        <v>1</v>
      </c>
    </row>
    <row r="11551" spans="1:35">
      <c r="A11551">
        <v>73965</v>
      </c>
      <c r="B11551" t="s">
        <v>11580</v>
      </c>
      <c r="C11551" s="1">
        <v>50</v>
      </c>
      <c r="D11551">
        <v>46</v>
      </c>
      <c r="E11551">
        <f>F11551*C11551</f>
        <v>0</v>
      </c>
      <c r="H11551">
        <v>9790000</v>
      </c>
      <c r="I11551">
        <v>22</v>
      </c>
      <c r="O11551">
        <v>28</v>
      </c>
      <c r="P11551">
        <v>58</v>
      </c>
      <c r="AC11551">
        <v>35.5</v>
      </c>
      <c r="AD11551">
        <v>43</v>
      </c>
      <c r="AE11551">
        <v>2</v>
      </c>
      <c r="AF11551" t="b">
        <f t="shared" si="449"/>
        <v>0</v>
      </c>
      <c r="AG11551">
        <f t="shared" ref="AG11551:AG11582" si="450">AE11551-COUNTA(Y11551:Z11551)</f>
        <v>2</v>
      </c>
      <c r="AH11551">
        <v>7</v>
      </c>
      <c r="AI11551" t="b">
        <v>1</v>
      </c>
    </row>
    <row r="11552" spans="1:35">
      <c r="A11552">
        <v>73967</v>
      </c>
      <c r="B11552" t="s">
        <v>11581</v>
      </c>
      <c r="C11552" s="1">
        <v>50</v>
      </c>
      <c r="D11552">
        <v>26</v>
      </c>
      <c r="E11552">
        <f>F11552*C11552</f>
        <v>0</v>
      </c>
      <c r="G11552">
        <v>0.02</v>
      </c>
      <c r="H11552">
        <v>245000000</v>
      </c>
      <c r="I11552">
        <v>14</v>
      </c>
      <c r="O11552">
        <v>98</v>
      </c>
      <c r="P11552">
        <v>52</v>
      </c>
      <c r="AC11552">
        <v>63.5</v>
      </c>
      <c r="AD11552">
        <v>75</v>
      </c>
      <c r="AE11552">
        <v>2</v>
      </c>
      <c r="AF11552" t="b">
        <f t="shared" si="449"/>
        <v>0</v>
      </c>
      <c r="AG11552">
        <f t="shared" si="450"/>
        <v>2</v>
      </c>
      <c r="AH11552">
        <v>9</v>
      </c>
      <c r="AI11552" t="b">
        <v>1</v>
      </c>
    </row>
    <row r="11553" spans="1:35">
      <c r="A11553">
        <v>73969</v>
      </c>
      <c r="B11553" t="s">
        <v>11582</v>
      </c>
      <c r="C11553" s="1">
        <v>50</v>
      </c>
      <c r="D11553">
        <v>34</v>
      </c>
      <c r="E11553">
        <f>F11553*C11553</f>
        <v>0</v>
      </c>
      <c r="G11553">
        <v>0.01</v>
      </c>
      <c r="H11553">
        <v>281000000</v>
      </c>
      <c r="I11553">
        <v>5</v>
      </c>
      <c r="O11553">
        <v>34</v>
      </c>
      <c r="P11553">
        <v>73</v>
      </c>
      <c r="AC11553">
        <v>43.75</v>
      </c>
      <c r="AD11553">
        <v>53.5</v>
      </c>
      <c r="AE11553">
        <v>2</v>
      </c>
      <c r="AF11553" t="b">
        <f t="shared" si="449"/>
        <v>0</v>
      </c>
      <c r="AG11553">
        <f t="shared" si="450"/>
        <v>2</v>
      </c>
      <c r="AH11553">
        <v>10</v>
      </c>
      <c r="AI11553" t="b">
        <v>1</v>
      </c>
    </row>
    <row r="11554" spans="1:35">
      <c r="A11554">
        <v>73976</v>
      </c>
      <c r="B11554" t="s">
        <v>11583</v>
      </c>
      <c r="C11554" s="1">
        <v>50</v>
      </c>
      <c r="D11554">
        <v>39</v>
      </c>
      <c r="E11554">
        <f>F11554*C11554</f>
        <v>0</v>
      </c>
      <c r="G11554">
        <v>0.04</v>
      </c>
      <c r="H11554">
        <v>416000000</v>
      </c>
      <c r="I11554">
        <v>2</v>
      </c>
      <c r="O11554">
        <v>85</v>
      </c>
      <c r="P11554">
        <v>66</v>
      </c>
      <c r="AC11554">
        <v>70.75</v>
      </c>
      <c r="AD11554">
        <v>75.5</v>
      </c>
      <c r="AE11554">
        <v>2</v>
      </c>
      <c r="AF11554" t="b">
        <f t="shared" si="449"/>
        <v>0</v>
      </c>
      <c r="AG11554">
        <f t="shared" si="450"/>
        <v>2</v>
      </c>
      <c r="AH11554">
        <v>9</v>
      </c>
      <c r="AI11554" t="b">
        <v>1</v>
      </c>
    </row>
    <row r="11555" spans="1:35">
      <c r="A11555">
        <v>73978</v>
      </c>
      <c r="B11555" t="s">
        <v>11584</v>
      </c>
      <c r="C11555" s="1">
        <v>50</v>
      </c>
      <c r="D11555">
        <v>52</v>
      </c>
      <c r="E11555">
        <f>F11555*C11555</f>
        <v>0</v>
      </c>
      <c r="G11555">
        <v>0.02</v>
      </c>
      <c r="H11555">
        <v>146000000</v>
      </c>
      <c r="I11555">
        <v>2</v>
      </c>
      <c r="O11555">
        <v>36</v>
      </c>
      <c r="P11555">
        <v>28</v>
      </c>
      <c r="AC11555">
        <v>30</v>
      </c>
      <c r="AD11555">
        <v>32</v>
      </c>
      <c r="AE11555">
        <v>2</v>
      </c>
      <c r="AF11555" t="b">
        <f t="shared" si="449"/>
        <v>0</v>
      </c>
      <c r="AG11555">
        <f t="shared" si="450"/>
        <v>2</v>
      </c>
      <c r="AH11555">
        <v>10</v>
      </c>
      <c r="AI11555" t="b">
        <v>1</v>
      </c>
    </row>
    <row r="11556" spans="1:35">
      <c r="A11556">
        <v>73980</v>
      </c>
      <c r="B11556" t="s">
        <v>11585</v>
      </c>
      <c r="C11556" s="1">
        <v>50</v>
      </c>
      <c r="D11556">
        <v>39</v>
      </c>
      <c r="E11556">
        <f>F11556*C11556</f>
        <v>0</v>
      </c>
      <c r="G11556">
        <v>0.04</v>
      </c>
      <c r="H11556">
        <v>2200000</v>
      </c>
      <c r="I11556">
        <v>1</v>
      </c>
      <c r="O11556">
        <v>2</v>
      </c>
      <c r="P11556">
        <v>44</v>
      </c>
      <c r="AC11556">
        <v>12.5</v>
      </c>
      <c r="AD11556">
        <v>23</v>
      </c>
      <c r="AE11556">
        <v>2</v>
      </c>
      <c r="AF11556" t="b">
        <f t="shared" si="449"/>
        <v>0</v>
      </c>
      <c r="AG11556">
        <f t="shared" si="450"/>
        <v>2</v>
      </c>
      <c r="AH11556">
        <v>5</v>
      </c>
      <c r="AI11556" t="b">
        <v>1</v>
      </c>
    </row>
    <row r="11557" spans="1:35">
      <c r="A11557">
        <v>73981</v>
      </c>
      <c r="B11557" t="s">
        <v>11586</v>
      </c>
      <c r="C11557" s="1">
        <v>50</v>
      </c>
      <c r="D11557">
        <v>63</v>
      </c>
      <c r="E11557">
        <f>F11557*C11557</f>
        <v>0</v>
      </c>
      <c r="G11557">
        <v>0.06</v>
      </c>
      <c r="H11557">
        <v>2050000</v>
      </c>
      <c r="I11557">
        <v>4</v>
      </c>
      <c r="O11557">
        <v>61</v>
      </c>
      <c r="P11557">
        <v>91</v>
      </c>
      <c r="AC11557">
        <v>68.5</v>
      </c>
      <c r="AD11557">
        <v>76</v>
      </c>
      <c r="AE11557">
        <v>2</v>
      </c>
      <c r="AF11557" t="b">
        <f t="shared" si="449"/>
        <v>0</v>
      </c>
      <c r="AG11557">
        <f t="shared" si="450"/>
        <v>2</v>
      </c>
      <c r="AH11557">
        <v>8</v>
      </c>
      <c r="AI11557" t="b">
        <v>1</v>
      </c>
    </row>
    <row r="11558" spans="1:35">
      <c r="A11558">
        <v>73983</v>
      </c>
      <c r="B11558" t="s">
        <v>11587</v>
      </c>
      <c r="C11558" s="1">
        <v>50</v>
      </c>
      <c r="D11558">
        <v>48</v>
      </c>
      <c r="E11558">
        <f>F11558*C11558</f>
        <v>0</v>
      </c>
      <c r="G11558">
        <v>0.14</v>
      </c>
      <c r="H11558">
        <v>26100000</v>
      </c>
      <c r="I11558">
        <v>2</v>
      </c>
      <c r="O11558">
        <v>5</v>
      </c>
      <c r="P11558">
        <v>94</v>
      </c>
      <c r="AC11558">
        <v>27.25</v>
      </c>
      <c r="AD11558">
        <v>49.5</v>
      </c>
      <c r="AE11558">
        <v>2</v>
      </c>
      <c r="AF11558" t="b">
        <f t="shared" si="449"/>
        <v>0</v>
      </c>
      <c r="AG11558">
        <f t="shared" si="450"/>
        <v>2</v>
      </c>
      <c r="AH11558">
        <v>8</v>
      </c>
      <c r="AI11558" t="b">
        <v>1</v>
      </c>
    </row>
    <row r="11559" spans="1:35">
      <c r="A11559">
        <v>73986</v>
      </c>
      <c r="B11559" t="s">
        <v>11588</v>
      </c>
      <c r="C11559" s="1">
        <v>50</v>
      </c>
      <c r="D11559">
        <v>51</v>
      </c>
      <c r="E11559">
        <f>F11559*C11559</f>
        <v>0</v>
      </c>
      <c r="G11559">
        <v>0.02</v>
      </c>
      <c r="H11559">
        <v>268000000</v>
      </c>
      <c r="I11559">
        <v>4</v>
      </c>
      <c r="O11559">
        <v>68</v>
      </c>
      <c r="P11559">
        <v>14</v>
      </c>
      <c r="AC11559">
        <v>27.5</v>
      </c>
      <c r="AD11559">
        <v>41</v>
      </c>
      <c r="AE11559">
        <v>2</v>
      </c>
      <c r="AF11559" t="b">
        <f t="shared" si="449"/>
        <v>0</v>
      </c>
      <c r="AG11559">
        <f t="shared" si="450"/>
        <v>2</v>
      </c>
      <c r="AH11559">
        <v>8</v>
      </c>
      <c r="AI11559" t="b">
        <v>1</v>
      </c>
    </row>
    <row r="11560" spans="1:35">
      <c r="A11560">
        <v>73987</v>
      </c>
      <c r="B11560" t="s">
        <v>11589</v>
      </c>
      <c r="C11560" s="1">
        <v>50</v>
      </c>
      <c r="D11560">
        <v>48</v>
      </c>
      <c r="E11560">
        <f>F11560*C11560</f>
        <v>0</v>
      </c>
      <c r="G11560">
        <v>0.08</v>
      </c>
      <c r="H11560">
        <v>13800000</v>
      </c>
      <c r="I11560">
        <v>3</v>
      </c>
      <c r="O11560">
        <v>47</v>
      </c>
      <c r="P11560">
        <v>44</v>
      </c>
      <c r="AC11560">
        <v>44.75</v>
      </c>
      <c r="AD11560">
        <v>45.5</v>
      </c>
      <c r="AE11560">
        <v>2</v>
      </c>
      <c r="AF11560" t="b">
        <f t="shared" si="449"/>
        <v>0</v>
      </c>
      <c r="AG11560">
        <f t="shared" si="450"/>
        <v>2</v>
      </c>
      <c r="AH11560">
        <v>6</v>
      </c>
      <c r="AI11560" t="b">
        <v>1</v>
      </c>
    </row>
    <row r="11561" spans="1:35">
      <c r="A11561">
        <v>73988</v>
      </c>
      <c r="B11561" t="s">
        <v>11590</v>
      </c>
      <c r="C11561" s="1">
        <v>50</v>
      </c>
      <c r="D11561">
        <v>37</v>
      </c>
      <c r="E11561">
        <f>F11561*C11561</f>
        <v>0</v>
      </c>
      <c r="H11561">
        <v>1080000000</v>
      </c>
      <c r="I11561">
        <v>13</v>
      </c>
      <c r="O11561">
        <v>82</v>
      </c>
      <c r="P11561">
        <v>77</v>
      </c>
      <c r="AC11561">
        <v>78.25</v>
      </c>
      <c r="AD11561">
        <v>79.5</v>
      </c>
      <c r="AE11561">
        <v>2</v>
      </c>
      <c r="AF11561" t="b">
        <f t="shared" si="449"/>
        <v>0</v>
      </c>
      <c r="AG11561">
        <f t="shared" si="450"/>
        <v>2</v>
      </c>
      <c r="AH11561">
        <v>7</v>
      </c>
      <c r="AI11561" t="b">
        <v>1</v>
      </c>
    </row>
    <row r="11562" spans="1:35">
      <c r="A11562">
        <v>73992</v>
      </c>
      <c r="B11562" t="s">
        <v>11591</v>
      </c>
      <c r="C11562" s="1">
        <v>50</v>
      </c>
      <c r="D11562">
        <v>50</v>
      </c>
      <c r="E11562">
        <f>F11562*C11562</f>
        <v>0</v>
      </c>
      <c r="G11562">
        <v>0.01</v>
      </c>
      <c r="H11562">
        <v>199000000</v>
      </c>
      <c r="I11562">
        <v>8</v>
      </c>
      <c r="O11562">
        <v>63</v>
      </c>
      <c r="P11562">
        <v>13</v>
      </c>
      <c r="AC11562">
        <v>25.5</v>
      </c>
      <c r="AD11562">
        <v>38</v>
      </c>
      <c r="AE11562">
        <v>2</v>
      </c>
      <c r="AF11562" t="b">
        <f t="shared" si="449"/>
        <v>0</v>
      </c>
      <c r="AG11562">
        <f t="shared" si="450"/>
        <v>2</v>
      </c>
      <c r="AH11562">
        <v>9</v>
      </c>
      <c r="AI11562" t="b">
        <v>1</v>
      </c>
    </row>
    <row r="11563" spans="1:35">
      <c r="A11563">
        <v>74009</v>
      </c>
      <c r="B11563" t="s">
        <v>11592</v>
      </c>
      <c r="C11563" s="1">
        <v>40</v>
      </c>
      <c r="D11563">
        <v>35</v>
      </c>
      <c r="E11563">
        <f>F11563*C11563</f>
        <v>0</v>
      </c>
      <c r="G11563">
        <v>0.01</v>
      </c>
      <c r="H11563">
        <v>610000000</v>
      </c>
      <c r="I11563">
        <v>3</v>
      </c>
      <c r="O11563">
        <v>4</v>
      </c>
      <c r="P11563">
        <v>14</v>
      </c>
      <c r="AC11563">
        <v>6.5</v>
      </c>
      <c r="AD11563">
        <v>9</v>
      </c>
      <c r="AE11563">
        <v>2</v>
      </c>
      <c r="AF11563" t="b">
        <f t="shared" si="449"/>
        <v>0</v>
      </c>
      <c r="AG11563">
        <f t="shared" si="450"/>
        <v>2</v>
      </c>
      <c r="AH11563">
        <v>10</v>
      </c>
      <c r="AI11563" t="b">
        <v>1</v>
      </c>
    </row>
    <row r="11564" spans="1:35">
      <c r="A11564">
        <v>74215</v>
      </c>
      <c r="B11564" t="s">
        <v>11593</v>
      </c>
      <c r="C11564" s="1">
        <v>40</v>
      </c>
      <c r="D11564">
        <v>67</v>
      </c>
      <c r="E11564">
        <f>F11564*C11564</f>
        <v>0</v>
      </c>
      <c r="H11564">
        <v>21900000</v>
      </c>
      <c r="I11564">
        <v>5</v>
      </c>
      <c r="O11564">
        <v>40</v>
      </c>
      <c r="P11564">
        <v>75</v>
      </c>
      <c r="AC11564">
        <v>48.75</v>
      </c>
      <c r="AD11564">
        <v>57.5</v>
      </c>
      <c r="AE11564">
        <v>2</v>
      </c>
      <c r="AF11564" t="b">
        <f t="shared" si="449"/>
        <v>0</v>
      </c>
      <c r="AG11564">
        <f t="shared" si="450"/>
        <v>2</v>
      </c>
      <c r="AH11564">
        <v>5</v>
      </c>
      <c r="AI11564" t="b">
        <v>1</v>
      </c>
    </row>
    <row r="11565" spans="1:35">
      <c r="A11565">
        <v>74364</v>
      </c>
      <c r="B11565" t="s">
        <v>11594</v>
      </c>
      <c r="C11565" s="1">
        <v>40</v>
      </c>
      <c r="D11565">
        <v>62</v>
      </c>
      <c r="E11565">
        <f>F11565*C11565</f>
        <v>0</v>
      </c>
      <c r="G11565">
        <v>0.03</v>
      </c>
      <c r="H11565">
        <v>87800000</v>
      </c>
      <c r="I11565">
        <v>3</v>
      </c>
      <c r="O11565">
        <v>8</v>
      </c>
      <c r="P11565">
        <v>78</v>
      </c>
      <c r="AC11565">
        <v>25.5</v>
      </c>
      <c r="AD11565">
        <v>43</v>
      </c>
      <c r="AE11565">
        <v>2</v>
      </c>
      <c r="AF11565" t="b">
        <f t="shared" si="449"/>
        <v>0</v>
      </c>
      <c r="AG11565">
        <f t="shared" si="450"/>
        <v>2</v>
      </c>
      <c r="AH11565">
        <v>9</v>
      </c>
      <c r="AI11565" t="b">
        <v>1</v>
      </c>
    </row>
    <row r="11566" spans="1:35">
      <c r="A11566">
        <v>74366</v>
      </c>
      <c r="B11566" t="s">
        <v>11595</v>
      </c>
      <c r="C11566" s="1">
        <v>40</v>
      </c>
      <c r="D11566">
        <v>71</v>
      </c>
      <c r="E11566">
        <f>F11566*C11566</f>
        <v>0</v>
      </c>
      <c r="G11566">
        <v>0.04</v>
      </c>
      <c r="H11566">
        <v>17700000</v>
      </c>
      <c r="I11566">
        <v>1</v>
      </c>
      <c r="O11566">
        <v>20</v>
      </c>
      <c r="P11566">
        <v>64</v>
      </c>
      <c r="AC11566">
        <v>31</v>
      </c>
      <c r="AD11566">
        <v>42</v>
      </c>
      <c r="AE11566">
        <v>2</v>
      </c>
      <c r="AF11566" t="b">
        <f t="shared" si="449"/>
        <v>0</v>
      </c>
      <c r="AG11566">
        <f t="shared" si="450"/>
        <v>2</v>
      </c>
      <c r="AH11566">
        <v>10</v>
      </c>
      <c r="AI11566" t="b">
        <v>1</v>
      </c>
    </row>
    <row r="11567" spans="1:35">
      <c r="A11567">
        <v>74375</v>
      </c>
      <c r="B11567" t="s">
        <v>11596</v>
      </c>
      <c r="C11567" s="1">
        <v>40</v>
      </c>
      <c r="D11567">
        <v>40</v>
      </c>
      <c r="E11567">
        <f>F11567*C11567</f>
        <v>0</v>
      </c>
      <c r="G11567">
        <v>0.04</v>
      </c>
      <c r="H11567">
        <v>208000</v>
      </c>
      <c r="I11567">
        <v>28</v>
      </c>
      <c r="O11567">
        <v>65</v>
      </c>
      <c r="P11567">
        <v>90</v>
      </c>
      <c r="AC11567">
        <v>71.25</v>
      </c>
      <c r="AD11567">
        <v>77.5</v>
      </c>
      <c r="AE11567">
        <v>2</v>
      </c>
      <c r="AF11567" t="b">
        <f t="shared" si="449"/>
        <v>0</v>
      </c>
      <c r="AG11567">
        <f t="shared" si="450"/>
        <v>2</v>
      </c>
      <c r="AH11567">
        <v>7</v>
      </c>
      <c r="AI11567" t="b">
        <v>1</v>
      </c>
    </row>
    <row r="11568" spans="1:35">
      <c r="A11568">
        <v>74377</v>
      </c>
      <c r="B11568" t="s">
        <v>11597</v>
      </c>
      <c r="C11568" s="1">
        <v>40</v>
      </c>
      <c r="D11568">
        <v>69</v>
      </c>
      <c r="E11568">
        <f>F11568*C11568</f>
        <v>0</v>
      </c>
      <c r="H11568">
        <v>57600000</v>
      </c>
      <c r="I11568">
        <v>36</v>
      </c>
      <c r="O11568">
        <v>95</v>
      </c>
      <c r="P11568">
        <v>75</v>
      </c>
      <c r="AC11568">
        <v>80</v>
      </c>
      <c r="AD11568">
        <v>85</v>
      </c>
      <c r="AE11568">
        <v>2</v>
      </c>
      <c r="AF11568" t="b">
        <f t="shared" si="449"/>
        <v>0</v>
      </c>
      <c r="AG11568">
        <f t="shared" si="450"/>
        <v>2</v>
      </c>
      <c r="AH11568">
        <v>8</v>
      </c>
      <c r="AI11568" t="b">
        <v>1</v>
      </c>
    </row>
    <row r="11569" spans="1:35">
      <c r="A11569">
        <v>74380</v>
      </c>
      <c r="B11569" t="s">
        <v>11598</v>
      </c>
      <c r="C11569" s="1">
        <v>40</v>
      </c>
      <c r="D11569">
        <v>53</v>
      </c>
      <c r="E11569">
        <f>F11569*C11569</f>
        <v>0</v>
      </c>
      <c r="G11569">
        <v>0.05</v>
      </c>
      <c r="H11569">
        <v>65400000</v>
      </c>
      <c r="I11569">
        <v>23</v>
      </c>
      <c r="O11569">
        <v>39</v>
      </c>
      <c r="P11569">
        <v>73</v>
      </c>
      <c r="AC11569">
        <v>47.5</v>
      </c>
      <c r="AD11569">
        <v>56</v>
      </c>
      <c r="AE11569">
        <v>2</v>
      </c>
      <c r="AF11569" t="b">
        <f t="shared" si="449"/>
        <v>0</v>
      </c>
      <c r="AG11569">
        <f t="shared" si="450"/>
        <v>2</v>
      </c>
      <c r="AH11569">
        <v>7</v>
      </c>
      <c r="AI11569" t="b">
        <v>1</v>
      </c>
    </row>
    <row r="11570" spans="1:35">
      <c r="A11570">
        <v>74384</v>
      </c>
      <c r="B11570" t="s">
        <v>11599</v>
      </c>
      <c r="C11570" s="1">
        <v>40</v>
      </c>
      <c r="D11570">
        <v>36</v>
      </c>
      <c r="E11570">
        <f>F11570*C11570</f>
        <v>0</v>
      </c>
      <c r="G11570">
        <v>0.01</v>
      </c>
      <c r="H11570">
        <v>1620000000</v>
      </c>
      <c r="I11570">
        <v>2</v>
      </c>
      <c r="O11570">
        <v>3</v>
      </c>
      <c r="P11570">
        <v>12</v>
      </c>
      <c r="AC11570">
        <v>5.25</v>
      </c>
      <c r="AD11570">
        <v>7.5</v>
      </c>
      <c r="AE11570">
        <v>2</v>
      </c>
      <c r="AF11570" t="b">
        <f t="shared" si="449"/>
        <v>0</v>
      </c>
      <c r="AG11570">
        <f t="shared" si="450"/>
        <v>2</v>
      </c>
      <c r="AH11570">
        <v>8</v>
      </c>
      <c r="AI11570" t="b">
        <v>1</v>
      </c>
    </row>
    <row r="11571" spans="1:35">
      <c r="A11571">
        <v>74385</v>
      </c>
      <c r="B11571" t="s">
        <v>11600</v>
      </c>
      <c r="C11571" s="1">
        <v>40</v>
      </c>
      <c r="D11571">
        <v>36</v>
      </c>
      <c r="E11571">
        <f>F11571*C11571</f>
        <v>0</v>
      </c>
      <c r="G11571">
        <v>0.01</v>
      </c>
      <c r="H11571">
        <v>762000000</v>
      </c>
      <c r="I11571">
        <v>1</v>
      </c>
      <c r="O11571">
        <v>3</v>
      </c>
      <c r="P11571">
        <v>14</v>
      </c>
      <c r="AC11571">
        <v>5.75</v>
      </c>
      <c r="AD11571">
        <v>8.5</v>
      </c>
      <c r="AE11571">
        <v>2</v>
      </c>
      <c r="AF11571" t="b">
        <f t="shared" si="449"/>
        <v>0</v>
      </c>
      <c r="AG11571">
        <f t="shared" si="450"/>
        <v>2</v>
      </c>
      <c r="AH11571">
        <v>9</v>
      </c>
      <c r="AI11571" t="b">
        <v>1</v>
      </c>
    </row>
    <row r="11572" spans="1:35">
      <c r="A11572">
        <v>74386</v>
      </c>
      <c r="B11572" t="s">
        <v>11601</v>
      </c>
      <c r="C11572" s="1">
        <v>40</v>
      </c>
      <c r="D11572">
        <v>50</v>
      </c>
      <c r="E11572">
        <f>F11572*C11572</f>
        <v>0</v>
      </c>
      <c r="H11572">
        <v>977000000</v>
      </c>
      <c r="I11572">
        <v>2</v>
      </c>
      <c r="O11572">
        <v>3</v>
      </c>
      <c r="P11572">
        <v>10</v>
      </c>
      <c r="AC11572">
        <v>4.75</v>
      </c>
      <c r="AD11572">
        <v>6.5</v>
      </c>
      <c r="AE11572">
        <v>2</v>
      </c>
      <c r="AF11572" t="b">
        <f t="shared" si="449"/>
        <v>0</v>
      </c>
      <c r="AG11572">
        <f t="shared" si="450"/>
        <v>2</v>
      </c>
      <c r="AH11572">
        <v>9</v>
      </c>
      <c r="AI11572" t="b">
        <v>1</v>
      </c>
    </row>
    <row r="11573" spans="1:35">
      <c r="A11573">
        <v>74387</v>
      </c>
      <c r="B11573" t="s">
        <v>11602</v>
      </c>
      <c r="C11573" s="1">
        <v>40</v>
      </c>
      <c r="D11573">
        <v>38</v>
      </c>
      <c r="E11573">
        <f>F11573*C11573</f>
        <v>0</v>
      </c>
      <c r="G11573">
        <v>0.01</v>
      </c>
      <c r="H11573">
        <v>4820000</v>
      </c>
      <c r="I11573">
        <v>1</v>
      </c>
      <c r="O11573">
        <v>5</v>
      </c>
      <c r="P11573">
        <v>67</v>
      </c>
      <c r="AC11573">
        <v>20.5</v>
      </c>
      <c r="AD11573">
        <v>36</v>
      </c>
      <c r="AE11573">
        <v>2</v>
      </c>
      <c r="AF11573" t="b">
        <f t="shared" si="449"/>
        <v>0</v>
      </c>
      <c r="AG11573">
        <f t="shared" si="450"/>
        <v>2</v>
      </c>
      <c r="AH11573">
        <v>9</v>
      </c>
      <c r="AI11573" t="b">
        <v>1</v>
      </c>
    </row>
    <row r="11574" spans="1:35">
      <c r="A11574">
        <v>74388</v>
      </c>
      <c r="B11574" t="s">
        <v>11603</v>
      </c>
      <c r="C11574" s="1">
        <v>40</v>
      </c>
      <c r="D11574">
        <v>57</v>
      </c>
      <c r="E11574">
        <f>F11574*C11574</f>
        <v>0</v>
      </c>
      <c r="G11574">
        <v>0.01</v>
      </c>
      <c r="H11574">
        <v>93900000</v>
      </c>
      <c r="I11574">
        <v>6</v>
      </c>
      <c r="O11574">
        <v>27</v>
      </c>
      <c r="P11574">
        <v>22</v>
      </c>
      <c r="AC11574">
        <v>23.25</v>
      </c>
      <c r="AD11574">
        <v>24.5</v>
      </c>
      <c r="AE11574">
        <v>2</v>
      </c>
      <c r="AF11574" t="b">
        <f t="shared" si="449"/>
        <v>0</v>
      </c>
      <c r="AG11574">
        <f t="shared" si="450"/>
        <v>2</v>
      </c>
      <c r="AH11574">
        <v>7</v>
      </c>
      <c r="AI11574" t="b">
        <v>1</v>
      </c>
    </row>
    <row r="11575" spans="1:35">
      <c r="A11575">
        <v>74389</v>
      </c>
      <c r="B11575" t="s">
        <v>11604</v>
      </c>
      <c r="C11575" s="1">
        <v>40</v>
      </c>
      <c r="D11575">
        <v>54</v>
      </c>
      <c r="E11575">
        <f>F11575*C11575</f>
        <v>0</v>
      </c>
      <c r="H11575">
        <v>1870000</v>
      </c>
      <c r="I11575">
        <v>31</v>
      </c>
      <c r="O11575">
        <v>36</v>
      </c>
      <c r="P11575">
        <v>46</v>
      </c>
      <c r="AC11575">
        <v>38.5</v>
      </c>
      <c r="AD11575">
        <v>41</v>
      </c>
      <c r="AE11575">
        <v>2</v>
      </c>
      <c r="AF11575" t="b">
        <f t="shared" si="449"/>
        <v>0</v>
      </c>
      <c r="AG11575">
        <f t="shared" si="450"/>
        <v>2</v>
      </c>
      <c r="AH11575">
        <v>10</v>
      </c>
      <c r="AI11575" t="b">
        <v>1</v>
      </c>
    </row>
    <row r="11576" spans="1:35">
      <c r="A11576">
        <v>74390</v>
      </c>
      <c r="B11576" t="s">
        <v>11605</v>
      </c>
      <c r="C11576" s="1">
        <v>40</v>
      </c>
      <c r="D11576">
        <v>69</v>
      </c>
      <c r="E11576">
        <f>F11576*C11576</f>
        <v>0</v>
      </c>
      <c r="G11576">
        <v>0.03</v>
      </c>
      <c r="H11576">
        <v>129000000</v>
      </c>
      <c r="I11576">
        <v>10</v>
      </c>
      <c r="O11576">
        <v>54</v>
      </c>
      <c r="P11576">
        <v>23</v>
      </c>
      <c r="AC11576">
        <v>30.75</v>
      </c>
      <c r="AD11576">
        <v>38.5</v>
      </c>
      <c r="AE11576">
        <v>2</v>
      </c>
      <c r="AF11576" t="b">
        <f t="shared" si="449"/>
        <v>0</v>
      </c>
      <c r="AG11576">
        <f t="shared" si="450"/>
        <v>2</v>
      </c>
      <c r="AH11576">
        <v>8</v>
      </c>
      <c r="AI11576" t="b">
        <v>1</v>
      </c>
    </row>
    <row r="11577" spans="1:35">
      <c r="A11577">
        <v>74394</v>
      </c>
      <c r="B11577" t="s">
        <v>11606</v>
      </c>
      <c r="C11577" s="1">
        <v>40</v>
      </c>
      <c r="D11577">
        <v>43</v>
      </c>
      <c r="E11577">
        <f>F11577*C11577</f>
        <v>0</v>
      </c>
      <c r="I11577">
        <v>6</v>
      </c>
      <c r="O11577">
        <v>18</v>
      </c>
      <c r="P11577">
        <v>52</v>
      </c>
      <c r="AC11577">
        <v>26.5</v>
      </c>
      <c r="AD11577">
        <v>35</v>
      </c>
      <c r="AE11577">
        <v>2</v>
      </c>
      <c r="AF11577" t="b">
        <f t="shared" si="449"/>
        <v>0</v>
      </c>
      <c r="AG11577">
        <f t="shared" si="450"/>
        <v>2</v>
      </c>
      <c r="AH11577">
        <v>8</v>
      </c>
      <c r="AI11577" t="b">
        <v>1</v>
      </c>
    </row>
    <row r="11578" spans="1:35">
      <c r="A11578">
        <v>74395</v>
      </c>
      <c r="B11578" t="s">
        <v>11607</v>
      </c>
      <c r="C11578" s="1">
        <v>40</v>
      </c>
      <c r="D11578">
        <v>54</v>
      </c>
      <c r="E11578">
        <f>F11578*C11578</f>
        <v>0</v>
      </c>
      <c r="G11578">
        <v>0.03</v>
      </c>
      <c r="H11578">
        <v>46400000</v>
      </c>
      <c r="I11578">
        <v>3</v>
      </c>
      <c r="O11578">
        <v>56</v>
      </c>
      <c r="P11578">
        <v>7</v>
      </c>
      <c r="AC11578">
        <v>19.25</v>
      </c>
      <c r="AD11578">
        <v>31.5</v>
      </c>
      <c r="AE11578">
        <v>2</v>
      </c>
      <c r="AF11578" t="b">
        <f t="shared" si="449"/>
        <v>0</v>
      </c>
      <c r="AG11578">
        <f t="shared" si="450"/>
        <v>2</v>
      </c>
      <c r="AH11578">
        <v>7</v>
      </c>
      <c r="AI11578" t="b">
        <v>1</v>
      </c>
    </row>
    <row r="11579" spans="1:35">
      <c r="A11579">
        <v>74396</v>
      </c>
      <c r="B11579" t="s">
        <v>11608</v>
      </c>
      <c r="C11579" s="1">
        <v>40</v>
      </c>
      <c r="D11579">
        <v>64</v>
      </c>
      <c r="E11579">
        <f>F11579*C11579</f>
        <v>0</v>
      </c>
      <c r="H11579">
        <v>1010000000</v>
      </c>
      <c r="I11579">
        <v>4</v>
      </c>
      <c r="O11579">
        <v>34</v>
      </c>
      <c r="P11579">
        <v>14</v>
      </c>
      <c r="AC11579">
        <v>19</v>
      </c>
      <c r="AD11579">
        <v>24</v>
      </c>
      <c r="AE11579">
        <v>2</v>
      </c>
      <c r="AF11579" t="b">
        <f t="shared" si="449"/>
        <v>0</v>
      </c>
      <c r="AG11579">
        <f t="shared" si="450"/>
        <v>2</v>
      </c>
      <c r="AH11579">
        <v>10</v>
      </c>
      <c r="AI11579" t="b">
        <v>1</v>
      </c>
    </row>
    <row r="11580" spans="1:35">
      <c r="A11580">
        <v>74399</v>
      </c>
      <c r="B11580" t="s">
        <v>11609</v>
      </c>
      <c r="C11580" s="1">
        <v>40</v>
      </c>
      <c r="D11580">
        <v>58</v>
      </c>
      <c r="E11580">
        <f>F11580*C11580</f>
        <v>0</v>
      </c>
      <c r="G11580">
        <v>0.01</v>
      </c>
      <c r="H11580">
        <v>295000000</v>
      </c>
      <c r="I11580">
        <v>4</v>
      </c>
      <c r="O11580">
        <v>37</v>
      </c>
      <c r="P11580">
        <v>13</v>
      </c>
      <c r="AC11580">
        <v>19</v>
      </c>
      <c r="AD11580">
        <v>25</v>
      </c>
      <c r="AE11580">
        <v>2</v>
      </c>
      <c r="AF11580" t="b">
        <f t="shared" si="449"/>
        <v>0</v>
      </c>
      <c r="AG11580">
        <f t="shared" si="450"/>
        <v>2</v>
      </c>
      <c r="AH11580">
        <v>8</v>
      </c>
      <c r="AI11580" t="b">
        <v>1</v>
      </c>
    </row>
    <row r="11581" spans="1:35">
      <c r="A11581">
        <v>74400</v>
      </c>
      <c r="B11581" t="s">
        <v>11610</v>
      </c>
      <c r="C11581" s="1">
        <v>40</v>
      </c>
      <c r="D11581">
        <v>51</v>
      </c>
      <c r="E11581">
        <f>F11581*C11581</f>
        <v>0</v>
      </c>
      <c r="G11581">
        <v>0.04</v>
      </c>
      <c r="H11581">
        <v>6430000</v>
      </c>
      <c r="I11581">
        <v>1</v>
      </c>
      <c r="O11581">
        <v>38</v>
      </c>
      <c r="P11581">
        <v>39</v>
      </c>
      <c r="AC11581">
        <v>38.25</v>
      </c>
      <c r="AD11581">
        <v>38.5</v>
      </c>
      <c r="AE11581">
        <v>2</v>
      </c>
      <c r="AF11581" t="b">
        <f t="shared" si="449"/>
        <v>0</v>
      </c>
      <c r="AG11581">
        <f t="shared" si="450"/>
        <v>2</v>
      </c>
      <c r="AH11581">
        <v>8</v>
      </c>
      <c r="AI11581" t="b">
        <v>1</v>
      </c>
    </row>
    <row r="11582" spans="1:35">
      <c r="A11582">
        <v>74401</v>
      </c>
      <c r="B11582" t="s">
        <v>11611</v>
      </c>
      <c r="C11582" s="1">
        <v>40</v>
      </c>
      <c r="D11582">
        <v>50</v>
      </c>
      <c r="E11582">
        <f>F11582*C11582</f>
        <v>0</v>
      </c>
      <c r="G11582">
        <v>0.06</v>
      </c>
      <c r="H11582">
        <v>16600000</v>
      </c>
      <c r="I11582">
        <v>1</v>
      </c>
      <c r="O11582">
        <v>38</v>
      </c>
      <c r="P11582">
        <v>4</v>
      </c>
      <c r="AC11582">
        <v>12.5</v>
      </c>
      <c r="AD11582">
        <v>21</v>
      </c>
      <c r="AE11582">
        <v>2</v>
      </c>
      <c r="AF11582" t="b">
        <f t="shared" si="449"/>
        <v>0</v>
      </c>
      <c r="AG11582">
        <f t="shared" si="450"/>
        <v>2</v>
      </c>
      <c r="AH11582">
        <v>8</v>
      </c>
      <c r="AI11582" t="b">
        <v>1</v>
      </c>
    </row>
    <row r="11583" spans="1:35">
      <c r="A11583">
        <v>74402</v>
      </c>
      <c r="B11583" t="s">
        <v>11612</v>
      </c>
      <c r="C11583" s="1">
        <v>40</v>
      </c>
      <c r="D11583">
        <v>55</v>
      </c>
      <c r="E11583">
        <f>F11583*C11583</f>
        <v>0</v>
      </c>
      <c r="G11583">
        <v>0.02</v>
      </c>
      <c r="H11583">
        <v>9370000</v>
      </c>
      <c r="I11583">
        <v>3</v>
      </c>
      <c r="O11583">
        <v>35</v>
      </c>
      <c r="P11583">
        <v>28</v>
      </c>
      <c r="AC11583">
        <v>29.75</v>
      </c>
      <c r="AD11583">
        <v>31.5</v>
      </c>
      <c r="AE11583">
        <v>2</v>
      </c>
      <c r="AF11583" t="b">
        <f t="shared" si="449"/>
        <v>0</v>
      </c>
      <c r="AG11583">
        <f t="shared" ref="AG11583:AG11614" si="451">AE11583-COUNTA(Y11583:Z11583)</f>
        <v>2</v>
      </c>
      <c r="AH11583">
        <v>9</v>
      </c>
      <c r="AI11583" t="b">
        <v>1</v>
      </c>
    </row>
    <row r="11584" spans="1:35">
      <c r="A11584">
        <v>74403</v>
      </c>
      <c r="B11584" t="s">
        <v>11613</v>
      </c>
      <c r="C11584" s="1">
        <v>40</v>
      </c>
      <c r="D11584">
        <v>56</v>
      </c>
      <c r="E11584">
        <f>F11584*C11584</f>
        <v>0</v>
      </c>
      <c r="G11584">
        <v>0.04</v>
      </c>
      <c r="H11584">
        <v>4640000</v>
      </c>
      <c r="I11584">
        <v>2</v>
      </c>
      <c r="O11584">
        <v>55</v>
      </c>
      <c r="P11584">
        <v>14</v>
      </c>
      <c r="AC11584">
        <v>24.25</v>
      </c>
      <c r="AD11584">
        <v>34.5</v>
      </c>
      <c r="AE11584">
        <v>2</v>
      </c>
      <c r="AF11584" t="b">
        <f t="shared" si="449"/>
        <v>0</v>
      </c>
      <c r="AG11584">
        <f t="shared" si="451"/>
        <v>2</v>
      </c>
      <c r="AH11584">
        <v>9</v>
      </c>
      <c r="AI11584" t="b">
        <v>1</v>
      </c>
    </row>
    <row r="11585" spans="1:35">
      <c r="A11585">
        <v>74404</v>
      </c>
      <c r="B11585" t="s">
        <v>11614</v>
      </c>
      <c r="C11585" s="1">
        <v>40</v>
      </c>
      <c r="D11585">
        <v>58</v>
      </c>
      <c r="E11585">
        <f>F11585*C11585</f>
        <v>0</v>
      </c>
      <c r="G11585">
        <v>0.01</v>
      </c>
      <c r="H11585">
        <v>2450000000</v>
      </c>
      <c r="I11585">
        <v>2</v>
      </c>
      <c r="O11585">
        <v>16</v>
      </c>
      <c r="P11585">
        <v>32</v>
      </c>
      <c r="AC11585">
        <v>20</v>
      </c>
      <c r="AD11585">
        <v>24</v>
      </c>
      <c r="AE11585">
        <v>2</v>
      </c>
      <c r="AF11585" t="b">
        <f t="shared" si="449"/>
        <v>0</v>
      </c>
      <c r="AG11585">
        <f t="shared" si="451"/>
        <v>2</v>
      </c>
      <c r="AH11585">
        <v>9</v>
      </c>
      <c r="AI11585" t="b">
        <v>1</v>
      </c>
    </row>
    <row r="11586" spans="1:35">
      <c r="A11586">
        <v>74405</v>
      </c>
      <c r="B11586" t="s">
        <v>11615</v>
      </c>
      <c r="C11586" s="1">
        <v>40</v>
      </c>
      <c r="D11586">
        <v>70</v>
      </c>
      <c r="E11586">
        <f>F11586*C11586</f>
        <v>0</v>
      </c>
      <c r="G11586">
        <v>0.01</v>
      </c>
      <c r="H11586">
        <v>1060000000</v>
      </c>
      <c r="I11586">
        <v>3</v>
      </c>
      <c r="O11586">
        <v>39</v>
      </c>
      <c r="P11586">
        <v>20</v>
      </c>
      <c r="AC11586">
        <v>24.75</v>
      </c>
      <c r="AD11586">
        <v>29.5</v>
      </c>
      <c r="AE11586">
        <v>2</v>
      </c>
      <c r="AF11586" t="b">
        <f t="shared" ref="AF11586:AF11649" si="452">COUNTA(Y11586:Z11586)=AE11586</f>
        <v>0</v>
      </c>
      <c r="AG11586">
        <f t="shared" si="451"/>
        <v>2</v>
      </c>
      <c r="AH11586">
        <v>7</v>
      </c>
      <c r="AI11586" t="b">
        <v>1</v>
      </c>
    </row>
    <row r="11587" spans="1:35">
      <c r="A11587">
        <v>74406</v>
      </c>
      <c r="B11587" t="s">
        <v>11616</v>
      </c>
      <c r="C11587" s="1">
        <v>40</v>
      </c>
      <c r="D11587">
        <v>67</v>
      </c>
      <c r="E11587">
        <f>F11587*C11587</f>
        <v>0</v>
      </c>
      <c r="H11587">
        <v>23800000</v>
      </c>
      <c r="I11587">
        <v>6</v>
      </c>
      <c r="O11587">
        <v>94</v>
      </c>
      <c r="P11587">
        <v>12</v>
      </c>
      <c r="AC11587">
        <v>32.5</v>
      </c>
      <c r="AD11587">
        <v>53</v>
      </c>
      <c r="AE11587">
        <v>2</v>
      </c>
      <c r="AF11587" t="b">
        <f t="shared" si="452"/>
        <v>0</v>
      </c>
      <c r="AG11587">
        <f t="shared" si="451"/>
        <v>2</v>
      </c>
      <c r="AH11587">
        <v>6</v>
      </c>
      <c r="AI11587" t="b">
        <v>1</v>
      </c>
    </row>
    <row r="11588" spans="1:35">
      <c r="A11588">
        <v>74407</v>
      </c>
      <c r="B11588" t="s">
        <v>11617</v>
      </c>
      <c r="C11588" s="1">
        <v>40</v>
      </c>
      <c r="D11588">
        <v>59</v>
      </c>
      <c r="E11588">
        <f>F11588*C11588</f>
        <v>0</v>
      </c>
      <c r="H11588">
        <v>106000000</v>
      </c>
      <c r="I11588">
        <v>5</v>
      </c>
      <c r="O11588">
        <v>72</v>
      </c>
      <c r="P11588">
        <v>13</v>
      </c>
      <c r="AC11588">
        <v>27.75</v>
      </c>
      <c r="AD11588">
        <v>42.5</v>
      </c>
      <c r="AE11588">
        <v>2</v>
      </c>
      <c r="AF11588" t="b">
        <f t="shared" si="452"/>
        <v>0</v>
      </c>
      <c r="AG11588">
        <f t="shared" si="451"/>
        <v>2</v>
      </c>
      <c r="AH11588">
        <v>6</v>
      </c>
      <c r="AI11588" t="b">
        <v>1</v>
      </c>
    </row>
    <row r="11589" spans="1:35">
      <c r="A11589">
        <v>74408</v>
      </c>
      <c r="B11589" t="s">
        <v>11618</v>
      </c>
      <c r="C11589" s="1">
        <v>40</v>
      </c>
      <c r="D11589">
        <v>61</v>
      </c>
      <c r="E11589">
        <f>F11589*C11589</f>
        <v>0</v>
      </c>
      <c r="H11589">
        <v>13000000</v>
      </c>
      <c r="I11589">
        <v>5</v>
      </c>
      <c r="O11589">
        <v>63</v>
      </c>
      <c r="P11589">
        <v>25</v>
      </c>
      <c r="AC11589">
        <v>34.5</v>
      </c>
      <c r="AD11589">
        <v>44</v>
      </c>
      <c r="AE11589">
        <v>2</v>
      </c>
      <c r="AF11589" t="b">
        <f t="shared" si="452"/>
        <v>0</v>
      </c>
      <c r="AG11589">
        <f t="shared" si="451"/>
        <v>2</v>
      </c>
      <c r="AH11589">
        <v>7</v>
      </c>
      <c r="AI11589" t="b">
        <v>1</v>
      </c>
    </row>
    <row r="11590" spans="1:35">
      <c r="A11590">
        <v>74409</v>
      </c>
      <c r="B11590" t="s">
        <v>11619</v>
      </c>
      <c r="C11590" s="1">
        <v>40</v>
      </c>
      <c r="D11590">
        <v>70</v>
      </c>
      <c r="E11590">
        <f>F11590*C11590</f>
        <v>0</v>
      </c>
      <c r="G11590">
        <v>0.01</v>
      </c>
      <c r="H11590">
        <v>22800000</v>
      </c>
      <c r="I11590">
        <v>6</v>
      </c>
      <c r="O11590">
        <v>41</v>
      </c>
      <c r="P11590">
        <v>29</v>
      </c>
      <c r="AC11590">
        <v>32</v>
      </c>
      <c r="AD11590">
        <v>35</v>
      </c>
      <c r="AE11590">
        <v>2</v>
      </c>
      <c r="AF11590" t="b">
        <f t="shared" si="452"/>
        <v>0</v>
      </c>
      <c r="AG11590">
        <f t="shared" si="451"/>
        <v>2</v>
      </c>
      <c r="AH11590">
        <v>9</v>
      </c>
      <c r="AI11590" t="b">
        <v>1</v>
      </c>
    </row>
    <row r="11591" spans="1:35">
      <c r="A11591">
        <v>74410</v>
      </c>
      <c r="B11591" t="s">
        <v>11620</v>
      </c>
      <c r="C11591" s="1">
        <v>40</v>
      </c>
      <c r="D11591">
        <v>58</v>
      </c>
      <c r="E11591">
        <f>F11591*C11591</f>
        <v>0</v>
      </c>
      <c r="H11591">
        <v>846000000</v>
      </c>
      <c r="I11591">
        <v>4</v>
      </c>
      <c r="O11591">
        <v>59</v>
      </c>
      <c r="P11591">
        <v>40</v>
      </c>
      <c r="AC11591">
        <v>44.75</v>
      </c>
      <c r="AD11591">
        <v>49.5</v>
      </c>
      <c r="AE11591">
        <v>2</v>
      </c>
      <c r="AF11591" t="b">
        <f t="shared" si="452"/>
        <v>0</v>
      </c>
      <c r="AG11591">
        <f t="shared" si="451"/>
        <v>2</v>
      </c>
      <c r="AH11591">
        <v>10</v>
      </c>
      <c r="AI11591" t="b">
        <v>1</v>
      </c>
    </row>
    <row r="11592" spans="1:35">
      <c r="A11592">
        <v>74412</v>
      </c>
      <c r="B11592" t="s">
        <v>11621</v>
      </c>
      <c r="C11592" s="1">
        <v>40</v>
      </c>
      <c r="D11592">
        <v>50</v>
      </c>
      <c r="E11592">
        <f>F11592*C11592</f>
        <v>0</v>
      </c>
      <c r="G11592">
        <v>0.29</v>
      </c>
      <c r="H11592">
        <v>3300000000</v>
      </c>
      <c r="I11592">
        <v>5</v>
      </c>
      <c r="O11592">
        <v>38</v>
      </c>
      <c r="P11592">
        <v>79</v>
      </c>
      <c r="AC11592">
        <v>48.25</v>
      </c>
      <c r="AD11592">
        <v>58.5</v>
      </c>
      <c r="AE11592">
        <v>2</v>
      </c>
      <c r="AF11592" t="b">
        <f t="shared" si="452"/>
        <v>0</v>
      </c>
      <c r="AG11592">
        <f t="shared" si="451"/>
        <v>2</v>
      </c>
      <c r="AH11592">
        <v>9</v>
      </c>
      <c r="AI11592" t="b">
        <v>1</v>
      </c>
    </row>
    <row r="11593" spans="1:35">
      <c r="A11593">
        <v>74416</v>
      </c>
      <c r="B11593" t="s">
        <v>11622</v>
      </c>
      <c r="C11593" s="1">
        <v>40</v>
      </c>
      <c r="D11593">
        <v>49</v>
      </c>
      <c r="E11593">
        <f>F11593*C11593</f>
        <v>0</v>
      </c>
      <c r="G11593">
        <v>0.08</v>
      </c>
      <c r="H11593">
        <v>33700000</v>
      </c>
      <c r="I11593">
        <v>3</v>
      </c>
      <c r="O11593">
        <v>41</v>
      </c>
      <c r="P11593">
        <v>5</v>
      </c>
      <c r="AC11593">
        <v>14</v>
      </c>
      <c r="AD11593">
        <v>23</v>
      </c>
      <c r="AE11593">
        <v>2</v>
      </c>
      <c r="AF11593" t="b">
        <f t="shared" si="452"/>
        <v>0</v>
      </c>
      <c r="AG11593">
        <f t="shared" si="451"/>
        <v>2</v>
      </c>
      <c r="AH11593">
        <v>8</v>
      </c>
      <c r="AI11593" t="b">
        <v>1</v>
      </c>
    </row>
    <row r="11594" spans="1:35">
      <c r="A11594">
        <v>74417</v>
      </c>
      <c r="B11594" t="s">
        <v>11623</v>
      </c>
      <c r="C11594" s="1">
        <v>40</v>
      </c>
      <c r="D11594">
        <v>59</v>
      </c>
      <c r="E11594">
        <f>F11594*C11594</f>
        <v>0</v>
      </c>
      <c r="G11594">
        <v>0.01</v>
      </c>
      <c r="I11594">
        <v>4</v>
      </c>
      <c r="O11594">
        <v>34</v>
      </c>
      <c r="P11594">
        <v>31</v>
      </c>
      <c r="AC11594">
        <v>31.75</v>
      </c>
      <c r="AD11594">
        <v>32.5</v>
      </c>
      <c r="AE11594">
        <v>2</v>
      </c>
      <c r="AF11594" t="b">
        <f t="shared" si="452"/>
        <v>0</v>
      </c>
      <c r="AG11594">
        <f t="shared" si="451"/>
        <v>2</v>
      </c>
      <c r="AH11594">
        <v>8</v>
      </c>
      <c r="AI11594" t="b">
        <v>1</v>
      </c>
    </row>
    <row r="11595" spans="1:35">
      <c r="A11595">
        <v>74418</v>
      </c>
      <c r="B11595" t="s">
        <v>11624</v>
      </c>
      <c r="C11595" s="1">
        <v>40</v>
      </c>
      <c r="D11595">
        <v>50</v>
      </c>
      <c r="E11595">
        <f>F11595*C11595</f>
        <v>0</v>
      </c>
      <c r="G11595">
        <v>0.01</v>
      </c>
      <c r="H11595">
        <v>115000000</v>
      </c>
      <c r="I11595">
        <v>4</v>
      </c>
      <c r="O11595">
        <v>58</v>
      </c>
      <c r="P11595">
        <v>51</v>
      </c>
      <c r="AC11595">
        <v>52.75</v>
      </c>
      <c r="AD11595">
        <v>54.5</v>
      </c>
      <c r="AE11595">
        <v>2</v>
      </c>
      <c r="AF11595" t="b">
        <f t="shared" si="452"/>
        <v>0</v>
      </c>
      <c r="AG11595">
        <f t="shared" si="451"/>
        <v>2</v>
      </c>
      <c r="AH11595">
        <v>7</v>
      </c>
      <c r="AI11595" t="b">
        <v>1</v>
      </c>
    </row>
    <row r="11596" spans="1:35">
      <c r="A11596">
        <v>74420</v>
      </c>
      <c r="B11596" t="s">
        <v>11625</v>
      </c>
      <c r="C11596" s="1">
        <v>40</v>
      </c>
      <c r="D11596">
        <v>52</v>
      </c>
      <c r="E11596">
        <f>F11596*C11596</f>
        <v>0</v>
      </c>
      <c r="G11596">
        <v>0.01</v>
      </c>
      <c r="H11596">
        <v>240000000</v>
      </c>
      <c r="I11596">
        <v>4</v>
      </c>
      <c r="O11596">
        <v>73</v>
      </c>
      <c r="P11596">
        <v>53</v>
      </c>
      <c r="AC11596">
        <v>58</v>
      </c>
      <c r="AD11596">
        <v>63</v>
      </c>
      <c r="AE11596">
        <v>2</v>
      </c>
      <c r="AF11596" t="b">
        <f t="shared" si="452"/>
        <v>0</v>
      </c>
      <c r="AG11596">
        <f t="shared" si="451"/>
        <v>2</v>
      </c>
      <c r="AH11596">
        <v>4</v>
      </c>
      <c r="AI11596" t="b">
        <v>1</v>
      </c>
    </row>
    <row r="11597" spans="1:35">
      <c r="A11597">
        <v>74422</v>
      </c>
      <c r="B11597" t="s">
        <v>11626</v>
      </c>
      <c r="C11597" s="1">
        <v>40</v>
      </c>
      <c r="D11597">
        <v>57</v>
      </c>
      <c r="E11597">
        <f>F11597*C11597</f>
        <v>0</v>
      </c>
      <c r="G11597">
        <v>0.04</v>
      </c>
      <c r="H11597">
        <v>51900000</v>
      </c>
      <c r="I11597">
        <v>11</v>
      </c>
      <c r="O11597">
        <v>51</v>
      </c>
      <c r="P11597">
        <v>61</v>
      </c>
      <c r="AC11597">
        <v>53.5</v>
      </c>
      <c r="AD11597">
        <v>56</v>
      </c>
      <c r="AE11597">
        <v>2</v>
      </c>
      <c r="AF11597" t="b">
        <f t="shared" si="452"/>
        <v>0</v>
      </c>
      <c r="AG11597">
        <f t="shared" si="451"/>
        <v>2</v>
      </c>
      <c r="AH11597">
        <v>6</v>
      </c>
      <c r="AI11597" t="b">
        <v>1</v>
      </c>
    </row>
    <row r="11598" spans="1:35">
      <c r="A11598">
        <v>74428</v>
      </c>
      <c r="B11598" t="s">
        <v>11627</v>
      </c>
      <c r="C11598" s="1">
        <v>40</v>
      </c>
      <c r="D11598">
        <v>42</v>
      </c>
      <c r="E11598">
        <f>F11598*C11598</f>
        <v>0</v>
      </c>
      <c r="G11598">
        <v>0.07</v>
      </c>
      <c r="H11598">
        <v>542000000</v>
      </c>
      <c r="I11598">
        <v>4</v>
      </c>
      <c r="O11598">
        <v>34</v>
      </c>
      <c r="P11598">
        <v>66</v>
      </c>
      <c r="AC11598">
        <v>42</v>
      </c>
      <c r="AD11598">
        <v>50</v>
      </c>
      <c r="AE11598">
        <v>2</v>
      </c>
      <c r="AF11598" t="b">
        <f t="shared" si="452"/>
        <v>0</v>
      </c>
      <c r="AG11598">
        <f t="shared" si="451"/>
        <v>2</v>
      </c>
      <c r="AH11598">
        <v>9</v>
      </c>
      <c r="AI11598" t="b">
        <v>1</v>
      </c>
    </row>
    <row r="11599" spans="1:35">
      <c r="A11599">
        <v>74429</v>
      </c>
      <c r="B11599" t="s">
        <v>11628</v>
      </c>
      <c r="C11599" s="1">
        <v>40</v>
      </c>
      <c r="D11599">
        <v>39</v>
      </c>
      <c r="E11599">
        <f>F11599*C11599</f>
        <v>0</v>
      </c>
      <c r="G11599">
        <v>0.06</v>
      </c>
      <c r="H11599">
        <v>40400000</v>
      </c>
      <c r="I11599">
        <v>1</v>
      </c>
      <c r="O11599">
        <v>26</v>
      </c>
      <c r="P11599">
        <v>34</v>
      </c>
      <c r="AC11599">
        <v>28</v>
      </c>
      <c r="AD11599">
        <v>30</v>
      </c>
      <c r="AE11599">
        <v>2</v>
      </c>
      <c r="AF11599" t="b">
        <f t="shared" si="452"/>
        <v>0</v>
      </c>
      <c r="AG11599">
        <f t="shared" si="451"/>
        <v>2</v>
      </c>
      <c r="AH11599">
        <v>10</v>
      </c>
      <c r="AI11599" t="b">
        <v>1</v>
      </c>
    </row>
    <row r="11600" spans="1:35">
      <c r="A11600">
        <v>74430</v>
      </c>
      <c r="B11600" t="s">
        <v>11629</v>
      </c>
      <c r="C11600" s="1">
        <v>40</v>
      </c>
      <c r="D11600">
        <v>65</v>
      </c>
      <c r="E11600">
        <f>F11600*C11600</f>
        <v>0</v>
      </c>
      <c r="H11600">
        <v>2230000000</v>
      </c>
      <c r="I11600">
        <v>8</v>
      </c>
      <c r="O11600">
        <v>23</v>
      </c>
      <c r="P11600">
        <v>53</v>
      </c>
      <c r="AC11600">
        <v>30.5</v>
      </c>
      <c r="AD11600">
        <v>38</v>
      </c>
      <c r="AE11600">
        <v>2</v>
      </c>
      <c r="AF11600" t="b">
        <f t="shared" si="452"/>
        <v>0</v>
      </c>
      <c r="AG11600">
        <f t="shared" si="451"/>
        <v>2</v>
      </c>
      <c r="AH11600">
        <v>8</v>
      </c>
      <c r="AI11600" t="b">
        <v>1</v>
      </c>
    </row>
    <row r="11601" spans="1:35">
      <c r="A11601">
        <v>74431</v>
      </c>
      <c r="B11601" t="s">
        <v>11630</v>
      </c>
      <c r="C11601" s="1">
        <v>40</v>
      </c>
      <c r="D11601">
        <v>43</v>
      </c>
      <c r="E11601">
        <f>F11601*C11601</f>
        <v>0</v>
      </c>
      <c r="H11601">
        <v>451000000</v>
      </c>
      <c r="I11601">
        <v>4</v>
      </c>
      <c r="O11601">
        <v>31</v>
      </c>
      <c r="P11601">
        <v>27</v>
      </c>
      <c r="AC11601">
        <v>28</v>
      </c>
      <c r="AD11601">
        <v>29</v>
      </c>
      <c r="AE11601">
        <v>2</v>
      </c>
      <c r="AF11601" t="b">
        <f t="shared" si="452"/>
        <v>0</v>
      </c>
      <c r="AG11601">
        <f t="shared" si="451"/>
        <v>2</v>
      </c>
      <c r="AH11601">
        <v>8</v>
      </c>
      <c r="AI11601" t="b">
        <v>1</v>
      </c>
    </row>
    <row r="11602" spans="1:35">
      <c r="A11602">
        <v>74432</v>
      </c>
      <c r="B11602" t="s">
        <v>11631</v>
      </c>
      <c r="C11602" s="1">
        <v>40</v>
      </c>
      <c r="D11602">
        <v>32</v>
      </c>
      <c r="E11602">
        <f>F11602*C11602</f>
        <v>0</v>
      </c>
      <c r="G11602">
        <v>0.03</v>
      </c>
      <c r="H11602">
        <v>7300000</v>
      </c>
      <c r="I11602">
        <v>1</v>
      </c>
      <c r="O11602">
        <v>24</v>
      </c>
      <c r="P11602">
        <v>71</v>
      </c>
      <c r="AC11602">
        <v>35.75</v>
      </c>
      <c r="AD11602">
        <v>47.5</v>
      </c>
      <c r="AE11602">
        <v>2</v>
      </c>
      <c r="AF11602" t="b">
        <f t="shared" si="452"/>
        <v>0</v>
      </c>
      <c r="AG11602">
        <f t="shared" si="451"/>
        <v>2</v>
      </c>
      <c r="AH11602">
        <v>7</v>
      </c>
      <c r="AI11602" t="b">
        <v>1</v>
      </c>
    </row>
    <row r="11603" spans="1:35">
      <c r="A11603">
        <v>74441</v>
      </c>
      <c r="B11603" t="s">
        <v>11632</v>
      </c>
      <c r="C11603" s="1">
        <v>40</v>
      </c>
      <c r="D11603">
        <v>58</v>
      </c>
      <c r="E11603">
        <f>F11603*C11603</f>
        <v>0</v>
      </c>
      <c r="G11603">
        <v>0.07</v>
      </c>
      <c r="H11603">
        <v>35300000</v>
      </c>
      <c r="I11603">
        <v>11</v>
      </c>
      <c r="O11603">
        <v>21</v>
      </c>
      <c r="P11603">
        <v>29</v>
      </c>
      <c r="AC11603">
        <v>23</v>
      </c>
      <c r="AD11603">
        <v>25</v>
      </c>
      <c r="AE11603">
        <v>2</v>
      </c>
      <c r="AF11603" t="b">
        <f t="shared" si="452"/>
        <v>0</v>
      </c>
      <c r="AG11603">
        <f t="shared" si="451"/>
        <v>2</v>
      </c>
      <c r="AH11603">
        <v>8</v>
      </c>
      <c r="AI11603" t="b">
        <v>1</v>
      </c>
    </row>
    <row r="11604" spans="1:35">
      <c r="A11604">
        <v>74443</v>
      </c>
      <c r="B11604" t="s">
        <v>11633</v>
      </c>
      <c r="C11604" s="1">
        <v>40</v>
      </c>
      <c r="D11604">
        <v>60</v>
      </c>
      <c r="E11604">
        <f>F11604*C11604</f>
        <v>0</v>
      </c>
      <c r="G11604">
        <v>0.04</v>
      </c>
      <c r="H11604">
        <v>29000000</v>
      </c>
      <c r="I11604">
        <v>9</v>
      </c>
      <c r="O11604">
        <v>17</v>
      </c>
      <c r="P11604">
        <v>31</v>
      </c>
      <c r="AC11604">
        <v>20.5</v>
      </c>
      <c r="AD11604">
        <v>24</v>
      </c>
      <c r="AE11604">
        <v>2</v>
      </c>
      <c r="AF11604" t="b">
        <f t="shared" si="452"/>
        <v>0</v>
      </c>
      <c r="AG11604">
        <f t="shared" si="451"/>
        <v>2</v>
      </c>
      <c r="AH11604">
        <v>7</v>
      </c>
      <c r="AI11604" t="b">
        <v>1</v>
      </c>
    </row>
    <row r="11605" spans="1:35">
      <c r="A11605">
        <v>74445</v>
      </c>
      <c r="B11605" t="s">
        <v>11634</v>
      </c>
      <c r="C11605" s="1">
        <v>40</v>
      </c>
      <c r="D11605">
        <v>70</v>
      </c>
      <c r="E11605">
        <f>F11605*C11605</f>
        <v>0</v>
      </c>
      <c r="G11605">
        <v>0.08</v>
      </c>
      <c r="H11605">
        <v>191000000</v>
      </c>
      <c r="I11605">
        <v>1</v>
      </c>
      <c r="O11605">
        <v>15</v>
      </c>
      <c r="P11605">
        <v>42</v>
      </c>
      <c r="AC11605">
        <v>21.75</v>
      </c>
      <c r="AD11605">
        <v>28.5</v>
      </c>
      <c r="AE11605">
        <v>2</v>
      </c>
      <c r="AF11605" t="b">
        <f t="shared" si="452"/>
        <v>0</v>
      </c>
      <c r="AG11605">
        <f t="shared" si="451"/>
        <v>2</v>
      </c>
      <c r="AH11605">
        <v>6</v>
      </c>
      <c r="AI11605" t="b">
        <v>1</v>
      </c>
    </row>
    <row r="11606" spans="1:35">
      <c r="A11606">
        <v>74446</v>
      </c>
      <c r="B11606" t="s">
        <v>11635</v>
      </c>
      <c r="C11606" s="1">
        <v>40</v>
      </c>
      <c r="D11606">
        <v>56</v>
      </c>
      <c r="E11606">
        <f>F11606*C11606</f>
        <v>0</v>
      </c>
      <c r="G11606">
        <v>0.03</v>
      </c>
      <c r="H11606">
        <v>24500000</v>
      </c>
      <c r="I11606">
        <v>9</v>
      </c>
      <c r="O11606">
        <v>20</v>
      </c>
      <c r="P11606">
        <v>32</v>
      </c>
      <c r="AC11606">
        <v>23</v>
      </c>
      <c r="AD11606">
        <v>26</v>
      </c>
      <c r="AE11606">
        <v>2</v>
      </c>
      <c r="AF11606" t="b">
        <f t="shared" si="452"/>
        <v>0</v>
      </c>
      <c r="AG11606">
        <f t="shared" si="451"/>
        <v>2</v>
      </c>
      <c r="AH11606">
        <v>7</v>
      </c>
      <c r="AI11606" t="b">
        <v>1</v>
      </c>
    </row>
    <row r="11607" spans="1:35">
      <c r="A11607">
        <v>74448</v>
      </c>
      <c r="B11607" t="s">
        <v>11636</v>
      </c>
      <c r="C11607" s="1">
        <v>40</v>
      </c>
      <c r="D11607">
        <v>56</v>
      </c>
      <c r="E11607">
        <f>F11607*C11607</f>
        <v>0</v>
      </c>
      <c r="G11607">
        <v>0.09</v>
      </c>
      <c r="H11607">
        <v>8940000</v>
      </c>
      <c r="I11607">
        <v>11</v>
      </c>
      <c r="O11607">
        <v>40</v>
      </c>
      <c r="P11607">
        <v>70</v>
      </c>
      <c r="AC11607">
        <v>47.5</v>
      </c>
      <c r="AD11607">
        <v>55</v>
      </c>
      <c r="AE11607">
        <v>2</v>
      </c>
      <c r="AF11607" t="b">
        <f t="shared" si="452"/>
        <v>0</v>
      </c>
      <c r="AG11607">
        <f t="shared" si="451"/>
        <v>2</v>
      </c>
      <c r="AH11607">
        <v>10</v>
      </c>
      <c r="AI11607" t="b">
        <v>1</v>
      </c>
    </row>
    <row r="11608" spans="1:35">
      <c r="A11608">
        <v>74453</v>
      </c>
      <c r="B11608" t="s">
        <v>11637</v>
      </c>
      <c r="C11608" s="1">
        <v>40</v>
      </c>
      <c r="D11608">
        <v>80</v>
      </c>
      <c r="E11608">
        <f>F11608*C11608</f>
        <v>0</v>
      </c>
      <c r="G11608">
        <v>0.05</v>
      </c>
      <c r="H11608">
        <v>9720000</v>
      </c>
      <c r="I11608">
        <v>9</v>
      </c>
      <c r="O11608">
        <v>19</v>
      </c>
      <c r="P11608">
        <v>52</v>
      </c>
      <c r="AC11608">
        <v>27.25</v>
      </c>
      <c r="AD11608">
        <v>35.5</v>
      </c>
      <c r="AE11608">
        <v>2</v>
      </c>
      <c r="AF11608" t="b">
        <f t="shared" si="452"/>
        <v>0</v>
      </c>
      <c r="AG11608">
        <f t="shared" si="451"/>
        <v>2</v>
      </c>
      <c r="AH11608">
        <v>8</v>
      </c>
      <c r="AI11608" t="b">
        <v>1</v>
      </c>
    </row>
    <row r="11609" spans="1:35">
      <c r="A11609">
        <v>74465</v>
      </c>
      <c r="B11609" t="s">
        <v>11638</v>
      </c>
      <c r="C11609" s="1">
        <v>40</v>
      </c>
      <c r="D11609">
        <v>51</v>
      </c>
      <c r="E11609">
        <f>F11609*C11609</f>
        <v>0</v>
      </c>
      <c r="G11609">
        <v>0.03</v>
      </c>
      <c r="H11609">
        <v>5330000</v>
      </c>
      <c r="I11609">
        <v>26</v>
      </c>
      <c r="O11609">
        <v>65</v>
      </c>
      <c r="P11609">
        <v>33</v>
      </c>
      <c r="AC11609">
        <v>41</v>
      </c>
      <c r="AD11609">
        <v>49</v>
      </c>
      <c r="AE11609">
        <v>2</v>
      </c>
      <c r="AF11609" t="b">
        <f t="shared" si="452"/>
        <v>0</v>
      </c>
      <c r="AG11609">
        <f t="shared" si="451"/>
        <v>2</v>
      </c>
      <c r="AH11609">
        <v>5</v>
      </c>
      <c r="AI11609" t="b">
        <v>1</v>
      </c>
    </row>
    <row r="11610" spans="1:35">
      <c r="A11610">
        <v>74466</v>
      </c>
      <c r="B11610" t="s">
        <v>11639</v>
      </c>
      <c r="C11610" s="1">
        <v>40</v>
      </c>
      <c r="D11610">
        <v>56</v>
      </c>
      <c r="E11610">
        <f>F11610*C11610</f>
        <v>0</v>
      </c>
      <c r="G11610">
        <v>0.04</v>
      </c>
      <c r="H11610">
        <v>1600000</v>
      </c>
      <c r="I11610">
        <v>22</v>
      </c>
      <c r="O11610">
        <v>59</v>
      </c>
      <c r="P11610">
        <v>23</v>
      </c>
      <c r="AC11610">
        <v>32</v>
      </c>
      <c r="AD11610">
        <v>41</v>
      </c>
      <c r="AE11610">
        <v>2</v>
      </c>
      <c r="AF11610" t="b">
        <f t="shared" si="452"/>
        <v>0</v>
      </c>
      <c r="AG11610">
        <f t="shared" si="451"/>
        <v>2</v>
      </c>
      <c r="AH11610">
        <v>5</v>
      </c>
      <c r="AI11610" t="b">
        <v>1</v>
      </c>
    </row>
    <row r="11611" spans="1:35">
      <c r="A11611">
        <v>74477</v>
      </c>
      <c r="B11611" t="s">
        <v>11640</v>
      </c>
      <c r="C11611" s="1">
        <v>40</v>
      </c>
      <c r="D11611">
        <v>48</v>
      </c>
      <c r="E11611">
        <f>F11611*C11611</f>
        <v>0</v>
      </c>
      <c r="G11611">
        <v>0.06</v>
      </c>
      <c r="H11611">
        <v>5210000</v>
      </c>
      <c r="I11611">
        <v>3</v>
      </c>
      <c r="O11611">
        <v>85</v>
      </c>
      <c r="P11611">
        <v>43</v>
      </c>
      <c r="AC11611">
        <v>53.5</v>
      </c>
      <c r="AD11611">
        <v>64</v>
      </c>
      <c r="AE11611">
        <v>2</v>
      </c>
      <c r="AF11611" t="b">
        <f t="shared" si="452"/>
        <v>0</v>
      </c>
      <c r="AG11611">
        <f t="shared" si="451"/>
        <v>2</v>
      </c>
      <c r="AH11611">
        <v>9</v>
      </c>
      <c r="AI11611" t="b">
        <v>1</v>
      </c>
    </row>
    <row r="11612" spans="1:35">
      <c r="A11612">
        <v>74488</v>
      </c>
      <c r="B11612" t="s">
        <v>11641</v>
      </c>
      <c r="C11612" s="1">
        <v>40</v>
      </c>
      <c r="D11612">
        <v>50</v>
      </c>
      <c r="E11612">
        <f>F11612*C11612</f>
        <v>0</v>
      </c>
      <c r="G11612">
        <v>0.03</v>
      </c>
      <c r="H11612">
        <v>1720000000</v>
      </c>
      <c r="I11612">
        <v>2</v>
      </c>
      <c r="O11612">
        <v>19</v>
      </c>
      <c r="P11612">
        <v>59</v>
      </c>
      <c r="AC11612">
        <v>29</v>
      </c>
      <c r="AD11612">
        <v>39</v>
      </c>
      <c r="AE11612">
        <v>2</v>
      </c>
      <c r="AF11612" t="b">
        <f t="shared" si="452"/>
        <v>0</v>
      </c>
      <c r="AG11612">
        <f t="shared" si="451"/>
        <v>2</v>
      </c>
      <c r="AH11612">
        <v>8</v>
      </c>
      <c r="AI11612" t="b">
        <v>1</v>
      </c>
    </row>
    <row r="11613" spans="1:35">
      <c r="A11613">
        <v>74489</v>
      </c>
      <c r="B11613" t="s">
        <v>11642</v>
      </c>
      <c r="C11613" s="1">
        <v>40</v>
      </c>
      <c r="D11613">
        <v>37</v>
      </c>
      <c r="E11613">
        <f>F11613*C11613</f>
        <v>0</v>
      </c>
      <c r="H11613">
        <v>479000000</v>
      </c>
      <c r="I11613">
        <v>17</v>
      </c>
      <c r="O11613">
        <v>19</v>
      </c>
      <c r="P11613">
        <v>66</v>
      </c>
      <c r="AC11613">
        <v>30.75</v>
      </c>
      <c r="AD11613">
        <v>42.5</v>
      </c>
      <c r="AE11613">
        <v>2</v>
      </c>
      <c r="AF11613" t="b">
        <f t="shared" si="452"/>
        <v>0</v>
      </c>
      <c r="AG11613">
        <f t="shared" si="451"/>
        <v>2</v>
      </c>
      <c r="AH11613">
        <v>6</v>
      </c>
      <c r="AI11613" t="b">
        <v>1</v>
      </c>
    </row>
    <row r="11614" spans="1:35">
      <c r="A11614">
        <v>74490</v>
      </c>
      <c r="B11614" t="s">
        <v>11643</v>
      </c>
      <c r="C11614" s="1">
        <v>40</v>
      </c>
      <c r="D11614">
        <v>61</v>
      </c>
      <c r="E11614">
        <f>F11614*C11614</f>
        <v>0</v>
      </c>
      <c r="G11614">
        <v>0.02</v>
      </c>
      <c r="H11614">
        <v>27700000</v>
      </c>
      <c r="I11614">
        <v>4</v>
      </c>
      <c r="O11614">
        <v>10</v>
      </c>
      <c r="P11614">
        <v>70</v>
      </c>
      <c r="AC11614">
        <v>25</v>
      </c>
      <c r="AD11614">
        <v>40</v>
      </c>
      <c r="AE11614">
        <v>2</v>
      </c>
      <c r="AF11614" t="b">
        <f t="shared" si="452"/>
        <v>0</v>
      </c>
      <c r="AG11614">
        <f t="shared" si="451"/>
        <v>2</v>
      </c>
      <c r="AH11614">
        <v>10</v>
      </c>
      <c r="AI11614" t="b">
        <v>1</v>
      </c>
    </row>
    <row r="11615" spans="1:35">
      <c r="A11615">
        <v>74497</v>
      </c>
      <c r="B11615" t="s">
        <v>11644</v>
      </c>
      <c r="C11615" s="1">
        <v>40</v>
      </c>
      <c r="D11615">
        <v>52</v>
      </c>
      <c r="E11615">
        <f>F11615*C11615</f>
        <v>0</v>
      </c>
      <c r="G11615">
        <v>0.08</v>
      </c>
      <c r="H11615">
        <v>81000000</v>
      </c>
      <c r="I11615">
        <v>6</v>
      </c>
      <c r="O11615">
        <v>54</v>
      </c>
      <c r="P11615">
        <v>78</v>
      </c>
      <c r="AC11615">
        <v>60</v>
      </c>
      <c r="AD11615">
        <v>66</v>
      </c>
      <c r="AE11615">
        <v>2</v>
      </c>
      <c r="AF11615" t="b">
        <f t="shared" si="452"/>
        <v>0</v>
      </c>
      <c r="AG11615">
        <f>AE11615-COUNTA(Y11615:Z11615)</f>
        <v>2</v>
      </c>
      <c r="AH11615">
        <v>7</v>
      </c>
      <c r="AI11615" t="b">
        <v>1</v>
      </c>
    </row>
    <row r="11616" spans="1:35">
      <c r="A11616">
        <v>74500</v>
      </c>
      <c r="B11616" t="s">
        <v>11645</v>
      </c>
      <c r="C11616" s="1">
        <v>40</v>
      </c>
      <c r="D11616">
        <v>33</v>
      </c>
      <c r="E11616">
        <f>F11616*C11616</f>
        <v>0</v>
      </c>
      <c r="G11616">
        <v>0.01</v>
      </c>
      <c r="H11616">
        <v>684000000</v>
      </c>
      <c r="I11616">
        <v>49</v>
      </c>
      <c r="O11616">
        <v>65</v>
      </c>
      <c r="P11616">
        <v>76</v>
      </c>
      <c r="AC11616">
        <v>67.75</v>
      </c>
      <c r="AD11616">
        <v>70.5</v>
      </c>
      <c r="AE11616">
        <v>2</v>
      </c>
      <c r="AF11616" t="b">
        <f t="shared" si="452"/>
        <v>0</v>
      </c>
      <c r="AG11616">
        <f>AE11616-COUNTA(Y11616:Z11616)</f>
        <v>2</v>
      </c>
      <c r="AH11616">
        <v>10</v>
      </c>
      <c r="AI11616" t="b">
        <v>1</v>
      </c>
    </row>
    <row r="11617" hidden="1" spans="1:35">
      <c r="A11617">
        <v>105987</v>
      </c>
      <c r="B11617" t="s">
        <v>11646</v>
      </c>
      <c r="C11617">
        <v>9900</v>
      </c>
      <c r="D11617">
        <v>59</v>
      </c>
      <c r="F11617">
        <v>1.6</v>
      </c>
      <c r="G11617">
        <v>0.03</v>
      </c>
      <c r="H11617">
        <v>5930000</v>
      </c>
      <c r="Q11617">
        <v>72</v>
      </c>
      <c r="AC11617">
        <v>72</v>
      </c>
      <c r="AD11617">
        <v>72</v>
      </c>
      <c r="AE11617">
        <v>1</v>
      </c>
      <c r="AF11617" t="b">
        <f t="shared" si="452"/>
        <v>0</v>
      </c>
      <c r="AH11617">
        <v>1</v>
      </c>
      <c r="AI11617" t="b">
        <v>1</v>
      </c>
    </row>
    <row r="11618" spans="1:35">
      <c r="A11618">
        <v>74505</v>
      </c>
      <c r="B11618" t="s">
        <v>11647</v>
      </c>
      <c r="C11618" s="1">
        <v>40</v>
      </c>
      <c r="D11618">
        <v>39</v>
      </c>
      <c r="E11618">
        <f>F11618*C11618</f>
        <v>0</v>
      </c>
      <c r="G11618">
        <v>0.01</v>
      </c>
      <c r="H11618">
        <v>61100000</v>
      </c>
      <c r="I11618">
        <v>16</v>
      </c>
      <c r="O11618">
        <v>28</v>
      </c>
      <c r="P11618">
        <v>100</v>
      </c>
      <c r="AC11618">
        <v>46</v>
      </c>
      <c r="AD11618">
        <v>64</v>
      </c>
      <c r="AE11618">
        <v>2</v>
      </c>
      <c r="AF11618" t="b">
        <f t="shared" si="452"/>
        <v>0</v>
      </c>
      <c r="AG11618">
        <f>AE11618-COUNTA(Y11618:Z11618)</f>
        <v>2</v>
      </c>
      <c r="AH11618">
        <v>10</v>
      </c>
      <c r="AI11618" t="b">
        <v>1</v>
      </c>
    </row>
    <row r="11619" spans="1:35">
      <c r="A11619">
        <v>74509</v>
      </c>
      <c r="B11619" t="s">
        <v>11648</v>
      </c>
      <c r="C11619" s="1">
        <v>40</v>
      </c>
      <c r="D11619">
        <v>54</v>
      </c>
      <c r="E11619">
        <f>F11619*C11619</f>
        <v>0</v>
      </c>
      <c r="G11619">
        <v>0.04</v>
      </c>
      <c r="H11619">
        <v>339000000</v>
      </c>
      <c r="I11619">
        <v>26</v>
      </c>
      <c r="O11619">
        <v>59</v>
      </c>
      <c r="P11619">
        <v>63</v>
      </c>
      <c r="AC11619">
        <v>60</v>
      </c>
      <c r="AD11619">
        <v>61</v>
      </c>
      <c r="AE11619">
        <v>2</v>
      </c>
      <c r="AF11619" t="b">
        <f t="shared" si="452"/>
        <v>0</v>
      </c>
      <c r="AG11619">
        <f>AE11619-COUNTA(Y11619:Z11619)</f>
        <v>2</v>
      </c>
      <c r="AH11619">
        <v>8</v>
      </c>
      <c r="AI11619" t="b">
        <v>1</v>
      </c>
    </row>
    <row r="11620" hidden="1" spans="1:35">
      <c r="A11620">
        <v>106357</v>
      </c>
      <c r="B11620" t="s">
        <v>11649</v>
      </c>
      <c r="C11620">
        <v>12100</v>
      </c>
      <c r="D11620">
        <v>85</v>
      </c>
      <c r="F11620">
        <v>2.61</v>
      </c>
      <c r="H11620">
        <v>10730000000</v>
      </c>
      <c r="I11620">
        <v>7</v>
      </c>
      <c r="AE11620">
        <v>0</v>
      </c>
      <c r="AF11620" t="b">
        <f t="shared" si="452"/>
        <v>1</v>
      </c>
      <c r="AH11620">
        <v>5</v>
      </c>
      <c r="AI11620" t="b">
        <v>1</v>
      </c>
    </row>
    <row r="11621" hidden="1" spans="1:35">
      <c r="A11621">
        <v>106358</v>
      </c>
      <c r="B11621" t="s">
        <v>11650</v>
      </c>
      <c r="C11621">
        <v>9900</v>
      </c>
      <c r="D11621">
        <v>54</v>
      </c>
      <c r="F11621">
        <v>1.87</v>
      </c>
      <c r="G11621">
        <v>0.03</v>
      </c>
      <c r="I11621">
        <v>84</v>
      </c>
      <c r="AE11621">
        <v>0</v>
      </c>
      <c r="AF11621" t="b">
        <f t="shared" si="452"/>
        <v>1</v>
      </c>
      <c r="AH11621">
        <v>9</v>
      </c>
      <c r="AI11621" t="b">
        <v>1</v>
      </c>
    </row>
    <row r="11622" hidden="1" spans="1:35">
      <c r="A11622">
        <v>106359</v>
      </c>
      <c r="B11622" t="s">
        <v>11651</v>
      </c>
      <c r="C11622">
        <v>9900</v>
      </c>
      <c r="D11622">
        <v>47</v>
      </c>
      <c r="F11622">
        <v>5.4</v>
      </c>
      <c r="H11622">
        <v>3040000000</v>
      </c>
      <c r="I11622">
        <v>52</v>
      </c>
      <c r="AE11622">
        <v>0</v>
      </c>
      <c r="AF11622" t="b">
        <f t="shared" si="452"/>
        <v>1</v>
      </c>
      <c r="AH11622">
        <v>3</v>
      </c>
      <c r="AI11622" t="b">
        <v>1</v>
      </c>
    </row>
    <row r="11623" hidden="1" spans="1:35">
      <c r="A11623">
        <v>106363</v>
      </c>
      <c r="B11623" t="s">
        <v>11652</v>
      </c>
      <c r="C11623">
        <v>6600</v>
      </c>
      <c r="D11623">
        <v>70</v>
      </c>
      <c r="F11623">
        <v>2.56</v>
      </c>
      <c r="H11623">
        <v>148000000</v>
      </c>
      <c r="I11623">
        <v>19</v>
      </c>
      <c r="AE11623">
        <v>0</v>
      </c>
      <c r="AF11623" t="b">
        <f t="shared" si="452"/>
        <v>1</v>
      </c>
      <c r="AH11623">
        <v>4</v>
      </c>
      <c r="AI11623" t="b">
        <v>1</v>
      </c>
    </row>
    <row r="11624" hidden="1" spans="1:35">
      <c r="A11624">
        <v>106364</v>
      </c>
      <c r="B11624" t="s">
        <v>11653</v>
      </c>
      <c r="C11624">
        <v>6600</v>
      </c>
      <c r="D11624">
        <v>63</v>
      </c>
      <c r="F11624">
        <v>0.35</v>
      </c>
      <c r="G11624">
        <v>0.06</v>
      </c>
      <c r="H11624">
        <v>327000000</v>
      </c>
      <c r="I11624">
        <v>4</v>
      </c>
      <c r="AE11624">
        <v>0</v>
      </c>
      <c r="AF11624" t="b">
        <f t="shared" si="452"/>
        <v>1</v>
      </c>
      <c r="AH11624">
        <v>5</v>
      </c>
      <c r="AI11624" t="b">
        <v>1</v>
      </c>
    </row>
    <row r="11625" hidden="1" spans="1:35">
      <c r="A11625">
        <v>106381</v>
      </c>
      <c r="B11625" t="s">
        <v>11654</v>
      </c>
      <c r="C11625">
        <v>3600</v>
      </c>
      <c r="D11625">
        <v>73</v>
      </c>
      <c r="F11625">
        <v>1.84</v>
      </c>
      <c r="G11625">
        <v>0.01</v>
      </c>
      <c r="H11625">
        <v>35500000</v>
      </c>
      <c r="I11625">
        <v>8</v>
      </c>
      <c r="AE11625">
        <v>0</v>
      </c>
      <c r="AF11625" t="b">
        <f t="shared" si="452"/>
        <v>1</v>
      </c>
      <c r="AH11625">
        <v>5</v>
      </c>
      <c r="AI11625" t="b">
        <v>1</v>
      </c>
    </row>
    <row r="11626" hidden="1" spans="1:35">
      <c r="A11626">
        <v>106382</v>
      </c>
      <c r="B11626" t="s">
        <v>11655</v>
      </c>
      <c r="C11626">
        <v>3600</v>
      </c>
      <c r="D11626">
        <v>84</v>
      </c>
      <c r="F11626">
        <v>2.61</v>
      </c>
      <c r="H11626">
        <v>10730000000</v>
      </c>
      <c r="I11626">
        <v>7</v>
      </c>
      <c r="AE11626">
        <v>0</v>
      </c>
      <c r="AF11626" t="b">
        <f t="shared" si="452"/>
        <v>1</v>
      </c>
      <c r="AH11626">
        <v>5</v>
      </c>
      <c r="AI11626" t="b">
        <v>1</v>
      </c>
    </row>
    <row r="11627" hidden="1" spans="1:35">
      <c r="A11627">
        <v>106383</v>
      </c>
      <c r="B11627" t="s">
        <v>11656</v>
      </c>
      <c r="C11627">
        <v>3600</v>
      </c>
      <c r="D11627">
        <v>68</v>
      </c>
      <c r="F11627">
        <v>1.89</v>
      </c>
      <c r="H11627">
        <v>609000000</v>
      </c>
      <c r="I11627">
        <v>48</v>
      </c>
      <c r="AE11627">
        <v>0</v>
      </c>
      <c r="AF11627" t="b">
        <f t="shared" si="452"/>
        <v>1</v>
      </c>
      <c r="AH11627">
        <v>6</v>
      </c>
      <c r="AI11627" t="b">
        <v>1</v>
      </c>
    </row>
    <row r="11628" hidden="1" spans="1:35">
      <c r="A11628">
        <v>106384</v>
      </c>
      <c r="B11628" t="s">
        <v>11657</v>
      </c>
      <c r="C11628">
        <v>3600</v>
      </c>
      <c r="D11628">
        <v>77</v>
      </c>
      <c r="F11628">
        <v>0.47</v>
      </c>
      <c r="G11628">
        <v>0.04</v>
      </c>
      <c r="H11628">
        <v>34500000</v>
      </c>
      <c r="I11628">
        <v>74</v>
      </c>
      <c r="AE11628">
        <v>0</v>
      </c>
      <c r="AF11628" t="b">
        <f t="shared" si="452"/>
        <v>1</v>
      </c>
      <c r="AH11628">
        <v>8</v>
      </c>
      <c r="AI11628" t="b">
        <v>1</v>
      </c>
    </row>
    <row r="11629" hidden="1" spans="1:35">
      <c r="A11629">
        <v>106385</v>
      </c>
      <c r="B11629" t="s">
        <v>11658</v>
      </c>
      <c r="C11629">
        <v>3600</v>
      </c>
      <c r="D11629">
        <v>66</v>
      </c>
      <c r="F11629">
        <v>1.47</v>
      </c>
      <c r="G11629">
        <v>0.44</v>
      </c>
      <c r="H11629">
        <v>475000000</v>
      </c>
      <c r="I11629">
        <v>53</v>
      </c>
      <c r="AE11629">
        <v>0</v>
      </c>
      <c r="AF11629" t="b">
        <f t="shared" si="452"/>
        <v>1</v>
      </c>
      <c r="AH11629">
        <v>5</v>
      </c>
      <c r="AI11629" t="b">
        <v>1</v>
      </c>
    </row>
    <row r="11630" hidden="1" spans="1:35">
      <c r="A11630">
        <v>106390</v>
      </c>
      <c r="B11630" t="s">
        <v>11659</v>
      </c>
      <c r="C11630">
        <v>3600</v>
      </c>
      <c r="D11630">
        <v>68</v>
      </c>
      <c r="F11630">
        <v>0.98</v>
      </c>
      <c r="G11630">
        <v>0.05</v>
      </c>
      <c r="I11630">
        <v>71</v>
      </c>
      <c r="AE11630">
        <v>0</v>
      </c>
      <c r="AF11630" t="b">
        <f t="shared" si="452"/>
        <v>1</v>
      </c>
      <c r="AH11630">
        <v>7</v>
      </c>
      <c r="AI11630" t="b">
        <v>1</v>
      </c>
    </row>
    <row r="11631" hidden="1" spans="1:35">
      <c r="A11631">
        <v>106399</v>
      </c>
      <c r="B11631" t="s">
        <v>11660</v>
      </c>
      <c r="C11631">
        <v>2900</v>
      </c>
      <c r="D11631">
        <v>83</v>
      </c>
      <c r="H11631">
        <v>7280000000</v>
      </c>
      <c r="I11631">
        <v>73</v>
      </c>
      <c r="AE11631">
        <v>0</v>
      </c>
      <c r="AF11631" t="b">
        <f t="shared" si="452"/>
        <v>1</v>
      </c>
      <c r="AH11631">
        <v>6</v>
      </c>
      <c r="AI11631" t="b">
        <v>1</v>
      </c>
    </row>
    <row r="11632" hidden="1" spans="1:35">
      <c r="A11632">
        <v>106400</v>
      </c>
      <c r="B11632" t="s">
        <v>11661</v>
      </c>
      <c r="C11632">
        <v>2900</v>
      </c>
      <c r="D11632">
        <v>68</v>
      </c>
      <c r="F11632">
        <v>3.04999999999999</v>
      </c>
      <c r="G11632">
        <v>0.07</v>
      </c>
      <c r="H11632">
        <v>17140000000</v>
      </c>
      <c r="I11632">
        <v>53</v>
      </c>
      <c r="AE11632">
        <v>0</v>
      </c>
      <c r="AF11632" t="b">
        <f t="shared" si="452"/>
        <v>1</v>
      </c>
      <c r="AH11632">
        <v>3</v>
      </c>
      <c r="AI11632" t="b">
        <v>1</v>
      </c>
    </row>
    <row r="11633" hidden="1" spans="1:35">
      <c r="A11633">
        <v>106403</v>
      </c>
      <c r="B11633" t="s">
        <v>11662</v>
      </c>
      <c r="C11633">
        <v>2900</v>
      </c>
      <c r="D11633">
        <v>60</v>
      </c>
      <c r="F11633">
        <v>1</v>
      </c>
      <c r="G11633">
        <v>0.02</v>
      </c>
      <c r="H11633">
        <v>38300000</v>
      </c>
      <c r="I11633">
        <v>52</v>
      </c>
      <c r="AE11633">
        <v>0</v>
      </c>
      <c r="AF11633" t="b">
        <f t="shared" si="452"/>
        <v>1</v>
      </c>
      <c r="AH11633">
        <v>4</v>
      </c>
      <c r="AI11633" t="b">
        <v>1</v>
      </c>
    </row>
    <row r="11634" hidden="1" spans="1:35">
      <c r="A11634">
        <v>106412</v>
      </c>
      <c r="B11634" t="s">
        <v>11663</v>
      </c>
      <c r="C11634">
        <v>2400</v>
      </c>
      <c r="D11634">
        <v>87</v>
      </c>
      <c r="F11634">
        <v>0.67</v>
      </c>
      <c r="G11634">
        <v>0.14</v>
      </c>
      <c r="H11634">
        <v>243000000</v>
      </c>
      <c r="I11634">
        <v>23</v>
      </c>
      <c r="AE11634">
        <v>0</v>
      </c>
      <c r="AF11634" t="b">
        <f t="shared" si="452"/>
        <v>1</v>
      </c>
      <c r="AH11634">
        <v>5</v>
      </c>
      <c r="AI11634" t="b">
        <v>1</v>
      </c>
    </row>
    <row r="11635" hidden="1" spans="1:35">
      <c r="A11635">
        <v>106413</v>
      </c>
      <c r="B11635" t="s">
        <v>11664</v>
      </c>
      <c r="C11635">
        <v>2400</v>
      </c>
      <c r="D11635">
        <v>69</v>
      </c>
      <c r="F11635">
        <v>0.48</v>
      </c>
      <c r="G11635">
        <v>0.11</v>
      </c>
      <c r="H11635">
        <v>31600000</v>
      </c>
      <c r="I11635">
        <v>16</v>
      </c>
      <c r="AE11635">
        <v>0</v>
      </c>
      <c r="AF11635" t="b">
        <f t="shared" si="452"/>
        <v>1</v>
      </c>
      <c r="AH11635">
        <v>4</v>
      </c>
      <c r="AI11635" t="b">
        <v>1</v>
      </c>
    </row>
    <row r="11636" hidden="1" spans="1:35">
      <c r="A11636">
        <v>106414</v>
      </c>
      <c r="B11636" t="s">
        <v>11665</v>
      </c>
      <c r="C11636">
        <v>2400</v>
      </c>
      <c r="D11636">
        <v>45</v>
      </c>
      <c r="F11636">
        <v>1.15</v>
      </c>
      <c r="G11636">
        <v>0.08</v>
      </c>
      <c r="H11636">
        <v>12900000</v>
      </c>
      <c r="I11636">
        <v>64</v>
      </c>
      <c r="AE11636">
        <v>0</v>
      </c>
      <c r="AF11636" t="b">
        <f t="shared" si="452"/>
        <v>1</v>
      </c>
      <c r="AH11636">
        <v>10</v>
      </c>
      <c r="AI11636" t="b">
        <v>1</v>
      </c>
    </row>
    <row r="11637" hidden="1" spans="1:35">
      <c r="A11637">
        <v>106415</v>
      </c>
      <c r="B11637" t="s">
        <v>11666</v>
      </c>
      <c r="C11637">
        <v>2400</v>
      </c>
      <c r="D11637">
        <v>69</v>
      </c>
      <c r="F11637">
        <v>0.14</v>
      </c>
      <c r="G11637">
        <v>0.09</v>
      </c>
      <c r="H11637">
        <v>342000000</v>
      </c>
      <c r="I11637">
        <v>65</v>
      </c>
      <c r="AE11637">
        <v>0</v>
      </c>
      <c r="AF11637" t="b">
        <f t="shared" si="452"/>
        <v>1</v>
      </c>
      <c r="AH11637">
        <v>7</v>
      </c>
      <c r="AI11637" t="b">
        <v>1</v>
      </c>
    </row>
    <row r="11638" hidden="1" spans="1:35">
      <c r="A11638">
        <v>106418</v>
      </c>
      <c r="B11638" t="s">
        <v>11667</v>
      </c>
      <c r="C11638">
        <v>1900</v>
      </c>
      <c r="D11638">
        <v>53</v>
      </c>
      <c r="H11638">
        <v>22700000</v>
      </c>
      <c r="I11638">
        <v>74</v>
      </c>
      <c r="AE11638">
        <v>0</v>
      </c>
      <c r="AF11638" t="b">
        <f t="shared" si="452"/>
        <v>1</v>
      </c>
      <c r="AH11638">
        <v>7</v>
      </c>
      <c r="AI11638" t="b">
        <v>1</v>
      </c>
    </row>
    <row r="11639" hidden="1" spans="1:35">
      <c r="A11639">
        <v>106427</v>
      </c>
      <c r="B11639" t="s">
        <v>11668</v>
      </c>
      <c r="C11639">
        <v>1900</v>
      </c>
      <c r="D11639">
        <v>72</v>
      </c>
      <c r="F11639">
        <v>1.92</v>
      </c>
      <c r="H11639">
        <v>11100000</v>
      </c>
      <c r="I11639">
        <v>42</v>
      </c>
      <c r="AE11639">
        <v>0</v>
      </c>
      <c r="AF11639" t="b">
        <f t="shared" si="452"/>
        <v>1</v>
      </c>
      <c r="AH11639">
        <v>5</v>
      </c>
      <c r="AI11639" t="b">
        <v>1</v>
      </c>
    </row>
    <row r="11640" hidden="1" spans="1:35">
      <c r="A11640">
        <v>106437</v>
      </c>
      <c r="B11640" t="s">
        <v>11669</v>
      </c>
      <c r="C11640">
        <v>1600</v>
      </c>
      <c r="D11640">
        <v>62</v>
      </c>
      <c r="F11640">
        <v>2.49</v>
      </c>
      <c r="G11640">
        <v>0.36</v>
      </c>
      <c r="H11640">
        <v>523000000</v>
      </c>
      <c r="I11640">
        <v>94</v>
      </c>
      <c r="AE11640">
        <v>0</v>
      </c>
      <c r="AF11640" t="b">
        <f t="shared" si="452"/>
        <v>1</v>
      </c>
      <c r="AH11640">
        <v>6</v>
      </c>
      <c r="AI11640" t="b">
        <v>1</v>
      </c>
    </row>
    <row r="11641" hidden="1" spans="1:35">
      <c r="A11641">
        <v>106438</v>
      </c>
      <c r="B11641" t="s">
        <v>11670</v>
      </c>
      <c r="C11641">
        <v>1600</v>
      </c>
      <c r="D11641">
        <v>53</v>
      </c>
      <c r="F11641">
        <v>2.4</v>
      </c>
      <c r="G11641">
        <v>0.52</v>
      </c>
      <c r="H11641">
        <v>20200000</v>
      </c>
      <c r="I11641">
        <v>89</v>
      </c>
      <c r="AE11641">
        <v>0</v>
      </c>
      <c r="AF11641" t="b">
        <f t="shared" si="452"/>
        <v>1</v>
      </c>
      <c r="AH11641">
        <v>7</v>
      </c>
      <c r="AI11641" t="b">
        <v>1</v>
      </c>
    </row>
    <row r="11642" hidden="1" spans="1:35">
      <c r="A11642">
        <v>106439</v>
      </c>
      <c r="B11642" t="s">
        <v>11671</v>
      </c>
      <c r="C11642">
        <v>1600</v>
      </c>
      <c r="D11642">
        <v>59</v>
      </c>
      <c r="F11642">
        <v>1.83</v>
      </c>
      <c r="G11642">
        <v>0.36</v>
      </c>
      <c r="I11642">
        <v>53</v>
      </c>
      <c r="AE11642">
        <v>0</v>
      </c>
      <c r="AF11642" t="b">
        <f t="shared" si="452"/>
        <v>1</v>
      </c>
      <c r="AH11642">
        <v>7</v>
      </c>
      <c r="AI11642" t="b">
        <v>1</v>
      </c>
    </row>
    <row r="11643" hidden="1" spans="1:35">
      <c r="A11643">
        <v>106447</v>
      </c>
      <c r="B11643" t="s">
        <v>11672</v>
      </c>
      <c r="C11643">
        <v>1600</v>
      </c>
      <c r="D11643">
        <v>77</v>
      </c>
      <c r="F11643">
        <v>6.61</v>
      </c>
      <c r="G11643">
        <v>0.44</v>
      </c>
      <c r="H11643">
        <v>14000000</v>
      </c>
      <c r="I11643">
        <v>64</v>
      </c>
      <c r="AE11643">
        <v>0</v>
      </c>
      <c r="AF11643" t="b">
        <f t="shared" si="452"/>
        <v>1</v>
      </c>
      <c r="AH11643">
        <v>7</v>
      </c>
      <c r="AI11643" t="b">
        <v>1</v>
      </c>
    </row>
    <row r="11644" hidden="1" spans="1:35">
      <c r="A11644">
        <v>106448</v>
      </c>
      <c r="B11644" t="s">
        <v>11673</v>
      </c>
      <c r="C11644">
        <v>1600</v>
      </c>
      <c r="D11644">
        <v>50</v>
      </c>
      <c r="H11644">
        <v>79100000</v>
      </c>
      <c r="I11644">
        <v>7</v>
      </c>
      <c r="AE11644">
        <v>0</v>
      </c>
      <c r="AF11644" t="b">
        <f t="shared" si="452"/>
        <v>1</v>
      </c>
      <c r="AH11644">
        <v>5</v>
      </c>
      <c r="AI11644" t="b">
        <v>1</v>
      </c>
    </row>
    <row r="11645" hidden="1" spans="1:35">
      <c r="A11645">
        <v>106449</v>
      </c>
      <c r="B11645" t="s">
        <v>11674</v>
      </c>
      <c r="C11645">
        <v>1600</v>
      </c>
      <c r="D11645">
        <v>75</v>
      </c>
      <c r="F11645">
        <v>1.96</v>
      </c>
      <c r="G11645">
        <v>0.11</v>
      </c>
      <c r="H11645">
        <v>283000000</v>
      </c>
      <c r="I11645">
        <v>22</v>
      </c>
      <c r="AE11645">
        <v>0</v>
      </c>
      <c r="AF11645" t="b">
        <f t="shared" si="452"/>
        <v>1</v>
      </c>
      <c r="AH11645">
        <v>4</v>
      </c>
      <c r="AI11645" t="b">
        <v>1</v>
      </c>
    </row>
    <row r="11646" hidden="1" spans="1:35">
      <c r="A11646">
        <v>106461</v>
      </c>
      <c r="B11646" t="s">
        <v>11675</v>
      </c>
      <c r="C11646">
        <v>1300</v>
      </c>
      <c r="D11646">
        <v>75</v>
      </c>
      <c r="F11646">
        <v>1.71</v>
      </c>
      <c r="G11646">
        <v>0.27</v>
      </c>
      <c r="H11646">
        <v>21300000</v>
      </c>
      <c r="I11646">
        <v>9</v>
      </c>
      <c r="AE11646">
        <v>0</v>
      </c>
      <c r="AF11646" t="b">
        <f t="shared" si="452"/>
        <v>1</v>
      </c>
      <c r="AH11646">
        <v>9</v>
      </c>
      <c r="AI11646" t="b">
        <v>1</v>
      </c>
    </row>
    <row r="11647" hidden="1" spans="1:35">
      <c r="A11647">
        <v>106462</v>
      </c>
      <c r="B11647" t="s">
        <v>11676</v>
      </c>
      <c r="C11647">
        <v>1300</v>
      </c>
      <c r="D11647">
        <v>60</v>
      </c>
      <c r="F11647">
        <v>2</v>
      </c>
      <c r="G11647">
        <v>0.23</v>
      </c>
      <c r="H11647">
        <v>111000000</v>
      </c>
      <c r="I11647">
        <v>87</v>
      </c>
      <c r="AE11647">
        <v>0</v>
      </c>
      <c r="AF11647" t="b">
        <f t="shared" si="452"/>
        <v>1</v>
      </c>
      <c r="AH11647">
        <v>10</v>
      </c>
      <c r="AI11647" t="b">
        <v>1</v>
      </c>
    </row>
    <row r="11648" hidden="1" spans="1:35">
      <c r="A11648">
        <v>106463</v>
      </c>
      <c r="B11648" t="s">
        <v>11677</v>
      </c>
      <c r="C11648">
        <v>1300</v>
      </c>
      <c r="D11648">
        <v>57</v>
      </c>
      <c r="G11648">
        <v>0.01</v>
      </c>
      <c r="H11648">
        <v>57900000</v>
      </c>
      <c r="I11648">
        <v>30</v>
      </c>
      <c r="AE11648">
        <v>0</v>
      </c>
      <c r="AF11648" t="b">
        <f t="shared" si="452"/>
        <v>1</v>
      </c>
      <c r="AH11648">
        <v>7</v>
      </c>
      <c r="AI11648" t="b">
        <v>1</v>
      </c>
    </row>
    <row r="11649" hidden="1" spans="1:35">
      <c r="A11649">
        <v>106464</v>
      </c>
      <c r="B11649" t="s">
        <v>11678</v>
      </c>
      <c r="C11649">
        <v>1300</v>
      </c>
      <c r="D11649">
        <v>79</v>
      </c>
      <c r="F11649">
        <v>0.7</v>
      </c>
      <c r="G11649">
        <v>0.14</v>
      </c>
      <c r="H11649">
        <v>122000000</v>
      </c>
      <c r="I11649">
        <v>8</v>
      </c>
      <c r="AE11649">
        <v>0</v>
      </c>
      <c r="AF11649" t="b">
        <f t="shared" si="452"/>
        <v>1</v>
      </c>
      <c r="AH11649">
        <v>9</v>
      </c>
      <c r="AI11649" t="b">
        <v>1</v>
      </c>
    </row>
    <row r="11650" hidden="1" spans="1:35">
      <c r="A11650">
        <v>106465</v>
      </c>
      <c r="B11650" t="s">
        <v>11679</v>
      </c>
      <c r="C11650">
        <v>1300</v>
      </c>
      <c r="D11650">
        <v>63</v>
      </c>
      <c r="F11650">
        <v>3.15</v>
      </c>
      <c r="G11650">
        <v>0.01</v>
      </c>
      <c r="H11650">
        <v>6580000000</v>
      </c>
      <c r="I11650">
        <v>58</v>
      </c>
      <c r="AE11650">
        <v>0</v>
      </c>
      <c r="AF11650" t="b">
        <f t="shared" ref="AF11650:AF11713" si="453">COUNTA(Y11650:Z11650)=AE11650</f>
        <v>1</v>
      </c>
      <c r="AH11650">
        <v>5</v>
      </c>
      <c r="AI11650" t="b">
        <v>1</v>
      </c>
    </row>
    <row r="11651" hidden="1" spans="1:35">
      <c r="A11651">
        <v>106466</v>
      </c>
      <c r="B11651" t="s">
        <v>11680</v>
      </c>
      <c r="C11651">
        <v>1300</v>
      </c>
      <c r="D11651">
        <v>44</v>
      </c>
      <c r="F11651">
        <v>2.21</v>
      </c>
      <c r="G11651">
        <v>0.6</v>
      </c>
      <c r="H11651">
        <v>2200000000</v>
      </c>
      <c r="I11651">
        <v>15</v>
      </c>
      <c r="AE11651">
        <v>0</v>
      </c>
      <c r="AF11651" t="b">
        <f t="shared" si="453"/>
        <v>1</v>
      </c>
      <c r="AH11651">
        <v>9</v>
      </c>
      <c r="AI11651" t="b">
        <v>1</v>
      </c>
    </row>
    <row r="11652" hidden="1" spans="1:35">
      <c r="A11652">
        <v>106467</v>
      </c>
      <c r="B11652" t="s">
        <v>11681</v>
      </c>
      <c r="C11652">
        <v>1300</v>
      </c>
      <c r="D11652">
        <v>67</v>
      </c>
      <c r="F11652">
        <v>2.56</v>
      </c>
      <c r="G11652">
        <v>0.34</v>
      </c>
      <c r="H11652">
        <v>4280000000</v>
      </c>
      <c r="I11652">
        <v>8</v>
      </c>
      <c r="AE11652">
        <v>0</v>
      </c>
      <c r="AF11652" t="b">
        <f t="shared" si="453"/>
        <v>1</v>
      </c>
      <c r="AH11652">
        <v>6</v>
      </c>
      <c r="AI11652" t="b">
        <v>1</v>
      </c>
    </row>
    <row r="11653" hidden="1" spans="1:35">
      <c r="A11653">
        <v>106468</v>
      </c>
      <c r="B11653" t="s">
        <v>11682</v>
      </c>
      <c r="C11653">
        <v>1300</v>
      </c>
      <c r="D11653">
        <v>62</v>
      </c>
      <c r="F11653">
        <v>0.95</v>
      </c>
      <c r="G11653">
        <v>0.39</v>
      </c>
      <c r="H11653">
        <v>122000000</v>
      </c>
      <c r="I11653">
        <v>23</v>
      </c>
      <c r="AE11653">
        <v>0</v>
      </c>
      <c r="AF11653" t="b">
        <f t="shared" si="453"/>
        <v>1</v>
      </c>
      <c r="AH11653">
        <v>8</v>
      </c>
      <c r="AI11653" t="b">
        <v>1</v>
      </c>
    </row>
    <row r="11654" hidden="1" spans="1:35">
      <c r="A11654">
        <v>106479</v>
      </c>
      <c r="B11654" t="s">
        <v>11683</v>
      </c>
      <c r="C11654">
        <v>1300</v>
      </c>
      <c r="D11654">
        <v>87</v>
      </c>
      <c r="F11654">
        <v>0.67</v>
      </c>
      <c r="G11654">
        <v>0.14</v>
      </c>
      <c r="H11654">
        <v>22300000</v>
      </c>
      <c r="I11654">
        <v>28</v>
      </c>
      <c r="AE11654">
        <v>0</v>
      </c>
      <c r="AF11654" t="b">
        <f t="shared" si="453"/>
        <v>1</v>
      </c>
      <c r="AH11654">
        <v>4</v>
      </c>
      <c r="AI11654" t="b">
        <v>1</v>
      </c>
    </row>
    <row r="11655" hidden="1" spans="1:35">
      <c r="A11655">
        <v>106480</v>
      </c>
      <c r="B11655" t="s">
        <v>11684</v>
      </c>
      <c r="C11655">
        <v>1300</v>
      </c>
      <c r="D11655">
        <v>63</v>
      </c>
      <c r="F11655">
        <v>0.69</v>
      </c>
      <c r="G11655">
        <v>0.05</v>
      </c>
      <c r="H11655">
        <v>5150000</v>
      </c>
      <c r="I11655">
        <v>14</v>
      </c>
      <c r="AE11655">
        <v>0</v>
      </c>
      <c r="AF11655" t="b">
        <f t="shared" si="453"/>
        <v>1</v>
      </c>
      <c r="AH11655">
        <v>5</v>
      </c>
      <c r="AI11655" t="b">
        <v>1</v>
      </c>
    </row>
    <row r="11656" hidden="1" spans="1:35">
      <c r="A11656">
        <v>106481</v>
      </c>
      <c r="B11656" t="s">
        <v>11685</v>
      </c>
      <c r="C11656">
        <v>1300</v>
      </c>
      <c r="D11656">
        <v>69</v>
      </c>
      <c r="F11656">
        <v>0.45</v>
      </c>
      <c r="G11656">
        <v>0.01</v>
      </c>
      <c r="H11656">
        <v>3450000000</v>
      </c>
      <c r="I11656">
        <v>74</v>
      </c>
      <c r="AE11656">
        <v>0</v>
      </c>
      <c r="AF11656" t="b">
        <f t="shared" si="453"/>
        <v>1</v>
      </c>
      <c r="AH11656">
        <v>5</v>
      </c>
      <c r="AI11656" t="b">
        <v>1</v>
      </c>
    </row>
    <row r="11657" hidden="1" spans="1:35">
      <c r="A11657">
        <v>106500</v>
      </c>
      <c r="B11657" t="s">
        <v>11686</v>
      </c>
      <c r="C11657">
        <v>1000</v>
      </c>
      <c r="D11657">
        <v>55</v>
      </c>
      <c r="F11657">
        <v>2.23</v>
      </c>
      <c r="G11657">
        <v>0.08</v>
      </c>
      <c r="H11657">
        <v>3300000</v>
      </c>
      <c r="I11657">
        <v>41</v>
      </c>
      <c r="AE11657">
        <v>0</v>
      </c>
      <c r="AF11657" t="b">
        <f t="shared" si="453"/>
        <v>1</v>
      </c>
      <c r="AH11657">
        <v>5</v>
      </c>
      <c r="AI11657" t="b">
        <v>1</v>
      </c>
    </row>
    <row r="11658" hidden="1" spans="1:35">
      <c r="A11658">
        <v>106501</v>
      </c>
      <c r="B11658" t="s">
        <v>11687</v>
      </c>
      <c r="C11658">
        <v>1000</v>
      </c>
      <c r="D11658">
        <v>48</v>
      </c>
      <c r="F11658">
        <v>1.66</v>
      </c>
      <c r="G11658">
        <v>0.27</v>
      </c>
      <c r="H11658">
        <v>199000000</v>
      </c>
      <c r="I11658">
        <v>5</v>
      </c>
      <c r="AE11658">
        <v>0</v>
      </c>
      <c r="AF11658" t="b">
        <f t="shared" si="453"/>
        <v>1</v>
      </c>
      <c r="AH11658">
        <v>8</v>
      </c>
      <c r="AI11658" t="b">
        <v>1</v>
      </c>
    </row>
    <row r="11659" hidden="1" spans="1:35">
      <c r="A11659">
        <v>106502</v>
      </c>
      <c r="B11659" t="s">
        <v>11688</v>
      </c>
      <c r="C11659">
        <v>1000</v>
      </c>
      <c r="D11659">
        <v>69</v>
      </c>
      <c r="F11659">
        <v>1.95</v>
      </c>
      <c r="G11659">
        <v>0.36</v>
      </c>
      <c r="H11659">
        <v>2920000</v>
      </c>
      <c r="I11659">
        <v>23</v>
      </c>
      <c r="AE11659">
        <v>0</v>
      </c>
      <c r="AF11659" t="b">
        <f t="shared" si="453"/>
        <v>1</v>
      </c>
      <c r="AH11659">
        <v>8</v>
      </c>
      <c r="AI11659" t="b">
        <v>1</v>
      </c>
    </row>
    <row r="11660" hidden="1" spans="1:35">
      <c r="A11660">
        <v>106503</v>
      </c>
      <c r="B11660" t="s">
        <v>11689</v>
      </c>
      <c r="C11660">
        <v>1000</v>
      </c>
      <c r="D11660">
        <v>63</v>
      </c>
      <c r="F11660">
        <v>7.91</v>
      </c>
      <c r="G11660">
        <v>0.53</v>
      </c>
      <c r="H11660">
        <v>523000000</v>
      </c>
      <c r="I11660">
        <v>41</v>
      </c>
      <c r="AE11660">
        <v>0</v>
      </c>
      <c r="AF11660" t="b">
        <f t="shared" si="453"/>
        <v>1</v>
      </c>
      <c r="AH11660">
        <v>6</v>
      </c>
      <c r="AI11660" t="b">
        <v>1</v>
      </c>
    </row>
    <row r="11661" hidden="1" spans="1:35">
      <c r="A11661">
        <v>106504</v>
      </c>
      <c r="B11661" t="s">
        <v>11690</v>
      </c>
      <c r="C11661">
        <v>1000</v>
      </c>
      <c r="D11661">
        <v>77</v>
      </c>
      <c r="H11661">
        <v>25270000000</v>
      </c>
      <c r="I11661">
        <v>4</v>
      </c>
      <c r="AE11661">
        <v>0</v>
      </c>
      <c r="AF11661" t="b">
        <f t="shared" si="453"/>
        <v>1</v>
      </c>
      <c r="AH11661">
        <v>5</v>
      </c>
      <c r="AI11661" t="b">
        <v>1</v>
      </c>
    </row>
    <row r="11662" hidden="1" spans="1:35">
      <c r="A11662">
        <v>106505</v>
      </c>
      <c r="B11662" t="s">
        <v>11691</v>
      </c>
      <c r="C11662">
        <v>1000</v>
      </c>
      <c r="D11662">
        <v>73</v>
      </c>
      <c r="F11662">
        <v>1.95</v>
      </c>
      <c r="G11662">
        <v>0.36</v>
      </c>
      <c r="H11662">
        <v>1050000000</v>
      </c>
      <c r="I11662">
        <v>52</v>
      </c>
      <c r="AE11662">
        <v>0</v>
      </c>
      <c r="AF11662" t="b">
        <f t="shared" si="453"/>
        <v>1</v>
      </c>
      <c r="AH11662">
        <v>8</v>
      </c>
      <c r="AI11662" t="b">
        <v>1</v>
      </c>
    </row>
    <row r="11663" hidden="1" spans="1:35">
      <c r="A11663">
        <v>106506</v>
      </c>
      <c r="B11663" t="s">
        <v>11692</v>
      </c>
      <c r="C11663">
        <v>1000</v>
      </c>
      <c r="D11663">
        <v>72</v>
      </c>
      <c r="F11663">
        <v>0.95</v>
      </c>
      <c r="G11663">
        <v>1</v>
      </c>
      <c r="H11663">
        <v>392000000</v>
      </c>
      <c r="I11663">
        <v>69</v>
      </c>
      <c r="AE11663">
        <v>0</v>
      </c>
      <c r="AF11663" t="b">
        <f t="shared" si="453"/>
        <v>1</v>
      </c>
      <c r="AH11663">
        <v>7</v>
      </c>
      <c r="AI11663" t="b">
        <v>1</v>
      </c>
    </row>
    <row r="11664" hidden="1" spans="1:35">
      <c r="A11664">
        <v>106507</v>
      </c>
      <c r="B11664" t="s">
        <v>11693</v>
      </c>
      <c r="C11664">
        <v>1000</v>
      </c>
      <c r="D11664">
        <v>71</v>
      </c>
      <c r="F11664">
        <v>2.91</v>
      </c>
      <c r="G11664">
        <v>0.49</v>
      </c>
      <c r="H11664">
        <v>359000000</v>
      </c>
      <c r="I11664">
        <v>51</v>
      </c>
      <c r="AE11664">
        <v>0</v>
      </c>
      <c r="AF11664" t="b">
        <f t="shared" si="453"/>
        <v>1</v>
      </c>
      <c r="AH11664">
        <v>7</v>
      </c>
      <c r="AI11664" t="b">
        <v>1</v>
      </c>
    </row>
    <row r="11665" hidden="1" spans="1:35">
      <c r="A11665">
        <v>106508</v>
      </c>
      <c r="B11665" t="s">
        <v>11694</v>
      </c>
      <c r="C11665">
        <v>1000</v>
      </c>
      <c r="D11665">
        <v>63</v>
      </c>
      <c r="F11665">
        <v>0.89</v>
      </c>
      <c r="G11665">
        <v>0.36</v>
      </c>
      <c r="H11665">
        <v>198000000</v>
      </c>
      <c r="I11665">
        <v>9</v>
      </c>
      <c r="AE11665">
        <v>0</v>
      </c>
      <c r="AF11665" t="b">
        <f t="shared" si="453"/>
        <v>1</v>
      </c>
      <c r="AH11665">
        <v>7</v>
      </c>
      <c r="AI11665" t="b">
        <v>1</v>
      </c>
    </row>
    <row r="11666" hidden="1" spans="1:35">
      <c r="A11666">
        <v>106509</v>
      </c>
      <c r="B11666" t="s">
        <v>11695</v>
      </c>
      <c r="C11666">
        <v>1000</v>
      </c>
      <c r="D11666">
        <v>48</v>
      </c>
      <c r="H11666">
        <v>56200000</v>
      </c>
      <c r="I11666">
        <v>31</v>
      </c>
      <c r="AE11666">
        <v>0</v>
      </c>
      <c r="AF11666" t="b">
        <f t="shared" si="453"/>
        <v>1</v>
      </c>
      <c r="AH11666">
        <v>9</v>
      </c>
      <c r="AI11666" t="b">
        <v>1</v>
      </c>
    </row>
    <row r="11667" hidden="1" spans="1:35">
      <c r="A11667">
        <v>106530</v>
      </c>
      <c r="B11667" t="s">
        <v>11696</v>
      </c>
      <c r="C11667">
        <v>1000</v>
      </c>
      <c r="D11667">
        <v>75</v>
      </c>
      <c r="F11667">
        <v>2.56</v>
      </c>
      <c r="H11667">
        <v>114000000</v>
      </c>
      <c r="I11667">
        <v>15</v>
      </c>
      <c r="AE11667">
        <v>0</v>
      </c>
      <c r="AF11667" t="b">
        <f t="shared" si="453"/>
        <v>1</v>
      </c>
      <c r="AH11667">
        <v>3</v>
      </c>
      <c r="AI11667" t="b">
        <v>1</v>
      </c>
    </row>
    <row r="11668" hidden="1" spans="1:35">
      <c r="A11668">
        <v>106531</v>
      </c>
      <c r="B11668" t="s">
        <v>11697</v>
      </c>
      <c r="C11668">
        <v>1000</v>
      </c>
      <c r="D11668">
        <v>65</v>
      </c>
      <c r="F11668">
        <v>1.28</v>
      </c>
      <c r="G11668">
        <v>0.01</v>
      </c>
      <c r="H11668">
        <v>12500000</v>
      </c>
      <c r="I11668">
        <v>7</v>
      </c>
      <c r="AE11668">
        <v>0</v>
      </c>
      <c r="AF11668" t="b">
        <f t="shared" si="453"/>
        <v>1</v>
      </c>
      <c r="AH11668">
        <v>5</v>
      </c>
      <c r="AI11668" t="b">
        <v>1</v>
      </c>
    </row>
    <row r="11669" hidden="1" spans="1:35">
      <c r="A11669">
        <v>106532</v>
      </c>
      <c r="B11669" t="s">
        <v>11698</v>
      </c>
      <c r="C11669">
        <v>1000</v>
      </c>
      <c r="D11669">
        <v>62</v>
      </c>
      <c r="F11669">
        <v>4.04</v>
      </c>
      <c r="G11669">
        <v>0.05</v>
      </c>
      <c r="I11669">
        <v>54</v>
      </c>
      <c r="AE11669">
        <v>0</v>
      </c>
      <c r="AF11669" t="b">
        <f t="shared" si="453"/>
        <v>1</v>
      </c>
      <c r="AH11669">
        <v>5</v>
      </c>
      <c r="AI11669" t="b">
        <v>1</v>
      </c>
    </row>
    <row r="11670" hidden="1" spans="1:35">
      <c r="A11670">
        <v>106533</v>
      </c>
      <c r="B11670" t="s">
        <v>11699</v>
      </c>
      <c r="C11670">
        <v>1000</v>
      </c>
      <c r="D11670">
        <v>60</v>
      </c>
      <c r="H11670">
        <v>137000000</v>
      </c>
      <c r="I11670">
        <v>5</v>
      </c>
      <c r="AE11670">
        <v>0</v>
      </c>
      <c r="AF11670" t="b">
        <f t="shared" si="453"/>
        <v>1</v>
      </c>
      <c r="AH11670">
        <v>5</v>
      </c>
      <c r="AI11670" t="b">
        <v>1</v>
      </c>
    </row>
    <row r="11671" hidden="1" spans="1:35">
      <c r="A11671">
        <v>106534</v>
      </c>
      <c r="B11671" t="s">
        <v>11700</v>
      </c>
      <c r="C11671">
        <v>1000</v>
      </c>
      <c r="D11671">
        <v>65</v>
      </c>
      <c r="H11671">
        <v>4110000</v>
      </c>
      <c r="I11671">
        <v>23</v>
      </c>
      <c r="AE11671">
        <v>0</v>
      </c>
      <c r="AF11671" t="b">
        <f t="shared" si="453"/>
        <v>1</v>
      </c>
      <c r="AH11671">
        <v>5</v>
      </c>
      <c r="AI11671" t="b">
        <v>1</v>
      </c>
    </row>
    <row r="11672" hidden="1" spans="1:35">
      <c r="A11672">
        <v>106535</v>
      </c>
      <c r="B11672" t="s">
        <v>11701</v>
      </c>
      <c r="C11672">
        <v>1000</v>
      </c>
      <c r="D11672">
        <v>65</v>
      </c>
      <c r="H11672">
        <v>4710000</v>
      </c>
      <c r="I11672">
        <v>20</v>
      </c>
      <c r="AE11672">
        <v>0</v>
      </c>
      <c r="AF11672" t="b">
        <f t="shared" si="453"/>
        <v>1</v>
      </c>
      <c r="AH11672">
        <v>4</v>
      </c>
      <c r="AI11672" t="b">
        <v>1</v>
      </c>
    </row>
    <row r="11673" hidden="1" spans="1:35">
      <c r="A11673">
        <v>106536</v>
      </c>
      <c r="B11673" t="s">
        <v>11702</v>
      </c>
      <c r="C11673">
        <v>1000</v>
      </c>
      <c r="D11673">
        <v>65</v>
      </c>
      <c r="F11673">
        <v>0.48</v>
      </c>
      <c r="G11673">
        <v>0.11</v>
      </c>
      <c r="H11673">
        <v>762000</v>
      </c>
      <c r="I11673">
        <v>12</v>
      </c>
      <c r="AE11673">
        <v>0</v>
      </c>
      <c r="AF11673" t="b">
        <f t="shared" si="453"/>
        <v>1</v>
      </c>
      <c r="AH11673">
        <v>3</v>
      </c>
      <c r="AI11673" t="b">
        <v>1</v>
      </c>
    </row>
    <row r="11674" hidden="1" spans="1:35">
      <c r="A11674">
        <v>106537</v>
      </c>
      <c r="B11674" t="s">
        <v>11703</v>
      </c>
      <c r="C11674">
        <v>1000</v>
      </c>
      <c r="D11674">
        <v>66</v>
      </c>
      <c r="F11674">
        <v>2.02</v>
      </c>
      <c r="G11674">
        <v>0.29</v>
      </c>
      <c r="I11674">
        <v>37</v>
      </c>
      <c r="AE11674">
        <v>0</v>
      </c>
      <c r="AF11674" t="b">
        <f t="shared" si="453"/>
        <v>1</v>
      </c>
      <c r="AH11674">
        <v>9</v>
      </c>
      <c r="AI11674" t="b">
        <v>1</v>
      </c>
    </row>
    <row r="11675" hidden="1" spans="1:35">
      <c r="A11675">
        <v>106538</v>
      </c>
      <c r="B11675" t="s">
        <v>11704</v>
      </c>
      <c r="C11675">
        <v>1000</v>
      </c>
      <c r="D11675">
        <v>49</v>
      </c>
      <c r="H11675">
        <v>191000000</v>
      </c>
      <c r="I11675">
        <v>4</v>
      </c>
      <c r="AE11675">
        <v>0</v>
      </c>
      <c r="AF11675" t="b">
        <f t="shared" si="453"/>
        <v>1</v>
      </c>
      <c r="AH11675">
        <v>6</v>
      </c>
      <c r="AI11675" t="b">
        <v>1</v>
      </c>
    </row>
    <row r="11676" hidden="1" spans="1:35">
      <c r="A11676">
        <v>106539</v>
      </c>
      <c r="B11676" t="s">
        <v>11705</v>
      </c>
      <c r="C11676">
        <v>1000</v>
      </c>
      <c r="D11676">
        <v>30</v>
      </c>
      <c r="F11676">
        <v>3.95999999999999</v>
      </c>
      <c r="G11676">
        <v>0.22</v>
      </c>
      <c r="H11676">
        <v>126000000</v>
      </c>
      <c r="I11676">
        <v>15</v>
      </c>
      <c r="AE11676">
        <v>0</v>
      </c>
      <c r="AF11676" t="b">
        <f t="shared" si="453"/>
        <v>1</v>
      </c>
      <c r="AH11676">
        <v>7</v>
      </c>
      <c r="AI11676" t="b">
        <v>1</v>
      </c>
    </row>
    <row r="11677" hidden="1" spans="1:35">
      <c r="A11677">
        <v>106540</v>
      </c>
      <c r="B11677" t="s">
        <v>11706</v>
      </c>
      <c r="C11677">
        <v>1000</v>
      </c>
      <c r="D11677">
        <v>25</v>
      </c>
      <c r="F11677">
        <v>6.11</v>
      </c>
      <c r="G11677">
        <v>0.01</v>
      </c>
      <c r="H11677">
        <v>22500000</v>
      </c>
      <c r="I11677">
        <v>3</v>
      </c>
      <c r="AE11677">
        <v>0</v>
      </c>
      <c r="AF11677" t="b">
        <f t="shared" si="453"/>
        <v>1</v>
      </c>
      <c r="AH11677">
        <v>7</v>
      </c>
      <c r="AI11677" t="b">
        <v>1</v>
      </c>
    </row>
    <row r="11678" hidden="1" spans="1:35">
      <c r="A11678">
        <v>106563</v>
      </c>
      <c r="B11678" t="s">
        <v>11707</v>
      </c>
      <c r="C11678">
        <v>880</v>
      </c>
      <c r="D11678">
        <v>73</v>
      </c>
      <c r="F11678">
        <v>2.15</v>
      </c>
      <c r="G11678">
        <v>0.19</v>
      </c>
      <c r="H11678">
        <v>247000000</v>
      </c>
      <c r="I11678">
        <v>55</v>
      </c>
      <c r="AE11678">
        <v>0</v>
      </c>
      <c r="AF11678" t="b">
        <f t="shared" si="453"/>
        <v>1</v>
      </c>
      <c r="AH11678">
        <v>5</v>
      </c>
      <c r="AI11678" t="b">
        <v>1</v>
      </c>
    </row>
    <row r="11679" hidden="1" spans="1:35">
      <c r="A11679">
        <v>106564</v>
      </c>
      <c r="B11679" t="s">
        <v>11708</v>
      </c>
      <c r="C11679">
        <v>880</v>
      </c>
      <c r="D11679">
        <v>73</v>
      </c>
      <c r="F11679">
        <v>1.95</v>
      </c>
      <c r="G11679">
        <v>0.36</v>
      </c>
      <c r="H11679">
        <v>1250000000</v>
      </c>
      <c r="I11679">
        <v>45</v>
      </c>
      <c r="AE11679">
        <v>0</v>
      </c>
      <c r="AF11679" t="b">
        <f t="shared" si="453"/>
        <v>1</v>
      </c>
      <c r="AH11679">
        <v>9</v>
      </c>
      <c r="AI11679" t="b">
        <v>1</v>
      </c>
    </row>
    <row r="11680" hidden="1" spans="1:35">
      <c r="A11680">
        <v>106565</v>
      </c>
      <c r="B11680" t="s">
        <v>11709</v>
      </c>
      <c r="C11680">
        <v>880</v>
      </c>
      <c r="D11680">
        <v>54</v>
      </c>
      <c r="F11680">
        <v>1.27</v>
      </c>
      <c r="G11680">
        <v>0.18</v>
      </c>
      <c r="H11680">
        <v>64300000</v>
      </c>
      <c r="I11680">
        <v>28</v>
      </c>
      <c r="AE11680">
        <v>0</v>
      </c>
      <c r="AF11680" t="b">
        <f t="shared" si="453"/>
        <v>1</v>
      </c>
      <c r="AH11680">
        <v>8</v>
      </c>
      <c r="AI11680" t="b">
        <v>1</v>
      </c>
    </row>
    <row r="11681" hidden="1" spans="1:35">
      <c r="A11681">
        <v>106575</v>
      </c>
      <c r="B11681" t="s">
        <v>11710</v>
      </c>
      <c r="C11681">
        <v>880</v>
      </c>
      <c r="D11681">
        <v>57</v>
      </c>
      <c r="H11681">
        <v>29500000</v>
      </c>
      <c r="I11681">
        <v>8</v>
      </c>
      <c r="AE11681">
        <v>0</v>
      </c>
      <c r="AF11681" t="b">
        <f t="shared" si="453"/>
        <v>1</v>
      </c>
      <c r="AH11681">
        <v>6</v>
      </c>
      <c r="AI11681" t="b">
        <v>1</v>
      </c>
    </row>
    <row r="11682" hidden="1" spans="1:35">
      <c r="A11682">
        <v>106576</v>
      </c>
      <c r="B11682" t="s">
        <v>11711</v>
      </c>
      <c r="C11682">
        <v>880</v>
      </c>
      <c r="D11682">
        <v>35</v>
      </c>
      <c r="F11682">
        <v>1.94</v>
      </c>
      <c r="G11682">
        <v>0.08</v>
      </c>
      <c r="H11682">
        <v>11600000</v>
      </c>
      <c r="I11682">
        <v>60</v>
      </c>
      <c r="AE11682">
        <v>0</v>
      </c>
      <c r="AF11682" t="b">
        <f t="shared" si="453"/>
        <v>1</v>
      </c>
      <c r="AH11682">
        <v>7</v>
      </c>
      <c r="AI11682" t="b">
        <v>1</v>
      </c>
    </row>
    <row r="11683" hidden="1" spans="1:35">
      <c r="A11683">
        <v>106577</v>
      </c>
      <c r="B11683" t="s">
        <v>11712</v>
      </c>
      <c r="C11683">
        <v>880</v>
      </c>
      <c r="D11683">
        <v>53</v>
      </c>
      <c r="H11683">
        <v>129000000</v>
      </c>
      <c r="I11683">
        <v>86</v>
      </c>
      <c r="AE11683">
        <v>0</v>
      </c>
      <c r="AF11683" t="b">
        <f t="shared" si="453"/>
        <v>1</v>
      </c>
      <c r="AH11683">
        <v>4</v>
      </c>
      <c r="AI11683" t="b">
        <v>1</v>
      </c>
    </row>
    <row r="11684" hidden="1" spans="1:35">
      <c r="A11684">
        <v>106578</v>
      </c>
      <c r="B11684" t="s">
        <v>11713</v>
      </c>
      <c r="C11684">
        <v>880</v>
      </c>
      <c r="D11684">
        <v>68</v>
      </c>
      <c r="F11684">
        <v>0.84</v>
      </c>
      <c r="G11684">
        <v>0.06</v>
      </c>
      <c r="H11684">
        <v>188000000</v>
      </c>
      <c r="I11684">
        <v>5</v>
      </c>
      <c r="AE11684">
        <v>0</v>
      </c>
      <c r="AF11684" t="b">
        <f t="shared" si="453"/>
        <v>1</v>
      </c>
      <c r="AH11684">
        <v>7</v>
      </c>
      <c r="AI11684" t="b">
        <v>1</v>
      </c>
    </row>
    <row r="11685" hidden="1" spans="1:35">
      <c r="A11685">
        <v>106579</v>
      </c>
      <c r="B11685" t="s">
        <v>11714</v>
      </c>
      <c r="C11685">
        <v>880</v>
      </c>
      <c r="D11685">
        <v>62</v>
      </c>
      <c r="F11685">
        <v>0.61</v>
      </c>
      <c r="G11685">
        <v>0.01</v>
      </c>
      <c r="H11685">
        <v>132000000</v>
      </c>
      <c r="I11685">
        <v>22</v>
      </c>
      <c r="AE11685">
        <v>0</v>
      </c>
      <c r="AF11685" t="b">
        <f t="shared" si="453"/>
        <v>1</v>
      </c>
      <c r="AH11685">
        <v>5</v>
      </c>
      <c r="AI11685" t="b">
        <v>1</v>
      </c>
    </row>
    <row r="11686" hidden="1" spans="1:35">
      <c r="A11686">
        <v>106580</v>
      </c>
      <c r="B11686" t="s">
        <v>11715</v>
      </c>
      <c r="C11686">
        <v>880</v>
      </c>
      <c r="D11686">
        <v>75</v>
      </c>
      <c r="F11686">
        <v>0.98</v>
      </c>
      <c r="G11686">
        <v>0.05</v>
      </c>
      <c r="H11686">
        <v>273000000</v>
      </c>
      <c r="I11686">
        <v>32</v>
      </c>
      <c r="AE11686">
        <v>0</v>
      </c>
      <c r="AF11686" t="b">
        <f t="shared" si="453"/>
        <v>1</v>
      </c>
      <c r="AH11686">
        <v>7</v>
      </c>
      <c r="AI11686" t="b">
        <v>1</v>
      </c>
    </row>
    <row r="11687" hidden="1" spans="1:35">
      <c r="A11687">
        <v>106581</v>
      </c>
      <c r="B11687" t="s">
        <v>11716</v>
      </c>
      <c r="C11687">
        <v>880</v>
      </c>
      <c r="D11687">
        <v>55</v>
      </c>
      <c r="H11687">
        <v>536000</v>
      </c>
      <c r="I11687">
        <v>55</v>
      </c>
      <c r="AE11687">
        <v>0</v>
      </c>
      <c r="AF11687" t="b">
        <f t="shared" si="453"/>
        <v>1</v>
      </c>
      <c r="AH11687">
        <v>4</v>
      </c>
      <c r="AI11687" t="b">
        <v>1</v>
      </c>
    </row>
    <row r="11688" hidden="1" spans="1:35">
      <c r="A11688">
        <v>106582</v>
      </c>
      <c r="B11688" t="s">
        <v>11717</v>
      </c>
      <c r="C11688">
        <v>880</v>
      </c>
      <c r="D11688">
        <v>62</v>
      </c>
      <c r="H11688">
        <v>37300000</v>
      </c>
      <c r="I11688">
        <v>9</v>
      </c>
      <c r="AE11688">
        <v>0</v>
      </c>
      <c r="AF11688" t="b">
        <f t="shared" si="453"/>
        <v>1</v>
      </c>
      <c r="AH11688">
        <v>3</v>
      </c>
      <c r="AI11688" t="b">
        <v>1</v>
      </c>
    </row>
    <row r="11689" hidden="1" spans="1:35">
      <c r="A11689">
        <v>106583</v>
      </c>
      <c r="B11689" t="s">
        <v>11718</v>
      </c>
      <c r="C11689">
        <v>880</v>
      </c>
      <c r="D11689">
        <v>49</v>
      </c>
      <c r="H11689">
        <v>2190000</v>
      </c>
      <c r="I11689">
        <v>20</v>
      </c>
      <c r="AE11689">
        <v>0</v>
      </c>
      <c r="AF11689" t="b">
        <f t="shared" si="453"/>
        <v>1</v>
      </c>
      <c r="AH11689">
        <v>6</v>
      </c>
      <c r="AI11689" t="b">
        <v>1</v>
      </c>
    </row>
    <row r="11690" hidden="1" spans="1:35">
      <c r="A11690">
        <v>106584</v>
      </c>
      <c r="B11690" t="s">
        <v>11719</v>
      </c>
      <c r="C11690">
        <v>880</v>
      </c>
      <c r="D11690">
        <v>58</v>
      </c>
      <c r="F11690">
        <v>0.35</v>
      </c>
      <c r="G11690">
        <v>0.06</v>
      </c>
      <c r="H11690">
        <v>335000000</v>
      </c>
      <c r="I11690">
        <v>3</v>
      </c>
      <c r="AE11690">
        <v>0</v>
      </c>
      <c r="AF11690" t="b">
        <f t="shared" si="453"/>
        <v>1</v>
      </c>
      <c r="AH11690">
        <v>4</v>
      </c>
      <c r="AI11690" t="b">
        <v>1</v>
      </c>
    </row>
    <row r="11691" hidden="1" spans="1:35">
      <c r="A11691">
        <v>106585</v>
      </c>
      <c r="B11691" t="s">
        <v>11720</v>
      </c>
      <c r="C11691">
        <v>880</v>
      </c>
      <c r="D11691">
        <v>66</v>
      </c>
      <c r="F11691">
        <v>0.16</v>
      </c>
      <c r="H11691">
        <v>758000000</v>
      </c>
      <c r="I11691">
        <v>50</v>
      </c>
      <c r="AE11691">
        <v>0</v>
      </c>
      <c r="AF11691" t="b">
        <f t="shared" si="453"/>
        <v>1</v>
      </c>
      <c r="AH11691">
        <v>4</v>
      </c>
      <c r="AI11691" t="b">
        <v>1</v>
      </c>
    </row>
    <row r="11692" hidden="1" spans="1:35">
      <c r="A11692">
        <v>106586</v>
      </c>
      <c r="B11692" t="s">
        <v>11721</v>
      </c>
      <c r="C11692">
        <v>880</v>
      </c>
      <c r="D11692">
        <v>64</v>
      </c>
      <c r="F11692">
        <v>1.06</v>
      </c>
      <c r="H11692">
        <v>127000000</v>
      </c>
      <c r="I11692">
        <v>55</v>
      </c>
      <c r="AE11692">
        <v>0</v>
      </c>
      <c r="AF11692" t="b">
        <f t="shared" si="453"/>
        <v>1</v>
      </c>
      <c r="AH11692">
        <v>3</v>
      </c>
      <c r="AI11692" t="b">
        <v>1</v>
      </c>
    </row>
    <row r="11693" hidden="1" spans="1:35">
      <c r="A11693">
        <v>106587</v>
      </c>
      <c r="B11693" t="s">
        <v>11722</v>
      </c>
      <c r="C11693">
        <v>880</v>
      </c>
      <c r="D11693">
        <v>26</v>
      </c>
      <c r="F11693">
        <v>2.63</v>
      </c>
      <c r="G11693">
        <v>0.04</v>
      </c>
      <c r="H11693">
        <v>38500000</v>
      </c>
      <c r="I11693">
        <v>14</v>
      </c>
      <c r="AE11693">
        <v>0</v>
      </c>
      <c r="AF11693" t="b">
        <f t="shared" si="453"/>
        <v>1</v>
      </c>
      <c r="AH11693">
        <v>7</v>
      </c>
      <c r="AI11693" t="b">
        <v>1</v>
      </c>
    </row>
    <row r="11694" hidden="1" spans="1:35">
      <c r="A11694">
        <v>106588</v>
      </c>
      <c r="B11694" t="s">
        <v>11723</v>
      </c>
      <c r="C11694">
        <v>880</v>
      </c>
      <c r="D11694">
        <v>61</v>
      </c>
      <c r="F11694">
        <v>2</v>
      </c>
      <c r="G11694">
        <v>0.12</v>
      </c>
      <c r="H11694">
        <v>194000000</v>
      </c>
      <c r="I11694">
        <v>70</v>
      </c>
      <c r="AE11694">
        <v>0</v>
      </c>
      <c r="AF11694" t="b">
        <f t="shared" si="453"/>
        <v>1</v>
      </c>
      <c r="AH11694">
        <v>8</v>
      </c>
      <c r="AI11694" t="b">
        <v>1</v>
      </c>
    </row>
    <row r="11695" hidden="1" spans="1:35">
      <c r="A11695">
        <v>106589</v>
      </c>
      <c r="B11695" t="s">
        <v>11724</v>
      </c>
      <c r="C11695">
        <v>880</v>
      </c>
      <c r="D11695">
        <v>67</v>
      </c>
      <c r="G11695">
        <v>0.01</v>
      </c>
      <c r="H11695">
        <v>6300000</v>
      </c>
      <c r="I11695">
        <v>6</v>
      </c>
      <c r="AE11695">
        <v>0</v>
      </c>
      <c r="AF11695" t="b">
        <f t="shared" si="453"/>
        <v>1</v>
      </c>
      <c r="AH11695">
        <v>8</v>
      </c>
      <c r="AI11695" t="b">
        <v>1</v>
      </c>
    </row>
    <row r="11696" hidden="1" spans="1:35">
      <c r="A11696">
        <v>106590</v>
      </c>
      <c r="B11696" t="s">
        <v>11725</v>
      </c>
      <c r="C11696">
        <v>880</v>
      </c>
      <c r="D11696">
        <v>67</v>
      </c>
      <c r="F11696">
        <v>2.01</v>
      </c>
      <c r="G11696">
        <v>0.4</v>
      </c>
      <c r="H11696">
        <v>2420000</v>
      </c>
      <c r="I11696">
        <v>52</v>
      </c>
      <c r="AE11696">
        <v>0</v>
      </c>
      <c r="AF11696" t="b">
        <f t="shared" si="453"/>
        <v>1</v>
      </c>
      <c r="AH11696">
        <v>5</v>
      </c>
      <c r="AI11696" t="b">
        <v>1</v>
      </c>
    </row>
    <row r="11697" hidden="1" spans="1:35">
      <c r="A11697">
        <v>106593</v>
      </c>
      <c r="B11697" t="s">
        <v>11726</v>
      </c>
      <c r="C11697">
        <v>720</v>
      </c>
      <c r="D11697">
        <v>59</v>
      </c>
      <c r="F11697">
        <v>3.82</v>
      </c>
      <c r="G11697">
        <v>0.46</v>
      </c>
      <c r="H11697">
        <v>303000000</v>
      </c>
      <c r="I11697">
        <v>18</v>
      </c>
      <c r="AE11697">
        <v>0</v>
      </c>
      <c r="AF11697" t="b">
        <f t="shared" si="453"/>
        <v>1</v>
      </c>
      <c r="AH11697">
        <v>10</v>
      </c>
      <c r="AI11697" t="b">
        <v>1</v>
      </c>
    </row>
    <row r="11698" hidden="1" spans="1:35">
      <c r="A11698">
        <v>106686</v>
      </c>
      <c r="B11698" t="s">
        <v>11727</v>
      </c>
      <c r="C11698">
        <v>720</v>
      </c>
      <c r="D11698">
        <v>72</v>
      </c>
      <c r="F11698">
        <v>3.52</v>
      </c>
      <c r="G11698">
        <v>0.42</v>
      </c>
      <c r="H11698">
        <v>846000000</v>
      </c>
      <c r="I11698">
        <v>16</v>
      </c>
      <c r="AE11698">
        <v>0</v>
      </c>
      <c r="AF11698" t="b">
        <f t="shared" si="453"/>
        <v>1</v>
      </c>
      <c r="AH11698">
        <v>5</v>
      </c>
      <c r="AI11698" t="b">
        <v>1</v>
      </c>
    </row>
    <row r="11699" hidden="1" spans="1:35">
      <c r="A11699">
        <v>106687</v>
      </c>
      <c r="B11699" t="s">
        <v>11728</v>
      </c>
      <c r="C11699">
        <v>720</v>
      </c>
      <c r="D11699">
        <v>72</v>
      </c>
      <c r="F11699">
        <v>1.08</v>
      </c>
      <c r="G11699">
        <v>0.28</v>
      </c>
      <c r="H11699">
        <v>3040000000</v>
      </c>
      <c r="I11699">
        <v>27</v>
      </c>
      <c r="AE11699">
        <v>0</v>
      </c>
      <c r="AF11699" t="b">
        <f t="shared" si="453"/>
        <v>1</v>
      </c>
      <c r="AH11699">
        <v>10</v>
      </c>
      <c r="AI11699" t="b">
        <v>1</v>
      </c>
    </row>
    <row r="11700" hidden="1" spans="1:35">
      <c r="A11700">
        <v>106688</v>
      </c>
      <c r="B11700" t="s">
        <v>11729</v>
      </c>
      <c r="C11700">
        <v>720</v>
      </c>
      <c r="D11700">
        <v>57</v>
      </c>
      <c r="F11700">
        <v>4.52</v>
      </c>
      <c r="G11700">
        <v>0.45</v>
      </c>
      <c r="H11700">
        <v>504000000</v>
      </c>
      <c r="I11700">
        <v>42</v>
      </c>
      <c r="AE11700">
        <v>0</v>
      </c>
      <c r="AF11700" t="b">
        <f t="shared" si="453"/>
        <v>1</v>
      </c>
      <c r="AH11700">
        <v>6</v>
      </c>
      <c r="AI11700" t="b">
        <v>1</v>
      </c>
    </row>
    <row r="11701" hidden="1" spans="1:35">
      <c r="A11701">
        <v>106689</v>
      </c>
      <c r="B11701" t="s">
        <v>11730</v>
      </c>
      <c r="C11701">
        <v>720</v>
      </c>
      <c r="D11701">
        <v>74</v>
      </c>
      <c r="F11701">
        <v>2.15</v>
      </c>
      <c r="G11701">
        <v>0.03</v>
      </c>
      <c r="H11701">
        <v>67000000</v>
      </c>
      <c r="I11701">
        <v>8</v>
      </c>
      <c r="AE11701">
        <v>0</v>
      </c>
      <c r="AF11701" t="b">
        <f t="shared" si="453"/>
        <v>1</v>
      </c>
      <c r="AH11701">
        <v>7</v>
      </c>
      <c r="AI11701" t="b">
        <v>1</v>
      </c>
    </row>
    <row r="11702" hidden="1" spans="1:35">
      <c r="A11702">
        <v>106690</v>
      </c>
      <c r="B11702" t="s">
        <v>11731</v>
      </c>
      <c r="C11702">
        <v>720</v>
      </c>
      <c r="D11702">
        <v>67</v>
      </c>
      <c r="F11702">
        <v>3.67</v>
      </c>
      <c r="G11702">
        <v>0.32</v>
      </c>
      <c r="H11702">
        <v>433000000</v>
      </c>
      <c r="I11702">
        <v>83</v>
      </c>
      <c r="AE11702">
        <v>0</v>
      </c>
      <c r="AF11702" t="b">
        <f t="shared" si="453"/>
        <v>1</v>
      </c>
      <c r="AH11702">
        <v>5</v>
      </c>
      <c r="AI11702" t="b">
        <v>1</v>
      </c>
    </row>
    <row r="11703" hidden="1" spans="1:35">
      <c r="A11703">
        <v>106691</v>
      </c>
      <c r="B11703" t="s">
        <v>11732</v>
      </c>
      <c r="C11703">
        <v>720</v>
      </c>
      <c r="D11703">
        <v>58</v>
      </c>
      <c r="H11703">
        <v>17270000000</v>
      </c>
      <c r="I11703">
        <v>17</v>
      </c>
      <c r="AE11703">
        <v>0</v>
      </c>
      <c r="AF11703" t="b">
        <f t="shared" si="453"/>
        <v>1</v>
      </c>
      <c r="AH11703">
        <v>8</v>
      </c>
      <c r="AI11703" t="b">
        <v>1</v>
      </c>
    </row>
    <row r="11704" hidden="1" spans="1:35">
      <c r="A11704">
        <v>106692</v>
      </c>
      <c r="B11704" t="s">
        <v>11733</v>
      </c>
      <c r="C11704">
        <v>720</v>
      </c>
      <c r="D11704">
        <v>75</v>
      </c>
      <c r="F11704">
        <v>1.89</v>
      </c>
      <c r="H11704">
        <v>563000000</v>
      </c>
      <c r="I11704">
        <v>30</v>
      </c>
      <c r="AE11704">
        <v>0</v>
      </c>
      <c r="AF11704" t="b">
        <f t="shared" si="453"/>
        <v>1</v>
      </c>
      <c r="AH11704">
        <v>5</v>
      </c>
      <c r="AI11704" t="b">
        <v>1</v>
      </c>
    </row>
    <row r="11705" hidden="1" spans="1:35">
      <c r="A11705">
        <v>106693</v>
      </c>
      <c r="B11705" t="s">
        <v>11734</v>
      </c>
      <c r="C11705">
        <v>720</v>
      </c>
      <c r="D11705">
        <v>74</v>
      </c>
      <c r="F11705">
        <v>0.97</v>
      </c>
      <c r="G11705">
        <v>0.03</v>
      </c>
      <c r="H11705">
        <v>6400000</v>
      </c>
      <c r="I11705">
        <v>59</v>
      </c>
      <c r="AE11705">
        <v>0</v>
      </c>
      <c r="AF11705" t="b">
        <f t="shared" si="453"/>
        <v>1</v>
      </c>
      <c r="AH11705">
        <v>6</v>
      </c>
      <c r="AI11705" t="b">
        <v>1</v>
      </c>
    </row>
    <row r="11706" hidden="1" spans="1:35">
      <c r="A11706">
        <v>106694</v>
      </c>
      <c r="B11706" t="s">
        <v>11735</v>
      </c>
      <c r="C11706">
        <v>720</v>
      </c>
      <c r="D11706">
        <v>82</v>
      </c>
      <c r="F11706">
        <v>2.61</v>
      </c>
      <c r="H11706">
        <v>7760000000</v>
      </c>
      <c r="I11706">
        <v>81</v>
      </c>
      <c r="AE11706">
        <v>0</v>
      </c>
      <c r="AF11706" t="b">
        <f t="shared" si="453"/>
        <v>1</v>
      </c>
      <c r="AH11706">
        <v>5</v>
      </c>
      <c r="AI11706" t="b">
        <v>1</v>
      </c>
    </row>
    <row r="11707" hidden="1" spans="1:35">
      <c r="A11707">
        <v>106695</v>
      </c>
      <c r="B11707" t="s">
        <v>11736</v>
      </c>
      <c r="C11707">
        <v>720</v>
      </c>
      <c r="D11707">
        <v>70</v>
      </c>
      <c r="F11707">
        <v>0.94</v>
      </c>
      <c r="G11707">
        <v>1</v>
      </c>
      <c r="I11707">
        <v>10</v>
      </c>
      <c r="AE11707">
        <v>0</v>
      </c>
      <c r="AF11707" t="b">
        <f t="shared" si="453"/>
        <v>1</v>
      </c>
      <c r="AH11707">
        <v>6</v>
      </c>
      <c r="AI11707" t="b">
        <v>1</v>
      </c>
    </row>
    <row r="11708" hidden="1" spans="1:35">
      <c r="A11708">
        <v>106696</v>
      </c>
      <c r="B11708" t="s">
        <v>11737</v>
      </c>
      <c r="C11708">
        <v>720</v>
      </c>
      <c r="D11708">
        <v>55</v>
      </c>
      <c r="F11708">
        <v>7.01</v>
      </c>
      <c r="G11708">
        <v>0.55</v>
      </c>
      <c r="H11708">
        <v>404000000</v>
      </c>
      <c r="I11708">
        <v>46</v>
      </c>
      <c r="AE11708">
        <v>0</v>
      </c>
      <c r="AF11708" t="b">
        <f t="shared" si="453"/>
        <v>1</v>
      </c>
      <c r="AH11708">
        <v>7</v>
      </c>
      <c r="AI11708" t="b">
        <v>1</v>
      </c>
    </row>
    <row r="11709" hidden="1" spans="1:35">
      <c r="A11709">
        <v>106697</v>
      </c>
      <c r="B11709" t="s">
        <v>11738</v>
      </c>
      <c r="C11709">
        <v>720</v>
      </c>
      <c r="D11709">
        <v>83</v>
      </c>
      <c r="F11709">
        <v>4.4</v>
      </c>
      <c r="G11709">
        <v>0.33</v>
      </c>
      <c r="H11709">
        <v>1360000000</v>
      </c>
      <c r="I11709">
        <v>70</v>
      </c>
      <c r="AE11709">
        <v>0</v>
      </c>
      <c r="AF11709" t="b">
        <f t="shared" si="453"/>
        <v>1</v>
      </c>
      <c r="AH11709">
        <v>7</v>
      </c>
      <c r="AI11709" t="b">
        <v>1</v>
      </c>
    </row>
    <row r="11710" hidden="1" spans="1:35">
      <c r="A11710">
        <v>106698</v>
      </c>
      <c r="B11710" t="s">
        <v>11739</v>
      </c>
      <c r="C11710">
        <v>720</v>
      </c>
      <c r="D11710">
        <v>81</v>
      </c>
      <c r="F11710">
        <v>4.09</v>
      </c>
      <c r="G11710">
        <v>0.28</v>
      </c>
      <c r="H11710">
        <v>31000000</v>
      </c>
      <c r="I11710">
        <v>78</v>
      </c>
      <c r="AE11710">
        <v>0</v>
      </c>
      <c r="AF11710" t="b">
        <f t="shared" si="453"/>
        <v>1</v>
      </c>
      <c r="AH11710">
        <v>5</v>
      </c>
      <c r="AI11710" t="b">
        <v>1</v>
      </c>
    </row>
    <row r="11711" hidden="1" spans="1:35">
      <c r="A11711">
        <v>106699</v>
      </c>
      <c r="B11711" t="s">
        <v>11740</v>
      </c>
      <c r="C11711">
        <v>720</v>
      </c>
      <c r="D11711">
        <v>66</v>
      </c>
      <c r="F11711">
        <v>2.91</v>
      </c>
      <c r="G11711">
        <v>0.4</v>
      </c>
      <c r="I11711">
        <v>87</v>
      </c>
      <c r="AE11711">
        <v>0</v>
      </c>
      <c r="AF11711" t="b">
        <f t="shared" si="453"/>
        <v>1</v>
      </c>
      <c r="AH11711">
        <v>8</v>
      </c>
      <c r="AI11711" t="b">
        <v>1</v>
      </c>
    </row>
    <row r="11712" hidden="1" spans="1:35">
      <c r="A11712">
        <v>106700</v>
      </c>
      <c r="B11712" t="s">
        <v>11741</v>
      </c>
      <c r="C11712">
        <v>720</v>
      </c>
      <c r="D11712">
        <v>61</v>
      </c>
      <c r="F11712">
        <v>3.82</v>
      </c>
      <c r="G11712">
        <v>0.43</v>
      </c>
      <c r="I11712">
        <v>3</v>
      </c>
      <c r="AE11712">
        <v>0</v>
      </c>
      <c r="AF11712" t="b">
        <f t="shared" si="453"/>
        <v>1</v>
      </c>
      <c r="AH11712">
        <v>6</v>
      </c>
      <c r="AI11712" t="b">
        <v>1</v>
      </c>
    </row>
    <row r="11713" hidden="1" spans="1:35">
      <c r="A11713">
        <v>106701</v>
      </c>
      <c r="B11713" t="s">
        <v>11742</v>
      </c>
      <c r="C11713">
        <v>720</v>
      </c>
      <c r="D11713">
        <v>75</v>
      </c>
      <c r="F11713">
        <v>1.75</v>
      </c>
      <c r="G11713">
        <v>0.31</v>
      </c>
      <c r="H11713">
        <v>55800000</v>
      </c>
      <c r="I11713">
        <v>11</v>
      </c>
      <c r="AE11713">
        <v>0</v>
      </c>
      <c r="AF11713" t="b">
        <f t="shared" si="453"/>
        <v>1</v>
      </c>
      <c r="AH11713">
        <v>6</v>
      </c>
      <c r="AI11713" t="b">
        <v>1</v>
      </c>
    </row>
    <row r="11714" hidden="1" spans="1:35">
      <c r="A11714">
        <v>106702</v>
      </c>
      <c r="B11714" t="s">
        <v>11743</v>
      </c>
      <c r="C11714">
        <v>720</v>
      </c>
      <c r="D11714">
        <v>65</v>
      </c>
      <c r="F11714">
        <v>0.9</v>
      </c>
      <c r="G11714">
        <v>1</v>
      </c>
      <c r="H11714">
        <v>869000000</v>
      </c>
      <c r="I11714">
        <v>5</v>
      </c>
      <c r="AE11714">
        <v>0</v>
      </c>
      <c r="AF11714" t="b">
        <f t="shared" ref="AF11714:AF11777" si="454">COUNTA(Y11714:Z11714)=AE11714</f>
        <v>1</v>
      </c>
      <c r="AH11714">
        <v>6</v>
      </c>
      <c r="AI11714" t="b">
        <v>1</v>
      </c>
    </row>
    <row r="11715" hidden="1" spans="1:35">
      <c r="A11715">
        <v>106703</v>
      </c>
      <c r="B11715" t="s">
        <v>11744</v>
      </c>
      <c r="C11715">
        <v>720</v>
      </c>
      <c r="D11715">
        <v>59</v>
      </c>
      <c r="F11715">
        <v>1.42</v>
      </c>
      <c r="G11715">
        <v>0.23</v>
      </c>
      <c r="H11715">
        <v>1040000000</v>
      </c>
      <c r="I11715">
        <v>52</v>
      </c>
      <c r="AE11715">
        <v>0</v>
      </c>
      <c r="AF11715" t="b">
        <f t="shared" si="454"/>
        <v>1</v>
      </c>
      <c r="AH11715">
        <v>6</v>
      </c>
      <c r="AI11715" t="b">
        <v>1</v>
      </c>
    </row>
    <row r="11716" hidden="1" spans="1:35">
      <c r="A11716">
        <v>106704</v>
      </c>
      <c r="B11716" t="s">
        <v>11745</v>
      </c>
      <c r="C11716">
        <v>720</v>
      </c>
      <c r="D11716">
        <v>38</v>
      </c>
      <c r="F11716">
        <v>6.21</v>
      </c>
      <c r="G11716">
        <v>0.49</v>
      </c>
      <c r="H11716">
        <v>21600000</v>
      </c>
      <c r="I11716">
        <v>86</v>
      </c>
      <c r="AE11716">
        <v>0</v>
      </c>
      <c r="AF11716" t="b">
        <f t="shared" si="454"/>
        <v>1</v>
      </c>
      <c r="AH11716">
        <v>7</v>
      </c>
      <c r="AI11716" t="b">
        <v>1</v>
      </c>
    </row>
    <row r="11717" hidden="1" spans="1:35">
      <c r="A11717">
        <v>106705</v>
      </c>
      <c r="B11717" t="s">
        <v>11746</v>
      </c>
      <c r="C11717">
        <v>720</v>
      </c>
      <c r="D11717">
        <v>57</v>
      </c>
      <c r="F11717">
        <v>1.23</v>
      </c>
      <c r="G11717">
        <v>0.03</v>
      </c>
      <c r="H11717">
        <v>8750000000</v>
      </c>
      <c r="I11717">
        <v>29</v>
      </c>
      <c r="AE11717">
        <v>0</v>
      </c>
      <c r="AF11717" t="b">
        <f t="shared" si="454"/>
        <v>1</v>
      </c>
      <c r="AH11717">
        <v>4</v>
      </c>
      <c r="AI11717" t="b">
        <v>1</v>
      </c>
    </row>
    <row r="11718" hidden="1" spans="1:35">
      <c r="A11718">
        <v>106706</v>
      </c>
      <c r="B11718" t="s">
        <v>11747</v>
      </c>
      <c r="C11718">
        <v>720</v>
      </c>
      <c r="D11718">
        <v>81</v>
      </c>
      <c r="F11718">
        <v>1.67</v>
      </c>
      <c r="G11718">
        <v>0.31</v>
      </c>
      <c r="I11718">
        <v>68</v>
      </c>
      <c r="AE11718">
        <v>0</v>
      </c>
      <c r="AF11718" t="b">
        <f t="shared" si="454"/>
        <v>1</v>
      </c>
      <c r="AH11718">
        <v>5</v>
      </c>
      <c r="AI11718" t="b">
        <v>1</v>
      </c>
    </row>
    <row r="11719" hidden="1" spans="1:35">
      <c r="A11719">
        <v>106707</v>
      </c>
      <c r="B11719" t="s">
        <v>11748</v>
      </c>
      <c r="C11719">
        <v>720</v>
      </c>
      <c r="D11719">
        <v>69</v>
      </c>
      <c r="F11719">
        <v>1.86</v>
      </c>
      <c r="G11719">
        <v>0.3</v>
      </c>
      <c r="H11719">
        <v>355000000</v>
      </c>
      <c r="I11719">
        <v>13</v>
      </c>
      <c r="AE11719">
        <v>0</v>
      </c>
      <c r="AF11719" t="b">
        <f t="shared" si="454"/>
        <v>1</v>
      </c>
      <c r="AH11719">
        <v>9</v>
      </c>
      <c r="AI11719" t="b">
        <v>1</v>
      </c>
    </row>
    <row r="11720" hidden="1" spans="1:35">
      <c r="A11720">
        <v>106708</v>
      </c>
      <c r="B11720" t="s">
        <v>11749</v>
      </c>
      <c r="C11720">
        <v>720</v>
      </c>
      <c r="D11720">
        <v>67</v>
      </c>
      <c r="F11720">
        <v>1.22</v>
      </c>
      <c r="G11720">
        <v>1</v>
      </c>
      <c r="H11720">
        <v>87800000</v>
      </c>
      <c r="I11720">
        <v>36</v>
      </c>
      <c r="AE11720">
        <v>0</v>
      </c>
      <c r="AF11720" t="b">
        <f t="shared" si="454"/>
        <v>1</v>
      </c>
      <c r="AH11720">
        <v>5</v>
      </c>
      <c r="AI11720" t="b">
        <v>1</v>
      </c>
    </row>
    <row r="11721" hidden="1" spans="1:35">
      <c r="A11721">
        <v>106709</v>
      </c>
      <c r="B11721" t="s">
        <v>11750</v>
      </c>
      <c r="C11721">
        <v>720</v>
      </c>
      <c r="D11721">
        <v>54</v>
      </c>
      <c r="H11721">
        <v>3670000</v>
      </c>
      <c r="I11721">
        <v>88</v>
      </c>
      <c r="AE11721">
        <v>0</v>
      </c>
      <c r="AF11721" t="b">
        <f t="shared" si="454"/>
        <v>1</v>
      </c>
      <c r="AH11721">
        <v>7</v>
      </c>
      <c r="AI11721" t="b">
        <v>1</v>
      </c>
    </row>
    <row r="11722" hidden="1" spans="1:35">
      <c r="A11722">
        <v>106710</v>
      </c>
      <c r="B11722" t="s">
        <v>11751</v>
      </c>
      <c r="C11722">
        <v>720</v>
      </c>
      <c r="D11722">
        <v>54</v>
      </c>
      <c r="F11722">
        <v>2.62</v>
      </c>
      <c r="G11722">
        <v>0.14</v>
      </c>
      <c r="H11722">
        <v>30500000</v>
      </c>
      <c r="I11722">
        <v>70</v>
      </c>
      <c r="AE11722">
        <v>0</v>
      </c>
      <c r="AF11722" t="b">
        <f t="shared" si="454"/>
        <v>1</v>
      </c>
      <c r="AH11722">
        <v>10</v>
      </c>
      <c r="AI11722" t="b">
        <v>1</v>
      </c>
    </row>
    <row r="11723" hidden="1" spans="1:35">
      <c r="A11723">
        <v>106760</v>
      </c>
      <c r="B11723" t="s">
        <v>11752</v>
      </c>
      <c r="C11723">
        <v>720</v>
      </c>
      <c r="D11723">
        <v>26</v>
      </c>
      <c r="F11723">
        <v>2.26</v>
      </c>
      <c r="G11723">
        <v>0.02</v>
      </c>
      <c r="H11723">
        <v>9710000000</v>
      </c>
      <c r="I11723">
        <v>47</v>
      </c>
      <c r="AE11723">
        <v>0</v>
      </c>
      <c r="AF11723" t="b">
        <f t="shared" si="454"/>
        <v>1</v>
      </c>
      <c r="AH11723">
        <v>3</v>
      </c>
      <c r="AI11723" t="b">
        <v>1</v>
      </c>
    </row>
    <row r="11724" hidden="1" spans="1:35">
      <c r="A11724">
        <v>106761</v>
      </c>
      <c r="B11724" t="s">
        <v>11753</v>
      </c>
      <c r="C11724">
        <v>720</v>
      </c>
      <c r="D11724">
        <v>77</v>
      </c>
      <c r="F11724">
        <v>2.17</v>
      </c>
      <c r="G11724">
        <v>0.07</v>
      </c>
      <c r="H11724">
        <v>15700000</v>
      </c>
      <c r="I11724">
        <v>88</v>
      </c>
      <c r="AE11724">
        <v>0</v>
      </c>
      <c r="AF11724" t="b">
        <f t="shared" si="454"/>
        <v>1</v>
      </c>
      <c r="AH11724">
        <v>5</v>
      </c>
      <c r="AI11724" t="b">
        <v>1</v>
      </c>
    </row>
    <row r="11725" hidden="1" spans="1:35">
      <c r="A11725">
        <v>106762</v>
      </c>
      <c r="B11725" t="s">
        <v>11754</v>
      </c>
      <c r="C11725">
        <v>720</v>
      </c>
      <c r="D11725">
        <v>48</v>
      </c>
      <c r="H11725">
        <v>175000000</v>
      </c>
      <c r="I11725">
        <v>55</v>
      </c>
      <c r="AE11725">
        <v>0</v>
      </c>
      <c r="AF11725" t="b">
        <f t="shared" si="454"/>
        <v>1</v>
      </c>
      <c r="AH11725">
        <v>4</v>
      </c>
      <c r="AI11725" t="b">
        <v>1</v>
      </c>
    </row>
    <row r="11726" hidden="1" spans="1:35">
      <c r="A11726">
        <v>106763</v>
      </c>
      <c r="B11726" t="s">
        <v>11755</v>
      </c>
      <c r="C11726">
        <v>720</v>
      </c>
      <c r="D11726">
        <v>39</v>
      </c>
      <c r="H11726">
        <v>1390000000</v>
      </c>
      <c r="I11726">
        <v>19</v>
      </c>
      <c r="AE11726">
        <v>0</v>
      </c>
      <c r="AF11726" t="b">
        <f t="shared" si="454"/>
        <v>1</v>
      </c>
      <c r="AH11726">
        <v>6</v>
      </c>
      <c r="AI11726" t="b">
        <v>1</v>
      </c>
    </row>
    <row r="11727" hidden="1" spans="1:35">
      <c r="A11727">
        <v>106764</v>
      </c>
      <c r="B11727" t="s">
        <v>11756</v>
      </c>
      <c r="C11727">
        <v>720</v>
      </c>
      <c r="D11727">
        <v>56</v>
      </c>
      <c r="F11727">
        <v>1.02</v>
      </c>
      <c r="H11727">
        <v>12900000</v>
      </c>
      <c r="I11727">
        <v>66</v>
      </c>
      <c r="AE11727">
        <v>0</v>
      </c>
      <c r="AF11727" t="b">
        <f t="shared" si="454"/>
        <v>1</v>
      </c>
      <c r="AH11727">
        <v>6</v>
      </c>
      <c r="AI11727" t="b">
        <v>1</v>
      </c>
    </row>
    <row r="11728" hidden="1" spans="1:35">
      <c r="A11728">
        <v>106765</v>
      </c>
      <c r="B11728" t="s">
        <v>11757</v>
      </c>
      <c r="C11728">
        <v>720</v>
      </c>
      <c r="D11728">
        <v>83</v>
      </c>
      <c r="F11728">
        <v>1.84</v>
      </c>
      <c r="G11728">
        <v>0.39</v>
      </c>
      <c r="H11728">
        <v>1390000000</v>
      </c>
      <c r="I11728">
        <v>38</v>
      </c>
      <c r="AE11728">
        <v>0</v>
      </c>
      <c r="AF11728" t="b">
        <f t="shared" si="454"/>
        <v>1</v>
      </c>
      <c r="AH11728">
        <v>8</v>
      </c>
      <c r="AI11728" t="b">
        <v>1</v>
      </c>
    </row>
    <row r="11729" hidden="1" spans="1:35">
      <c r="A11729">
        <v>106766</v>
      </c>
      <c r="B11729" t="s">
        <v>11758</v>
      </c>
      <c r="C11729">
        <v>720</v>
      </c>
      <c r="D11729">
        <v>66</v>
      </c>
      <c r="H11729">
        <v>39900000</v>
      </c>
      <c r="I11729">
        <v>47</v>
      </c>
      <c r="AE11729">
        <v>0</v>
      </c>
      <c r="AF11729" t="b">
        <f t="shared" si="454"/>
        <v>1</v>
      </c>
      <c r="AH11729">
        <v>5</v>
      </c>
      <c r="AI11729" t="b">
        <v>1</v>
      </c>
    </row>
    <row r="11730" hidden="1" spans="1:35">
      <c r="A11730">
        <v>106767</v>
      </c>
      <c r="B11730" t="s">
        <v>11759</v>
      </c>
      <c r="C11730">
        <v>720</v>
      </c>
      <c r="D11730">
        <v>60</v>
      </c>
      <c r="F11730">
        <v>0.35</v>
      </c>
      <c r="G11730">
        <v>0.06</v>
      </c>
      <c r="H11730">
        <v>61200000</v>
      </c>
      <c r="I11730">
        <v>3</v>
      </c>
      <c r="AE11730">
        <v>0</v>
      </c>
      <c r="AF11730" t="b">
        <f t="shared" si="454"/>
        <v>1</v>
      </c>
      <c r="AH11730">
        <v>5</v>
      </c>
      <c r="AI11730" t="b">
        <v>1</v>
      </c>
    </row>
    <row r="11731" hidden="1" spans="1:35">
      <c r="A11731">
        <v>106768</v>
      </c>
      <c r="B11731" t="s">
        <v>11760</v>
      </c>
      <c r="C11731">
        <v>720</v>
      </c>
      <c r="D11731">
        <v>69</v>
      </c>
      <c r="F11731">
        <v>1.16</v>
      </c>
      <c r="G11731">
        <v>0.07</v>
      </c>
      <c r="H11731">
        <v>530000000</v>
      </c>
      <c r="I11731">
        <v>64</v>
      </c>
      <c r="AE11731">
        <v>0</v>
      </c>
      <c r="AF11731" t="b">
        <f t="shared" si="454"/>
        <v>1</v>
      </c>
      <c r="AH11731">
        <v>4</v>
      </c>
      <c r="AI11731" t="b">
        <v>1</v>
      </c>
    </row>
    <row r="11732" hidden="1" spans="1:35">
      <c r="A11732">
        <v>106769</v>
      </c>
      <c r="B11732" t="s">
        <v>11761</v>
      </c>
      <c r="C11732">
        <v>720</v>
      </c>
      <c r="D11732">
        <v>56</v>
      </c>
      <c r="F11732">
        <v>2.13</v>
      </c>
      <c r="G11732">
        <v>0.01</v>
      </c>
      <c r="H11732">
        <v>7230000000</v>
      </c>
      <c r="I11732">
        <v>4</v>
      </c>
      <c r="AE11732">
        <v>0</v>
      </c>
      <c r="AF11732" t="b">
        <f t="shared" si="454"/>
        <v>1</v>
      </c>
      <c r="AH11732">
        <v>4</v>
      </c>
      <c r="AI11732" t="b">
        <v>1</v>
      </c>
    </row>
    <row r="11733" hidden="1" spans="1:35">
      <c r="A11733">
        <v>106770</v>
      </c>
      <c r="B11733" t="s">
        <v>11762</v>
      </c>
      <c r="C11733">
        <v>720</v>
      </c>
      <c r="D11733">
        <v>62</v>
      </c>
      <c r="F11733">
        <v>1.5</v>
      </c>
      <c r="G11733">
        <v>0.03</v>
      </c>
      <c r="H11733">
        <v>178000</v>
      </c>
      <c r="I11733">
        <v>5</v>
      </c>
      <c r="AE11733">
        <v>0</v>
      </c>
      <c r="AF11733" t="b">
        <f t="shared" si="454"/>
        <v>1</v>
      </c>
      <c r="AH11733">
        <v>5</v>
      </c>
      <c r="AI11733" t="b">
        <v>1</v>
      </c>
    </row>
    <row r="11734" hidden="1" spans="1:35">
      <c r="A11734">
        <v>106771</v>
      </c>
      <c r="B11734" t="s">
        <v>11763</v>
      </c>
      <c r="C11734">
        <v>720</v>
      </c>
      <c r="D11734">
        <v>68</v>
      </c>
      <c r="F11734">
        <v>1.62</v>
      </c>
      <c r="G11734">
        <v>0.05</v>
      </c>
      <c r="H11734">
        <v>331000000</v>
      </c>
      <c r="I11734">
        <v>16</v>
      </c>
      <c r="AE11734">
        <v>0</v>
      </c>
      <c r="AF11734" t="b">
        <f t="shared" si="454"/>
        <v>1</v>
      </c>
      <c r="AH11734">
        <v>4</v>
      </c>
      <c r="AI11734" t="b">
        <v>1</v>
      </c>
    </row>
    <row r="11735" hidden="1" spans="1:35">
      <c r="A11735">
        <v>106772</v>
      </c>
      <c r="B11735" t="s">
        <v>11764</v>
      </c>
      <c r="C11735">
        <v>720</v>
      </c>
      <c r="D11735">
        <v>52</v>
      </c>
      <c r="F11735">
        <v>1.08</v>
      </c>
      <c r="G11735">
        <v>0.01</v>
      </c>
      <c r="H11735">
        <v>36800000</v>
      </c>
      <c r="I11735">
        <v>13</v>
      </c>
      <c r="AE11735">
        <v>0</v>
      </c>
      <c r="AF11735" t="b">
        <f t="shared" si="454"/>
        <v>1</v>
      </c>
      <c r="AH11735">
        <v>5</v>
      </c>
      <c r="AI11735" t="b">
        <v>1</v>
      </c>
    </row>
    <row r="11736" hidden="1" spans="1:35">
      <c r="A11736">
        <v>106773</v>
      </c>
      <c r="B11736" t="s">
        <v>11765</v>
      </c>
      <c r="C11736">
        <v>720</v>
      </c>
      <c r="D11736">
        <v>68</v>
      </c>
      <c r="F11736">
        <v>0.46</v>
      </c>
      <c r="G11736">
        <v>0.04</v>
      </c>
      <c r="H11736">
        <v>14900000</v>
      </c>
      <c r="I11736">
        <v>48</v>
      </c>
      <c r="AE11736">
        <v>0</v>
      </c>
      <c r="AF11736" t="b">
        <f t="shared" si="454"/>
        <v>1</v>
      </c>
      <c r="AH11736">
        <v>8</v>
      </c>
      <c r="AI11736" t="b">
        <v>1</v>
      </c>
    </row>
    <row r="11737" hidden="1" spans="1:35">
      <c r="A11737">
        <v>106774</v>
      </c>
      <c r="B11737" t="s">
        <v>11766</v>
      </c>
      <c r="C11737">
        <v>720</v>
      </c>
      <c r="D11737">
        <v>58</v>
      </c>
      <c r="H11737">
        <v>1130000000</v>
      </c>
      <c r="I11737">
        <v>58</v>
      </c>
      <c r="AE11737">
        <v>0</v>
      </c>
      <c r="AF11737" t="b">
        <f t="shared" si="454"/>
        <v>1</v>
      </c>
      <c r="AH11737">
        <v>5</v>
      </c>
      <c r="AI11737" t="b">
        <v>1</v>
      </c>
    </row>
    <row r="11738" hidden="1" spans="1:35">
      <c r="A11738">
        <v>106775</v>
      </c>
      <c r="B11738" t="s">
        <v>11767</v>
      </c>
      <c r="C11738">
        <v>720</v>
      </c>
      <c r="D11738">
        <v>64</v>
      </c>
      <c r="F11738">
        <v>3.11</v>
      </c>
      <c r="G11738">
        <v>0.08</v>
      </c>
      <c r="H11738">
        <v>3720000</v>
      </c>
      <c r="I11738">
        <v>13</v>
      </c>
      <c r="AE11738">
        <v>0</v>
      </c>
      <c r="AF11738" t="b">
        <f t="shared" si="454"/>
        <v>1</v>
      </c>
      <c r="AH11738">
        <v>7</v>
      </c>
      <c r="AI11738" t="b">
        <v>1</v>
      </c>
    </row>
    <row r="11739" hidden="1" spans="1:35">
      <c r="A11739">
        <v>106776</v>
      </c>
      <c r="B11739" t="s">
        <v>11768</v>
      </c>
      <c r="C11739">
        <v>720</v>
      </c>
      <c r="D11739">
        <v>56</v>
      </c>
      <c r="F11739">
        <v>1.21</v>
      </c>
      <c r="G11739">
        <v>0.11</v>
      </c>
      <c r="H11739">
        <v>319000000</v>
      </c>
      <c r="I11739">
        <v>2</v>
      </c>
      <c r="AE11739">
        <v>0</v>
      </c>
      <c r="AF11739" t="b">
        <f t="shared" si="454"/>
        <v>1</v>
      </c>
      <c r="AH11739">
        <v>4</v>
      </c>
      <c r="AI11739" t="b">
        <v>1</v>
      </c>
    </row>
    <row r="11740" hidden="1" spans="1:35">
      <c r="A11740">
        <v>106879</v>
      </c>
      <c r="B11740" t="s">
        <v>11769</v>
      </c>
      <c r="C11740">
        <v>590</v>
      </c>
      <c r="D11740">
        <v>68</v>
      </c>
      <c r="F11740">
        <v>1</v>
      </c>
      <c r="G11740">
        <v>0.45</v>
      </c>
      <c r="H11740">
        <v>116000000</v>
      </c>
      <c r="I11740">
        <v>19</v>
      </c>
      <c r="AE11740">
        <v>0</v>
      </c>
      <c r="AF11740" t="b">
        <f t="shared" si="454"/>
        <v>1</v>
      </c>
      <c r="AH11740">
        <v>9</v>
      </c>
      <c r="AI11740" t="b">
        <v>1</v>
      </c>
    </row>
    <row r="11741" hidden="1" spans="1:35">
      <c r="A11741">
        <v>106880</v>
      </c>
      <c r="B11741" t="s">
        <v>11770</v>
      </c>
      <c r="C11741">
        <v>590</v>
      </c>
      <c r="D11741">
        <v>25</v>
      </c>
      <c r="H11741">
        <v>31500000</v>
      </c>
      <c r="I11741">
        <v>68</v>
      </c>
      <c r="AE11741">
        <v>0</v>
      </c>
      <c r="AF11741" t="b">
        <f t="shared" si="454"/>
        <v>1</v>
      </c>
      <c r="AH11741">
        <v>6</v>
      </c>
      <c r="AI11741" t="b">
        <v>1</v>
      </c>
    </row>
    <row r="11742" hidden="1" spans="1:35">
      <c r="A11742">
        <v>106881</v>
      </c>
      <c r="B11742" t="s">
        <v>11771</v>
      </c>
      <c r="C11742">
        <v>590</v>
      </c>
      <c r="D11742">
        <v>70</v>
      </c>
      <c r="F11742">
        <v>3.7</v>
      </c>
      <c r="G11742">
        <v>0.18</v>
      </c>
      <c r="H11742">
        <v>63700000</v>
      </c>
      <c r="I11742">
        <v>75</v>
      </c>
      <c r="AE11742">
        <v>0</v>
      </c>
      <c r="AF11742" t="b">
        <f t="shared" si="454"/>
        <v>1</v>
      </c>
      <c r="AH11742">
        <v>5</v>
      </c>
      <c r="AI11742" t="b">
        <v>1</v>
      </c>
    </row>
    <row r="11743" hidden="1" spans="1:35">
      <c r="A11743">
        <v>106882</v>
      </c>
      <c r="B11743" t="s">
        <v>11772</v>
      </c>
      <c r="C11743">
        <v>590</v>
      </c>
      <c r="D11743">
        <v>75</v>
      </c>
      <c r="F11743">
        <v>3.15</v>
      </c>
      <c r="G11743">
        <v>0.05</v>
      </c>
      <c r="H11743">
        <v>73600000</v>
      </c>
      <c r="I11743">
        <v>72</v>
      </c>
      <c r="AE11743">
        <v>0</v>
      </c>
      <c r="AF11743" t="b">
        <f t="shared" si="454"/>
        <v>1</v>
      </c>
      <c r="AH11743">
        <v>5</v>
      </c>
      <c r="AI11743" t="b">
        <v>1</v>
      </c>
    </row>
    <row r="11744" hidden="1" spans="1:35">
      <c r="A11744">
        <v>106883</v>
      </c>
      <c r="B11744" t="s">
        <v>11773</v>
      </c>
      <c r="C11744">
        <v>590</v>
      </c>
      <c r="D11744">
        <v>80</v>
      </c>
      <c r="F11744">
        <v>0.88</v>
      </c>
      <c r="G11744">
        <v>0.3</v>
      </c>
      <c r="H11744">
        <v>102000000</v>
      </c>
      <c r="I11744">
        <v>67</v>
      </c>
      <c r="AE11744">
        <v>0</v>
      </c>
      <c r="AF11744" t="b">
        <f t="shared" si="454"/>
        <v>1</v>
      </c>
      <c r="AH11744">
        <v>8</v>
      </c>
      <c r="AI11744" t="b">
        <v>1</v>
      </c>
    </row>
    <row r="11745" hidden="1" spans="1:35">
      <c r="A11745">
        <v>106884</v>
      </c>
      <c r="B11745" t="s">
        <v>11774</v>
      </c>
      <c r="C11745">
        <v>590</v>
      </c>
      <c r="D11745">
        <v>39</v>
      </c>
      <c r="I11745">
        <v>8</v>
      </c>
      <c r="AE11745">
        <v>0</v>
      </c>
      <c r="AF11745" t="b">
        <f t="shared" si="454"/>
        <v>1</v>
      </c>
      <c r="AH11745">
        <v>5</v>
      </c>
      <c r="AI11745" t="b">
        <v>1</v>
      </c>
    </row>
    <row r="11746" hidden="1" spans="1:35">
      <c r="A11746">
        <v>106885</v>
      </c>
      <c r="B11746" t="s">
        <v>11775</v>
      </c>
      <c r="C11746">
        <v>590</v>
      </c>
      <c r="D11746">
        <v>63</v>
      </c>
      <c r="F11746">
        <v>4.5</v>
      </c>
      <c r="G11746">
        <v>0.26</v>
      </c>
      <c r="H11746">
        <v>472000000</v>
      </c>
      <c r="I11746">
        <v>9</v>
      </c>
      <c r="AE11746">
        <v>0</v>
      </c>
      <c r="AF11746" t="b">
        <f t="shared" si="454"/>
        <v>1</v>
      </c>
      <c r="AH11746">
        <v>9</v>
      </c>
      <c r="AI11746" t="b">
        <v>1</v>
      </c>
    </row>
    <row r="11747" hidden="1" spans="1:35">
      <c r="A11747">
        <v>106886</v>
      </c>
      <c r="B11747" t="s">
        <v>11776</v>
      </c>
      <c r="C11747">
        <v>590</v>
      </c>
      <c r="D11747">
        <v>68</v>
      </c>
      <c r="F11747">
        <v>2.94</v>
      </c>
      <c r="G11747">
        <v>0.04</v>
      </c>
      <c r="H11747">
        <v>19600000</v>
      </c>
      <c r="I11747">
        <v>8</v>
      </c>
      <c r="AE11747">
        <v>0</v>
      </c>
      <c r="AF11747" t="b">
        <f t="shared" si="454"/>
        <v>1</v>
      </c>
      <c r="AH11747">
        <v>6</v>
      </c>
      <c r="AI11747" t="b">
        <v>1</v>
      </c>
    </row>
    <row r="11748" hidden="1" spans="1:35">
      <c r="A11748">
        <v>106887</v>
      </c>
      <c r="B11748" t="s">
        <v>11777</v>
      </c>
      <c r="C11748">
        <v>590</v>
      </c>
      <c r="D11748">
        <v>47</v>
      </c>
      <c r="F11748">
        <v>2</v>
      </c>
      <c r="G11748">
        <v>0.25</v>
      </c>
      <c r="H11748">
        <v>63100000</v>
      </c>
      <c r="I11748">
        <v>52</v>
      </c>
      <c r="AE11748">
        <v>0</v>
      </c>
      <c r="AF11748" t="b">
        <f t="shared" si="454"/>
        <v>1</v>
      </c>
      <c r="AH11748">
        <v>7</v>
      </c>
      <c r="AI11748" t="b">
        <v>1</v>
      </c>
    </row>
    <row r="11749" hidden="1" spans="1:35">
      <c r="A11749">
        <v>106888</v>
      </c>
      <c r="B11749" t="s">
        <v>11778</v>
      </c>
      <c r="C11749">
        <v>590</v>
      </c>
      <c r="D11749">
        <v>76</v>
      </c>
      <c r="F11749">
        <v>1.95</v>
      </c>
      <c r="G11749">
        <v>0.36</v>
      </c>
      <c r="I11749">
        <v>42</v>
      </c>
      <c r="AE11749">
        <v>0</v>
      </c>
      <c r="AF11749" t="b">
        <f t="shared" si="454"/>
        <v>1</v>
      </c>
      <c r="AH11749">
        <v>7</v>
      </c>
      <c r="AI11749" t="b">
        <v>1</v>
      </c>
    </row>
    <row r="11750" hidden="1" spans="1:35">
      <c r="A11750">
        <v>106889</v>
      </c>
      <c r="B11750" t="s">
        <v>11779</v>
      </c>
      <c r="C11750">
        <v>590</v>
      </c>
      <c r="D11750">
        <v>72</v>
      </c>
      <c r="F11750">
        <v>5.01</v>
      </c>
      <c r="G11750">
        <v>0.43</v>
      </c>
      <c r="H11750">
        <v>34500000</v>
      </c>
      <c r="I11750">
        <v>35</v>
      </c>
      <c r="AE11750">
        <v>0</v>
      </c>
      <c r="AF11750" t="b">
        <f t="shared" si="454"/>
        <v>1</v>
      </c>
      <c r="AH11750">
        <v>7</v>
      </c>
      <c r="AI11750" t="b">
        <v>1</v>
      </c>
    </row>
    <row r="11751" hidden="1" spans="1:35">
      <c r="A11751">
        <v>106890</v>
      </c>
      <c r="B11751" t="s">
        <v>11780</v>
      </c>
      <c r="C11751">
        <v>590</v>
      </c>
      <c r="D11751">
        <v>69</v>
      </c>
      <c r="F11751">
        <v>2.37</v>
      </c>
      <c r="G11751">
        <v>0.4</v>
      </c>
      <c r="H11751">
        <v>3250000</v>
      </c>
      <c r="I11751">
        <v>6</v>
      </c>
      <c r="AE11751">
        <v>0</v>
      </c>
      <c r="AF11751" t="b">
        <f t="shared" si="454"/>
        <v>1</v>
      </c>
      <c r="AH11751">
        <v>6</v>
      </c>
      <c r="AI11751" t="b">
        <v>1</v>
      </c>
    </row>
    <row r="11752" hidden="1" spans="1:35">
      <c r="A11752">
        <v>106891</v>
      </c>
      <c r="B11752" t="s">
        <v>11781</v>
      </c>
      <c r="C11752">
        <v>590</v>
      </c>
      <c r="D11752">
        <v>55</v>
      </c>
      <c r="F11752">
        <v>0.67</v>
      </c>
      <c r="G11752">
        <v>0.02</v>
      </c>
      <c r="H11752">
        <v>2210000000</v>
      </c>
      <c r="I11752">
        <v>44</v>
      </c>
      <c r="AE11752">
        <v>0</v>
      </c>
      <c r="AF11752" t="b">
        <f t="shared" si="454"/>
        <v>1</v>
      </c>
      <c r="AH11752">
        <v>9</v>
      </c>
      <c r="AI11752" t="b">
        <v>1</v>
      </c>
    </row>
    <row r="11753" hidden="1" spans="1:35">
      <c r="A11753">
        <v>106892</v>
      </c>
      <c r="B11753" t="s">
        <v>11782</v>
      </c>
      <c r="C11753">
        <v>590</v>
      </c>
      <c r="D11753">
        <v>81</v>
      </c>
      <c r="F11753">
        <v>4.99</v>
      </c>
      <c r="G11753">
        <v>0.62</v>
      </c>
      <c r="H11753">
        <v>2860000000</v>
      </c>
      <c r="I11753">
        <v>88</v>
      </c>
      <c r="AE11753">
        <v>0</v>
      </c>
      <c r="AF11753" t="b">
        <f t="shared" si="454"/>
        <v>1</v>
      </c>
      <c r="AH11753">
        <v>6</v>
      </c>
      <c r="AI11753" t="b">
        <v>1</v>
      </c>
    </row>
    <row r="11754" hidden="1" spans="1:35">
      <c r="A11754">
        <v>106893</v>
      </c>
      <c r="B11754" t="s">
        <v>11783</v>
      </c>
      <c r="C11754">
        <v>590</v>
      </c>
      <c r="D11754">
        <v>60</v>
      </c>
      <c r="F11754">
        <v>0.8</v>
      </c>
      <c r="G11754">
        <v>1</v>
      </c>
      <c r="H11754">
        <v>355000000</v>
      </c>
      <c r="I11754">
        <v>73</v>
      </c>
      <c r="AE11754">
        <v>0</v>
      </c>
      <c r="AF11754" t="b">
        <f t="shared" si="454"/>
        <v>1</v>
      </c>
      <c r="AH11754">
        <v>7</v>
      </c>
      <c r="AI11754" t="b">
        <v>1</v>
      </c>
    </row>
    <row r="11755" hidden="1" spans="1:35">
      <c r="A11755">
        <v>106894</v>
      </c>
      <c r="B11755" t="s">
        <v>11784</v>
      </c>
      <c r="C11755">
        <v>590</v>
      </c>
      <c r="D11755">
        <v>65</v>
      </c>
      <c r="F11755">
        <v>0.63</v>
      </c>
      <c r="G11755">
        <v>0.01</v>
      </c>
      <c r="H11755">
        <v>12200000</v>
      </c>
      <c r="I11755">
        <v>73</v>
      </c>
      <c r="AE11755">
        <v>0</v>
      </c>
      <c r="AF11755" t="b">
        <f t="shared" si="454"/>
        <v>1</v>
      </c>
      <c r="AH11755">
        <v>6</v>
      </c>
      <c r="AI11755" t="b">
        <v>1</v>
      </c>
    </row>
    <row r="11756" hidden="1" spans="1:35">
      <c r="A11756">
        <v>106895</v>
      </c>
      <c r="B11756" t="s">
        <v>11785</v>
      </c>
      <c r="C11756">
        <v>590</v>
      </c>
      <c r="D11756">
        <v>50</v>
      </c>
      <c r="F11756">
        <v>1.43</v>
      </c>
      <c r="G11756">
        <v>0.36</v>
      </c>
      <c r="H11756">
        <v>196000000</v>
      </c>
      <c r="I11756">
        <v>7</v>
      </c>
      <c r="AE11756">
        <v>0</v>
      </c>
      <c r="AF11756" t="b">
        <f t="shared" si="454"/>
        <v>1</v>
      </c>
      <c r="AH11756">
        <v>9</v>
      </c>
      <c r="AI11756" t="b">
        <v>1</v>
      </c>
    </row>
    <row r="11757" hidden="1" spans="1:35">
      <c r="A11757">
        <v>106896</v>
      </c>
      <c r="B11757" t="s">
        <v>11786</v>
      </c>
      <c r="C11757">
        <v>590</v>
      </c>
      <c r="D11757">
        <v>67</v>
      </c>
      <c r="F11757">
        <v>0.79</v>
      </c>
      <c r="G11757">
        <v>0.67</v>
      </c>
      <c r="H11757">
        <v>5300000</v>
      </c>
      <c r="I11757">
        <v>49</v>
      </c>
      <c r="AE11757">
        <v>0</v>
      </c>
      <c r="AF11757" t="b">
        <f t="shared" si="454"/>
        <v>1</v>
      </c>
      <c r="AH11757">
        <v>10</v>
      </c>
      <c r="AI11757" t="b">
        <v>1</v>
      </c>
    </row>
    <row r="11758" hidden="1" spans="1:35">
      <c r="A11758">
        <v>106897</v>
      </c>
      <c r="B11758" t="s">
        <v>11787</v>
      </c>
      <c r="C11758">
        <v>590</v>
      </c>
      <c r="D11758">
        <v>36</v>
      </c>
      <c r="F11758">
        <v>1.5</v>
      </c>
      <c r="G11758">
        <v>0.14</v>
      </c>
      <c r="H11758">
        <v>173000000</v>
      </c>
      <c r="I11758">
        <v>89</v>
      </c>
      <c r="AE11758">
        <v>0</v>
      </c>
      <c r="AF11758" t="b">
        <f t="shared" si="454"/>
        <v>1</v>
      </c>
      <c r="AH11758">
        <v>9</v>
      </c>
      <c r="AI11758" t="b">
        <v>1</v>
      </c>
    </row>
    <row r="11759" hidden="1" spans="1:35">
      <c r="A11759">
        <v>106898</v>
      </c>
      <c r="B11759" t="s">
        <v>11788</v>
      </c>
      <c r="C11759">
        <v>590</v>
      </c>
      <c r="D11759">
        <v>60</v>
      </c>
      <c r="F11759">
        <v>9.73</v>
      </c>
      <c r="G11759">
        <v>0.76</v>
      </c>
      <c r="H11759">
        <v>362000000</v>
      </c>
      <c r="I11759">
        <v>19</v>
      </c>
      <c r="AE11759">
        <v>0</v>
      </c>
      <c r="AF11759" t="b">
        <f t="shared" si="454"/>
        <v>1</v>
      </c>
      <c r="AH11759">
        <v>9</v>
      </c>
      <c r="AI11759" t="b">
        <v>1</v>
      </c>
    </row>
    <row r="11760" hidden="1" spans="1:35">
      <c r="A11760">
        <v>106899</v>
      </c>
      <c r="B11760" t="s">
        <v>11789</v>
      </c>
      <c r="C11760">
        <v>590</v>
      </c>
      <c r="D11760">
        <v>71</v>
      </c>
      <c r="F11760">
        <v>1.87</v>
      </c>
      <c r="G11760">
        <v>0.18</v>
      </c>
      <c r="H11760">
        <v>1850000000</v>
      </c>
      <c r="I11760">
        <v>44</v>
      </c>
      <c r="AE11760">
        <v>0</v>
      </c>
      <c r="AF11760" t="b">
        <f t="shared" si="454"/>
        <v>1</v>
      </c>
      <c r="AH11760">
        <v>4</v>
      </c>
      <c r="AI11760" t="b">
        <v>1</v>
      </c>
    </row>
    <row r="11761" hidden="1" spans="1:35">
      <c r="A11761">
        <v>106900</v>
      </c>
      <c r="B11761" t="s">
        <v>11790</v>
      </c>
      <c r="C11761">
        <v>590</v>
      </c>
      <c r="D11761">
        <v>61</v>
      </c>
      <c r="F11761">
        <v>0.82</v>
      </c>
      <c r="G11761">
        <v>0.17</v>
      </c>
      <c r="H11761">
        <v>205000000</v>
      </c>
      <c r="I11761">
        <v>27</v>
      </c>
      <c r="AE11761">
        <v>0</v>
      </c>
      <c r="AF11761" t="b">
        <f t="shared" si="454"/>
        <v>1</v>
      </c>
      <c r="AH11761">
        <v>7</v>
      </c>
      <c r="AI11761" t="b">
        <v>1</v>
      </c>
    </row>
    <row r="11762" hidden="1" spans="1:35">
      <c r="A11762">
        <v>106901</v>
      </c>
      <c r="B11762" t="s">
        <v>11791</v>
      </c>
      <c r="C11762">
        <v>590</v>
      </c>
      <c r="D11762">
        <v>67</v>
      </c>
      <c r="H11762">
        <v>121000000</v>
      </c>
      <c r="I11762">
        <v>17</v>
      </c>
      <c r="AE11762">
        <v>0</v>
      </c>
      <c r="AF11762" t="b">
        <f t="shared" si="454"/>
        <v>1</v>
      </c>
      <c r="AH11762">
        <v>5</v>
      </c>
      <c r="AI11762" t="b">
        <v>1</v>
      </c>
    </row>
    <row r="11763" hidden="1" spans="1:35">
      <c r="A11763">
        <v>106902</v>
      </c>
      <c r="B11763" t="s">
        <v>11792</v>
      </c>
      <c r="C11763">
        <v>590</v>
      </c>
      <c r="D11763">
        <v>59</v>
      </c>
      <c r="F11763">
        <v>0.79</v>
      </c>
      <c r="G11763">
        <v>1</v>
      </c>
      <c r="H11763">
        <v>61100000</v>
      </c>
      <c r="I11763">
        <v>86</v>
      </c>
      <c r="AE11763">
        <v>0</v>
      </c>
      <c r="AF11763" t="b">
        <f t="shared" si="454"/>
        <v>1</v>
      </c>
      <c r="AH11763">
        <v>6</v>
      </c>
      <c r="AI11763" t="b">
        <v>1</v>
      </c>
    </row>
    <row r="11764" hidden="1" spans="1:35">
      <c r="A11764">
        <v>106903</v>
      </c>
      <c r="B11764" t="s">
        <v>11793</v>
      </c>
      <c r="C11764">
        <v>590</v>
      </c>
      <c r="D11764">
        <v>66</v>
      </c>
      <c r="F11764">
        <v>1.89</v>
      </c>
      <c r="H11764">
        <v>602000000</v>
      </c>
      <c r="I11764">
        <v>27</v>
      </c>
      <c r="AE11764">
        <v>0</v>
      </c>
      <c r="AF11764" t="b">
        <f t="shared" si="454"/>
        <v>1</v>
      </c>
      <c r="AH11764">
        <v>7</v>
      </c>
      <c r="AI11764" t="b">
        <v>1</v>
      </c>
    </row>
    <row r="11765" hidden="1" spans="1:35">
      <c r="A11765">
        <v>106904</v>
      </c>
      <c r="B11765" t="s">
        <v>11794</v>
      </c>
      <c r="C11765">
        <v>590</v>
      </c>
      <c r="D11765">
        <v>54</v>
      </c>
      <c r="F11765">
        <v>1.18</v>
      </c>
      <c r="G11765">
        <v>0.01</v>
      </c>
      <c r="H11765">
        <v>7090000000</v>
      </c>
      <c r="I11765">
        <v>13</v>
      </c>
      <c r="AE11765">
        <v>0</v>
      </c>
      <c r="AF11765" t="b">
        <f t="shared" si="454"/>
        <v>1</v>
      </c>
      <c r="AH11765">
        <v>5</v>
      </c>
      <c r="AI11765" t="b">
        <v>1</v>
      </c>
    </row>
    <row r="11766" hidden="1" spans="1:35">
      <c r="A11766">
        <v>106905</v>
      </c>
      <c r="B11766" t="s">
        <v>11795</v>
      </c>
      <c r="C11766">
        <v>590</v>
      </c>
      <c r="D11766">
        <v>66</v>
      </c>
      <c r="F11766">
        <v>4.87</v>
      </c>
      <c r="G11766">
        <v>0.43</v>
      </c>
      <c r="H11766">
        <v>10700000</v>
      </c>
      <c r="I11766">
        <v>13</v>
      </c>
      <c r="AE11766">
        <v>0</v>
      </c>
      <c r="AF11766" t="b">
        <f t="shared" si="454"/>
        <v>1</v>
      </c>
      <c r="AH11766">
        <v>7</v>
      </c>
      <c r="AI11766" t="b">
        <v>1</v>
      </c>
    </row>
    <row r="11767" hidden="1" spans="1:35">
      <c r="A11767">
        <v>106906</v>
      </c>
      <c r="B11767" t="s">
        <v>11796</v>
      </c>
      <c r="C11767">
        <v>590</v>
      </c>
      <c r="D11767">
        <v>78</v>
      </c>
      <c r="F11767">
        <v>1.02</v>
      </c>
      <c r="G11767">
        <v>0.16</v>
      </c>
      <c r="H11767">
        <v>33400000</v>
      </c>
      <c r="I11767">
        <v>87</v>
      </c>
      <c r="AE11767">
        <v>0</v>
      </c>
      <c r="AF11767" t="b">
        <f t="shared" si="454"/>
        <v>1</v>
      </c>
      <c r="AH11767">
        <v>7</v>
      </c>
      <c r="AI11767" t="b">
        <v>1</v>
      </c>
    </row>
    <row r="11768" hidden="1" spans="1:35">
      <c r="A11768">
        <v>106907</v>
      </c>
      <c r="B11768" t="s">
        <v>11797</v>
      </c>
      <c r="C11768">
        <v>590</v>
      </c>
      <c r="D11768">
        <v>72</v>
      </c>
      <c r="F11768">
        <v>1</v>
      </c>
      <c r="G11768">
        <v>0.41</v>
      </c>
      <c r="H11768">
        <v>3110000000</v>
      </c>
      <c r="I11768">
        <v>6</v>
      </c>
      <c r="AE11768">
        <v>0</v>
      </c>
      <c r="AF11768" t="b">
        <f t="shared" si="454"/>
        <v>1</v>
      </c>
      <c r="AH11768">
        <v>6</v>
      </c>
      <c r="AI11768" t="b">
        <v>1</v>
      </c>
    </row>
    <row r="11769" hidden="1" spans="1:35">
      <c r="A11769">
        <v>106908</v>
      </c>
      <c r="B11769" t="s">
        <v>11798</v>
      </c>
      <c r="C11769">
        <v>590</v>
      </c>
      <c r="D11769">
        <v>61</v>
      </c>
      <c r="F11769">
        <v>3.59</v>
      </c>
      <c r="G11769">
        <v>0.28</v>
      </c>
      <c r="H11769">
        <v>2520000000</v>
      </c>
      <c r="I11769">
        <v>47</v>
      </c>
      <c r="AE11769">
        <v>0</v>
      </c>
      <c r="AF11769" t="b">
        <f t="shared" si="454"/>
        <v>1</v>
      </c>
      <c r="AH11769">
        <v>8</v>
      </c>
      <c r="AI11769" t="b">
        <v>1</v>
      </c>
    </row>
    <row r="11770" hidden="1" spans="1:35">
      <c r="A11770">
        <v>106909</v>
      </c>
      <c r="B11770" t="s">
        <v>11799</v>
      </c>
      <c r="C11770">
        <v>590</v>
      </c>
      <c r="D11770">
        <v>72</v>
      </c>
      <c r="F11770">
        <v>2.04</v>
      </c>
      <c r="G11770">
        <v>0.53</v>
      </c>
      <c r="H11770">
        <v>1200000000</v>
      </c>
      <c r="I11770">
        <v>17</v>
      </c>
      <c r="AE11770">
        <v>0</v>
      </c>
      <c r="AF11770" t="b">
        <f t="shared" si="454"/>
        <v>1</v>
      </c>
      <c r="AH11770">
        <v>8</v>
      </c>
      <c r="AI11770" t="b">
        <v>1</v>
      </c>
    </row>
    <row r="11771" hidden="1" spans="1:35">
      <c r="A11771">
        <v>106910</v>
      </c>
      <c r="B11771" t="s">
        <v>11800</v>
      </c>
      <c r="C11771">
        <v>590</v>
      </c>
      <c r="D11771">
        <v>58</v>
      </c>
      <c r="F11771">
        <v>1.36</v>
      </c>
      <c r="G11771">
        <v>0.41</v>
      </c>
      <c r="H11771">
        <v>25300000</v>
      </c>
      <c r="I11771">
        <v>10</v>
      </c>
      <c r="AE11771">
        <v>0</v>
      </c>
      <c r="AF11771" t="b">
        <f t="shared" si="454"/>
        <v>1</v>
      </c>
      <c r="AH11771">
        <v>6</v>
      </c>
      <c r="AI11771" t="b">
        <v>1</v>
      </c>
    </row>
    <row r="11772" hidden="1" spans="1:35">
      <c r="A11772">
        <v>106911</v>
      </c>
      <c r="B11772" t="s">
        <v>11801</v>
      </c>
      <c r="C11772">
        <v>590</v>
      </c>
      <c r="D11772">
        <v>43</v>
      </c>
      <c r="F11772">
        <v>2.17</v>
      </c>
      <c r="G11772">
        <v>0.51</v>
      </c>
      <c r="H11772">
        <v>10300000</v>
      </c>
      <c r="I11772">
        <v>80</v>
      </c>
      <c r="AE11772">
        <v>0</v>
      </c>
      <c r="AF11772" t="b">
        <f t="shared" si="454"/>
        <v>1</v>
      </c>
      <c r="AH11772">
        <v>5</v>
      </c>
      <c r="AI11772" t="b">
        <v>1</v>
      </c>
    </row>
    <row r="11773" hidden="1" spans="1:35">
      <c r="A11773">
        <v>106912</v>
      </c>
      <c r="B11773" t="s">
        <v>11802</v>
      </c>
      <c r="C11773">
        <v>590</v>
      </c>
      <c r="D11773">
        <v>70</v>
      </c>
      <c r="F11773">
        <v>1.31</v>
      </c>
      <c r="G11773">
        <v>0.55</v>
      </c>
      <c r="H11773">
        <v>17100000</v>
      </c>
      <c r="I11773">
        <v>73</v>
      </c>
      <c r="AE11773">
        <v>0</v>
      </c>
      <c r="AF11773" t="b">
        <f t="shared" si="454"/>
        <v>1</v>
      </c>
      <c r="AH11773">
        <v>7</v>
      </c>
      <c r="AI11773" t="b">
        <v>1</v>
      </c>
    </row>
    <row r="11774" hidden="1" spans="1:35">
      <c r="A11774">
        <v>106913</v>
      </c>
      <c r="B11774" t="s">
        <v>11803</v>
      </c>
      <c r="C11774">
        <v>590</v>
      </c>
      <c r="D11774">
        <v>50</v>
      </c>
      <c r="F11774">
        <v>7.7</v>
      </c>
      <c r="G11774">
        <v>0.6</v>
      </c>
      <c r="H11774">
        <v>184000000</v>
      </c>
      <c r="I11774">
        <v>17</v>
      </c>
      <c r="AE11774">
        <v>0</v>
      </c>
      <c r="AF11774" t="b">
        <f t="shared" si="454"/>
        <v>1</v>
      </c>
      <c r="AH11774">
        <v>6</v>
      </c>
      <c r="AI11774" t="b">
        <v>1</v>
      </c>
    </row>
    <row r="11775" hidden="1" spans="1:35">
      <c r="A11775">
        <v>106914</v>
      </c>
      <c r="B11775" t="s">
        <v>11804</v>
      </c>
      <c r="C11775">
        <v>590</v>
      </c>
      <c r="D11775">
        <v>69</v>
      </c>
      <c r="F11775">
        <v>0.95</v>
      </c>
      <c r="G11775">
        <v>0.39</v>
      </c>
      <c r="H11775">
        <v>97400000</v>
      </c>
      <c r="I11775">
        <v>31</v>
      </c>
      <c r="AE11775">
        <v>0</v>
      </c>
      <c r="AF11775" t="b">
        <f t="shared" si="454"/>
        <v>1</v>
      </c>
      <c r="AH11775">
        <v>8</v>
      </c>
      <c r="AI11775" t="b">
        <v>1</v>
      </c>
    </row>
    <row r="11776" hidden="1" spans="1:35">
      <c r="A11776">
        <v>106915</v>
      </c>
      <c r="B11776" t="s">
        <v>11805</v>
      </c>
      <c r="C11776">
        <v>590</v>
      </c>
      <c r="D11776">
        <v>75</v>
      </c>
      <c r="F11776">
        <v>3.32</v>
      </c>
      <c r="G11776">
        <v>0.48</v>
      </c>
      <c r="H11776">
        <v>1210000000</v>
      </c>
      <c r="I11776">
        <v>60</v>
      </c>
      <c r="AE11776">
        <v>0</v>
      </c>
      <c r="AF11776" t="b">
        <f t="shared" si="454"/>
        <v>1</v>
      </c>
      <c r="AH11776">
        <v>7</v>
      </c>
      <c r="AI11776" t="b">
        <v>1</v>
      </c>
    </row>
    <row r="11777" hidden="1" spans="1:35">
      <c r="A11777">
        <v>106916</v>
      </c>
      <c r="B11777" t="s">
        <v>11806</v>
      </c>
      <c r="C11777">
        <v>590</v>
      </c>
      <c r="D11777">
        <v>72</v>
      </c>
      <c r="F11777">
        <v>0.9</v>
      </c>
      <c r="G11777">
        <v>0.43</v>
      </c>
      <c r="H11777">
        <v>125000000</v>
      </c>
      <c r="I11777">
        <v>44</v>
      </c>
      <c r="AE11777">
        <v>0</v>
      </c>
      <c r="AF11777" t="b">
        <f t="shared" si="454"/>
        <v>1</v>
      </c>
      <c r="AH11777">
        <v>6</v>
      </c>
      <c r="AI11777" t="b">
        <v>1</v>
      </c>
    </row>
    <row r="11778" hidden="1" spans="1:35">
      <c r="A11778">
        <v>106917</v>
      </c>
      <c r="B11778" t="s">
        <v>11807</v>
      </c>
      <c r="C11778">
        <v>590</v>
      </c>
      <c r="D11778">
        <v>65</v>
      </c>
      <c r="F11778">
        <v>2.66</v>
      </c>
      <c r="G11778">
        <v>0.12</v>
      </c>
      <c r="H11778">
        <v>655000</v>
      </c>
      <c r="I11778">
        <v>33</v>
      </c>
      <c r="AE11778">
        <v>0</v>
      </c>
      <c r="AF11778" t="b">
        <f t="shared" ref="AF11778:AF11841" si="455">COUNTA(Y11778:Z11778)=AE11778</f>
        <v>1</v>
      </c>
      <c r="AH11778">
        <v>7</v>
      </c>
      <c r="AI11778" t="b">
        <v>1</v>
      </c>
    </row>
    <row r="11779" hidden="1" spans="1:35">
      <c r="A11779">
        <v>106918</v>
      </c>
      <c r="B11779" t="s">
        <v>11808</v>
      </c>
      <c r="C11779">
        <v>590</v>
      </c>
      <c r="D11779">
        <v>48</v>
      </c>
      <c r="F11779">
        <v>0.74</v>
      </c>
      <c r="G11779">
        <v>1</v>
      </c>
      <c r="H11779">
        <v>2060000</v>
      </c>
      <c r="I11779">
        <v>57</v>
      </c>
      <c r="AE11779">
        <v>0</v>
      </c>
      <c r="AF11779" t="b">
        <f t="shared" si="455"/>
        <v>1</v>
      </c>
      <c r="AH11779">
        <v>5</v>
      </c>
      <c r="AI11779" t="b">
        <v>1</v>
      </c>
    </row>
    <row r="11780" hidden="1" spans="1:35">
      <c r="A11780">
        <v>106919</v>
      </c>
      <c r="B11780" t="s">
        <v>11809</v>
      </c>
      <c r="C11780">
        <v>590</v>
      </c>
      <c r="D11780">
        <v>85</v>
      </c>
      <c r="F11780">
        <v>1.82</v>
      </c>
      <c r="G11780">
        <v>0.4</v>
      </c>
      <c r="H11780">
        <v>12600000</v>
      </c>
      <c r="I11780">
        <v>72</v>
      </c>
      <c r="AE11780">
        <v>0</v>
      </c>
      <c r="AF11780" t="b">
        <f t="shared" si="455"/>
        <v>1</v>
      </c>
      <c r="AH11780">
        <v>6</v>
      </c>
      <c r="AI11780" t="b">
        <v>1</v>
      </c>
    </row>
    <row r="11781" hidden="1" spans="1:35">
      <c r="A11781">
        <v>106920</v>
      </c>
      <c r="B11781" t="s">
        <v>11810</v>
      </c>
      <c r="C11781">
        <v>590</v>
      </c>
      <c r="D11781">
        <v>75</v>
      </c>
      <c r="F11781">
        <v>1.65</v>
      </c>
      <c r="G11781">
        <v>0.38</v>
      </c>
      <c r="I11781">
        <v>84</v>
      </c>
      <c r="AE11781">
        <v>0</v>
      </c>
      <c r="AF11781" t="b">
        <f t="shared" si="455"/>
        <v>1</v>
      </c>
      <c r="AH11781">
        <v>5</v>
      </c>
      <c r="AI11781" t="b">
        <v>1</v>
      </c>
    </row>
    <row r="11782" hidden="1" spans="1:35">
      <c r="A11782">
        <v>106921</v>
      </c>
      <c r="B11782" t="s">
        <v>11811</v>
      </c>
      <c r="C11782">
        <v>590</v>
      </c>
      <c r="D11782">
        <v>54</v>
      </c>
      <c r="H11782">
        <v>23600000</v>
      </c>
      <c r="I11782">
        <v>42</v>
      </c>
      <c r="AE11782">
        <v>0</v>
      </c>
      <c r="AF11782" t="b">
        <f t="shared" si="455"/>
        <v>1</v>
      </c>
      <c r="AH11782">
        <v>8</v>
      </c>
      <c r="AI11782" t="b">
        <v>1</v>
      </c>
    </row>
    <row r="11783" hidden="1" spans="1:35">
      <c r="A11783">
        <v>106998</v>
      </c>
      <c r="B11783" t="s">
        <v>11812</v>
      </c>
      <c r="C11783">
        <v>590</v>
      </c>
      <c r="D11783">
        <v>69</v>
      </c>
      <c r="F11783">
        <v>0.75</v>
      </c>
      <c r="G11783">
        <v>0.01</v>
      </c>
      <c r="H11783">
        <v>221000000</v>
      </c>
      <c r="I11783">
        <v>19</v>
      </c>
      <c r="AE11783">
        <v>0</v>
      </c>
      <c r="AF11783" t="b">
        <f t="shared" si="455"/>
        <v>1</v>
      </c>
      <c r="AH11783">
        <v>3</v>
      </c>
      <c r="AI11783" t="b">
        <v>1</v>
      </c>
    </row>
    <row r="11784" hidden="1" spans="1:35">
      <c r="A11784">
        <v>106999</v>
      </c>
      <c r="B11784" t="s">
        <v>11813</v>
      </c>
      <c r="C11784">
        <v>590</v>
      </c>
      <c r="D11784">
        <v>76</v>
      </c>
      <c r="F11784">
        <v>1.03</v>
      </c>
      <c r="G11784">
        <v>0.08</v>
      </c>
      <c r="H11784">
        <v>1880000000</v>
      </c>
      <c r="I11784">
        <v>73</v>
      </c>
      <c r="AE11784">
        <v>0</v>
      </c>
      <c r="AF11784" t="b">
        <f t="shared" si="455"/>
        <v>1</v>
      </c>
      <c r="AH11784">
        <v>6</v>
      </c>
      <c r="AI11784" t="b">
        <v>1</v>
      </c>
    </row>
    <row r="11785" hidden="1" spans="1:35">
      <c r="A11785">
        <v>107000</v>
      </c>
      <c r="B11785" t="s">
        <v>11814</v>
      </c>
      <c r="C11785">
        <v>590</v>
      </c>
      <c r="D11785">
        <v>72</v>
      </c>
      <c r="F11785">
        <v>1.59</v>
      </c>
      <c r="G11785">
        <v>0.14</v>
      </c>
      <c r="H11785">
        <v>19900000</v>
      </c>
      <c r="I11785">
        <v>19</v>
      </c>
      <c r="AE11785">
        <v>0</v>
      </c>
      <c r="AF11785" t="b">
        <f t="shared" si="455"/>
        <v>1</v>
      </c>
      <c r="AH11785">
        <v>6</v>
      </c>
      <c r="AI11785" t="b">
        <v>1</v>
      </c>
    </row>
    <row r="11786" hidden="1" spans="1:35">
      <c r="A11786">
        <v>107001</v>
      </c>
      <c r="B11786" t="s">
        <v>11815</v>
      </c>
      <c r="C11786">
        <v>590</v>
      </c>
      <c r="D11786">
        <v>52</v>
      </c>
      <c r="F11786">
        <v>2.46</v>
      </c>
      <c r="G11786">
        <v>0.02</v>
      </c>
      <c r="H11786">
        <v>2200000000</v>
      </c>
      <c r="I11786">
        <v>67</v>
      </c>
      <c r="AE11786">
        <v>0</v>
      </c>
      <c r="AF11786" t="b">
        <f t="shared" si="455"/>
        <v>1</v>
      </c>
      <c r="AH11786">
        <v>5</v>
      </c>
      <c r="AI11786" t="b">
        <v>1</v>
      </c>
    </row>
    <row r="11787" hidden="1" spans="1:35">
      <c r="A11787">
        <v>107002</v>
      </c>
      <c r="B11787" t="s">
        <v>11816</v>
      </c>
      <c r="C11787">
        <v>590</v>
      </c>
      <c r="D11787">
        <v>60</v>
      </c>
      <c r="F11787">
        <v>0.93</v>
      </c>
      <c r="G11787">
        <v>0.03</v>
      </c>
      <c r="H11787">
        <v>73900000</v>
      </c>
      <c r="I11787">
        <v>8</v>
      </c>
      <c r="AE11787">
        <v>0</v>
      </c>
      <c r="AF11787" t="b">
        <f t="shared" si="455"/>
        <v>1</v>
      </c>
      <c r="AH11787">
        <v>9</v>
      </c>
      <c r="AI11787" t="b">
        <v>1</v>
      </c>
    </row>
    <row r="11788" hidden="1" spans="1:35">
      <c r="A11788">
        <v>107003</v>
      </c>
      <c r="B11788" t="s">
        <v>11817</v>
      </c>
      <c r="C11788">
        <v>590</v>
      </c>
      <c r="D11788">
        <v>47</v>
      </c>
      <c r="H11788">
        <v>16000000</v>
      </c>
      <c r="I11788">
        <v>65</v>
      </c>
      <c r="AE11788">
        <v>0</v>
      </c>
      <c r="AF11788" t="b">
        <f t="shared" si="455"/>
        <v>1</v>
      </c>
      <c r="AH11788">
        <v>7</v>
      </c>
      <c r="AI11788" t="b">
        <v>1</v>
      </c>
    </row>
    <row r="11789" hidden="1" spans="1:35">
      <c r="A11789">
        <v>107004</v>
      </c>
      <c r="B11789" t="s">
        <v>11818</v>
      </c>
      <c r="C11789">
        <v>590</v>
      </c>
      <c r="D11789">
        <v>53</v>
      </c>
      <c r="H11789">
        <v>146000000</v>
      </c>
      <c r="I11789">
        <v>44</v>
      </c>
      <c r="AE11789">
        <v>0</v>
      </c>
      <c r="AF11789" t="b">
        <f t="shared" si="455"/>
        <v>1</v>
      </c>
      <c r="AH11789">
        <v>4</v>
      </c>
      <c r="AI11789" t="b">
        <v>1</v>
      </c>
    </row>
    <row r="11790" hidden="1" spans="1:35">
      <c r="A11790">
        <v>107005</v>
      </c>
      <c r="B11790" t="s">
        <v>11819</v>
      </c>
      <c r="C11790">
        <v>590</v>
      </c>
      <c r="D11790">
        <v>44</v>
      </c>
      <c r="H11790">
        <v>124000000</v>
      </c>
      <c r="I11790">
        <v>98</v>
      </c>
      <c r="AE11790">
        <v>0</v>
      </c>
      <c r="AF11790" t="b">
        <f t="shared" si="455"/>
        <v>1</v>
      </c>
      <c r="AH11790">
        <v>4</v>
      </c>
      <c r="AI11790" t="b">
        <v>1</v>
      </c>
    </row>
    <row r="11791" hidden="1" spans="1:35">
      <c r="A11791">
        <v>107006</v>
      </c>
      <c r="B11791" t="s">
        <v>11820</v>
      </c>
      <c r="C11791">
        <v>590</v>
      </c>
      <c r="D11791">
        <v>87</v>
      </c>
      <c r="F11791">
        <v>2.4</v>
      </c>
      <c r="G11791">
        <v>0.38</v>
      </c>
      <c r="H11791">
        <v>1900000</v>
      </c>
      <c r="I11791">
        <v>53</v>
      </c>
      <c r="AE11791">
        <v>0</v>
      </c>
      <c r="AF11791" t="b">
        <f t="shared" si="455"/>
        <v>1</v>
      </c>
      <c r="AH11791">
        <v>5</v>
      </c>
      <c r="AI11791" t="b">
        <v>1</v>
      </c>
    </row>
    <row r="11792" hidden="1" spans="1:35">
      <c r="A11792">
        <v>107007</v>
      </c>
      <c r="B11792" t="s">
        <v>11821</v>
      </c>
      <c r="C11792">
        <v>590</v>
      </c>
      <c r="D11792">
        <v>57</v>
      </c>
      <c r="F11792">
        <v>1.66</v>
      </c>
      <c r="G11792">
        <v>0.02</v>
      </c>
      <c r="H11792">
        <v>27300000</v>
      </c>
      <c r="I11792">
        <v>5</v>
      </c>
      <c r="AE11792">
        <v>0</v>
      </c>
      <c r="AF11792" t="b">
        <f t="shared" si="455"/>
        <v>1</v>
      </c>
      <c r="AH11792">
        <v>4</v>
      </c>
      <c r="AI11792" t="b">
        <v>1</v>
      </c>
    </row>
    <row r="11793" hidden="1" spans="1:35">
      <c r="A11793">
        <v>107008</v>
      </c>
      <c r="B11793" t="s">
        <v>11822</v>
      </c>
      <c r="C11793">
        <v>590</v>
      </c>
      <c r="D11793">
        <v>59</v>
      </c>
      <c r="F11793">
        <v>2.25</v>
      </c>
      <c r="G11793">
        <v>0.02</v>
      </c>
      <c r="H11793">
        <v>7210000</v>
      </c>
      <c r="I11793">
        <v>53</v>
      </c>
      <c r="AE11793">
        <v>0</v>
      </c>
      <c r="AF11793" t="b">
        <f t="shared" si="455"/>
        <v>1</v>
      </c>
      <c r="AH11793">
        <v>8</v>
      </c>
      <c r="AI11793" t="b">
        <v>1</v>
      </c>
    </row>
    <row r="11794" hidden="1" spans="1:35">
      <c r="A11794">
        <v>107009</v>
      </c>
      <c r="B11794" t="s">
        <v>11823</v>
      </c>
      <c r="C11794">
        <v>590</v>
      </c>
      <c r="D11794">
        <v>84</v>
      </c>
      <c r="F11794">
        <v>0.57</v>
      </c>
      <c r="G11794">
        <v>0.03</v>
      </c>
      <c r="H11794">
        <v>36100000</v>
      </c>
      <c r="I11794">
        <v>99</v>
      </c>
      <c r="AE11794">
        <v>0</v>
      </c>
      <c r="AF11794" t="b">
        <f t="shared" si="455"/>
        <v>1</v>
      </c>
      <c r="AH11794">
        <v>4</v>
      </c>
      <c r="AI11794" t="b">
        <v>1</v>
      </c>
    </row>
    <row r="11795" hidden="1" spans="1:35">
      <c r="A11795">
        <v>107010</v>
      </c>
      <c r="B11795" t="s">
        <v>11824</v>
      </c>
      <c r="C11795">
        <v>590</v>
      </c>
      <c r="D11795">
        <v>59</v>
      </c>
      <c r="F11795">
        <v>1.19</v>
      </c>
      <c r="G11795">
        <v>0.01</v>
      </c>
      <c r="H11795">
        <v>7240000</v>
      </c>
      <c r="I11795">
        <v>59</v>
      </c>
      <c r="AE11795">
        <v>0</v>
      </c>
      <c r="AF11795" t="b">
        <f t="shared" si="455"/>
        <v>1</v>
      </c>
      <c r="AH11795">
        <v>7</v>
      </c>
      <c r="AI11795" t="b">
        <v>1</v>
      </c>
    </row>
    <row r="11796" hidden="1" spans="1:35">
      <c r="A11796">
        <v>107011</v>
      </c>
      <c r="B11796" t="s">
        <v>11825</v>
      </c>
      <c r="C11796">
        <v>590</v>
      </c>
      <c r="D11796">
        <v>53</v>
      </c>
      <c r="F11796">
        <v>2.08</v>
      </c>
      <c r="H11796">
        <v>266000</v>
      </c>
      <c r="I11796">
        <v>54</v>
      </c>
      <c r="AE11796">
        <v>0</v>
      </c>
      <c r="AF11796" t="b">
        <f t="shared" si="455"/>
        <v>1</v>
      </c>
      <c r="AH11796">
        <v>6</v>
      </c>
      <c r="AI11796" t="b">
        <v>1</v>
      </c>
    </row>
    <row r="11797" hidden="1" spans="1:35">
      <c r="A11797">
        <v>107012</v>
      </c>
      <c r="B11797" t="s">
        <v>11826</v>
      </c>
      <c r="C11797">
        <v>590</v>
      </c>
      <c r="D11797">
        <v>87</v>
      </c>
      <c r="F11797">
        <v>2.84</v>
      </c>
      <c r="G11797">
        <v>0.36</v>
      </c>
      <c r="H11797">
        <v>1670000000</v>
      </c>
      <c r="I11797">
        <v>81</v>
      </c>
      <c r="AE11797">
        <v>0</v>
      </c>
      <c r="AF11797" t="b">
        <f t="shared" si="455"/>
        <v>1</v>
      </c>
      <c r="AH11797">
        <v>5</v>
      </c>
      <c r="AI11797" t="b">
        <v>1</v>
      </c>
    </row>
    <row r="11798" hidden="1" spans="1:35">
      <c r="A11798">
        <v>107013</v>
      </c>
      <c r="B11798" t="s">
        <v>11827</v>
      </c>
      <c r="C11798">
        <v>590</v>
      </c>
      <c r="D11798">
        <v>60</v>
      </c>
      <c r="F11798">
        <v>4.49</v>
      </c>
      <c r="G11798">
        <v>0.4</v>
      </c>
      <c r="H11798">
        <v>63500000</v>
      </c>
      <c r="I11798">
        <v>14</v>
      </c>
      <c r="AE11798">
        <v>0</v>
      </c>
      <c r="AF11798" t="b">
        <f t="shared" si="455"/>
        <v>1</v>
      </c>
      <c r="AH11798">
        <v>7</v>
      </c>
      <c r="AI11798" t="b">
        <v>1</v>
      </c>
    </row>
    <row r="11799" hidden="1" spans="1:35">
      <c r="A11799">
        <v>107014</v>
      </c>
      <c r="B11799" t="s">
        <v>11828</v>
      </c>
      <c r="C11799">
        <v>590</v>
      </c>
      <c r="D11799">
        <v>47</v>
      </c>
      <c r="F11799">
        <v>0.46</v>
      </c>
      <c r="G11799">
        <v>1</v>
      </c>
      <c r="H11799">
        <v>14000000</v>
      </c>
      <c r="I11799">
        <v>53</v>
      </c>
      <c r="AE11799">
        <v>0</v>
      </c>
      <c r="AF11799" t="b">
        <f t="shared" si="455"/>
        <v>1</v>
      </c>
      <c r="AH11799">
        <v>4</v>
      </c>
      <c r="AI11799" t="b">
        <v>1</v>
      </c>
    </row>
    <row r="11800" hidden="1" spans="1:35">
      <c r="A11800">
        <v>107015</v>
      </c>
      <c r="B11800" t="s">
        <v>11829</v>
      </c>
      <c r="C11800">
        <v>590</v>
      </c>
      <c r="D11800">
        <v>50</v>
      </c>
      <c r="F11800">
        <v>1.24</v>
      </c>
      <c r="G11800">
        <v>0.06</v>
      </c>
      <c r="H11800">
        <v>20000000</v>
      </c>
      <c r="I11800">
        <v>47</v>
      </c>
      <c r="AE11800">
        <v>0</v>
      </c>
      <c r="AF11800" t="b">
        <f t="shared" si="455"/>
        <v>1</v>
      </c>
      <c r="AH11800">
        <v>5</v>
      </c>
      <c r="AI11800" t="b">
        <v>1</v>
      </c>
    </row>
    <row r="11801" hidden="1" spans="1:35">
      <c r="A11801">
        <v>107016</v>
      </c>
      <c r="B11801" t="s">
        <v>11830</v>
      </c>
      <c r="C11801">
        <v>590</v>
      </c>
      <c r="D11801">
        <v>71</v>
      </c>
      <c r="F11801">
        <v>0.14</v>
      </c>
      <c r="G11801">
        <v>0.01</v>
      </c>
      <c r="H11801">
        <v>21000000</v>
      </c>
      <c r="I11801">
        <v>26</v>
      </c>
      <c r="AE11801">
        <v>0</v>
      </c>
      <c r="AF11801" t="b">
        <f t="shared" si="455"/>
        <v>1</v>
      </c>
      <c r="AH11801">
        <v>6</v>
      </c>
      <c r="AI11801" t="b">
        <v>1</v>
      </c>
    </row>
    <row r="11802" hidden="1" spans="1:35">
      <c r="A11802">
        <v>107017</v>
      </c>
      <c r="B11802" t="s">
        <v>11831</v>
      </c>
      <c r="C11802">
        <v>590</v>
      </c>
      <c r="D11802">
        <v>87</v>
      </c>
      <c r="F11802">
        <v>2.45</v>
      </c>
      <c r="G11802">
        <v>0.43</v>
      </c>
      <c r="H11802">
        <v>2700000</v>
      </c>
      <c r="I11802">
        <v>80</v>
      </c>
      <c r="AE11802">
        <v>0</v>
      </c>
      <c r="AF11802" t="b">
        <f t="shared" si="455"/>
        <v>1</v>
      </c>
      <c r="AH11802">
        <v>5</v>
      </c>
      <c r="AI11802" t="b">
        <v>1</v>
      </c>
    </row>
    <row r="11803" hidden="1" spans="1:35">
      <c r="A11803">
        <v>107018</v>
      </c>
      <c r="B11803" t="s">
        <v>11832</v>
      </c>
      <c r="C11803">
        <v>590</v>
      </c>
      <c r="D11803">
        <v>75</v>
      </c>
      <c r="F11803">
        <v>0.66</v>
      </c>
      <c r="G11803">
        <v>0.12</v>
      </c>
      <c r="H11803">
        <v>79700000</v>
      </c>
      <c r="I11803">
        <v>39</v>
      </c>
      <c r="AE11803">
        <v>0</v>
      </c>
      <c r="AF11803" t="b">
        <f t="shared" si="455"/>
        <v>1</v>
      </c>
      <c r="AH11803">
        <v>4</v>
      </c>
      <c r="AI11803" t="b">
        <v>1</v>
      </c>
    </row>
    <row r="11804" hidden="1" spans="1:35">
      <c r="A11804">
        <v>107019</v>
      </c>
      <c r="B11804" t="s">
        <v>11833</v>
      </c>
      <c r="C11804">
        <v>590</v>
      </c>
      <c r="D11804">
        <v>48</v>
      </c>
      <c r="F11804">
        <v>0.97</v>
      </c>
      <c r="H11804">
        <v>432000000</v>
      </c>
      <c r="I11804">
        <v>9</v>
      </c>
      <c r="AE11804">
        <v>0</v>
      </c>
      <c r="AF11804" t="b">
        <f t="shared" si="455"/>
        <v>1</v>
      </c>
      <c r="AH11804">
        <v>4</v>
      </c>
      <c r="AI11804" t="b">
        <v>1</v>
      </c>
    </row>
    <row r="11805" hidden="1" spans="1:35">
      <c r="A11805">
        <v>107020</v>
      </c>
      <c r="B11805" t="s">
        <v>11834</v>
      </c>
      <c r="C11805">
        <v>590</v>
      </c>
      <c r="D11805">
        <v>67</v>
      </c>
      <c r="F11805">
        <v>0.66</v>
      </c>
      <c r="G11805">
        <v>0.01</v>
      </c>
      <c r="H11805">
        <v>174000000</v>
      </c>
      <c r="I11805">
        <v>27</v>
      </c>
      <c r="AE11805">
        <v>0</v>
      </c>
      <c r="AF11805" t="b">
        <f t="shared" si="455"/>
        <v>1</v>
      </c>
      <c r="AH11805">
        <v>9</v>
      </c>
      <c r="AI11805" t="b">
        <v>1</v>
      </c>
    </row>
    <row r="11806" hidden="1" spans="1:35">
      <c r="A11806">
        <v>107021</v>
      </c>
      <c r="B11806" t="s">
        <v>11835</v>
      </c>
      <c r="C11806">
        <v>590</v>
      </c>
      <c r="D11806">
        <v>69</v>
      </c>
      <c r="F11806">
        <v>2.45</v>
      </c>
      <c r="G11806">
        <v>0.48</v>
      </c>
      <c r="H11806">
        <v>329000000</v>
      </c>
      <c r="I11806">
        <v>70</v>
      </c>
      <c r="AE11806">
        <v>0</v>
      </c>
      <c r="AF11806" t="b">
        <f t="shared" si="455"/>
        <v>1</v>
      </c>
      <c r="AH11806">
        <v>10</v>
      </c>
      <c r="AI11806" t="b">
        <v>1</v>
      </c>
    </row>
    <row r="11807" hidden="1" spans="1:35">
      <c r="A11807">
        <v>107022</v>
      </c>
      <c r="B11807" t="s">
        <v>11836</v>
      </c>
      <c r="C11807">
        <v>590</v>
      </c>
      <c r="D11807">
        <v>86</v>
      </c>
      <c r="F11807">
        <v>2.53</v>
      </c>
      <c r="G11807">
        <v>0.45</v>
      </c>
      <c r="H11807">
        <v>322000000</v>
      </c>
      <c r="I11807">
        <v>42</v>
      </c>
      <c r="AE11807">
        <v>0</v>
      </c>
      <c r="AF11807" t="b">
        <f t="shared" si="455"/>
        <v>1</v>
      </c>
      <c r="AH11807">
        <v>9</v>
      </c>
      <c r="AI11807" t="b">
        <v>1</v>
      </c>
    </row>
    <row r="11808" hidden="1" spans="1:35">
      <c r="A11808">
        <v>107023</v>
      </c>
      <c r="B11808" t="s">
        <v>11837</v>
      </c>
      <c r="C11808">
        <v>590</v>
      </c>
      <c r="D11808">
        <v>57</v>
      </c>
      <c r="F11808">
        <v>1.61</v>
      </c>
      <c r="G11808">
        <v>0.05</v>
      </c>
      <c r="H11808">
        <v>83600000</v>
      </c>
      <c r="I11808">
        <v>24</v>
      </c>
      <c r="AE11808">
        <v>0</v>
      </c>
      <c r="AF11808" t="b">
        <f t="shared" si="455"/>
        <v>1</v>
      </c>
      <c r="AH11808">
        <v>7</v>
      </c>
      <c r="AI11808" t="b">
        <v>1</v>
      </c>
    </row>
    <row r="11809" hidden="1" spans="1:35">
      <c r="A11809">
        <v>107024</v>
      </c>
      <c r="B11809" t="s">
        <v>11838</v>
      </c>
      <c r="C11809">
        <v>590</v>
      </c>
      <c r="D11809">
        <v>69</v>
      </c>
      <c r="F11809">
        <v>0.84</v>
      </c>
      <c r="G11809">
        <v>0.06</v>
      </c>
      <c r="H11809">
        <v>23900000</v>
      </c>
      <c r="I11809">
        <v>3</v>
      </c>
      <c r="AE11809">
        <v>0</v>
      </c>
      <c r="AF11809" t="b">
        <f t="shared" si="455"/>
        <v>1</v>
      </c>
      <c r="AH11809">
        <v>6</v>
      </c>
      <c r="AI11809" t="b">
        <v>1</v>
      </c>
    </row>
    <row r="11810" hidden="1" spans="1:35">
      <c r="A11810">
        <v>107025</v>
      </c>
      <c r="B11810" t="s">
        <v>11839</v>
      </c>
      <c r="C11810">
        <v>590</v>
      </c>
      <c r="D11810">
        <v>61</v>
      </c>
      <c r="F11810">
        <v>0.73</v>
      </c>
      <c r="G11810">
        <v>0.13</v>
      </c>
      <c r="H11810">
        <v>103000000</v>
      </c>
      <c r="I11810">
        <v>3</v>
      </c>
      <c r="AE11810">
        <v>0</v>
      </c>
      <c r="AF11810" t="b">
        <f t="shared" si="455"/>
        <v>1</v>
      </c>
      <c r="AH11810">
        <v>4</v>
      </c>
      <c r="AI11810" t="b">
        <v>1</v>
      </c>
    </row>
    <row r="11811" hidden="1" spans="1:35">
      <c r="A11811">
        <v>107026</v>
      </c>
      <c r="B11811" t="s">
        <v>11840</v>
      </c>
      <c r="C11811">
        <v>590</v>
      </c>
      <c r="D11811">
        <v>59</v>
      </c>
      <c r="F11811">
        <v>0.25</v>
      </c>
      <c r="G11811">
        <v>0.01</v>
      </c>
      <c r="H11811">
        <v>77400000</v>
      </c>
      <c r="I11811">
        <v>4</v>
      </c>
      <c r="AE11811">
        <v>0</v>
      </c>
      <c r="AF11811" t="b">
        <f t="shared" si="455"/>
        <v>1</v>
      </c>
      <c r="AH11811">
        <v>3</v>
      </c>
      <c r="AI11811" t="b">
        <v>1</v>
      </c>
    </row>
    <row r="11812" hidden="1" spans="1:35">
      <c r="A11812">
        <v>107027</v>
      </c>
      <c r="B11812" t="s">
        <v>11841</v>
      </c>
      <c r="C11812">
        <v>590</v>
      </c>
      <c r="D11812">
        <v>82</v>
      </c>
      <c r="F11812">
        <v>2.32</v>
      </c>
      <c r="G11812">
        <v>0.37</v>
      </c>
      <c r="H11812">
        <v>3620000</v>
      </c>
      <c r="I11812">
        <v>29</v>
      </c>
      <c r="AE11812">
        <v>0</v>
      </c>
      <c r="AF11812" t="b">
        <f t="shared" si="455"/>
        <v>1</v>
      </c>
      <c r="AH11812">
        <v>7</v>
      </c>
      <c r="AI11812" t="b">
        <v>1</v>
      </c>
    </row>
    <row r="11813" hidden="1" spans="1:35">
      <c r="A11813">
        <v>107028</v>
      </c>
      <c r="B11813" t="s">
        <v>11842</v>
      </c>
      <c r="C11813">
        <v>590</v>
      </c>
      <c r="D11813">
        <v>43</v>
      </c>
      <c r="F11813">
        <v>0.12</v>
      </c>
      <c r="H11813">
        <v>175000000</v>
      </c>
      <c r="I11813">
        <v>62</v>
      </c>
      <c r="AE11813">
        <v>0</v>
      </c>
      <c r="AF11813" t="b">
        <f t="shared" si="455"/>
        <v>1</v>
      </c>
      <c r="AH11813">
        <v>4</v>
      </c>
      <c r="AI11813" t="b">
        <v>1</v>
      </c>
    </row>
    <row r="11814" hidden="1" spans="1:35">
      <c r="A11814">
        <v>107029</v>
      </c>
      <c r="B11814" t="s">
        <v>11843</v>
      </c>
      <c r="C11814">
        <v>590</v>
      </c>
      <c r="D11814">
        <v>64</v>
      </c>
      <c r="F11814">
        <v>0.63</v>
      </c>
      <c r="G11814">
        <v>0.09</v>
      </c>
      <c r="H11814">
        <v>157000000</v>
      </c>
      <c r="I11814">
        <v>9</v>
      </c>
      <c r="AE11814">
        <v>0</v>
      </c>
      <c r="AF11814" t="b">
        <f t="shared" si="455"/>
        <v>1</v>
      </c>
      <c r="AH11814">
        <v>7</v>
      </c>
      <c r="AI11814" t="b">
        <v>1</v>
      </c>
    </row>
    <row r="11815" hidden="1" spans="1:35">
      <c r="A11815">
        <v>107030</v>
      </c>
      <c r="B11815" t="s">
        <v>11844</v>
      </c>
      <c r="C11815">
        <v>590</v>
      </c>
      <c r="D11815">
        <v>68</v>
      </c>
      <c r="F11815">
        <v>2.16</v>
      </c>
      <c r="G11815">
        <v>0.26</v>
      </c>
      <c r="H11815">
        <v>18580000000</v>
      </c>
      <c r="I11815">
        <v>53</v>
      </c>
      <c r="AE11815">
        <v>0</v>
      </c>
      <c r="AF11815" t="b">
        <f t="shared" si="455"/>
        <v>1</v>
      </c>
      <c r="AH11815">
        <v>9</v>
      </c>
      <c r="AI11815" t="b">
        <v>1</v>
      </c>
    </row>
    <row r="11816" hidden="1" spans="1:35">
      <c r="A11816">
        <v>107031</v>
      </c>
      <c r="B11816" t="s">
        <v>11845</v>
      </c>
      <c r="C11816">
        <v>590</v>
      </c>
      <c r="D11816">
        <v>73</v>
      </c>
      <c r="F11816">
        <v>6.18</v>
      </c>
      <c r="G11816">
        <v>0.27</v>
      </c>
      <c r="H11816">
        <v>104000000</v>
      </c>
      <c r="I11816">
        <v>77</v>
      </c>
      <c r="AE11816">
        <v>0</v>
      </c>
      <c r="AF11816" t="b">
        <f t="shared" si="455"/>
        <v>1</v>
      </c>
      <c r="AH11816">
        <v>6</v>
      </c>
      <c r="AI11816" t="b">
        <v>1</v>
      </c>
    </row>
    <row r="11817" hidden="1" spans="1:35">
      <c r="A11817">
        <v>107032</v>
      </c>
      <c r="B11817" t="s">
        <v>11846</v>
      </c>
      <c r="C11817">
        <v>590</v>
      </c>
      <c r="D11817">
        <v>71</v>
      </c>
      <c r="F11817">
        <v>0.14</v>
      </c>
      <c r="G11817">
        <v>0.13</v>
      </c>
      <c r="H11817">
        <v>437000000</v>
      </c>
      <c r="I11817">
        <v>77</v>
      </c>
      <c r="AE11817">
        <v>0</v>
      </c>
      <c r="AF11817" t="b">
        <f t="shared" si="455"/>
        <v>1</v>
      </c>
      <c r="AH11817">
        <v>8</v>
      </c>
      <c r="AI11817" t="b">
        <v>1</v>
      </c>
    </row>
    <row r="11818" hidden="1" spans="1:35">
      <c r="A11818">
        <v>107033</v>
      </c>
      <c r="B11818" t="s">
        <v>11847</v>
      </c>
      <c r="C11818">
        <v>590</v>
      </c>
      <c r="D11818">
        <v>62</v>
      </c>
      <c r="F11818">
        <v>1.12</v>
      </c>
      <c r="G11818">
        <v>0.25</v>
      </c>
      <c r="H11818">
        <v>135000000</v>
      </c>
      <c r="I11818">
        <v>9</v>
      </c>
      <c r="AE11818">
        <v>0</v>
      </c>
      <c r="AF11818" t="b">
        <f t="shared" si="455"/>
        <v>1</v>
      </c>
      <c r="AH11818">
        <v>7</v>
      </c>
      <c r="AI11818" t="b">
        <v>1</v>
      </c>
    </row>
    <row r="11819" hidden="1" spans="1:35">
      <c r="A11819">
        <v>107034</v>
      </c>
      <c r="B11819" t="s">
        <v>11848</v>
      </c>
      <c r="C11819">
        <v>590</v>
      </c>
      <c r="D11819">
        <v>73</v>
      </c>
      <c r="F11819">
        <v>3.19</v>
      </c>
      <c r="G11819">
        <v>0.13</v>
      </c>
      <c r="H11819">
        <v>9490000</v>
      </c>
      <c r="I11819">
        <v>58</v>
      </c>
      <c r="AE11819">
        <v>0</v>
      </c>
      <c r="AF11819" t="b">
        <f t="shared" si="455"/>
        <v>1</v>
      </c>
      <c r="AH11819">
        <v>7</v>
      </c>
      <c r="AI11819" t="b">
        <v>1</v>
      </c>
    </row>
    <row r="11820" hidden="1" spans="1:35">
      <c r="A11820">
        <v>107035</v>
      </c>
      <c r="B11820" t="s">
        <v>11849</v>
      </c>
      <c r="C11820">
        <v>590</v>
      </c>
      <c r="D11820">
        <v>55</v>
      </c>
      <c r="F11820">
        <v>1.21</v>
      </c>
      <c r="G11820">
        <v>0.11</v>
      </c>
      <c r="H11820">
        <v>295000000</v>
      </c>
      <c r="I11820">
        <v>2</v>
      </c>
      <c r="AE11820">
        <v>0</v>
      </c>
      <c r="AF11820" t="b">
        <f t="shared" si="455"/>
        <v>1</v>
      </c>
      <c r="AH11820">
        <v>6</v>
      </c>
      <c r="AI11820" t="b">
        <v>1</v>
      </c>
    </row>
    <row r="11821" hidden="1" spans="1:35">
      <c r="A11821">
        <v>107224</v>
      </c>
      <c r="B11821" t="s">
        <v>11850</v>
      </c>
      <c r="C11821">
        <v>480</v>
      </c>
      <c r="D11821">
        <v>47</v>
      </c>
      <c r="F11821">
        <v>0.44</v>
      </c>
      <c r="G11821">
        <v>0.64</v>
      </c>
      <c r="H11821">
        <v>1820000000</v>
      </c>
      <c r="I11821">
        <v>8</v>
      </c>
      <c r="AE11821">
        <v>0</v>
      </c>
      <c r="AF11821" t="b">
        <f t="shared" si="455"/>
        <v>1</v>
      </c>
      <c r="AH11821">
        <v>6</v>
      </c>
      <c r="AI11821" t="b">
        <v>1</v>
      </c>
    </row>
    <row r="11822" hidden="1" spans="1:35">
      <c r="A11822">
        <v>107225</v>
      </c>
      <c r="B11822" t="s">
        <v>11851</v>
      </c>
      <c r="C11822">
        <v>480</v>
      </c>
      <c r="D11822">
        <v>52</v>
      </c>
      <c r="F11822">
        <v>1.81</v>
      </c>
      <c r="G11822">
        <v>0.1</v>
      </c>
      <c r="H11822">
        <v>113000000</v>
      </c>
      <c r="I11822">
        <v>43</v>
      </c>
      <c r="AE11822">
        <v>0</v>
      </c>
      <c r="AF11822" t="b">
        <f t="shared" si="455"/>
        <v>1</v>
      </c>
      <c r="AH11822">
        <v>5</v>
      </c>
      <c r="AI11822" t="b">
        <v>1</v>
      </c>
    </row>
    <row r="11823" hidden="1" spans="1:35">
      <c r="A11823">
        <v>107226</v>
      </c>
      <c r="B11823" t="s">
        <v>11852</v>
      </c>
      <c r="C11823">
        <v>480</v>
      </c>
      <c r="D11823">
        <v>64</v>
      </c>
      <c r="F11823">
        <v>1.27</v>
      </c>
      <c r="G11823">
        <v>0.22</v>
      </c>
      <c r="H11823">
        <v>352000000</v>
      </c>
      <c r="I11823">
        <v>88</v>
      </c>
      <c r="AE11823">
        <v>0</v>
      </c>
      <c r="AF11823" t="b">
        <f t="shared" si="455"/>
        <v>1</v>
      </c>
      <c r="AH11823">
        <v>5</v>
      </c>
      <c r="AI11823" t="b">
        <v>1</v>
      </c>
    </row>
    <row r="11824" hidden="1" spans="1:35">
      <c r="A11824">
        <v>107227</v>
      </c>
      <c r="B11824" t="s">
        <v>11853</v>
      </c>
      <c r="C11824">
        <v>480</v>
      </c>
      <c r="D11824">
        <v>68</v>
      </c>
      <c r="F11824">
        <v>1.56</v>
      </c>
      <c r="G11824">
        <v>0.34</v>
      </c>
      <c r="H11824">
        <v>71600000</v>
      </c>
      <c r="I11824">
        <v>36</v>
      </c>
      <c r="AE11824">
        <v>0</v>
      </c>
      <c r="AF11824" t="b">
        <f t="shared" si="455"/>
        <v>1</v>
      </c>
      <c r="AH11824">
        <v>4</v>
      </c>
      <c r="AI11824" t="b">
        <v>1</v>
      </c>
    </row>
    <row r="11825" hidden="1" spans="1:35">
      <c r="A11825">
        <v>107228</v>
      </c>
      <c r="B11825" t="s">
        <v>11854</v>
      </c>
      <c r="C11825">
        <v>480</v>
      </c>
      <c r="D11825">
        <v>32</v>
      </c>
      <c r="I11825">
        <v>32</v>
      </c>
      <c r="AE11825">
        <v>0</v>
      </c>
      <c r="AF11825" t="b">
        <f t="shared" si="455"/>
        <v>1</v>
      </c>
      <c r="AH11825">
        <v>5</v>
      </c>
      <c r="AI11825" t="b">
        <v>1</v>
      </c>
    </row>
    <row r="11826" hidden="1" spans="1:35">
      <c r="A11826">
        <v>107229</v>
      </c>
      <c r="B11826" t="s">
        <v>11855</v>
      </c>
      <c r="C11826">
        <v>480</v>
      </c>
      <c r="D11826">
        <v>68</v>
      </c>
      <c r="F11826">
        <v>1.84</v>
      </c>
      <c r="G11826">
        <v>0.01</v>
      </c>
      <c r="H11826">
        <v>7310000</v>
      </c>
      <c r="I11826">
        <v>9</v>
      </c>
      <c r="AE11826">
        <v>0</v>
      </c>
      <c r="AF11826" t="b">
        <f t="shared" si="455"/>
        <v>1</v>
      </c>
      <c r="AH11826">
        <v>5</v>
      </c>
      <c r="AI11826" t="b">
        <v>1</v>
      </c>
    </row>
    <row r="11827" hidden="1" spans="1:35">
      <c r="A11827">
        <v>107230</v>
      </c>
      <c r="B11827" t="s">
        <v>11856</v>
      </c>
      <c r="C11827">
        <v>480</v>
      </c>
      <c r="D11827">
        <v>47</v>
      </c>
      <c r="H11827">
        <v>1230000000</v>
      </c>
      <c r="I11827">
        <v>89</v>
      </c>
      <c r="AE11827">
        <v>0</v>
      </c>
      <c r="AF11827" t="b">
        <f t="shared" si="455"/>
        <v>1</v>
      </c>
      <c r="AH11827">
        <v>9</v>
      </c>
      <c r="AI11827" t="b">
        <v>1</v>
      </c>
    </row>
    <row r="11828" hidden="1" spans="1:35">
      <c r="A11828">
        <v>107231</v>
      </c>
      <c r="B11828" t="s">
        <v>11857</v>
      </c>
      <c r="C11828">
        <v>480</v>
      </c>
      <c r="D11828">
        <v>31</v>
      </c>
      <c r="F11828">
        <v>3.36</v>
      </c>
      <c r="G11828">
        <v>0.13</v>
      </c>
      <c r="H11828">
        <v>2510000</v>
      </c>
      <c r="I11828">
        <v>80</v>
      </c>
      <c r="AE11828">
        <v>0</v>
      </c>
      <c r="AF11828" t="b">
        <f t="shared" si="455"/>
        <v>1</v>
      </c>
      <c r="AH11828">
        <v>9</v>
      </c>
      <c r="AI11828" t="b">
        <v>1</v>
      </c>
    </row>
    <row r="11829" hidden="1" spans="1:35">
      <c r="A11829">
        <v>107232</v>
      </c>
      <c r="B11829" t="s">
        <v>11858</v>
      </c>
      <c r="C11829">
        <v>480</v>
      </c>
      <c r="D11829">
        <v>69</v>
      </c>
      <c r="F11829">
        <v>2.13</v>
      </c>
      <c r="G11829">
        <v>0.01</v>
      </c>
      <c r="H11829">
        <v>29000000</v>
      </c>
      <c r="I11829">
        <v>9</v>
      </c>
      <c r="AE11829">
        <v>0</v>
      </c>
      <c r="AF11829" t="b">
        <f t="shared" si="455"/>
        <v>1</v>
      </c>
      <c r="AH11829">
        <v>7</v>
      </c>
      <c r="AI11829" t="b">
        <v>1</v>
      </c>
    </row>
    <row r="11830" hidden="1" spans="1:35">
      <c r="A11830">
        <v>107233</v>
      </c>
      <c r="B11830" t="s">
        <v>11859</v>
      </c>
      <c r="C11830">
        <v>480</v>
      </c>
      <c r="D11830">
        <v>74</v>
      </c>
      <c r="F11830">
        <v>2.75</v>
      </c>
      <c r="G11830">
        <v>0.04</v>
      </c>
      <c r="H11830">
        <v>10200000</v>
      </c>
      <c r="I11830">
        <v>15</v>
      </c>
      <c r="AE11830">
        <v>0</v>
      </c>
      <c r="AF11830" t="b">
        <f t="shared" si="455"/>
        <v>1</v>
      </c>
      <c r="AH11830">
        <v>6</v>
      </c>
      <c r="AI11830" t="b">
        <v>1</v>
      </c>
    </row>
    <row r="11831" hidden="1" spans="1:35">
      <c r="A11831">
        <v>107234</v>
      </c>
      <c r="B11831" t="s">
        <v>11860</v>
      </c>
      <c r="C11831">
        <v>480</v>
      </c>
      <c r="D11831">
        <v>64</v>
      </c>
      <c r="F11831">
        <v>1.49</v>
      </c>
      <c r="G11831">
        <v>0.08</v>
      </c>
      <c r="H11831">
        <v>10100000</v>
      </c>
      <c r="I11831">
        <v>63</v>
      </c>
      <c r="AE11831">
        <v>0</v>
      </c>
      <c r="AF11831" t="b">
        <f t="shared" si="455"/>
        <v>1</v>
      </c>
      <c r="AH11831">
        <v>7</v>
      </c>
      <c r="AI11831" t="b">
        <v>1</v>
      </c>
    </row>
    <row r="11832" hidden="1" spans="1:35">
      <c r="A11832">
        <v>107235</v>
      </c>
      <c r="B11832" t="s">
        <v>11861</v>
      </c>
      <c r="C11832">
        <v>480</v>
      </c>
      <c r="D11832">
        <v>61</v>
      </c>
      <c r="F11832">
        <v>3.17</v>
      </c>
      <c r="G11832">
        <v>0.08</v>
      </c>
      <c r="H11832">
        <v>1990000</v>
      </c>
      <c r="I11832">
        <v>26</v>
      </c>
      <c r="AE11832">
        <v>0</v>
      </c>
      <c r="AF11832" t="b">
        <f t="shared" si="455"/>
        <v>1</v>
      </c>
      <c r="AH11832">
        <v>8</v>
      </c>
      <c r="AI11832" t="b">
        <v>1</v>
      </c>
    </row>
    <row r="11833" hidden="1" spans="1:35">
      <c r="A11833">
        <v>107236</v>
      </c>
      <c r="B11833" t="s">
        <v>11862</v>
      </c>
      <c r="C11833">
        <v>480</v>
      </c>
      <c r="D11833">
        <v>76</v>
      </c>
      <c r="F11833">
        <v>5.17</v>
      </c>
      <c r="G11833">
        <v>0.6</v>
      </c>
      <c r="H11833">
        <v>3480000000</v>
      </c>
      <c r="I11833">
        <v>55</v>
      </c>
      <c r="AE11833">
        <v>0</v>
      </c>
      <c r="AF11833" t="b">
        <f t="shared" si="455"/>
        <v>1</v>
      </c>
      <c r="AH11833">
        <v>7</v>
      </c>
      <c r="AI11833" t="b">
        <v>1</v>
      </c>
    </row>
    <row r="11834" hidden="1" spans="1:35">
      <c r="A11834">
        <v>107237</v>
      </c>
      <c r="B11834" t="s">
        <v>11863</v>
      </c>
      <c r="C11834">
        <v>480</v>
      </c>
      <c r="D11834">
        <v>57</v>
      </c>
      <c r="F11834">
        <v>1.08</v>
      </c>
      <c r="G11834">
        <v>0.1</v>
      </c>
      <c r="H11834">
        <v>13800000</v>
      </c>
      <c r="I11834">
        <v>27</v>
      </c>
      <c r="AE11834">
        <v>0</v>
      </c>
      <c r="AF11834" t="b">
        <f t="shared" si="455"/>
        <v>1</v>
      </c>
      <c r="AH11834">
        <v>7</v>
      </c>
      <c r="AI11834" t="b">
        <v>1</v>
      </c>
    </row>
    <row r="11835" hidden="1" spans="1:35">
      <c r="A11835">
        <v>107238</v>
      </c>
      <c r="B11835" t="s">
        <v>11864</v>
      </c>
      <c r="C11835">
        <v>480</v>
      </c>
      <c r="D11835">
        <v>78</v>
      </c>
      <c r="F11835">
        <v>0.94</v>
      </c>
      <c r="G11835">
        <v>0.15</v>
      </c>
      <c r="I11835">
        <v>95</v>
      </c>
      <c r="AE11835">
        <v>0</v>
      </c>
      <c r="AF11835" t="b">
        <f t="shared" si="455"/>
        <v>1</v>
      </c>
      <c r="AH11835">
        <v>5</v>
      </c>
      <c r="AI11835" t="b">
        <v>1</v>
      </c>
    </row>
    <row r="11836" hidden="1" spans="1:35">
      <c r="A11836">
        <v>107239</v>
      </c>
      <c r="B11836" t="s">
        <v>11865</v>
      </c>
      <c r="C11836">
        <v>480</v>
      </c>
      <c r="D11836">
        <v>43</v>
      </c>
      <c r="F11836">
        <v>1.1</v>
      </c>
      <c r="G11836">
        <v>0.4</v>
      </c>
      <c r="H11836">
        <v>146000000</v>
      </c>
      <c r="I11836">
        <v>12</v>
      </c>
      <c r="AE11836">
        <v>0</v>
      </c>
      <c r="AF11836" t="b">
        <f t="shared" si="455"/>
        <v>1</v>
      </c>
      <c r="AH11836">
        <v>10</v>
      </c>
      <c r="AI11836" t="b">
        <v>1</v>
      </c>
    </row>
    <row r="11837" hidden="1" spans="1:35">
      <c r="A11837">
        <v>107240</v>
      </c>
      <c r="B11837" t="s">
        <v>11866</v>
      </c>
      <c r="C11837">
        <v>480</v>
      </c>
      <c r="D11837">
        <v>45</v>
      </c>
      <c r="F11837">
        <v>1.21</v>
      </c>
      <c r="G11837">
        <v>0.02</v>
      </c>
      <c r="H11837">
        <v>101000000</v>
      </c>
      <c r="I11837">
        <v>25</v>
      </c>
      <c r="AE11837">
        <v>0</v>
      </c>
      <c r="AF11837" t="b">
        <f t="shared" si="455"/>
        <v>1</v>
      </c>
      <c r="AH11837">
        <v>10</v>
      </c>
      <c r="AI11837" t="b">
        <v>1</v>
      </c>
    </row>
    <row r="11838" hidden="1" spans="1:35">
      <c r="A11838">
        <v>107241</v>
      </c>
      <c r="B11838" t="s">
        <v>11867</v>
      </c>
      <c r="C11838">
        <v>480</v>
      </c>
      <c r="D11838">
        <v>70</v>
      </c>
      <c r="F11838">
        <v>2.22</v>
      </c>
      <c r="G11838">
        <v>0.33</v>
      </c>
      <c r="H11838">
        <v>920000</v>
      </c>
      <c r="I11838">
        <v>11</v>
      </c>
      <c r="AE11838">
        <v>0</v>
      </c>
      <c r="AF11838" t="b">
        <f t="shared" si="455"/>
        <v>1</v>
      </c>
      <c r="AH11838">
        <v>9</v>
      </c>
      <c r="AI11838" t="b">
        <v>1</v>
      </c>
    </row>
    <row r="11839" hidden="1" spans="1:35">
      <c r="A11839">
        <v>107242</v>
      </c>
      <c r="B11839" t="s">
        <v>11868</v>
      </c>
      <c r="C11839">
        <v>480</v>
      </c>
      <c r="D11839">
        <v>61</v>
      </c>
      <c r="F11839">
        <v>2.48</v>
      </c>
      <c r="G11839">
        <v>0.4</v>
      </c>
      <c r="H11839">
        <v>1860000000</v>
      </c>
      <c r="I11839">
        <v>92</v>
      </c>
      <c r="AE11839">
        <v>0</v>
      </c>
      <c r="AF11839" t="b">
        <f t="shared" si="455"/>
        <v>1</v>
      </c>
      <c r="AH11839">
        <v>8</v>
      </c>
      <c r="AI11839" t="b">
        <v>1</v>
      </c>
    </row>
    <row r="11840" hidden="1" spans="1:35">
      <c r="A11840">
        <v>107243</v>
      </c>
      <c r="B11840" t="s">
        <v>11869</v>
      </c>
      <c r="C11840">
        <v>480</v>
      </c>
      <c r="D11840">
        <v>75</v>
      </c>
      <c r="F11840">
        <v>4.64</v>
      </c>
      <c r="G11840">
        <v>0.61</v>
      </c>
      <c r="H11840">
        <v>1180000000</v>
      </c>
      <c r="I11840">
        <v>89</v>
      </c>
      <c r="AE11840">
        <v>0</v>
      </c>
      <c r="AF11840" t="b">
        <f t="shared" si="455"/>
        <v>1</v>
      </c>
      <c r="AH11840">
        <v>6</v>
      </c>
      <c r="AI11840" t="b">
        <v>1</v>
      </c>
    </row>
    <row r="11841" hidden="1" spans="1:35">
      <c r="A11841">
        <v>107244</v>
      </c>
      <c r="B11841" t="s">
        <v>11870</v>
      </c>
      <c r="C11841">
        <v>480</v>
      </c>
      <c r="D11841">
        <v>63</v>
      </c>
      <c r="H11841">
        <v>8580000</v>
      </c>
      <c r="I11841">
        <v>78</v>
      </c>
      <c r="AE11841">
        <v>0</v>
      </c>
      <c r="AF11841" t="b">
        <f t="shared" si="455"/>
        <v>1</v>
      </c>
      <c r="AH11841">
        <v>6</v>
      </c>
      <c r="AI11841" t="b">
        <v>1</v>
      </c>
    </row>
    <row r="11842" hidden="1" spans="1:35">
      <c r="A11842">
        <v>107245</v>
      </c>
      <c r="B11842" t="s">
        <v>11871</v>
      </c>
      <c r="C11842">
        <v>480</v>
      </c>
      <c r="D11842">
        <v>51</v>
      </c>
      <c r="F11842">
        <v>5.44</v>
      </c>
      <c r="G11842">
        <v>0.47</v>
      </c>
      <c r="H11842">
        <v>64200000</v>
      </c>
      <c r="I11842">
        <v>83</v>
      </c>
      <c r="AE11842">
        <v>0</v>
      </c>
      <c r="AF11842" t="b">
        <f t="shared" ref="AF11842:AF11905" si="456">COUNTA(Y11842:Z11842)=AE11842</f>
        <v>1</v>
      </c>
      <c r="AH11842">
        <v>6</v>
      </c>
      <c r="AI11842" t="b">
        <v>1</v>
      </c>
    </row>
    <row r="11843" hidden="1" spans="1:35">
      <c r="A11843">
        <v>107246</v>
      </c>
      <c r="B11843" t="s">
        <v>11872</v>
      </c>
      <c r="C11843">
        <v>480</v>
      </c>
      <c r="D11843">
        <v>79</v>
      </c>
      <c r="F11843">
        <v>1.87</v>
      </c>
      <c r="G11843">
        <v>0.18</v>
      </c>
      <c r="H11843">
        <v>60100000</v>
      </c>
      <c r="I11843">
        <v>28</v>
      </c>
      <c r="AE11843">
        <v>0</v>
      </c>
      <c r="AF11843" t="b">
        <f t="shared" si="456"/>
        <v>1</v>
      </c>
      <c r="AH11843">
        <v>4</v>
      </c>
      <c r="AI11843" t="b">
        <v>1</v>
      </c>
    </row>
    <row r="11844" hidden="1" spans="1:35">
      <c r="A11844">
        <v>107247</v>
      </c>
      <c r="B11844" t="s">
        <v>11873</v>
      </c>
      <c r="C11844">
        <v>480</v>
      </c>
      <c r="D11844">
        <v>79</v>
      </c>
      <c r="F11844">
        <v>1.8</v>
      </c>
      <c r="G11844">
        <v>0.37</v>
      </c>
      <c r="H11844">
        <v>1280000000</v>
      </c>
      <c r="I11844">
        <v>29</v>
      </c>
      <c r="AE11844">
        <v>0</v>
      </c>
      <c r="AF11844" t="b">
        <f t="shared" si="456"/>
        <v>1</v>
      </c>
      <c r="AH11844">
        <v>10</v>
      </c>
      <c r="AI11844" t="b">
        <v>1</v>
      </c>
    </row>
    <row r="11845" hidden="1" spans="1:35">
      <c r="A11845">
        <v>107248</v>
      </c>
      <c r="B11845" t="s">
        <v>11874</v>
      </c>
      <c r="C11845">
        <v>480</v>
      </c>
      <c r="D11845">
        <v>74</v>
      </c>
      <c r="F11845">
        <v>1.95</v>
      </c>
      <c r="G11845">
        <v>0.36</v>
      </c>
      <c r="H11845">
        <v>2320000</v>
      </c>
      <c r="I11845">
        <v>26</v>
      </c>
      <c r="AE11845">
        <v>0</v>
      </c>
      <c r="AF11845" t="b">
        <f t="shared" si="456"/>
        <v>1</v>
      </c>
      <c r="AH11845">
        <v>6</v>
      </c>
      <c r="AI11845" t="b">
        <v>1</v>
      </c>
    </row>
    <row r="11846" hidden="1" spans="1:35">
      <c r="A11846">
        <v>107249</v>
      </c>
      <c r="B11846" t="s">
        <v>11875</v>
      </c>
      <c r="C11846">
        <v>480</v>
      </c>
      <c r="D11846">
        <v>86</v>
      </c>
      <c r="F11846">
        <v>4.35</v>
      </c>
      <c r="G11846">
        <v>0.2</v>
      </c>
      <c r="H11846">
        <v>25000000</v>
      </c>
      <c r="I11846">
        <v>72</v>
      </c>
      <c r="AE11846">
        <v>0</v>
      </c>
      <c r="AF11846" t="b">
        <f t="shared" si="456"/>
        <v>1</v>
      </c>
      <c r="AH11846">
        <v>7</v>
      </c>
      <c r="AI11846" t="b">
        <v>1</v>
      </c>
    </row>
    <row r="11847" hidden="1" spans="1:35">
      <c r="A11847">
        <v>107250</v>
      </c>
      <c r="B11847" t="s">
        <v>11876</v>
      </c>
      <c r="C11847">
        <v>480</v>
      </c>
      <c r="D11847">
        <v>74</v>
      </c>
      <c r="F11847">
        <v>1.43</v>
      </c>
      <c r="G11847">
        <v>0.14</v>
      </c>
      <c r="H11847">
        <v>296000000</v>
      </c>
      <c r="I11847">
        <v>34</v>
      </c>
      <c r="AE11847">
        <v>0</v>
      </c>
      <c r="AF11847" t="b">
        <f t="shared" si="456"/>
        <v>1</v>
      </c>
      <c r="AH11847">
        <v>5</v>
      </c>
      <c r="AI11847" t="b">
        <v>1</v>
      </c>
    </row>
    <row r="11848" hidden="1" spans="1:35">
      <c r="A11848">
        <v>107251</v>
      </c>
      <c r="B11848" t="s">
        <v>11877</v>
      </c>
      <c r="C11848">
        <v>480</v>
      </c>
      <c r="D11848">
        <v>77</v>
      </c>
      <c r="F11848">
        <v>1.55</v>
      </c>
      <c r="G11848">
        <v>0.11</v>
      </c>
      <c r="H11848">
        <v>8410000</v>
      </c>
      <c r="I11848">
        <v>76</v>
      </c>
      <c r="AE11848">
        <v>0</v>
      </c>
      <c r="AF11848" t="b">
        <f t="shared" si="456"/>
        <v>1</v>
      </c>
      <c r="AH11848">
        <v>5</v>
      </c>
      <c r="AI11848" t="b">
        <v>1</v>
      </c>
    </row>
    <row r="11849" hidden="1" spans="1:35">
      <c r="A11849">
        <v>107252</v>
      </c>
      <c r="B11849" t="s">
        <v>11878</v>
      </c>
      <c r="C11849">
        <v>480</v>
      </c>
      <c r="D11849">
        <v>76</v>
      </c>
      <c r="F11849">
        <v>6.53</v>
      </c>
      <c r="G11849">
        <v>0.48</v>
      </c>
      <c r="H11849">
        <v>2680000000</v>
      </c>
      <c r="I11849">
        <v>91</v>
      </c>
      <c r="AE11849">
        <v>0</v>
      </c>
      <c r="AF11849" t="b">
        <f t="shared" si="456"/>
        <v>1</v>
      </c>
      <c r="AH11849">
        <v>4</v>
      </c>
      <c r="AI11849" t="b">
        <v>1</v>
      </c>
    </row>
    <row r="11850" hidden="1" spans="1:35">
      <c r="A11850">
        <v>107253</v>
      </c>
      <c r="B11850" t="s">
        <v>11879</v>
      </c>
      <c r="C11850">
        <v>480</v>
      </c>
      <c r="D11850">
        <v>68</v>
      </c>
      <c r="F11850">
        <v>1.09</v>
      </c>
      <c r="G11850">
        <v>1</v>
      </c>
      <c r="H11850">
        <v>261000000</v>
      </c>
      <c r="I11850">
        <v>4</v>
      </c>
      <c r="AE11850">
        <v>0</v>
      </c>
      <c r="AF11850" t="b">
        <f t="shared" si="456"/>
        <v>1</v>
      </c>
      <c r="AH11850">
        <v>5</v>
      </c>
      <c r="AI11850" t="b">
        <v>1</v>
      </c>
    </row>
    <row r="11851" hidden="1" spans="1:35">
      <c r="A11851">
        <v>107254</v>
      </c>
      <c r="B11851" t="s">
        <v>11880</v>
      </c>
      <c r="C11851">
        <v>480</v>
      </c>
      <c r="D11851">
        <v>51</v>
      </c>
      <c r="F11851">
        <v>2.76</v>
      </c>
      <c r="G11851">
        <v>0.33</v>
      </c>
      <c r="H11851">
        <v>7390000</v>
      </c>
      <c r="I11851">
        <v>75</v>
      </c>
      <c r="AE11851">
        <v>0</v>
      </c>
      <c r="AF11851" t="b">
        <f t="shared" si="456"/>
        <v>1</v>
      </c>
      <c r="AH11851">
        <v>10</v>
      </c>
      <c r="AI11851" t="b">
        <v>1</v>
      </c>
    </row>
    <row r="11852" hidden="1" spans="1:35">
      <c r="A11852">
        <v>107255</v>
      </c>
      <c r="B11852" t="s">
        <v>11881</v>
      </c>
      <c r="C11852">
        <v>480</v>
      </c>
      <c r="D11852">
        <v>61</v>
      </c>
      <c r="F11852">
        <v>9.92</v>
      </c>
      <c r="G11852">
        <v>0.42</v>
      </c>
      <c r="H11852">
        <v>11900000</v>
      </c>
      <c r="I11852">
        <v>45</v>
      </c>
      <c r="AE11852">
        <v>0</v>
      </c>
      <c r="AF11852" t="b">
        <f t="shared" si="456"/>
        <v>1</v>
      </c>
      <c r="AH11852">
        <v>7</v>
      </c>
      <c r="AI11852" t="b">
        <v>1</v>
      </c>
    </row>
    <row r="11853" hidden="1" spans="1:35">
      <c r="A11853">
        <v>107256</v>
      </c>
      <c r="B11853" t="s">
        <v>11882</v>
      </c>
      <c r="C11853">
        <v>480</v>
      </c>
      <c r="D11853">
        <v>92</v>
      </c>
      <c r="H11853">
        <v>14170000000</v>
      </c>
      <c r="I11853">
        <v>41</v>
      </c>
      <c r="AE11853">
        <v>0</v>
      </c>
      <c r="AF11853" t="b">
        <f t="shared" si="456"/>
        <v>1</v>
      </c>
      <c r="AH11853">
        <v>3</v>
      </c>
      <c r="AI11853" t="b">
        <v>1</v>
      </c>
    </row>
    <row r="11854" hidden="1" spans="1:35">
      <c r="A11854">
        <v>107257</v>
      </c>
      <c r="B11854" t="s">
        <v>11883</v>
      </c>
      <c r="C11854">
        <v>480</v>
      </c>
      <c r="D11854">
        <v>55</v>
      </c>
      <c r="F11854">
        <v>8.42</v>
      </c>
      <c r="G11854">
        <v>0.41</v>
      </c>
      <c r="H11854">
        <v>34800000</v>
      </c>
      <c r="I11854">
        <v>71</v>
      </c>
      <c r="AE11854">
        <v>0</v>
      </c>
      <c r="AF11854" t="b">
        <f t="shared" si="456"/>
        <v>1</v>
      </c>
      <c r="AH11854">
        <v>9</v>
      </c>
      <c r="AI11854" t="b">
        <v>1</v>
      </c>
    </row>
    <row r="11855" hidden="1" spans="1:35">
      <c r="A11855">
        <v>107258</v>
      </c>
      <c r="B11855" t="s">
        <v>11884</v>
      </c>
      <c r="C11855">
        <v>480</v>
      </c>
      <c r="D11855">
        <v>51</v>
      </c>
      <c r="F11855">
        <v>12.68</v>
      </c>
      <c r="G11855">
        <v>0.49</v>
      </c>
      <c r="H11855">
        <v>9120000</v>
      </c>
      <c r="I11855">
        <v>76</v>
      </c>
      <c r="AE11855">
        <v>0</v>
      </c>
      <c r="AF11855" t="b">
        <f t="shared" si="456"/>
        <v>1</v>
      </c>
      <c r="AH11855">
        <v>9</v>
      </c>
      <c r="AI11855" t="b">
        <v>1</v>
      </c>
    </row>
    <row r="11856" hidden="1" spans="1:35">
      <c r="A11856">
        <v>107259</v>
      </c>
      <c r="B11856" t="s">
        <v>11885</v>
      </c>
      <c r="C11856">
        <v>480</v>
      </c>
      <c r="D11856">
        <v>82</v>
      </c>
      <c r="F11856">
        <v>2.39</v>
      </c>
      <c r="G11856">
        <v>0.39</v>
      </c>
      <c r="H11856">
        <v>30100000</v>
      </c>
      <c r="I11856">
        <v>7</v>
      </c>
      <c r="AE11856">
        <v>0</v>
      </c>
      <c r="AF11856" t="b">
        <f t="shared" si="456"/>
        <v>1</v>
      </c>
      <c r="AH11856">
        <v>6</v>
      </c>
      <c r="AI11856" t="b">
        <v>1</v>
      </c>
    </row>
    <row r="11857" hidden="1" spans="1:35">
      <c r="A11857">
        <v>107260</v>
      </c>
      <c r="B11857" t="s">
        <v>11886</v>
      </c>
      <c r="C11857">
        <v>480</v>
      </c>
      <c r="D11857">
        <v>84</v>
      </c>
      <c r="F11857">
        <v>4</v>
      </c>
      <c r="G11857">
        <v>0.42</v>
      </c>
      <c r="H11857">
        <v>7180000000</v>
      </c>
      <c r="I11857">
        <v>52</v>
      </c>
      <c r="AE11857">
        <v>0</v>
      </c>
      <c r="AF11857" t="b">
        <f t="shared" si="456"/>
        <v>1</v>
      </c>
      <c r="AH11857">
        <v>5</v>
      </c>
      <c r="AI11857" t="b">
        <v>1</v>
      </c>
    </row>
    <row r="11858" hidden="1" spans="1:35">
      <c r="A11858">
        <v>107261</v>
      </c>
      <c r="B11858" t="s">
        <v>11887</v>
      </c>
      <c r="C11858">
        <v>480</v>
      </c>
      <c r="D11858">
        <v>72</v>
      </c>
      <c r="F11858">
        <v>1.09</v>
      </c>
      <c r="G11858">
        <v>0.41</v>
      </c>
      <c r="H11858">
        <v>2600000000</v>
      </c>
      <c r="I11858">
        <v>21</v>
      </c>
      <c r="AE11858">
        <v>0</v>
      </c>
      <c r="AF11858" t="b">
        <f t="shared" si="456"/>
        <v>1</v>
      </c>
      <c r="AH11858">
        <v>6</v>
      </c>
      <c r="AI11858" t="b">
        <v>1</v>
      </c>
    </row>
    <row r="11859" hidden="1" spans="1:35">
      <c r="A11859">
        <v>107262</v>
      </c>
      <c r="B11859" t="s">
        <v>11888</v>
      </c>
      <c r="C11859">
        <v>480</v>
      </c>
      <c r="D11859">
        <v>46</v>
      </c>
      <c r="F11859">
        <v>1.87</v>
      </c>
      <c r="G11859">
        <v>0.5</v>
      </c>
      <c r="H11859">
        <v>35000000</v>
      </c>
      <c r="I11859">
        <v>92</v>
      </c>
      <c r="AE11859">
        <v>0</v>
      </c>
      <c r="AF11859" t="b">
        <f t="shared" si="456"/>
        <v>1</v>
      </c>
      <c r="AH11859">
        <v>6</v>
      </c>
      <c r="AI11859" t="b">
        <v>1</v>
      </c>
    </row>
    <row r="11860" hidden="1" spans="1:35">
      <c r="A11860">
        <v>107263</v>
      </c>
      <c r="B11860" t="s">
        <v>11889</v>
      </c>
      <c r="C11860">
        <v>480</v>
      </c>
      <c r="D11860">
        <v>64</v>
      </c>
      <c r="F11860">
        <v>1.36</v>
      </c>
      <c r="G11860">
        <v>0.41</v>
      </c>
      <c r="H11860">
        <v>31700000</v>
      </c>
      <c r="I11860">
        <v>14</v>
      </c>
      <c r="AE11860">
        <v>0</v>
      </c>
      <c r="AF11860" t="b">
        <f t="shared" si="456"/>
        <v>1</v>
      </c>
      <c r="AH11860">
        <v>6</v>
      </c>
      <c r="AI11860" t="b">
        <v>1</v>
      </c>
    </row>
    <row r="11861" hidden="1" spans="1:35">
      <c r="A11861">
        <v>107264</v>
      </c>
      <c r="B11861" t="s">
        <v>11890</v>
      </c>
      <c r="C11861">
        <v>480</v>
      </c>
      <c r="D11861">
        <v>65</v>
      </c>
      <c r="F11861">
        <v>1.47</v>
      </c>
      <c r="G11861">
        <v>0.44</v>
      </c>
      <c r="H11861">
        <v>481000000</v>
      </c>
      <c r="I11861">
        <v>86</v>
      </c>
      <c r="AE11861">
        <v>0</v>
      </c>
      <c r="AF11861" t="b">
        <f t="shared" si="456"/>
        <v>1</v>
      </c>
      <c r="AH11861">
        <v>4</v>
      </c>
      <c r="AI11861" t="b">
        <v>1</v>
      </c>
    </row>
    <row r="11862" hidden="1" spans="1:35">
      <c r="A11862">
        <v>107265</v>
      </c>
      <c r="B11862" t="s">
        <v>11891</v>
      </c>
      <c r="C11862">
        <v>480</v>
      </c>
      <c r="D11862">
        <v>47</v>
      </c>
      <c r="F11862">
        <v>1.51</v>
      </c>
      <c r="G11862">
        <v>0.01</v>
      </c>
      <c r="H11862">
        <v>17540000000</v>
      </c>
      <c r="I11862">
        <v>29</v>
      </c>
      <c r="AE11862">
        <v>0</v>
      </c>
      <c r="AF11862" t="b">
        <f t="shared" si="456"/>
        <v>1</v>
      </c>
      <c r="AH11862">
        <v>4</v>
      </c>
      <c r="AI11862" t="b">
        <v>1</v>
      </c>
    </row>
    <row r="11863" hidden="1" spans="1:35">
      <c r="A11863">
        <v>107266</v>
      </c>
      <c r="B11863" t="s">
        <v>11892</v>
      </c>
      <c r="C11863">
        <v>480</v>
      </c>
      <c r="D11863">
        <v>72</v>
      </c>
      <c r="F11863">
        <v>4.03</v>
      </c>
      <c r="G11863">
        <v>0.13</v>
      </c>
      <c r="I11863">
        <v>96</v>
      </c>
      <c r="AE11863">
        <v>0</v>
      </c>
      <c r="AF11863" t="b">
        <f t="shared" si="456"/>
        <v>1</v>
      </c>
      <c r="AH11863">
        <v>3</v>
      </c>
      <c r="AI11863" t="b">
        <v>1</v>
      </c>
    </row>
    <row r="11864" hidden="1" spans="1:35">
      <c r="A11864">
        <v>107267</v>
      </c>
      <c r="B11864" t="s">
        <v>11893</v>
      </c>
      <c r="C11864">
        <v>480</v>
      </c>
      <c r="D11864">
        <v>63</v>
      </c>
      <c r="F11864">
        <v>2.05</v>
      </c>
      <c r="G11864">
        <v>0.05</v>
      </c>
      <c r="H11864">
        <v>13900000</v>
      </c>
      <c r="I11864">
        <v>84</v>
      </c>
      <c r="AE11864">
        <v>0</v>
      </c>
      <c r="AF11864" t="b">
        <f t="shared" si="456"/>
        <v>1</v>
      </c>
      <c r="AH11864">
        <v>6</v>
      </c>
      <c r="AI11864" t="b">
        <v>1</v>
      </c>
    </row>
    <row r="11865" hidden="1" spans="1:35">
      <c r="A11865">
        <v>107268</v>
      </c>
      <c r="B11865" t="s">
        <v>11894</v>
      </c>
      <c r="C11865">
        <v>480</v>
      </c>
      <c r="D11865">
        <v>83</v>
      </c>
      <c r="F11865">
        <v>2.54</v>
      </c>
      <c r="G11865">
        <v>0.35</v>
      </c>
      <c r="I11865">
        <v>28</v>
      </c>
      <c r="AE11865">
        <v>0</v>
      </c>
      <c r="AF11865" t="b">
        <f t="shared" si="456"/>
        <v>1</v>
      </c>
      <c r="AH11865">
        <v>5</v>
      </c>
      <c r="AI11865" t="b">
        <v>1</v>
      </c>
    </row>
    <row r="11866" hidden="1" spans="1:35">
      <c r="A11866">
        <v>107269</v>
      </c>
      <c r="B11866" t="s">
        <v>11895</v>
      </c>
      <c r="C11866">
        <v>480</v>
      </c>
      <c r="D11866">
        <v>45</v>
      </c>
      <c r="F11866">
        <v>2.47</v>
      </c>
      <c r="G11866">
        <v>0.22</v>
      </c>
      <c r="H11866">
        <v>101000000</v>
      </c>
      <c r="I11866">
        <v>78</v>
      </c>
      <c r="AE11866">
        <v>0</v>
      </c>
      <c r="AF11866" t="b">
        <f t="shared" si="456"/>
        <v>1</v>
      </c>
      <c r="AH11866">
        <v>7</v>
      </c>
      <c r="AI11866" t="b">
        <v>1</v>
      </c>
    </row>
    <row r="11867" hidden="1" spans="1:35">
      <c r="A11867">
        <v>107270</v>
      </c>
      <c r="B11867" t="s">
        <v>11896</v>
      </c>
      <c r="C11867">
        <v>480</v>
      </c>
      <c r="D11867">
        <v>67</v>
      </c>
      <c r="F11867">
        <v>2.01</v>
      </c>
      <c r="G11867">
        <v>0.24</v>
      </c>
      <c r="H11867">
        <v>1150000000</v>
      </c>
      <c r="I11867">
        <v>62</v>
      </c>
      <c r="AE11867">
        <v>0</v>
      </c>
      <c r="AF11867" t="b">
        <f t="shared" si="456"/>
        <v>1</v>
      </c>
      <c r="AH11867">
        <v>5</v>
      </c>
      <c r="AI11867" t="b">
        <v>1</v>
      </c>
    </row>
    <row r="11868" hidden="1" spans="1:35">
      <c r="A11868">
        <v>107271</v>
      </c>
      <c r="B11868" t="s">
        <v>11897</v>
      </c>
      <c r="C11868">
        <v>480</v>
      </c>
      <c r="D11868">
        <v>56</v>
      </c>
      <c r="F11868">
        <v>0.82</v>
      </c>
      <c r="G11868">
        <v>0.12</v>
      </c>
      <c r="H11868">
        <v>977000000</v>
      </c>
      <c r="I11868">
        <v>64</v>
      </c>
      <c r="AE11868">
        <v>0</v>
      </c>
      <c r="AF11868" t="b">
        <f t="shared" si="456"/>
        <v>1</v>
      </c>
      <c r="AH11868">
        <v>8</v>
      </c>
      <c r="AI11868" t="b">
        <v>1</v>
      </c>
    </row>
    <row r="11869" hidden="1" spans="1:35">
      <c r="A11869">
        <v>107272</v>
      </c>
      <c r="B11869" t="s">
        <v>11898</v>
      </c>
      <c r="C11869">
        <v>480</v>
      </c>
      <c r="D11869">
        <v>69</v>
      </c>
      <c r="F11869">
        <v>1.22</v>
      </c>
      <c r="G11869">
        <v>1</v>
      </c>
      <c r="H11869">
        <v>69000000</v>
      </c>
      <c r="I11869">
        <v>46</v>
      </c>
      <c r="AE11869">
        <v>0</v>
      </c>
      <c r="AF11869" t="b">
        <f t="shared" si="456"/>
        <v>1</v>
      </c>
      <c r="AH11869">
        <v>4</v>
      </c>
      <c r="AI11869" t="b">
        <v>1</v>
      </c>
    </row>
    <row r="11870" hidden="1" spans="1:35">
      <c r="A11870">
        <v>107273</v>
      </c>
      <c r="B11870" t="s">
        <v>11899</v>
      </c>
      <c r="C11870">
        <v>480</v>
      </c>
      <c r="D11870">
        <v>66</v>
      </c>
      <c r="F11870">
        <v>3.05</v>
      </c>
      <c r="G11870">
        <v>0.07</v>
      </c>
      <c r="H11870">
        <v>16000000000</v>
      </c>
      <c r="I11870">
        <v>51</v>
      </c>
      <c r="AE11870">
        <v>0</v>
      </c>
      <c r="AF11870" t="b">
        <f t="shared" si="456"/>
        <v>1</v>
      </c>
      <c r="AH11870">
        <v>3</v>
      </c>
      <c r="AI11870" t="b">
        <v>1</v>
      </c>
    </row>
    <row r="11871" hidden="1" spans="1:35">
      <c r="A11871">
        <v>107287</v>
      </c>
      <c r="B11871" t="s">
        <v>11900</v>
      </c>
      <c r="C11871">
        <v>480</v>
      </c>
      <c r="D11871">
        <v>44</v>
      </c>
      <c r="F11871">
        <v>1.12</v>
      </c>
      <c r="G11871">
        <v>1</v>
      </c>
      <c r="H11871">
        <v>1970000000</v>
      </c>
      <c r="I11871">
        <v>38</v>
      </c>
      <c r="AE11871">
        <v>0</v>
      </c>
      <c r="AF11871" t="b">
        <f t="shared" si="456"/>
        <v>1</v>
      </c>
      <c r="AH11871">
        <v>6</v>
      </c>
      <c r="AI11871" t="b">
        <v>1</v>
      </c>
    </row>
    <row r="11872" hidden="1" spans="1:35">
      <c r="A11872">
        <v>107395</v>
      </c>
      <c r="B11872" t="s">
        <v>11901</v>
      </c>
      <c r="C11872">
        <v>480</v>
      </c>
      <c r="D11872">
        <v>63</v>
      </c>
      <c r="F11872">
        <v>4.59</v>
      </c>
      <c r="G11872">
        <v>1</v>
      </c>
      <c r="H11872">
        <v>19900000</v>
      </c>
      <c r="I11872">
        <v>21</v>
      </c>
      <c r="AE11872">
        <v>0</v>
      </c>
      <c r="AF11872" t="b">
        <f t="shared" si="456"/>
        <v>1</v>
      </c>
      <c r="AH11872">
        <v>4</v>
      </c>
      <c r="AI11872" t="b">
        <v>1</v>
      </c>
    </row>
    <row r="11873" spans="1:35">
      <c r="A11873">
        <v>74511</v>
      </c>
      <c r="B11873" t="s">
        <v>11902</v>
      </c>
      <c r="C11873" s="1">
        <v>40</v>
      </c>
      <c r="D11873">
        <v>50</v>
      </c>
      <c r="E11873">
        <f>F11873*C11873</f>
        <v>0</v>
      </c>
      <c r="H11873">
        <v>378000000</v>
      </c>
      <c r="I11873">
        <v>2</v>
      </c>
      <c r="O11873">
        <v>18</v>
      </c>
      <c r="P11873">
        <v>42</v>
      </c>
      <c r="AC11873">
        <v>24</v>
      </c>
      <c r="AD11873">
        <v>30</v>
      </c>
      <c r="AE11873">
        <v>2</v>
      </c>
      <c r="AF11873" t="b">
        <f t="shared" si="456"/>
        <v>0</v>
      </c>
      <c r="AG11873">
        <f t="shared" ref="AG11873:AG11893" si="457">AE11873-COUNTA(Y11873:Z11873)</f>
        <v>2</v>
      </c>
      <c r="AH11873">
        <v>8</v>
      </c>
      <c r="AI11873" t="b">
        <v>1</v>
      </c>
    </row>
    <row r="11874" spans="1:35">
      <c r="A11874">
        <v>74512</v>
      </c>
      <c r="B11874" t="s">
        <v>11903</v>
      </c>
      <c r="C11874" s="1">
        <v>40</v>
      </c>
      <c r="D11874">
        <v>20</v>
      </c>
      <c r="E11874">
        <f>F11874*C11874</f>
        <v>0</v>
      </c>
      <c r="G11874">
        <v>0.05</v>
      </c>
      <c r="H11874">
        <v>24700000</v>
      </c>
      <c r="I11874">
        <v>5</v>
      </c>
      <c r="O11874">
        <v>11</v>
      </c>
      <c r="P11874">
        <v>44</v>
      </c>
      <c r="AC11874">
        <v>19.25</v>
      </c>
      <c r="AD11874">
        <v>27.5</v>
      </c>
      <c r="AE11874">
        <v>2</v>
      </c>
      <c r="AF11874" t="b">
        <f t="shared" si="456"/>
        <v>0</v>
      </c>
      <c r="AG11874">
        <f t="shared" si="457"/>
        <v>2</v>
      </c>
      <c r="AH11874">
        <v>10</v>
      </c>
      <c r="AI11874" t="b">
        <v>1</v>
      </c>
    </row>
    <row r="11875" spans="1:35">
      <c r="A11875">
        <v>74513</v>
      </c>
      <c r="B11875" t="s">
        <v>11904</v>
      </c>
      <c r="C11875" s="1">
        <v>40</v>
      </c>
      <c r="D11875">
        <v>61</v>
      </c>
      <c r="E11875">
        <f>F11875*C11875</f>
        <v>0</v>
      </c>
      <c r="G11875">
        <v>0.02</v>
      </c>
      <c r="H11875">
        <v>299000000</v>
      </c>
      <c r="I11875">
        <v>10</v>
      </c>
      <c r="O11875">
        <v>18</v>
      </c>
      <c r="P11875">
        <v>83</v>
      </c>
      <c r="AC11875">
        <v>34.25</v>
      </c>
      <c r="AD11875">
        <v>50.5</v>
      </c>
      <c r="AE11875">
        <v>2</v>
      </c>
      <c r="AF11875" t="b">
        <f t="shared" si="456"/>
        <v>0</v>
      </c>
      <c r="AG11875">
        <f t="shared" si="457"/>
        <v>2</v>
      </c>
      <c r="AH11875">
        <v>8</v>
      </c>
      <c r="AI11875" t="b">
        <v>1</v>
      </c>
    </row>
    <row r="11876" spans="1:35">
      <c r="A11876">
        <v>74514</v>
      </c>
      <c r="B11876" t="s">
        <v>11905</v>
      </c>
      <c r="C11876" s="1">
        <v>40</v>
      </c>
      <c r="D11876">
        <v>42</v>
      </c>
      <c r="E11876">
        <f>F11876*C11876</f>
        <v>0</v>
      </c>
      <c r="H11876">
        <v>1360000000</v>
      </c>
      <c r="I11876">
        <v>3</v>
      </c>
      <c r="O11876">
        <v>10</v>
      </c>
      <c r="P11876">
        <v>11</v>
      </c>
      <c r="AC11876">
        <v>10.25</v>
      </c>
      <c r="AD11876">
        <v>10.5</v>
      </c>
      <c r="AE11876">
        <v>2</v>
      </c>
      <c r="AF11876" t="b">
        <f t="shared" si="456"/>
        <v>0</v>
      </c>
      <c r="AG11876">
        <f t="shared" si="457"/>
        <v>2</v>
      </c>
      <c r="AH11876">
        <v>7</v>
      </c>
      <c r="AI11876" t="b">
        <v>1</v>
      </c>
    </row>
    <row r="11877" spans="1:35">
      <c r="A11877">
        <v>74517</v>
      </c>
      <c r="B11877" t="s">
        <v>11906</v>
      </c>
      <c r="C11877" s="1">
        <v>40</v>
      </c>
      <c r="D11877">
        <v>42</v>
      </c>
      <c r="E11877">
        <f>F11877*C11877</f>
        <v>0</v>
      </c>
      <c r="H11877">
        <v>894000000</v>
      </c>
      <c r="I11877">
        <v>2</v>
      </c>
      <c r="O11877">
        <v>3</v>
      </c>
      <c r="P11877">
        <v>14</v>
      </c>
      <c r="AC11877">
        <v>5.75</v>
      </c>
      <c r="AD11877">
        <v>8.5</v>
      </c>
      <c r="AE11877">
        <v>2</v>
      </c>
      <c r="AF11877" t="b">
        <f t="shared" si="456"/>
        <v>0</v>
      </c>
      <c r="AG11877">
        <f t="shared" si="457"/>
        <v>2</v>
      </c>
      <c r="AH11877">
        <v>9</v>
      </c>
      <c r="AI11877" t="b">
        <v>1</v>
      </c>
    </row>
    <row r="11878" spans="1:35">
      <c r="A11878">
        <v>74523</v>
      </c>
      <c r="B11878" t="s">
        <v>11907</v>
      </c>
      <c r="C11878" s="1">
        <v>40</v>
      </c>
      <c r="D11878">
        <v>59</v>
      </c>
      <c r="E11878">
        <f>F11878*C11878</f>
        <v>0</v>
      </c>
      <c r="H11878">
        <v>1310000000</v>
      </c>
      <c r="I11878">
        <v>9</v>
      </c>
      <c r="O11878">
        <v>18</v>
      </c>
      <c r="P11878">
        <v>59</v>
      </c>
      <c r="AC11878">
        <v>28.25</v>
      </c>
      <c r="AD11878">
        <v>38.5</v>
      </c>
      <c r="AE11878">
        <v>2</v>
      </c>
      <c r="AF11878" t="b">
        <f t="shared" si="456"/>
        <v>0</v>
      </c>
      <c r="AG11878">
        <f t="shared" si="457"/>
        <v>2</v>
      </c>
      <c r="AH11878">
        <v>8</v>
      </c>
      <c r="AI11878" t="b">
        <v>1</v>
      </c>
    </row>
    <row r="11879" spans="1:35">
      <c r="A11879">
        <v>74539</v>
      </c>
      <c r="B11879" t="s">
        <v>11908</v>
      </c>
      <c r="C11879" s="1">
        <v>40</v>
      </c>
      <c r="D11879">
        <v>62</v>
      </c>
      <c r="E11879">
        <f>F11879*C11879</f>
        <v>0</v>
      </c>
      <c r="H11879">
        <v>111000000</v>
      </c>
      <c r="I11879">
        <v>9</v>
      </c>
      <c r="O11879">
        <v>15</v>
      </c>
      <c r="P11879">
        <v>34</v>
      </c>
      <c r="AC11879">
        <v>19.75</v>
      </c>
      <c r="AD11879">
        <v>24.5</v>
      </c>
      <c r="AE11879">
        <v>2</v>
      </c>
      <c r="AF11879" t="b">
        <f t="shared" si="456"/>
        <v>0</v>
      </c>
      <c r="AG11879">
        <f t="shared" si="457"/>
        <v>2</v>
      </c>
      <c r="AH11879">
        <v>6</v>
      </c>
      <c r="AI11879" t="b">
        <v>1</v>
      </c>
    </row>
    <row r="11880" spans="1:35">
      <c r="A11880">
        <v>74552</v>
      </c>
      <c r="B11880" t="s">
        <v>11909</v>
      </c>
      <c r="C11880" s="1">
        <v>40</v>
      </c>
      <c r="D11880">
        <v>41</v>
      </c>
      <c r="E11880">
        <f>F11880*C11880</f>
        <v>0</v>
      </c>
      <c r="G11880">
        <v>0.07</v>
      </c>
      <c r="H11880">
        <v>1230000000</v>
      </c>
      <c r="I11880">
        <v>41</v>
      </c>
      <c r="O11880">
        <v>85</v>
      </c>
      <c r="P11880">
        <v>81</v>
      </c>
      <c r="AC11880">
        <v>82</v>
      </c>
      <c r="AD11880">
        <v>83</v>
      </c>
      <c r="AE11880">
        <v>2</v>
      </c>
      <c r="AF11880" t="b">
        <f t="shared" si="456"/>
        <v>0</v>
      </c>
      <c r="AG11880">
        <f t="shared" si="457"/>
        <v>2</v>
      </c>
      <c r="AH11880">
        <v>7</v>
      </c>
      <c r="AI11880" t="b">
        <v>1</v>
      </c>
    </row>
    <row r="11881" spans="1:35">
      <c r="A11881">
        <v>74560</v>
      </c>
      <c r="B11881" t="s">
        <v>11910</v>
      </c>
      <c r="C11881" s="1">
        <v>40</v>
      </c>
      <c r="D11881">
        <v>56</v>
      </c>
      <c r="E11881">
        <f>F11881*C11881</f>
        <v>0</v>
      </c>
      <c r="G11881">
        <v>0.01</v>
      </c>
      <c r="H11881">
        <v>18400000</v>
      </c>
      <c r="I11881">
        <v>2</v>
      </c>
      <c r="O11881">
        <v>53</v>
      </c>
      <c r="P11881">
        <v>39</v>
      </c>
      <c r="AC11881">
        <v>42.5</v>
      </c>
      <c r="AD11881">
        <v>46</v>
      </c>
      <c r="AE11881">
        <v>2</v>
      </c>
      <c r="AF11881" t="b">
        <f t="shared" si="456"/>
        <v>0</v>
      </c>
      <c r="AG11881">
        <f t="shared" si="457"/>
        <v>2</v>
      </c>
      <c r="AH11881">
        <v>7</v>
      </c>
      <c r="AI11881" t="b">
        <v>1</v>
      </c>
    </row>
    <row r="11882" spans="1:35">
      <c r="A11882">
        <v>74575</v>
      </c>
      <c r="B11882" t="s">
        <v>11911</v>
      </c>
      <c r="C11882" s="1">
        <v>40</v>
      </c>
      <c r="D11882">
        <v>45</v>
      </c>
      <c r="E11882">
        <f>F11882*C11882</f>
        <v>0</v>
      </c>
      <c r="G11882">
        <v>0.01</v>
      </c>
      <c r="H11882">
        <v>3820000</v>
      </c>
      <c r="I11882">
        <v>7</v>
      </c>
      <c r="O11882">
        <v>13</v>
      </c>
      <c r="P11882">
        <v>94</v>
      </c>
      <c r="AC11882">
        <v>33.25</v>
      </c>
      <c r="AD11882">
        <v>53.5</v>
      </c>
      <c r="AE11882">
        <v>2</v>
      </c>
      <c r="AF11882" t="b">
        <f t="shared" si="456"/>
        <v>0</v>
      </c>
      <c r="AG11882">
        <f t="shared" si="457"/>
        <v>2</v>
      </c>
      <c r="AH11882">
        <v>5</v>
      </c>
      <c r="AI11882" t="b">
        <v>1</v>
      </c>
    </row>
    <row r="11883" spans="1:35">
      <c r="A11883">
        <v>74581</v>
      </c>
      <c r="B11883" t="s">
        <v>11912</v>
      </c>
      <c r="C11883" s="1">
        <v>40</v>
      </c>
      <c r="D11883">
        <v>46</v>
      </c>
      <c r="E11883">
        <f>F11883*C11883</f>
        <v>0</v>
      </c>
      <c r="H11883">
        <v>1150000000</v>
      </c>
      <c r="I11883">
        <v>2</v>
      </c>
      <c r="O11883">
        <v>97</v>
      </c>
      <c r="P11883">
        <v>23</v>
      </c>
      <c r="AC11883">
        <v>41.5</v>
      </c>
      <c r="AD11883">
        <v>60</v>
      </c>
      <c r="AE11883">
        <v>2</v>
      </c>
      <c r="AF11883" t="b">
        <f t="shared" si="456"/>
        <v>0</v>
      </c>
      <c r="AG11883">
        <f t="shared" si="457"/>
        <v>2</v>
      </c>
      <c r="AH11883">
        <v>7</v>
      </c>
      <c r="AI11883" t="b">
        <v>1</v>
      </c>
    </row>
    <row r="11884" spans="1:35">
      <c r="A11884">
        <v>74688</v>
      </c>
      <c r="B11884" t="s">
        <v>11913</v>
      </c>
      <c r="C11884" s="1">
        <v>40</v>
      </c>
      <c r="D11884">
        <v>64</v>
      </c>
      <c r="E11884">
        <f>F11884*C11884</f>
        <v>0</v>
      </c>
      <c r="G11884">
        <v>0.03</v>
      </c>
      <c r="H11884">
        <v>55500000</v>
      </c>
      <c r="I11884">
        <v>9</v>
      </c>
      <c r="O11884">
        <v>49</v>
      </c>
      <c r="P11884">
        <v>29</v>
      </c>
      <c r="AC11884">
        <v>34</v>
      </c>
      <c r="AD11884">
        <v>39</v>
      </c>
      <c r="AE11884">
        <v>2</v>
      </c>
      <c r="AF11884" t="b">
        <f t="shared" si="456"/>
        <v>0</v>
      </c>
      <c r="AG11884">
        <f t="shared" si="457"/>
        <v>2</v>
      </c>
      <c r="AH11884">
        <v>8</v>
      </c>
      <c r="AI11884" t="b">
        <v>1</v>
      </c>
    </row>
    <row r="11885" spans="1:35">
      <c r="A11885">
        <v>74737</v>
      </c>
      <c r="B11885" t="s">
        <v>11914</v>
      </c>
      <c r="C11885" s="1">
        <v>40</v>
      </c>
      <c r="D11885">
        <v>52</v>
      </c>
      <c r="E11885">
        <f>F11885*C11885</f>
        <v>0</v>
      </c>
      <c r="G11885">
        <v>0.02</v>
      </c>
      <c r="H11885">
        <v>266000000</v>
      </c>
      <c r="I11885">
        <v>17</v>
      </c>
      <c r="O11885">
        <v>69</v>
      </c>
      <c r="P11885">
        <v>73</v>
      </c>
      <c r="AC11885">
        <v>70</v>
      </c>
      <c r="AD11885">
        <v>71</v>
      </c>
      <c r="AE11885">
        <v>2</v>
      </c>
      <c r="AF11885" t="b">
        <f t="shared" si="456"/>
        <v>0</v>
      </c>
      <c r="AG11885">
        <f t="shared" si="457"/>
        <v>2</v>
      </c>
      <c r="AH11885">
        <v>7</v>
      </c>
      <c r="AI11885" t="b">
        <v>1</v>
      </c>
    </row>
    <row r="11886" spans="1:35">
      <c r="A11886">
        <v>74920</v>
      </c>
      <c r="B11886" t="s">
        <v>11915</v>
      </c>
      <c r="C11886" s="1">
        <v>40</v>
      </c>
      <c r="D11886">
        <v>16</v>
      </c>
      <c r="E11886">
        <f>F11886*C11886</f>
        <v>0</v>
      </c>
      <c r="H11886">
        <v>10580000000</v>
      </c>
      <c r="I11886">
        <v>35</v>
      </c>
      <c r="O11886">
        <v>72</v>
      </c>
      <c r="P11886">
        <v>75</v>
      </c>
      <c r="AC11886">
        <v>72.75</v>
      </c>
      <c r="AD11886">
        <v>73.5</v>
      </c>
      <c r="AE11886">
        <v>2</v>
      </c>
      <c r="AF11886" t="b">
        <f t="shared" si="456"/>
        <v>0</v>
      </c>
      <c r="AG11886">
        <f t="shared" si="457"/>
        <v>2</v>
      </c>
      <c r="AH11886">
        <v>7</v>
      </c>
      <c r="AI11886" t="b">
        <v>1</v>
      </c>
    </row>
    <row r="11887" spans="1:35">
      <c r="A11887">
        <v>74960</v>
      </c>
      <c r="B11887" t="s">
        <v>11916</v>
      </c>
      <c r="C11887" s="1">
        <v>40</v>
      </c>
      <c r="D11887">
        <v>58</v>
      </c>
      <c r="E11887">
        <f>F11887*C11887</f>
        <v>0</v>
      </c>
      <c r="H11887">
        <v>2040000000</v>
      </c>
      <c r="I11887">
        <v>21</v>
      </c>
      <c r="O11887">
        <v>25</v>
      </c>
      <c r="P11887">
        <v>32</v>
      </c>
      <c r="AC11887">
        <v>26.75</v>
      </c>
      <c r="AD11887">
        <v>28.5</v>
      </c>
      <c r="AE11887">
        <v>2</v>
      </c>
      <c r="AF11887" t="b">
        <f t="shared" si="456"/>
        <v>0</v>
      </c>
      <c r="AG11887">
        <f t="shared" si="457"/>
        <v>2</v>
      </c>
      <c r="AH11887">
        <v>4</v>
      </c>
      <c r="AI11887" t="b">
        <v>1</v>
      </c>
    </row>
    <row r="11888" spans="1:35">
      <c r="A11888">
        <v>74966</v>
      </c>
      <c r="B11888" t="s">
        <v>11917</v>
      </c>
      <c r="C11888" s="1">
        <v>40</v>
      </c>
      <c r="D11888">
        <v>35</v>
      </c>
      <c r="E11888">
        <f>F11888*C11888</f>
        <v>0</v>
      </c>
      <c r="H11888">
        <v>48200000</v>
      </c>
      <c r="I11888">
        <v>85</v>
      </c>
      <c r="O11888">
        <v>96</v>
      </c>
      <c r="P11888">
        <v>87</v>
      </c>
      <c r="AC11888">
        <v>89.25</v>
      </c>
      <c r="AD11888">
        <v>91.5</v>
      </c>
      <c r="AE11888">
        <v>2</v>
      </c>
      <c r="AF11888" t="b">
        <f t="shared" si="456"/>
        <v>0</v>
      </c>
      <c r="AG11888">
        <f t="shared" si="457"/>
        <v>2</v>
      </c>
      <c r="AH11888">
        <v>8</v>
      </c>
      <c r="AI11888" t="b">
        <v>1</v>
      </c>
    </row>
    <row r="11889" spans="1:35">
      <c r="A11889">
        <v>74972</v>
      </c>
      <c r="B11889" t="s">
        <v>11918</v>
      </c>
      <c r="C11889" s="1">
        <v>40</v>
      </c>
      <c r="D11889">
        <v>50</v>
      </c>
      <c r="E11889">
        <f>F11889*C11889</f>
        <v>0</v>
      </c>
      <c r="G11889">
        <v>0.02</v>
      </c>
      <c r="H11889">
        <v>588000000</v>
      </c>
      <c r="I11889">
        <v>16</v>
      </c>
      <c r="O11889">
        <v>55</v>
      </c>
      <c r="P11889">
        <v>60</v>
      </c>
      <c r="AC11889">
        <v>56.25</v>
      </c>
      <c r="AD11889">
        <v>57.5</v>
      </c>
      <c r="AE11889">
        <v>2</v>
      </c>
      <c r="AF11889" t="b">
        <f t="shared" si="456"/>
        <v>0</v>
      </c>
      <c r="AG11889">
        <f t="shared" si="457"/>
        <v>2</v>
      </c>
      <c r="AH11889">
        <v>9</v>
      </c>
      <c r="AI11889" t="b">
        <v>1</v>
      </c>
    </row>
    <row r="11890" spans="1:35">
      <c r="A11890">
        <v>74975</v>
      </c>
      <c r="B11890" t="s">
        <v>11919</v>
      </c>
      <c r="C11890" s="1">
        <v>40</v>
      </c>
      <c r="D11890">
        <v>46</v>
      </c>
      <c r="E11890">
        <f>F11890*C11890</f>
        <v>0</v>
      </c>
      <c r="H11890">
        <v>1900000</v>
      </c>
      <c r="I11890">
        <v>25</v>
      </c>
      <c r="O11890">
        <v>53</v>
      </c>
      <c r="P11890">
        <v>88</v>
      </c>
      <c r="AC11890">
        <v>61.75</v>
      </c>
      <c r="AD11890">
        <v>70.5</v>
      </c>
      <c r="AE11890">
        <v>2</v>
      </c>
      <c r="AF11890" t="b">
        <f t="shared" si="456"/>
        <v>0</v>
      </c>
      <c r="AG11890">
        <f t="shared" si="457"/>
        <v>2</v>
      </c>
      <c r="AH11890">
        <v>6</v>
      </c>
      <c r="AI11890" t="b">
        <v>1</v>
      </c>
    </row>
    <row r="11891" spans="1:35">
      <c r="A11891">
        <v>74979</v>
      </c>
      <c r="B11891" t="s">
        <v>11920</v>
      </c>
      <c r="C11891" s="1">
        <v>40</v>
      </c>
      <c r="D11891">
        <v>39</v>
      </c>
      <c r="E11891">
        <f>F11891*C11891</f>
        <v>0</v>
      </c>
      <c r="H11891">
        <v>6120000</v>
      </c>
      <c r="I11891">
        <v>16</v>
      </c>
      <c r="O11891">
        <v>28</v>
      </c>
      <c r="P11891">
        <v>94</v>
      </c>
      <c r="AC11891">
        <v>44.5</v>
      </c>
      <c r="AD11891">
        <v>61</v>
      </c>
      <c r="AE11891">
        <v>2</v>
      </c>
      <c r="AF11891" t="b">
        <f t="shared" si="456"/>
        <v>0</v>
      </c>
      <c r="AG11891">
        <f t="shared" si="457"/>
        <v>2</v>
      </c>
      <c r="AH11891">
        <v>8</v>
      </c>
      <c r="AI11891" t="b">
        <v>1</v>
      </c>
    </row>
    <row r="11892" spans="1:35">
      <c r="A11892">
        <v>74981</v>
      </c>
      <c r="B11892" t="s">
        <v>11921</v>
      </c>
      <c r="C11892" s="1">
        <v>40</v>
      </c>
      <c r="D11892">
        <v>24</v>
      </c>
      <c r="E11892">
        <f>F11892*C11892</f>
        <v>0</v>
      </c>
      <c r="H11892">
        <v>1610000</v>
      </c>
      <c r="I11892">
        <v>16</v>
      </c>
      <c r="O11892">
        <v>45</v>
      </c>
      <c r="P11892">
        <v>32</v>
      </c>
      <c r="AC11892">
        <v>35.25</v>
      </c>
      <c r="AD11892">
        <v>38.5</v>
      </c>
      <c r="AE11892">
        <v>2</v>
      </c>
      <c r="AF11892" t="b">
        <f t="shared" si="456"/>
        <v>0</v>
      </c>
      <c r="AG11892">
        <f t="shared" si="457"/>
        <v>2</v>
      </c>
      <c r="AH11892">
        <v>5</v>
      </c>
      <c r="AI11892" t="b">
        <v>1</v>
      </c>
    </row>
    <row r="11893" spans="1:35">
      <c r="A11893">
        <v>74983</v>
      </c>
      <c r="B11893" t="s">
        <v>11922</v>
      </c>
      <c r="C11893" s="1">
        <v>40</v>
      </c>
      <c r="D11893">
        <v>54</v>
      </c>
      <c r="E11893">
        <f>F11893*C11893</f>
        <v>0</v>
      </c>
      <c r="H11893">
        <v>953000000</v>
      </c>
      <c r="I11893">
        <v>9</v>
      </c>
      <c r="O11893">
        <v>41</v>
      </c>
      <c r="P11893">
        <v>69</v>
      </c>
      <c r="AC11893">
        <v>48</v>
      </c>
      <c r="AD11893">
        <v>55</v>
      </c>
      <c r="AE11893">
        <v>2</v>
      </c>
      <c r="AF11893" t="b">
        <f t="shared" si="456"/>
        <v>0</v>
      </c>
      <c r="AG11893">
        <f t="shared" si="457"/>
        <v>2</v>
      </c>
      <c r="AH11893">
        <v>6</v>
      </c>
      <c r="AI11893" t="b">
        <v>1</v>
      </c>
    </row>
    <row r="11894" hidden="1" spans="1:35">
      <c r="A11894">
        <v>116638</v>
      </c>
      <c r="B11894" t="s">
        <v>11923</v>
      </c>
      <c r="C11894">
        <v>22200</v>
      </c>
      <c r="D11894">
        <v>78</v>
      </c>
      <c r="F11894">
        <v>2.01</v>
      </c>
      <c r="G11894">
        <v>0.01</v>
      </c>
      <c r="H11894">
        <v>541000000</v>
      </c>
      <c r="AE11894">
        <v>0</v>
      </c>
      <c r="AF11894" t="b">
        <f t="shared" si="456"/>
        <v>1</v>
      </c>
      <c r="AH11894">
        <v>3</v>
      </c>
      <c r="AI11894" t="b">
        <v>1</v>
      </c>
    </row>
    <row r="11895" spans="1:35">
      <c r="A11895">
        <v>74984</v>
      </c>
      <c r="B11895" t="s">
        <v>11924</v>
      </c>
      <c r="C11895" s="1">
        <v>40</v>
      </c>
      <c r="D11895">
        <v>45</v>
      </c>
      <c r="E11895">
        <f>F11895*C11895</f>
        <v>0</v>
      </c>
      <c r="I11895">
        <v>3</v>
      </c>
      <c r="O11895">
        <v>12</v>
      </c>
      <c r="P11895">
        <v>48</v>
      </c>
      <c r="AC11895">
        <v>21</v>
      </c>
      <c r="AD11895">
        <v>30</v>
      </c>
      <c r="AE11895">
        <v>2</v>
      </c>
      <c r="AF11895" t="b">
        <f t="shared" si="456"/>
        <v>0</v>
      </c>
      <c r="AG11895">
        <f>AE11895-COUNTA(Y11895:Z11895)</f>
        <v>2</v>
      </c>
      <c r="AH11895">
        <v>6</v>
      </c>
      <c r="AI11895" t="b">
        <v>1</v>
      </c>
    </row>
    <row r="11896" spans="1:35">
      <c r="A11896">
        <v>74986</v>
      </c>
      <c r="B11896" t="s">
        <v>11925</v>
      </c>
      <c r="C11896" s="1">
        <v>40</v>
      </c>
      <c r="D11896">
        <v>66</v>
      </c>
      <c r="E11896">
        <f>F11896*C11896</f>
        <v>0</v>
      </c>
      <c r="G11896">
        <v>0.01</v>
      </c>
      <c r="H11896">
        <v>4780000</v>
      </c>
      <c r="I11896">
        <v>13</v>
      </c>
      <c r="O11896">
        <v>78</v>
      </c>
      <c r="P11896">
        <v>63</v>
      </c>
      <c r="AC11896">
        <v>66.75</v>
      </c>
      <c r="AD11896">
        <v>70.5</v>
      </c>
      <c r="AE11896">
        <v>2</v>
      </c>
      <c r="AF11896" t="b">
        <f t="shared" si="456"/>
        <v>0</v>
      </c>
      <c r="AG11896">
        <f>AE11896-COUNTA(Y11896:Z11896)</f>
        <v>2</v>
      </c>
      <c r="AH11896">
        <v>8</v>
      </c>
      <c r="AI11896" t="b">
        <v>1</v>
      </c>
    </row>
    <row r="11897" hidden="1" spans="1:35">
      <c r="A11897">
        <v>116782</v>
      </c>
      <c r="B11897" t="s">
        <v>11926</v>
      </c>
      <c r="C11897">
        <v>14800</v>
      </c>
      <c r="D11897">
        <v>74</v>
      </c>
      <c r="F11897">
        <v>0.58</v>
      </c>
      <c r="G11897">
        <v>1</v>
      </c>
      <c r="H11897">
        <v>21100000</v>
      </c>
      <c r="AE11897">
        <v>0</v>
      </c>
      <c r="AF11897" t="b">
        <f t="shared" si="456"/>
        <v>1</v>
      </c>
      <c r="AH11897">
        <v>5</v>
      </c>
      <c r="AI11897" t="b">
        <v>1</v>
      </c>
    </row>
    <row r="11898" hidden="1" spans="1:35">
      <c r="A11898">
        <v>116875</v>
      </c>
      <c r="B11898" t="s">
        <v>11927</v>
      </c>
      <c r="C11898">
        <v>12100</v>
      </c>
      <c r="D11898">
        <v>71</v>
      </c>
      <c r="F11898">
        <v>0.8</v>
      </c>
      <c r="G11898">
        <v>0.97</v>
      </c>
      <c r="H11898">
        <v>378000000</v>
      </c>
      <c r="AE11898">
        <v>0</v>
      </c>
      <c r="AF11898" t="b">
        <f t="shared" si="456"/>
        <v>1</v>
      </c>
      <c r="AH11898">
        <v>5</v>
      </c>
      <c r="AI11898" t="b">
        <v>1</v>
      </c>
    </row>
    <row r="11899" hidden="1" spans="1:35">
      <c r="A11899">
        <v>116876</v>
      </c>
      <c r="B11899" t="s">
        <v>11928</v>
      </c>
      <c r="C11899">
        <v>12100</v>
      </c>
      <c r="D11899">
        <v>65</v>
      </c>
      <c r="F11899">
        <v>0.75</v>
      </c>
      <c r="G11899">
        <v>0.33</v>
      </c>
      <c r="H11899">
        <v>33000000</v>
      </c>
      <c r="AE11899">
        <v>0</v>
      </c>
      <c r="AF11899" t="b">
        <f t="shared" si="456"/>
        <v>1</v>
      </c>
      <c r="AH11899">
        <v>5</v>
      </c>
      <c r="AI11899" t="b">
        <v>1</v>
      </c>
    </row>
    <row r="11900" spans="1:35">
      <c r="A11900">
        <v>74987</v>
      </c>
      <c r="B11900" t="s">
        <v>11929</v>
      </c>
      <c r="C11900" s="1">
        <v>40</v>
      </c>
      <c r="D11900">
        <v>67</v>
      </c>
      <c r="E11900">
        <f>F11900*C11900</f>
        <v>0</v>
      </c>
      <c r="H11900">
        <v>5370000</v>
      </c>
      <c r="I11900">
        <v>13</v>
      </c>
      <c r="O11900">
        <v>48</v>
      </c>
      <c r="P11900">
        <v>90</v>
      </c>
      <c r="AC11900">
        <v>58.5</v>
      </c>
      <c r="AD11900">
        <v>69</v>
      </c>
      <c r="AE11900">
        <v>2</v>
      </c>
      <c r="AF11900" t="b">
        <f t="shared" si="456"/>
        <v>0</v>
      </c>
      <c r="AG11900">
        <f>AE11900-COUNTA(Y11900:Z11900)</f>
        <v>2</v>
      </c>
      <c r="AH11900">
        <v>8</v>
      </c>
      <c r="AI11900" t="b">
        <v>1</v>
      </c>
    </row>
    <row r="11901" spans="1:35">
      <c r="A11901">
        <v>74988</v>
      </c>
      <c r="B11901" t="s">
        <v>11930</v>
      </c>
      <c r="C11901" s="1">
        <v>40</v>
      </c>
      <c r="D11901">
        <v>33</v>
      </c>
      <c r="E11901">
        <f>F11901*C11901</f>
        <v>0</v>
      </c>
      <c r="H11901">
        <v>8470000</v>
      </c>
      <c r="I11901">
        <v>17</v>
      </c>
      <c r="O11901">
        <v>47</v>
      </c>
      <c r="P11901">
        <v>51</v>
      </c>
      <c r="AC11901">
        <v>48</v>
      </c>
      <c r="AD11901">
        <v>49</v>
      </c>
      <c r="AE11901">
        <v>2</v>
      </c>
      <c r="AF11901" t="b">
        <f t="shared" si="456"/>
        <v>0</v>
      </c>
      <c r="AG11901">
        <f>AE11901-COUNTA(Y11901:Z11901)</f>
        <v>2</v>
      </c>
      <c r="AH11901">
        <v>5</v>
      </c>
      <c r="AI11901" t="b">
        <v>1</v>
      </c>
    </row>
    <row r="11902" hidden="1" spans="1:35">
      <c r="A11902">
        <v>116959</v>
      </c>
      <c r="B11902" t="s">
        <v>11931</v>
      </c>
      <c r="C11902">
        <v>12100</v>
      </c>
      <c r="D11902">
        <v>71</v>
      </c>
      <c r="F11902">
        <v>1.12</v>
      </c>
      <c r="G11902">
        <v>0.01</v>
      </c>
      <c r="H11902">
        <v>28900000</v>
      </c>
      <c r="AE11902">
        <v>0</v>
      </c>
      <c r="AF11902" t="b">
        <f t="shared" si="456"/>
        <v>1</v>
      </c>
      <c r="AH11902">
        <v>3</v>
      </c>
      <c r="AI11902" t="b">
        <v>1</v>
      </c>
    </row>
    <row r="11903" spans="1:35">
      <c r="A11903">
        <v>74989</v>
      </c>
      <c r="B11903" t="s">
        <v>11932</v>
      </c>
      <c r="C11903" s="1">
        <v>40</v>
      </c>
      <c r="D11903">
        <v>56</v>
      </c>
      <c r="E11903">
        <f>F11903*C11903</f>
        <v>0</v>
      </c>
      <c r="H11903">
        <v>590000000</v>
      </c>
      <c r="I11903">
        <v>9</v>
      </c>
      <c r="O11903">
        <v>49</v>
      </c>
      <c r="P11903">
        <v>86</v>
      </c>
      <c r="AC11903">
        <v>58.25</v>
      </c>
      <c r="AD11903">
        <v>67.5</v>
      </c>
      <c r="AE11903">
        <v>2</v>
      </c>
      <c r="AF11903" t="b">
        <f t="shared" si="456"/>
        <v>0</v>
      </c>
      <c r="AG11903">
        <f>AE11903-COUNTA(Y11903:Z11903)</f>
        <v>2</v>
      </c>
      <c r="AH11903">
        <v>10</v>
      </c>
      <c r="AI11903" t="b">
        <v>1</v>
      </c>
    </row>
    <row r="11904" spans="1:35">
      <c r="A11904">
        <v>74991</v>
      </c>
      <c r="B11904" t="s">
        <v>11933</v>
      </c>
      <c r="C11904" s="1">
        <v>40</v>
      </c>
      <c r="D11904">
        <v>56</v>
      </c>
      <c r="E11904">
        <f>F11904*C11904</f>
        <v>0</v>
      </c>
      <c r="H11904">
        <v>198000000</v>
      </c>
      <c r="I11904">
        <v>12</v>
      </c>
      <c r="O11904">
        <v>93</v>
      </c>
      <c r="P11904">
        <v>87</v>
      </c>
      <c r="AC11904">
        <v>88.5</v>
      </c>
      <c r="AD11904">
        <v>90</v>
      </c>
      <c r="AE11904">
        <v>2</v>
      </c>
      <c r="AF11904" t="b">
        <f t="shared" si="456"/>
        <v>0</v>
      </c>
      <c r="AG11904">
        <f>AE11904-COUNTA(Y11904:Z11904)</f>
        <v>2</v>
      </c>
      <c r="AH11904">
        <v>6</v>
      </c>
      <c r="AI11904" t="b">
        <v>1</v>
      </c>
    </row>
    <row r="11905" hidden="1" spans="1:35">
      <c r="A11905">
        <v>117268</v>
      </c>
      <c r="B11905" t="s">
        <v>11934</v>
      </c>
      <c r="C11905">
        <v>8100</v>
      </c>
      <c r="D11905">
        <v>72</v>
      </c>
      <c r="F11905">
        <v>1.31</v>
      </c>
      <c r="G11905">
        <v>0.25</v>
      </c>
      <c r="AE11905">
        <v>0</v>
      </c>
      <c r="AF11905" t="b">
        <f t="shared" si="456"/>
        <v>1</v>
      </c>
      <c r="AH11905">
        <v>6</v>
      </c>
      <c r="AI11905" t="b">
        <v>1</v>
      </c>
    </row>
    <row r="11906" spans="1:35">
      <c r="A11906">
        <v>74992</v>
      </c>
      <c r="B11906" t="s">
        <v>11935</v>
      </c>
      <c r="C11906" s="1">
        <v>40</v>
      </c>
      <c r="D11906">
        <v>50</v>
      </c>
      <c r="E11906">
        <f>F11906*C11906</f>
        <v>0</v>
      </c>
      <c r="H11906">
        <v>947000000</v>
      </c>
      <c r="I11906">
        <v>47</v>
      </c>
      <c r="O11906">
        <v>52</v>
      </c>
      <c r="P11906">
        <v>90</v>
      </c>
      <c r="AC11906">
        <v>61.5</v>
      </c>
      <c r="AD11906">
        <v>71</v>
      </c>
      <c r="AE11906">
        <v>2</v>
      </c>
      <c r="AF11906" t="b">
        <f t="shared" ref="AF11906:AF11969" si="458">COUNTA(Y11906:Z11906)=AE11906</f>
        <v>0</v>
      </c>
      <c r="AG11906">
        <f>AE11906-COUNTA(Y11906:Z11906)</f>
        <v>2</v>
      </c>
      <c r="AH11906">
        <v>4</v>
      </c>
      <c r="AI11906" t="b">
        <v>1</v>
      </c>
    </row>
    <row r="11907" spans="1:35">
      <c r="A11907">
        <v>74993</v>
      </c>
      <c r="B11907" t="s">
        <v>11936</v>
      </c>
      <c r="C11907" s="1">
        <v>40</v>
      </c>
      <c r="D11907">
        <v>58</v>
      </c>
      <c r="E11907">
        <f>F11907*C11907</f>
        <v>0</v>
      </c>
      <c r="H11907">
        <v>4250000</v>
      </c>
      <c r="I11907">
        <v>8</v>
      </c>
      <c r="O11907">
        <v>16</v>
      </c>
      <c r="P11907">
        <v>63</v>
      </c>
      <c r="AC11907">
        <v>27.75</v>
      </c>
      <c r="AD11907">
        <v>39.5</v>
      </c>
      <c r="AE11907">
        <v>2</v>
      </c>
      <c r="AF11907" t="b">
        <f t="shared" si="458"/>
        <v>0</v>
      </c>
      <c r="AG11907">
        <f>AE11907-COUNTA(Y11907:Z11907)</f>
        <v>2</v>
      </c>
      <c r="AH11907">
        <v>6</v>
      </c>
      <c r="AI11907" t="b">
        <v>1</v>
      </c>
    </row>
    <row r="11908" hidden="1" spans="1:35">
      <c r="A11908">
        <v>117431</v>
      </c>
      <c r="B11908" t="s">
        <v>11937</v>
      </c>
      <c r="C11908">
        <v>8100</v>
      </c>
      <c r="D11908">
        <v>86</v>
      </c>
      <c r="F11908">
        <v>1.77</v>
      </c>
      <c r="G11908">
        <v>0.04</v>
      </c>
      <c r="H11908">
        <v>786000000</v>
      </c>
      <c r="AE11908">
        <v>0</v>
      </c>
      <c r="AF11908" t="b">
        <f t="shared" si="458"/>
        <v>1</v>
      </c>
      <c r="AH11908">
        <v>2</v>
      </c>
      <c r="AI11908" t="b">
        <v>1</v>
      </c>
    </row>
    <row r="11909" hidden="1" spans="1:35">
      <c r="A11909">
        <v>118063</v>
      </c>
      <c r="B11909" t="s">
        <v>11938</v>
      </c>
      <c r="C11909">
        <v>6600</v>
      </c>
      <c r="D11909">
        <v>75</v>
      </c>
      <c r="F11909">
        <v>1.31</v>
      </c>
      <c r="G11909">
        <v>0.25</v>
      </c>
      <c r="AE11909">
        <v>0</v>
      </c>
      <c r="AF11909" t="b">
        <f t="shared" si="458"/>
        <v>1</v>
      </c>
      <c r="AH11909">
        <v>5</v>
      </c>
      <c r="AI11909" t="b">
        <v>1</v>
      </c>
    </row>
    <row r="11910" hidden="1" spans="1:35">
      <c r="A11910">
        <v>118064</v>
      </c>
      <c r="B11910" t="s">
        <v>11939</v>
      </c>
      <c r="C11910">
        <v>6600</v>
      </c>
      <c r="D11910">
        <v>83</v>
      </c>
      <c r="F11910">
        <v>1.42</v>
      </c>
      <c r="G11910">
        <v>0.47</v>
      </c>
      <c r="H11910">
        <v>494000000</v>
      </c>
      <c r="AE11910">
        <v>0</v>
      </c>
      <c r="AF11910" t="b">
        <f t="shared" si="458"/>
        <v>1</v>
      </c>
      <c r="AH11910">
        <v>5</v>
      </c>
      <c r="AI11910" t="b">
        <v>1</v>
      </c>
    </row>
    <row r="11911" hidden="1" spans="1:35">
      <c r="A11911">
        <v>118065</v>
      </c>
      <c r="B11911" t="s">
        <v>11940</v>
      </c>
      <c r="C11911">
        <v>6600</v>
      </c>
      <c r="D11911">
        <v>54</v>
      </c>
      <c r="G11911">
        <v>0.28</v>
      </c>
      <c r="AE11911">
        <v>0</v>
      </c>
      <c r="AF11911" t="b">
        <f t="shared" si="458"/>
        <v>1</v>
      </c>
      <c r="AH11911">
        <v>4</v>
      </c>
      <c r="AI11911" t="b">
        <v>1</v>
      </c>
    </row>
    <row r="11912" spans="1:35">
      <c r="A11912">
        <v>74995</v>
      </c>
      <c r="B11912" t="s">
        <v>11941</v>
      </c>
      <c r="C11912" s="1">
        <v>40</v>
      </c>
      <c r="D11912">
        <v>51</v>
      </c>
      <c r="E11912">
        <f>F11912*C11912</f>
        <v>0</v>
      </c>
      <c r="H11912">
        <v>115000000</v>
      </c>
      <c r="I11912">
        <v>14</v>
      </c>
      <c r="O11912">
        <v>46</v>
      </c>
      <c r="P11912">
        <v>69</v>
      </c>
      <c r="AC11912">
        <v>51.75</v>
      </c>
      <c r="AD11912">
        <v>57.5</v>
      </c>
      <c r="AE11912">
        <v>2</v>
      </c>
      <c r="AF11912" t="b">
        <f t="shared" si="458"/>
        <v>0</v>
      </c>
      <c r="AG11912">
        <f>AE11912-COUNTA(Y11912:Z11912)</f>
        <v>2</v>
      </c>
      <c r="AH11912">
        <v>8</v>
      </c>
      <c r="AI11912" t="b">
        <v>1</v>
      </c>
    </row>
    <row r="11913" hidden="1" spans="1:35">
      <c r="A11913">
        <v>118594</v>
      </c>
      <c r="B11913" t="s">
        <v>11942</v>
      </c>
      <c r="C11913">
        <v>6600</v>
      </c>
      <c r="D11913">
        <v>44</v>
      </c>
      <c r="F11913">
        <v>1.24</v>
      </c>
      <c r="G11913">
        <v>0.09</v>
      </c>
      <c r="H11913">
        <v>65</v>
      </c>
      <c r="AE11913">
        <v>0</v>
      </c>
      <c r="AF11913" t="b">
        <f t="shared" si="458"/>
        <v>1</v>
      </c>
      <c r="AH11913">
        <v>1</v>
      </c>
      <c r="AI11913" t="b">
        <v>1</v>
      </c>
    </row>
    <row r="11914" hidden="1" spans="1:35">
      <c r="A11914">
        <v>119220</v>
      </c>
      <c r="B11914" t="s">
        <v>11943</v>
      </c>
      <c r="C11914">
        <v>5400</v>
      </c>
      <c r="D11914">
        <v>41</v>
      </c>
      <c r="H11914">
        <v>70</v>
      </c>
      <c r="AE11914">
        <v>0</v>
      </c>
      <c r="AF11914" t="b">
        <f t="shared" si="458"/>
        <v>1</v>
      </c>
      <c r="AH11914">
        <v>6</v>
      </c>
      <c r="AI11914" t="b">
        <v>1</v>
      </c>
    </row>
    <row r="11915" hidden="1" spans="1:35">
      <c r="A11915">
        <v>119487</v>
      </c>
      <c r="B11915" t="s">
        <v>11944</v>
      </c>
      <c r="C11915">
        <v>5400</v>
      </c>
      <c r="D11915">
        <v>63</v>
      </c>
      <c r="F11915">
        <v>0.75</v>
      </c>
      <c r="G11915">
        <v>0.33</v>
      </c>
      <c r="H11915">
        <v>30600000</v>
      </c>
      <c r="AE11915">
        <v>0</v>
      </c>
      <c r="AF11915" t="b">
        <f t="shared" si="458"/>
        <v>1</v>
      </c>
      <c r="AH11915">
        <v>6</v>
      </c>
      <c r="AI11915" t="b">
        <v>1</v>
      </c>
    </row>
    <row r="11916" hidden="1" spans="1:35">
      <c r="A11916">
        <v>119639</v>
      </c>
      <c r="B11916" t="s">
        <v>11945</v>
      </c>
      <c r="C11916">
        <v>5400</v>
      </c>
      <c r="D11916">
        <v>49</v>
      </c>
      <c r="H11916">
        <v>8370000</v>
      </c>
      <c r="AE11916">
        <v>0</v>
      </c>
      <c r="AF11916" t="b">
        <f t="shared" si="458"/>
        <v>1</v>
      </c>
      <c r="AH11916">
        <v>4</v>
      </c>
      <c r="AI11916" t="b">
        <v>1</v>
      </c>
    </row>
    <row r="11917" spans="1:35">
      <c r="A11917">
        <v>74996</v>
      </c>
      <c r="B11917" t="s">
        <v>11946</v>
      </c>
      <c r="C11917" s="1">
        <v>40</v>
      </c>
      <c r="D11917">
        <v>58</v>
      </c>
      <c r="E11917">
        <f>F11917*C11917</f>
        <v>0</v>
      </c>
      <c r="H11917">
        <v>510000000</v>
      </c>
      <c r="I11917">
        <v>8</v>
      </c>
      <c r="O11917">
        <v>55</v>
      </c>
      <c r="P11917">
        <v>48</v>
      </c>
      <c r="AC11917">
        <v>49.75</v>
      </c>
      <c r="AD11917">
        <v>51.5</v>
      </c>
      <c r="AE11917">
        <v>2</v>
      </c>
      <c r="AF11917" t="b">
        <f t="shared" si="458"/>
        <v>0</v>
      </c>
      <c r="AG11917">
        <f>AE11917-COUNTA(Y11917:Z11917)</f>
        <v>2</v>
      </c>
      <c r="AH11917">
        <v>8</v>
      </c>
      <c r="AI11917" t="b">
        <v>1</v>
      </c>
    </row>
    <row r="11918" spans="1:35">
      <c r="A11918">
        <v>74997</v>
      </c>
      <c r="B11918" t="s">
        <v>11947</v>
      </c>
      <c r="C11918" s="1">
        <v>40</v>
      </c>
      <c r="D11918">
        <v>59</v>
      </c>
      <c r="E11918">
        <f>F11918*C11918</f>
        <v>0</v>
      </c>
      <c r="H11918">
        <v>107000000</v>
      </c>
      <c r="I11918">
        <v>7</v>
      </c>
      <c r="O11918">
        <v>49</v>
      </c>
      <c r="P11918">
        <v>42</v>
      </c>
      <c r="AC11918">
        <v>43.75</v>
      </c>
      <c r="AD11918">
        <v>45.5</v>
      </c>
      <c r="AE11918">
        <v>2</v>
      </c>
      <c r="AF11918" t="b">
        <f t="shared" si="458"/>
        <v>0</v>
      </c>
      <c r="AG11918">
        <f>AE11918-COUNTA(Y11918:Z11918)</f>
        <v>2</v>
      </c>
      <c r="AH11918">
        <v>6</v>
      </c>
      <c r="AI11918" t="b">
        <v>1</v>
      </c>
    </row>
    <row r="11919" hidden="1" spans="1:35">
      <c r="A11919">
        <v>120365</v>
      </c>
      <c r="B11919" t="s">
        <v>11948</v>
      </c>
      <c r="C11919">
        <v>5400</v>
      </c>
      <c r="D11919">
        <v>61</v>
      </c>
      <c r="F11919">
        <v>1.28</v>
      </c>
      <c r="G11919">
        <v>0.02</v>
      </c>
      <c r="H11919">
        <v>635000000</v>
      </c>
      <c r="AE11919">
        <v>0</v>
      </c>
      <c r="AF11919" t="b">
        <f t="shared" si="458"/>
        <v>1</v>
      </c>
      <c r="AH11919">
        <v>4</v>
      </c>
      <c r="AI11919" t="b">
        <v>1</v>
      </c>
    </row>
    <row r="11920" spans="1:35">
      <c r="A11920">
        <v>74998</v>
      </c>
      <c r="B11920" t="s">
        <v>11949</v>
      </c>
      <c r="C11920" s="1">
        <v>40</v>
      </c>
      <c r="D11920">
        <v>47</v>
      </c>
      <c r="E11920">
        <f>F11920*C11920</f>
        <v>0</v>
      </c>
      <c r="G11920">
        <v>0.04</v>
      </c>
      <c r="H11920">
        <v>2540000000</v>
      </c>
      <c r="I11920">
        <v>2</v>
      </c>
      <c r="O11920">
        <v>4</v>
      </c>
      <c r="P11920">
        <v>13</v>
      </c>
      <c r="AC11920">
        <v>6.25</v>
      </c>
      <c r="AD11920">
        <v>8.5</v>
      </c>
      <c r="AE11920">
        <v>2</v>
      </c>
      <c r="AF11920" t="b">
        <f t="shared" si="458"/>
        <v>0</v>
      </c>
      <c r="AG11920">
        <f t="shared" ref="AG11920:AG11925" si="459">AE11920-COUNTA(Y11920:Z11920)</f>
        <v>2</v>
      </c>
      <c r="AH11920">
        <v>10</v>
      </c>
      <c r="AI11920" t="b">
        <v>1</v>
      </c>
    </row>
    <row r="11921" spans="1:35">
      <c r="A11921">
        <v>74999</v>
      </c>
      <c r="B11921" t="s">
        <v>11950</v>
      </c>
      <c r="C11921" s="1">
        <v>40</v>
      </c>
      <c r="D11921">
        <v>32</v>
      </c>
      <c r="E11921">
        <f>F11921*C11921</f>
        <v>0</v>
      </c>
      <c r="H11921">
        <v>28100000</v>
      </c>
      <c r="I11921">
        <v>32</v>
      </c>
      <c r="O11921">
        <v>39</v>
      </c>
      <c r="P11921">
        <v>48</v>
      </c>
      <c r="AC11921">
        <v>41.25</v>
      </c>
      <c r="AD11921">
        <v>43.5</v>
      </c>
      <c r="AE11921">
        <v>2</v>
      </c>
      <c r="AF11921" t="b">
        <f t="shared" si="458"/>
        <v>0</v>
      </c>
      <c r="AG11921">
        <f t="shared" si="459"/>
        <v>2</v>
      </c>
      <c r="AH11921">
        <v>6</v>
      </c>
      <c r="AI11921" t="b">
        <v>1</v>
      </c>
    </row>
    <row r="11922" spans="1:35">
      <c r="A11922">
        <v>75000</v>
      </c>
      <c r="B11922" t="s">
        <v>11951</v>
      </c>
      <c r="C11922" s="1">
        <v>40</v>
      </c>
      <c r="D11922">
        <v>38</v>
      </c>
      <c r="E11922">
        <f>F11922*C11922</f>
        <v>0</v>
      </c>
      <c r="G11922">
        <v>0.03</v>
      </c>
      <c r="H11922">
        <v>27900000</v>
      </c>
      <c r="I11922">
        <v>27</v>
      </c>
      <c r="O11922">
        <v>72</v>
      </c>
      <c r="P11922">
        <v>33</v>
      </c>
      <c r="AC11922">
        <v>42.75</v>
      </c>
      <c r="AD11922">
        <v>52.5</v>
      </c>
      <c r="AE11922">
        <v>2</v>
      </c>
      <c r="AF11922" t="b">
        <f t="shared" si="458"/>
        <v>0</v>
      </c>
      <c r="AG11922">
        <f t="shared" si="459"/>
        <v>2</v>
      </c>
      <c r="AH11922">
        <v>10</v>
      </c>
      <c r="AI11922" t="b">
        <v>1</v>
      </c>
    </row>
    <row r="11923" spans="1:35">
      <c r="A11923">
        <v>75001</v>
      </c>
      <c r="B11923" t="s">
        <v>11952</v>
      </c>
      <c r="C11923" s="1">
        <v>40</v>
      </c>
      <c r="D11923">
        <v>28</v>
      </c>
      <c r="E11923">
        <f>F11923*C11923</f>
        <v>0</v>
      </c>
      <c r="G11923">
        <v>0.01</v>
      </c>
      <c r="H11923">
        <v>30200000</v>
      </c>
      <c r="I11923">
        <v>2</v>
      </c>
      <c r="O11923">
        <v>50</v>
      </c>
      <c r="P11923">
        <v>45</v>
      </c>
      <c r="AC11923">
        <v>46.25</v>
      </c>
      <c r="AD11923">
        <v>47.5</v>
      </c>
      <c r="AE11923">
        <v>2</v>
      </c>
      <c r="AF11923" t="b">
        <f t="shared" si="458"/>
        <v>0</v>
      </c>
      <c r="AG11923">
        <f t="shared" si="459"/>
        <v>2</v>
      </c>
      <c r="AH11923">
        <v>9</v>
      </c>
      <c r="AI11923" t="b">
        <v>1</v>
      </c>
    </row>
    <row r="11924" spans="1:35">
      <c r="A11924">
        <v>75004</v>
      </c>
      <c r="B11924" t="s">
        <v>11953</v>
      </c>
      <c r="C11924" s="1">
        <v>40</v>
      </c>
      <c r="D11924">
        <v>65</v>
      </c>
      <c r="E11924">
        <f>F11924*C11924</f>
        <v>0</v>
      </c>
      <c r="G11924">
        <v>0.01</v>
      </c>
      <c r="H11924">
        <v>13200000</v>
      </c>
      <c r="I11924">
        <v>9</v>
      </c>
      <c r="O11924">
        <v>10</v>
      </c>
      <c r="P11924">
        <v>88</v>
      </c>
      <c r="AC11924">
        <v>29.5</v>
      </c>
      <c r="AD11924">
        <v>49</v>
      </c>
      <c r="AE11924">
        <v>2</v>
      </c>
      <c r="AF11924" t="b">
        <f t="shared" si="458"/>
        <v>0</v>
      </c>
      <c r="AG11924">
        <f t="shared" si="459"/>
        <v>2</v>
      </c>
      <c r="AH11924">
        <v>7</v>
      </c>
      <c r="AI11924" t="b">
        <v>1</v>
      </c>
    </row>
    <row r="11925" spans="1:35">
      <c r="A11925">
        <v>75009</v>
      </c>
      <c r="B11925" t="s">
        <v>11954</v>
      </c>
      <c r="C11925" s="1">
        <v>40</v>
      </c>
      <c r="D11925">
        <v>64</v>
      </c>
      <c r="E11925">
        <f>F11925*C11925</f>
        <v>0</v>
      </c>
      <c r="G11925">
        <v>0.14</v>
      </c>
      <c r="H11925">
        <v>183000000</v>
      </c>
      <c r="I11925">
        <v>1</v>
      </c>
      <c r="O11925">
        <v>35</v>
      </c>
      <c r="P11925">
        <v>12</v>
      </c>
      <c r="AC11925">
        <v>17.75</v>
      </c>
      <c r="AD11925">
        <v>23.5</v>
      </c>
      <c r="AE11925">
        <v>2</v>
      </c>
      <c r="AF11925" t="b">
        <f t="shared" si="458"/>
        <v>0</v>
      </c>
      <c r="AG11925">
        <f t="shared" si="459"/>
        <v>2</v>
      </c>
      <c r="AH11925">
        <v>6</v>
      </c>
      <c r="AI11925" t="b">
        <v>1</v>
      </c>
    </row>
    <row r="11926" hidden="1" spans="1:35">
      <c r="A11926">
        <v>122101</v>
      </c>
      <c r="B11926" t="s">
        <v>11955</v>
      </c>
      <c r="C11926">
        <v>33100</v>
      </c>
      <c r="D11926">
        <v>83</v>
      </c>
      <c r="F11926">
        <v>0.59</v>
      </c>
      <c r="G11926">
        <v>0.02</v>
      </c>
      <c r="I11926">
        <v>88</v>
      </c>
      <c r="AE11926">
        <v>0</v>
      </c>
      <c r="AF11926" t="b">
        <f t="shared" si="458"/>
        <v>1</v>
      </c>
      <c r="AH11926">
        <v>5</v>
      </c>
      <c r="AI11926" t="b">
        <v>1</v>
      </c>
    </row>
    <row r="11927" hidden="1" spans="1:35">
      <c r="A11927">
        <v>122112</v>
      </c>
      <c r="B11927" t="s">
        <v>11956</v>
      </c>
      <c r="C11927">
        <v>6600</v>
      </c>
      <c r="D11927">
        <v>78</v>
      </c>
      <c r="F11927">
        <v>1.95</v>
      </c>
      <c r="G11927">
        <v>0.36</v>
      </c>
      <c r="H11927">
        <v>1360000000</v>
      </c>
      <c r="I11927">
        <v>31</v>
      </c>
      <c r="AE11927">
        <v>0</v>
      </c>
      <c r="AF11927" t="b">
        <f t="shared" si="458"/>
        <v>1</v>
      </c>
      <c r="AH11927">
        <v>7</v>
      </c>
      <c r="AI11927" t="b">
        <v>1</v>
      </c>
    </row>
    <row r="11928" hidden="1" spans="1:35">
      <c r="A11928">
        <v>122113</v>
      </c>
      <c r="B11928" t="s">
        <v>11957</v>
      </c>
      <c r="C11928">
        <v>6600</v>
      </c>
      <c r="D11928">
        <v>66</v>
      </c>
      <c r="F11928">
        <v>4.03</v>
      </c>
      <c r="G11928">
        <v>0.54</v>
      </c>
      <c r="H11928">
        <v>4300000000</v>
      </c>
      <c r="I11928">
        <v>8</v>
      </c>
      <c r="AE11928">
        <v>0</v>
      </c>
      <c r="AF11928" t="b">
        <f t="shared" si="458"/>
        <v>1</v>
      </c>
      <c r="AH11928">
        <v>8</v>
      </c>
      <c r="AI11928" t="b">
        <v>1</v>
      </c>
    </row>
    <row r="11929" hidden="1" spans="1:35">
      <c r="A11929">
        <v>122116</v>
      </c>
      <c r="B11929" t="s">
        <v>11958</v>
      </c>
      <c r="C11929">
        <v>6600</v>
      </c>
      <c r="D11929">
        <v>70</v>
      </c>
      <c r="F11929">
        <v>3.91</v>
      </c>
      <c r="G11929">
        <v>0.15</v>
      </c>
      <c r="H11929">
        <v>184000000</v>
      </c>
      <c r="I11929">
        <v>23</v>
      </c>
      <c r="AE11929">
        <v>0</v>
      </c>
      <c r="AF11929" t="b">
        <f t="shared" si="458"/>
        <v>1</v>
      </c>
      <c r="AH11929">
        <v>6</v>
      </c>
      <c r="AI11929" t="b">
        <v>1</v>
      </c>
    </row>
    <row r="11930" hidden="1" spans="1:35">
      <c r="A11930">
        <v>122119</v>
      </c>
      <c r="B11930" t="s">
        <v>11959</v>
      </c>
      <c r="C11930">
        <v>5400</v>
      </c>
      <c r="D11930">
        <v>52</v>
      </c>
      <c r="F11930">
        <v>1</v>
      </c>
      <c r="G11930">
        <v>0.02</v>
      </c>
      <c r="H11930">
        <v>62100000</v>
      </c>
      <c r="I11930">
        <v>44</v>
      </c>
      <c r="AE11930">
        <v>0</v>
      </c>
      <c r="AF11930" t="b">
        <f t="shared" si="458"/>
        <v>1</v>
      </c>
      <c r="AH11930">
        <v>4</v>
      </c>
      <c r="AI11930" t="b">
        <v>1</v>
      </c>
    </row>
    <row r="11931" hidden="1" spans="1:35">
      <c r="A11931">
        <v>122125</v>
      </c>
      <c r="B11931" t="s">
        <v>11960</v>
      </c>
      <c r="C11931">
        <v>4400</v>
      </c>
      <c r="D11931">
        <v>62</v>
      </c>
      <c r="F11931">
        <v>0.03</v>
      </c>
      <c r="H11931">
        <v>309000000</v>
      </c>
      <c r="I11931">
        <v>18</v>
      </c>
      <c r="AE11931">
        <v>0</v>
      </c>
      <c r="AF11931" t="b">
        <f t="shared" si="458"/>
        <v>1</v>
      </c>
      <c r="AH11931">
        <v>4</v>
      </c>
      <c r="AI11931" t="b">
        <v>1</v>
      </c>
    </row>
    <row r="11932" hidden="1" spans="1:35">
      <c r="A11932">
        <v>122129</v>
      </c>
      <c r="B11932" t="s">
        <v>11961</v>
      </c>
      <c r="C11932">
        <v>3600</v>
      </c>
      <c r="D11932">
        <v>80</v>
      </c>
      <c r="F11932">
        <v>0.41</v>
      </c>
      <c r="G11932">
        <v>0.05</v>
      </c>
      <c r="H11932">
        <v>75400000</v>
      </c>
      <c r="I11932">
        <v>80</v>
      </c>
      <c r="AE11932">
        <v>0</v>
      </c>
      <c r="AF11932" t="b">
        <f t="shared" si="458"/>
        <v>1</v>
      </c>
      <c r="AH11932">
        <v>6</v>
      </c>
      <c r="AI11932" t="b">
        <v>1</v>
      </c>
    </row>
    <row r="11933" hidden="1" spans="1:35">
      <c r="A11933">
        <v>122130</v>
      </c>
      <c r="B11933" t="s">
        <v>11962</v>
      </c>
      <c r="C11933">
        <v>3600</v>
      </c>
      <c r="D11933">
        <v>77</v>
      </c>
      <c r="F11933">
        <v>2.04</v>
      </c>
      <c r="G11933">
        <v>0.32</v>
      </c>
      <c r="H11933">
        <v>572000000</v>
      </c>
      <c r="I11933">
        <v>9</v>
      </c>
      <c r="AE11933">
        <v>0</v>
      </c>
      <c r="AF11933" t="b">
        <f t="shared" si="458"/>
        <v>1</v>
      </c>
      <c r="AH11933">
        <v>7</v>
      </c>
      <c r="AI11933" t="b">
        <v>1</v>
      </c>
    </row>
    <row r="11934" hidden="1" spans="1:35">
      <c r="A11934">
        <v>122131</v>
      </c>
      <c r="B11934" t="s">
        <v>11963</v>
      </c>
      <c r="C11934">
        <v>3600</v>
      </c>
      <c r="D11934">
        <v>84</v>
      </c>
      <c r="H11934">
        <v>7950000000</v>
      </c>
      <c r="I11934">
        <v>18</v>
      </c>
      <c r="AE11934">
        <v>0</v>
      </c>
      <c r="AF11934" t="b">
        <f t="shared" si="458"/>
        <v>1</v>
      </c>
      <c r="AH11934">
        <v>6</v>
      </c>
      <c r="AI11934" t="b">
        <v>1</v>
      </c>
    </row>
    <row r="11935" hidden="1" spans="1:35">
      <c r="A11935">
        <v>122132</v>
      </c>
      <c r="B11935" t="s">
        <v>11964</v>
      </c>
      <c r="C11935">
        <v>3600</v>
      </c>
      <c r="D11935">
        <v>77</v>
      </c>
      <c r="F11935">
        <v>1.95</v>
      </c>
      <c r="G11935">
        <v>0.36</v>
      </c>
      <c r="H11935">
        <v>1260000000</v>
      </c>
      <c r="I11935">
        <v>45</v>
      </c>
      <c r="AE11935">
        <v>0</v>
      </c>
      <c r="AF11935" t="b">
        <f t="shared" si="458"/>
        <v>1</v>
      </c>
      <c r="AH11935">
        <v>9</v>
      </c>
      <c r="AI11935" t="b">
        <v>1</v>
      </c>
    </row>
    <row r="11936" hidden="1" spans="1:35">
      <c r="A11936">
        <v>122141</v>
      </c>
      <c r="B11936" t="s">
        <v>11965</v>
      </c>
      <c r="C11936">
        <v>2900</v>
      </c>
      <c r="D11936">
        <v>62</v>
      </c>
      <c r="F11936">
        <v>3.78</v>
      </c>
      <c r="G11936">
        <v>0.43</v>
      </c>
      <c r="H11936">
        <v>1190000000</v>
      </c>
      <c r="I11936">
        <v>5</v>
      </c>
      <c r="AE11936">
        <v>0</v>
      </c>
      <c r="AF11936" t="b">
        <f t="shared" si="458"/>
        <v>1</v>
      </c>
      <c r="AH11936">
        <v>8</v>
      </c>
      <c r="AI11936" t="b">
        <v>1</v>
      </c>
    </row>
    <row r="11937" hidden="1" spans="1:35">
      <c r="A11937">
        <v>122142</v>
      </c>
      <c r="B11937" t="s">
        <v>11966</v>
      </c>
      <c r="C11937">
        <v>2900</v>
      </c>
      <c r="D11937">
        <v>70</v>
      </c>
      <c r="F11937">
        <v>1.95</v>
      </c>
      <c r="G11937">
        <v>0.36</v>
      </c>
      <c r="H11937">
        <v>1170000000</v>
      </c>
      <c r="I11937">
        <v>43</v>
      </c>
      <c r="AE11937">
        <v>0</v>
      </c>
      <c r="AF11937" t="b">
        <f t="shared" si="458"/>
        <v>1</v>
      </c>
      <c r="AH11937">
        <v>9</v>
      </c>
      <c r="AI11937" t="b">
        <v>1</v>
      </c>
    </row>
    <row r="11938" hidden="1" spans="1:35">
      <c r="A11938">
        <v>122143</v>
      </c>
      <c r="B11938" t="s">
        <v>11967</v>
      </c>
      <c r="C11938">
        <v>2900</v>
      </c>
      <c r="D11938">
        <v>77</v>
      </c>
      <c r="F11938">
        <v>1.99</v>
      </c>
      <c r="G11938">
        <v>0.33</v>
      </c>
      <c r="H11938">
        <v>633000000</v>
      </c>
      <c r="I11938">
        <v>8</v>
      </c>
      <c r="AE11938">
        <v>0</v>
      </c>
      <c r="AF11938" t="b">
        <f t="shared" si="458"/>
        <v>1</v>
      </c>
      <c r="AH11938">
        <v>6</v>
      </c>
      <c r="AI11938" t="b">
        <v>1</v>
      </c>
    </row>
    <row r="11939" hidden="1" spans="1:35">
      <c r="A11939">
        <v>122144</v>
      </c>
      <c r="B11939" t="s">
        <v>11968</v>
      </c>
      <c r="C11939">
        <v>2900</v>
      </c>
      <c r="D11939">
        <v>86</v>
      </c>
      <c r="F11939">
        <v>2.08</v>
      </c>
      <c r="G11939">
        <v>0.39</v>
      </c>
      <c r="H11939">
        <v>6060000000</v>
      </c>
      <c r="I11939">
        <v>13</v>
      </c>
      <c r="AE11939">
        <v>0</v>
      </c>
      <c r="AF11939" t="b">
        <f t="shared" si="458"/>
        <v>1</v>
      </c>
      <c r="AH11939">
        <v>9</v>
      </c>
      <c r="AI11939" t="b">
        <v>1</v>
      </c>
    </row>
    <row r="11940" hidden="1" spans="1:35">
      <c r="A11940">
        <v>122145</v>
      </c>
      <c r="B11940" t="s">
        <v>11969</v>
      </c>
      <c r="C11940">
        <v>2900</v>
      </c>
      <c r="D11940">
        <v>72</v>
      </c>
      <c r="F11940">
        <v>0.25</v>
      </c>
      <c r="G11940">
        <v>0.09</v>
      </c>
      <c r="H11940">
        <v>10400000</v>
      </c>
      <c r="I11940">
        <v>54</v>
      </c>
      <c r="AE11940">
        <v>0</v>
      </c>
      <c r="AF11940" t="b">
        <f t="shared" si="458"/>
        <v>1</v>
      </c>
      <c r="AH11940">
        <v>8</v>
      </c>
      <c r="AI11940" t="b">
        <v>1</v>
      </c>
    </row>
    <row r="11941" hidden="1" spans="1:35">
      <c r="A11941">
        <v>122148</v>
      </c>
      <c r="B11941" t="s">
        <v>11970</v>
      </c>
      <c r="C11941">
        <v>2900</v>
      </c>
      <c r="D11941">
        <v>59</v>
      </c>
      <c r="F11941">
        <v>1.71</v>
      </c>
      <c r="G11941">
        <v>0.12</v>
      </c>
      <c r="H11941">
        <v>3450000</v>
      </c>
      <c r="I11941">
        <v>2</v>
      </c>
      <c r="AE11941">
        <v>0</v>
      </c>
      <c r="AF11941" t="b">
        <f t="shared" si="458"/>
        <v>1</v>
      </c>
      <c r="AH11941">
        <v>5</v>
      </c>
      <c r="AI11941" t="b">
        <v>1</v>
      </c>
    </row>
    <row r="11942" hidden="1" spans="1:35">
      <c r="A11942">
        <v>122149</v>
      </c>
      <c r="B11942" t="s">
        <v>11971</v>
      </c>
      <c r="C11942">
        <v>2900</v>
      </c>
      <c r="D11942">
        <v>79</v>
      </c>
      <c r="F11942">
        <v>2.63</v>
      </c>
      <c r="H11942">
        <v>363000</v>
      </c>
      <c r="I11942">
        <v>19</v>
      </c>
      <c r="AE11942">
        <v>0</v>
      </c>
      <c r="AF11942" t="b">
        <f t="shared" si="458"/>
        <v>1</v>
      </c>
      <c r="AH11942">
        <v>6</v>
      </c>
      <c r="AI11942" t="b">
        <v>1</v>
      </c>
    </row>
    <row r="11943" hidden="1" spans="1:35">
      <c r="A11943">
        <v>122150</v>
      </c>
      <c r="B11943" t="s">
        <v>11972</v>
      </c>
      <c r="C11943">
        <v>2900</v>
      </c>
      <c r="D11943">
        <v>72</v>
      </c>
      <c r="F11943">
        <v>3.16</v>
      </c>
      <c r="G11943">
        <v>0.17</v>
      </c>
      <c r="H11943">
        <v>467000000</v>
      </c>
      <c r="I11943">
        <v>25</v>
      </c>
      <c r="AE11943">
        <v>0</v>
      </c>
      <c r="AF11943" t="b">
        <f t="shared" si="458"/>
        <v>1</v>
      </c>
      <c r="AH11943">
        <v>6</v>
      </c>
      <c r="AI11943" t="b">
        <v>1</v>
      </c>
    </row>
    <row r="11944" hidden="1" spans="1:35">
      <c r="A11944">
        <v>122151</v>
      </c>
      <c r="B11944" t="s">
        <v>11973</v>
      </c>
      <c r="C11944">
        <v>2900</v>
      </c>
      <c r="D11944">
        <v>73</v>
      </c>
      <c r="F11944">
        <v>1.95</v>
      </c>
      <c r="G11944">
        <v>0.18</v>
      </c>
      <c r="H11944">
        <v>69300000</v>
      </c>
      <c r="I11944">
        <v>54</v>
      </c>
      <c r="AE11944">
        <v>0</v>
      </c>
      <c r="AF11944" t="b">
        <f t="shared" si="458"/>
        <v>1</v>
      </c>
      <c r="AH11944">
        <v>6</v>
      </c>
      <c r="AI11944" t="b">
        <v>1</v>
      </c>
    </row>
    <row r="11945" hidden="1" spans="1:35">
      <c r="A11945">
        <v>122152</v>
      </c>
      <c r="B11945" t="s">
        <v>11974</v>
      </c>
      <c r="C11945">
        <v>2900</v>
      </c>
      <c r="D11945">
        <v>78</v>
      </c>
      <c r="F11945">
        <v>2.51</v>
      </c>
      <c r="G11945">
        <v>0.04</v>
      </c>
      <c r="H11945">
        <v>8910000</v>
      </c>
      <c r="I11945">
        <v>9</v>
      </c>
      <c r="AE11945">
        <v>0</v>
      </c>
      <c r="AF11945" t="b">
        <f t="shared" si="458"/>
        <v>1</v>
      </c>
      <c r="AH11945">
        <v>4</v>
      </c>
      <c r="AI11945" t="b">
        <v>1</v>
      </c>
    </row>
    <row r="11946" hidden="1" spans="1:35">
      <c r="A11946">
        <v>122169</v>
      </c>
      <c r="B11946" t="s">
        <v>11975</v>
      </c>
      <c r="C11946">
        <v>2400</v>
      </c>
      <c r="D11946">
        <v>56</v>
      </c>
      <c r="F11946">
        <v>6.59</v>
      </c>
      <c r="G11946">
        <v>0.24</v>
      </c>
      <c r="H11946">
        <v>57400000</v>
      </c>
      <c r="I11946">
        <v>48</v>
      </c>
      <c r="AE11946">
        <v>0</v>
      </c>
      <c r="AF11946" t="b">
        <f t="shared" si="458"/>
        <v>1</v>
      </c>
      <c r="AH11946">
        <v>8</v>
      </c>
      <c r="AI11946" t="b">
        <v>1</v>
      </c>
    </row>
    <row r="11947" hidden="1" spans="1:35">
      <c r="A11947">
        <v>122170</v>
      </c>
      <c r="B11947" t="s">
        <v>11976</v>
      </c>
      <c r="C11947">
        <v>2400</v>
      </c>
      <c r="D11947">
        <v>66</v>
      </c>
      <c r="F11947">
        <v>0.75</v>
      </c>
      <c r="G11947">
        <v>0.04</v>
      </c>
      <c r="H11947">
        <v>197000000</v>
      </c>
      <c r="I11947">
        <v>19</v>
      </c>
      <c r="AE11947">
        <v>0</v>
      </c>
      <c r="AF11947" t="b">
        <f t="shared" si="458"/>
        <v>1</v>
      </c>
      <c r="AH11947">
        <v>7</v>
      </c>
      <c r="AI11947" t="b">
        <v>1</v>
      </c>
    </row>
    <row r="11948" hidden="1" spans="1:35">
      <c r="A11948">
        <v>122171</v>
      </c>
      <c r="B11948" t="s">
        <v>11977</v>
      </c>
      <c r="C11948">
        <v>2400</v>
      </c>
      <c r="D11948">
        <v>84</v>
      </c>
      <c r="F11948">
        <v>1.56</v>
      </c>
      <c r="G11948">
        <v>0.29</v>
      </c>
      <c r="I11948">
        <v>10</v>
      </c>
      <c r="AE11948">
        <v>0</v>
      </c>
      <c r="AF11948" t="b">
        <f t="shared" si="458"/>
        <v>1</v>
      </c>
      <c r="AH11948">
        <v>5</v>
      </c>
      <c r="AI11948" t="b">
        <v>1</v>
      </c>
    </row>
    <row r="11949" hidden="1" spans="1:35">
      <c r="A11949">
        <v>122176</v>
      </c>
      <c r="B11949" t="s">
        <v>11978</v>
      </c>
      <c r="C11949">
        <v>2400</v>
      </c>
      <c r="D11949">
        <v>52</v>
      </c>
      <c r="F11949">
        <v>1.41</v>
      </c>
      <c r="G11949">
        <v>0.16</v>
      </c>
      <c r="H11949">
        <v>46900000</v>
      </c>
      <c r="I11949">
        <v>2</v>
      </c>
      <c r="AE11949">
        <v>0</v>
      </c>
      <c r="AF11949" t="b">
        <f t="shared" si="458"/>
        <v>1</v>
      </c>
      <c r="AH11949">
        <v>6</v>
      </c>
      <c r="AI11949" t="b">
        <v>1</v>
      </c>
    </row>
    <row r="11950" hidden="1" spans="1:35">
      <c r="A11950">
        <v>122177</v>
      </c>
      <c r="B11950" t="s">
        <v>11979</v>
      </c>
      <c r="C11950">
        <v>2400</v>
      </c>
      <c r="D11950">
        <v>68</v>
      </c>
      <c r="F11950">
        <v>1.66</v>
      </c>
      <c r="H11950">
        <v>36300000</v>
      </c>
      <c r="I11950">
        <v>58</v>
      </c>
      <c r="AE11950">
        <v>0</v>
      </c>
      <c r="AF11950" t="b">
        <f t="shared" si="458"/>
        <v>1</v>
      </c>
      <c r="AH11950">
        <v>4</v>
      </c>
      <c r="AI11950" t="b">
        <v>1</v>
      </c>
    </row>
    <row r="11951" hidden="1" spans="1:35">
      <c r="A11951">
        <v>122178</v>
      </c>
      <c r="B11951" t="s">
        <v>11980</v>
      </c>
      <c r="C11951">
        <v>2400</v>
      </c>
      <c r="D11951">
        <v>59</v>
      </c>
      <c r="F11951">
        <v>1.07</v>
      </c>
      <c r="G11951">
        <v>0.01</v>
      </c>
      <c r="H11951">
        <v>834000000</v>
      </c>
      <c r="I11951">
        <v>10</v>
      </c>
      <c r="AE11951">
        <v>0</v>
      </c>
      <c r="AF11951" t="b">
        <f t="shared" si="458"/>
        <v>1</v>
      </c>
      <c r="AH11951">
        <v>10</v>
      </c>
      <c r="AI11951" t="b">
        <v>1</v>
      </c>
    </row>
    <row r="11952" hidden="1" spans="1:35">
      <c r="A11952">
        <v>122186</v>
      </c>
      <c r="B11952" t="s">
        <v>11981</v>
      </c>
      <c r="C11952">
        <v>1900</v>
      </c>
      <c r="D11952">
        <v>72</v>
      </c>
      <c r="F11952">
        <v>1.99</v>
      </c>
      <c r="G11952">
        <v>0.05</v>
      </c>
      <c r="H11952">
        <v>7890000</v>
      </c>
      <c r="I11952">
        <v>10</v>
      </c>
      <c r="AE11952">
        <v>0</v>
      </c>
      <c r="AF11952" t="b">
        <f t="shared" si="458"/>
        <v>1</v>
      </c>
      <c r="AH11952">
        <v>6</v>
      </c>
      <c r="AI11952" t="b">
        <v>1</v>
      </c>
    </row>
    <row r="11953" hidden="1" spans="1:35">
      <c r="A11953">
        <v>122187</v>
      </c>
      <c r="B11953" t="s">
        <v>11982</v>
      </c>
      <c r="C11953">
        <v>1900</v>
      </c>
      <c r="D11953">
        <v>77</v>
      </c>
      <c r="F11953">
        <v>2.51</v>
      </c>
      <c r="G11953">
        <v>0.36</v>
      </c>
      <c r="H11953">
        <v>1200000</v>
      </c>
      <c r="I11953">
        <v>47</v>
      </c>
      <c r="AE11953">
        <v>0</v>
      </c>
      <c r="AF11953" t="b">
        <f t="shared" si="458"/>
        <v>1</v>
      </c>
      <c r="AH11953">
        <v>8</v>
      </c>
      <c r="AI11953" t="b">
        <v>1</v>
      </c>
    </row>
    <row r="11954" hidden="1" spans="1:35">
      <c r="A11954">
        <v>122188</v>
      </c>
      <c r="B11954" t="s">
        <v>11983</v>
      </c>
      <c r="C11954">
        <v>1900</v>
      </c>
      <c r="D11954">
        <v>79</v>
      </c>
      <c r="H11954">
        <v>25270000000</v>
      </c>
      <c r="I11954">
        <v>65</v>
      </c>
      <c r="AE11954">
        <v>0</v>
      </c>
      <c r="AF11954" t="b">
        <f t="shared" si="458"/>
        <v>1</v>
      </c>
      <c r="AH11954">
        <v>3</v>
      </c>
      <c r="AI11954" t="b">
        <v>1</v>
      </c>
    </row>
    <row r="11955" hidden="1" spans="1:35">
      <c r="A11955">
        <v>122189</v>
      </c>
      <c r="B11955" t="s">
        <v>11984</v>
      </c>
      <c r="C11955">
        <v>1900</v>
      </c>
      <c r="D11955">
        <v>66</v>
      </c>
      <c r="F11955">
        <v>2.49</v>
      </c>
      <c r="G11955">
        <v>0.36</v>
      </c>
      <c r="H11955">
        <v>355000000</v>
      </c>
      <c r="I11955">
        <v>95</v>
      </c>
      <c r="AE11955">
        <v>0</v>
      </c>
      <c r="AF11955" t="b">
        <f t="shared" si="458"/>
        <v>1</v>
      </c>
      <c r="AH11955">
        <v>5</v>
      </c>
      <c r="AI11955" t="b">
        <v>1</v>
      </c>
    </row>
    <row r="11956" hidden="1" spans="1:35">
      <c r="A11956">
        <v>122190</v>
      </c>
      <c r="B11956" t="s">
        <v>11985</v>
      </c>
      <c r="C11956">
        <v>1900</v>
      </c>
      <c r="D11956">
        <v>75</v>
      </c>
      <c r="F11956">
        <v>1.72</v>
      </c>
      <c r="G11956">
        <v>0.36</v>
      </c>
      <c r="H11956">
        <v>75800000</v>
      </c>
      <c r="I11956">
        <v>43</v>
      </c>
      <c r="AE11956">
        <v>0</v>
      </c>
      <c r="AF11956" t="b">
        <f t="shared" si="458"/>
        <v>1</v>
      </c>
      <c r="AH11956">
        <v>5</v>
      </c>
      <c r="AI11956" t="b">
        <v>1</v>
      </c>
    </row>
    <row r="11957" hidden="1" spans="1:35">
      <c r="A11957">
        <v>122191</v>
      </c>
      <c r="B11957" t="s">
        <v>11986</v>
      </c>
      <c r="C11957">
        <v>1900</v>
      </c>
      <c r="D11957">
        <v>85</v>
      </c>
      <c r="F11957">
        <v>2.61</v>
      </c>
      <c r="H11957">
        <v>8120000000</v>
      </c>
      <c r="I11957">
        <v>8</v>
      </c>
      <c r="AE11957">
        <v>0</v>
      </c>
      <c r="AF11957" t="b">
        <f t="shared" si="458"/>
        <v>1</v>
      </c>
      <c r="AH11957">
        <v>4</v>
      </c>
      <c r="AI11957" t="b">
        <v>1</v>
      </c>
    </row>
    <row r="11958" hidden="1" spans="1:35">
      <c r="A11958">
        <v>122204</v>
      </c>
      <c r="B11958" t="s">
        <v>11987</v>
      </c>
      <c r="C11958">
        <v>1900</v>
      </c>
      <c r="D11958">
        <v>47</v>
      </c>
      <c r="H11958">
        <v>646000000</v>
      </c>
      <c r="I11958">
        <v>46</v>
      </c>
      <c r="AE11958">
        <v>0</v>
      </c>
      <c r="AF11958" t="b">
        <f t="shared" si="458"/>
        <v>1</v>
      </c>
      <c r="AH11958">
        <v>6</v>
      </c>
      <c r="AI11958" t="b">
        <v>1</v>
      </c>
    </row>
    <row r="11959" hidden="1" spans="1:35">
      <c r="A11959">
        <v>122205</v>
      </c>
      <c r="B11959" t="s">
        <v>11988</v>
      </c>
      <c r="C11959">
        <v>1900</v>
      </c>
      <c r="D11959">
        <v>42</v>
      </c>
      <c r="H11959">
        <v>593000000</v>
      </c>
      <c r="I11959">
        <v>5</v>
      </c>
      <c r="AE11959">
        <v>0</v>
      </c>
      <c r="AF11959" t="b">
        <f t="shared" si="458"/>
        <v>1</v>
      </c>
      <c r="AH11959">
        <v>4</v>
      </c>
      <c r="AI11959" t="b">
        <v>1</v>
      </c>
    </row>
    <row r="11960" hidden="1" spans="1:35">
      <c r="A11960">
        <v>122206</v>
      </c>
      <c r="B11960" t="s">
        <v>11989</v>
      </c>
      <c r="C11960">
        <v>1900</v>
      </c>
      <c r="D11960">
        <v>58</v>
      </c>
      <c r="F11960">
        <v>1.61</v>
      </c>
      <c r="G11960">
        <v>0.05</v>
      </c>
      <c r="H11960">
        <v>63300000</v>
      </c>
      <c r="I11960">
        <v>25</v>
      </c>
      <c r="AE11960">
        <v>0</v>
      </c>
      <c r="AF11960" t="b">
        <f t="shared" si="458"/>
        <v>1</v>
      </c>
      <c r="AH11960">
        <v>6</v>
      </c>
      <c r="AI11960" t="b">
        <v>1</v>
      </c>
    </row>
    <row r="11961" hidden="1" spans="1:35">
      <c r="A11961">
        <v>122207</v>
      </c>
      <c r="B11961" t="s">
        <v>11990</v>
      </c>
      <c r="C11961">
        <v>1900</v>
      </c>
      <c r="D11961">
        <v>48</v>
      </c>
      <c r="H11961">
        <v>12700000</v>
      </c>
      <c r="I11961">
        <v>44</v>
      </c>
      <c r="AE11961">
        <v>0</v>
      </c>
      <c r="AF11961" t="b">
        <f t="shared" si="458"/>
        <v>1</v>
      </c>
      <c r="AH11961">
        <v>3</v>
      </c>
      <c r="AI11961" t="b">
        <v>1</v>
      </c>
    </row>
    <row r="11962" hidden="1" spans="1:35">
      <c r="A11962">
        <v>122208</v>
      </c>
      <c r="B11962" t="s">
        <v>11991</v>
      </c>
      <c r="C11962">
        <v>1900</v>
      </c>
      <c r="D11962">
        <v>72</v>
      </c>
      <c r="F11962">
        <v>2.04</v>
      </c>
      <c r="G11962">
        <v>0.12</v>
      </c>
      <c r="H11962">
        <v>121000000</v>
      </c>
      <c r="I11962">
        <v>51</v>
      </c>
      <c r="AE11962">
        <v>0</v>
      </c>
      <c r="AF11962" t="b">
        <f t="shared" si="458"/>
        <v>1</v>
      </c>
      <c r="AH11962">
        <v>8</v>
      </c>
      <c r="AI11962" t="b">
        <v>1</v>
      </c>
    </row>
    <row r="11963" hidden="1" spans="1:35">
      <c r="A11963">
        <v>122220</v>
      </c>
      <c r="B11963" t="s">
        <v>11992</v>
      </c>
      <c r="C11963">
        <v>1600</v>
      </c>
      <c r="D11963">
        <v>53</v>
      </c>
      <c r="F11963">
        <v>4.52</v>
      </c>
      <c r="G11963">
        <v>0.12</v>
      </c>
      <c r="H11963">
        <v>606000000</v>
      </c>
      <c r="I11963">
        <v>19</v>
      </c>
      <c r="AE11963">
        <v>0</v>
      </c>
      <c r="AF11963" t="b">
        <f t="shared" si="458"/>
        <v>1</v>
      </c>
      <c r="AH11963">
        <v>6</v>
      </c>
      <c r="AI11963" t="b">
        <v>1</v>
      </c>
    </row>
    <row r="11964" hidden="1" spans="1:35">
      <c r="A11964">
        <v>122221</v>
      </c>
      <c r="B11964" t="s">
        <v>11993</v>
      </c>
      <c r="C11964">
        <v>1600</v>
      </c>
      <c r="D11964">
        <v>83</v>
      </c>
      <c r="F11964">
        <v>2.14</v>
      </c>
      <c r="G11964">
        <v>0.4</v>
      </c>
      <c r="H11964">
        <v>6010000000</v>
      </c>
      <c r="I11964">
        <v>10</v>
      </c>
      <c r="AE11964">
        <v>0</v>
      </c>
      <c r="AF11964" t="b">
        <f t="shared" si="458"/>
        <v>1</v>
      </c>
      <c r="AH11964">
        <v>9</v>
      </c>
      <c r="AI11964" t="b">
        <v>1</v>
      </c>
    </row>
    <row r="11965" hidden="1" spans="1:35">
      <c r="A11965">
        <v>122222</v>
      </c>
      <c r="B11965" t="s">
        <v>11994</v>
      </c>
      <c r="C11965">
        <v>1600</v>
      </c>
      <c r="D11965">
        <v>78</v>
      </c>
      <c r="F11965">
        <v>1.81</v>
      </c>
      <c r="G11965">
        <v>0.34</v>
      </c>
      <c r="H11965">
        <v>1510000000</v>
      </c>
      <c r="I11965">
        <v>33</v>
      </c>
      <c r="AE11965">
        <v>0</v>
      </c>
      <c r="AF11965" t="b">
        <f t="shared" si="458"/>
        <v>1</v>
      </c>
      <c r="AH11965">
        <v>8</v>
      </c>
      <c r="AI11965" t="b">
        <v>1</v>
      </c>
    </row>
    <row r="11966" hidden="1" spans="1:35">
      <c r="A11966">
        <v>122223</v>
      </c>
      <c r="B11966" t="s">
        <v>11995</v>
      </c>
      <c r="C11966">
        <v>1600</v>
      </c>
      <c r="D11966">
        <v>81</v>
      </c>
      <c r="F11966">
        <v>1.38</v>
      </c>
      <c r="G11966">
        <v>0.21</v>
      </c>
      <c r="H11966">
        <v>378000000</v>
      </c>
      <c r="I11966">
        <v>41</v>
      </c>
      <c r="AE11966">
        <v>0</v>
      </c>
      <c r="AF11966" t="b">
        <f t="shared" si="458"/>
        <v>1</v>
      </c>
      <c r="AH11966">
        <v>6</v>
      </c>
      <c r="AI11966" t="b">
        <v>1</v>
      </c>
    </row>
    <row r="11967" hidden="1" spans="1:35">
      <c r="A11967">
        <v>122224</v>
      </c>
      <c r="B11967" t="s">
        <v>11996</v>
      </c>
      <c r="C11967">
        <v>1600</v>
      </c>
      <c r="D11967">
        <v>61</v>
      </c>
      <c r="F11967">
        <v>0.66</v>
      </c>
      <c r="G11967">
        <v>0.03</v>
      </c>
      <c r="H11967">
        <v>24600000</v>
      </c>
      <c r="I11967">
        <v>84</v>
      </c>
      <c r="AE11967">
        <v>0</v>
      </c>
      <c r="AF11967" t="b">
        <f t="shared" si="458"/>
        <v>1</v>
      </c>
      <c r="AH11967">
        <v>8</v>
      </c>
      <c r="AI11967" t="b">
        <v>1</v>
      </c>
    </row>
    <row r="11968" hidden="1" spans="1:35">
      <c r="A11968">
        <v>122225</v>
      </c>
      <c r="B11968" t="s">
        <v>11997</v>
      </c>
      <c r="C11968">
        <v>1600</v>
      </c>
      <c r="D11968">
        <v>72</v>
      </c>
      <c r="F11968">
        <v>0.22</v>
      </c>
      <c r="G11968">
        <v>0.06</v>
      </c>
      <c r="H11968">
        <v>22100000</v>
      </c>
      <c r="I11968">
        <v>57</v>
      </c>
      <c r="AE11968">
        <v>0</v>
      </c>
      <c r="AF11968" t="b">
        <f t="shared" si="458"/>
        <v>1</v>
      </c>
      <c r="AH11968">
        <v>8</v>
      </c>
      <c r="AI11968" t="b">
        <v>1</v>
      </c>
    </row>
    <row r="11969" hidden="1" spans="1:35">
      <c r="A11969">
        <v>122226</v>
      </c>
      <c r="B11969" t="s">
        <v>11998</v>
      </c>
      <c r="C11969">
        <v>1600</v>
      </c>
      <c r="D11969">
        <v>72</v>
      </c>
      <c r="F11969">
        <v>0.25</v>
      </c>
      <c r="G11969">
        <v>0.08</v>
      </c>
      <c r="H11969">
        <v>77900000</v>
      </c>
      <c r="I11969">
        <v>56</v>
      </c>
      <c r="AE11969">
        <v>0</v>
      </c>
      <c r="AF11969" t="b">
        <f t="shared" si="458"/>
        <v>1</v>
      </c>
      <c r="AH11969">
        <v>8</v>
      </c>
      <c r="AI11969" t="b">
        <v>1</v>
      </c>
    </row>
    <row r="11970" hidden="1" spans="1:35">
      <c r="A11970">
        <v>122231</v>
      </c>
      <c r="B11970" t="s">
        <v>11999</v>
      </c>
      <c r="C11970">
        <v>1600</v>
      </c>
      <c r="D11970">
        <v>62</v>
      </c>
      <c r="F11970">
        <v>0.27</v>
      </c>
      <c r="H11970">
        <v>4020000</v>
      </c>
      <c r="I11970">
        <v>28</v>
      </c>
      <c r="AE11970">
        <v>0</v>
      </c>
      <c r="AF11970" t="b">
        <f t="shared" ref="AF11970:AF12033" si="460">COUNTA(Y11970:Z11970)=AE11970</f>
        <v>1</v>
      </c>
      <c r="AH11970">
        <v>4</v>
      </c>
      <c r="AI11970" t="b">
        <v>1</v>
      </c>
    </row>
    <row r="11971" hidden="1" spans="1:35">
      <c r="A11971">
        <v>122232</v>
      </c>
      <c r="B11971" t="s">
        <v>12000</v>
      </c>
      <c r="C11971">
        <v>1600</v>
      </c>
      <c r="D11971">
        <v>72</v>
      </c>
      <c r="F11971">
        <v>1.43</v>
      </c>
      <c r="G11971">
        <v>0.05</v>
      </c>
      <c r="H11971">
        <v>22700000</v>
      </c>
      <c r="I11971">
        <v>6</v>
      </c>
      <c r="AE11971">
        <v>0</v>
      </c>
      <c r="AF11971" t="b">
        <f t="shared" si="460"/>
        <v>1</v>
      </c>
      <c r="AH11971">
        <v>5</v>
      </c>
      <c r="AI11971" t="b">
        <v>1</v>
      </c>
    </row>
    <row r="11972" hidden="1" spans="1:35">
      <c r="A11972">
        <v>122233</v>
      </c>
      <c r="B11972" t="s">
        <v>12001</v>
      </c>
      <c r="C11972">
        <v>1600</v>
      </c>
      <c r="D11972">
        <v>78</v>
      </c>
      <c r="F11972">
        <v>2.63</v>
      </c>
      <c r="H11972">
        <v>350000</v>
      </c>
      <c r="I11972">
        <v>19</v>
      </c>
      <c r="AE11972">
        <v>0</v>
      </c>
      <c r="AF11972" t="b">
        <f t="shared" si="460"/>
        <v>1</v>
      </c>
      <c r="AH11972">
        <v>7</v>
      </c>
      <c r="AI11972" t="b">
        <v>1</v>
      </c>
    </row>
    <row r="11973" hidden="1" spans="1:35">
      <c r="A11973">
        <v>122234</v>
      </c>
      <c r="B11973" t="s">
        <v>12002</v>
      </c>
      <c r="C11973">
        <v>1600</v>
      </c>
      <c r="D11973">
        <v>69</v>
      </c>
      <c r="H11973">
        <v>1850000</v>
      </c>
      <c r="I11973">
        <v>20</v>
      </c>
      <c r="AE11973">
        <v>0</v>
      </c>
      <c r="AF11973" t="b">
        <f t="shared" si="460"/>
        <v>1</v>
      </c>
      <c r="AH11973">
        <v>6</v>
      </c>
      <c r="AI11973" t="b">
        <v>1</v>
      </c>
    </row>
    <row r="11974" hidden="1" spans="1:35">
      <c r="A11974">
        <v>122235</v>
      </c>
      <c r="B11974" t="s">
        <v>12003</v>
      </c>
      <c r="C11974">
        <v>1600</v>
      </c>
      <c r="D11974">
        <v>82</v>
      </c>
      <c r="F11974">
        <v>7.14</v>
      </c>
      <c r="G11974">
        <v>0.41</v>
      </c>
      <c r="H11974">
        <v>6120000</v>
      </c>
      <c r="I11974">
        <v>38</v>
      </c>
      <c r="AE11974">
        <v>0</v>
      </c>
      <c r="AF11974" t="b">
        <f t="shared" si="460"/>
        <v>1</v>
      </c>
      <c r="AH11974">
        <v>6</v>
      </c>
      <c r="AI11974" t="b">
        <v>1</v>
      </c>
    </row>
    <row r="11975" hidden="1" spans="1:35">
      <c r="A11975">
        <v>122236</v>
      </c>
      <c r="B11975" t="s">
        <v>12004</v>
      </c>
      <c r="C11975">
        <v>1600</v>
      </c>
      <c r="D11975">
        <v>60</v>
      </c>
      <c r="F11975">
        <v>5.14</v>
      </c>
      <c r="H11975">
        <v>94000000</v>
      </c>
      <c r="I11975">
        <v>5</v>
      </c>
      <c r="AE11975">
        <v>0</v>
      </c>
      <c r="AF11975" t="b">
        <f t="shared" si="460"/>
        <v>1</v>
      </c>
      <c r="AH11975">
        <v>5</v>
      </c>
      <c r="AI11975" t="b">
        <v>1</v>
      </c>
    </row>
    <row r="11976" hidden="1" spans="1:35">
      <c r="A11976">
        <v>122237</v>
      </c>
      <c r="B11976" t="s">
        <v>12005</v>
      </c>
      <c r="C11976">
        <v>1600</v>
      </c>
      <c r="D11976">
        <v>56</v>
      </c>
      <c r="F11976">
        <v>1.93</v>
      </c>
      <c r="G11976">
        <v>0.22</v>
      </c>
      <c r="H11976">
        <v>4900000000</v>
      </c>
      <c r="I11976">
        <v>85</v>
      </c>
      <c r="AE11976">
        <v>0</v>
      </c>
      <c r="AF11976" t="b">
        <f t="shared" si="460"/>
        <v>1</v>
      </c>
      <c r="AH11976">
        <v>9</v>
      </c>
      <c r="AI11976" t="b">
        <v>1</v>
      </c>
    </row>
    <row r="11977" hidden="1" spans="1:35">
      <c r="A11977">
        <v>122256</v>
      </c>
      <c r="B11977" t="s">
        <v>12006</v>
      </c>
      <c r="C11977">
        <v>1300</v>
      </c>
      <c r="D11977">
        <v>79</v>
      </c>
      <c r="F11977">
        <v>3.28</v>
      </c>
      <c r="G11977">
        <v>0.26</v>
      </c>
      <c r="H11977">
        <v>9830000</v>
      </c>
      <c r="I11977">
        <v>35</v>
      </c>
      <c r="AE11977">
        <v>0</v>
      </c>
      <c r="AF11977" t="b">
        <f t="shared" si="460"/>
        <v>1</v>
      </c>
      <c r="AH11977">
        <v>5</v>
      </c>
      <c r="AI11977" t="b">
        <v>1</v>
      </c>
    </row>
    <row r="11978" hidden="1" spans="1:35">
      <c r="A11978">
        <v>122257</v>
      </c>
      <c r="B11978" t="s">
        <v>12007</v>
      </c>
      <c r="C11978">
        <v>1300</v>
      </c>
      <c r="D11978">
        <v>72</v>
      </c>
      <c r="F11978">
        <v>1.24</v>
      </c>
      <c r="G11978">
        <v>0.19</v>
      </c>
      <c r="H11978">
        <v>217000000</v>
      </c>
      <c r="I11978">
        <v>12</v>
      </c>
      <c r="AE11978">
        <v>0</v>
      </c>
      <c r="AF11978" t="b">
        <f t="shared" si="460"/>
        <v>1</v>
      </c>
      <c r="AH11978">
        <v>7</v>
      </c>
      <c r="AI11978" t="b">
        <v>1</v>
      </c>
    </row>
    <row r="11979" hidden="1" spans="1:35">
      <c r="A11979">
        <v>122258</v>
      </c>
      <c r="B11979" t="s">
        <v>12008</v>
      </c>
      <c r="C11979">
        <v>1300</v>
      </c>
      <c r="D11979">
        <v>67</v>
      </c>
      <c r="F11979">
        <v>6.25</v>
      </c>
      <c r="G11979">
        <v>0.27</v>
      </c>
      <c r="H11979">
        <v>57000000</v>
      </c>
      <c r="I11979">
        <v>21</v>
      </c>
      <c r="AE11979">
        <v>0</v>
      </c>
      <c r="AF11979" t="b">
        <f t="shared" si="460"/>
        <v>1</v>
      </c>
      <c r="AH11979">
        <v>9</v>
      </c>
      <c r="AI11979" t="b">
        <v>1</v>
      </c>
    </row>
    <row r="11980" hidden="1" spans="1:35">
      <c r="A11980">
        <v>122259</v>
      </c>
      <c r="B11980" t="s">
        <v>12009</v>
      </c>
      <c r="C11980">
        <v>1300</v>
      </c>
      <c r="D11980">
        <v>54</v>
      </c>
      <c r="F11980">
        <v>1.08</v>
      </c>
      <c r="G11980">
        <v>0.02</v>
      </c>
      <c r="H11980">
        <v>92500000</v>
      </c>
      <c r="I11980">
        <v>32</v>
      </c>
      <c r="AE11980">
        <v>0</v>
      </c>
      <c r="AF11980" t="b">
        <f t="shared" si="460"/>
        <v>1</v>
      </c>
      <c r="AH11980">
        <v>9</v>
      </c>
      <c r="AI11980" t="b">
        <v>1</v>
      </c>
    </row>
    <row r="11981" hidden="1" spans="1:35">
      <c r="A11981">
        <v>122260</v>
      </c>
      <c r="B11981" t="s">
        <v>12010</v>
      </c>
      <c r="C11981">
        <v>1300</v>
      </c>
      <c r="D11981">
        <v>75</v>
      </c>
      <c r="F11981">
        <v>1.96</v>
      </c>
      <c r="G11981">
        <v>0.39</v>
      </c>
      <c r="H11981">
        <v>5030000</v>
      </c>
      <c r="I11981">
        <v>38</v>
      </c>
      <c r="AE11981">
        <v>0</v>
      </c>
      <c r="AF11981" t="b">
        <f t="shared" si="460"/>
        <v>1</v>
      </c>
      <c r="AH11981">
        <v>7</v>
      </c>
      <c r="AI11981" t="b">
        <v>1</v>
      </c>
    </row>
    <row r="11982" hidden="1" spans="1:35">
      <c r="A11982">
        <v>122261</v>
      </c>
      <c r="B11982" t="s">
        <v>12011</v>
      </c>
      <c r="C11982">
        <v>1300</v>
      </c>
      <c r="D11982">
        <v>72</v>
      </c>
      <c r="F11982">
        <v>1.89</v>
      </c>
      <c r="G11982">
        <v>0.11</v>
      </c>
      <c r="H11982">
        <v>290000000</v>
      </c>
      <c r="I11982">
        <v>53</v>
      </c>
      <c r="AE11982">
        <v>0</v>
      </c>
      <c r="AF11982" t="b">
        <f t="shared" si="460"/>
        <v>1</v>
      </c>
      <c r="AH11982">
        <v>9</v>
      </c>
      <c r="AI11982" t="b">
        <v>1</v>
      </c>
    </row>
    <row r="11983" hidden="1" spans="1:35">
      <c r="A11983">
        <v>122262</v>
      </c>
      <c r="B11983" t="s">
        <v>12012</v>
      </c>
      <c r="C11983">
        <v>1300</v>
      </c>
      <c r="D11983">
        <v>75</v>
      </c>
      <c r="F11983">
        <v>1.65</v>
      </c>
      <c r="G11983">
        <v>0.32</v>
      </c>
      <c r="H11983">
        <v>1650000000</v>
      </c>
      <c r="I11983">
        <v>30</v>
      </c>
      <c r="AE11983">
        <v>0</v>
      </c>
      <c r="AF11983" t="b">
        <f t="shared" si="460"/>
        <v>1</v>
      </c>
      <c r="AH11983">
        <v>8</v>
      </c>
      <c r="AI11983" t="b">
        <v>1</v>
      </c>
    </row>
    <row r="11984" hidden="1" spans="1:35">
      <c r="A11984">
        <v>122263</v>
      </c>
      <c r="B11984" t="s">
        <v>12013</v>
      </c>
      <c r="C11984">
        <v>1300</v>
      </c>
      <c r="D11984">
        <v>79</v>
      </c>
      <c r="F11984">
        <v>0.47</v>
      </c>
      <c r="G11984">
        <v>0.03</v>
      </c>
      <c r="I11984">
        <v>32</v>
      </c>
      <c r="AE11984">
        <v>0</v>
      </c>
      <c r="AF11984" t="b">
        <f t="shared" si="460"/>
        <v>1</v>
      </c>
      <c r="AH11984">
        <v>5</v>
      </c>
      <c r="AI11984" t="b">
        <v>1</v>
      </c>
    </row>
    <row r="11985" hidden="1" spans="1:35">
      <c r="A11985">
        <v>122264</v>
      </c>
      <c r="B11985" t="s">
        <v>12014</v>
      </c>
      <c r="C11985">
        <v>1300</v>
      </c>
      <c r="D11985">
        <v>73</v>
      </c>
      <c r="F11985">
        <v>0.23</v>
      </c>
      <c r="G11985">
        <v>0.08</v>
      </c>
      <c r="H11985">
        <v>57200000</v>
      </c>
      <c r="I11985">
        <v>56</v>
      </c>
      <c r="AE11985">
        <v>0</v>
      </c>
      <c r="AF11985" t="b">
        <f t="shared" si="460"/>
        <v>1</v>
      </c>
      <c r="AH11985">
        <v>8</v>
      </c>
      <c r="AI11985" t="b">
        <v>1</v>
      </c>
    </row>
    <row r="11986" hidden="1" spans="1:35">
      <c r="A11986">
        <v>122265</v>
      </c>
      <c r="B11986" t="s">
        <v>12015</v>
      </c>
      <c r="C11986">
        <v>1300</v>
      </c>
      <c r="D11986">
        <v>76</v>
      </c>
      <c r="F11986">
        <v>0.78</v>
      </c>
      <c r="G11986">
        <v>0.26</v>
      </c>
      <c r="H11986">
        <v>1260000000</v>
      </c>
      <c r="I11986">
        <v>2</v>
      </c>
      <c r="AE11986">
        <v>0</v>
      </c>
      <c r="AF11986" t="b">
        <f t="shared" si="460"/>
        <v>1</v>
      </c>
      <c r="AH11986">
        <v>9</v>
      </c>
      <c r="AI11986" t="b">
        <v>1</v>
      </c>
    </row>
    <row r="11987" hidden="1" spans="1:35">
      <c r="A11987">
        <v>122276</v>
      </c>
      <c r="B11987" t="s">
        <v>12016</v>
      </c>
      <c r="C11987">
        <v>1300</v>
      </c>
      <c r="D11987">
        <v>70</v>
      </c>
      <c r="F11987">
        <v>1.66</v>
      </c>
      <c r="G11987">
        <v>0.04</v>
      </c>
      <c r="H11987">
        <v>28800000</v>
      </c>
      <c r="I11987">
        <v>33</v>
      </c>
      <c r="AE11987">
        <v>0</v>
      </c>
      <c r="AF11987" t="b">
        <f t="shared" si="460"/>
        <v>1</v>
      </c>
      <c r="AH11987">
        <v>4</v>
      </c>
      <c r="AI11987" t="b">
        <v>1</v>
      </c>
    </row>
    <row r="11988" hidden="1" spans="1:35">
      <c r="A11988">
        <v>122277</v>
      </c>
      <c r="B11988" t="s">
        <v>12017</v>
      </c>
      <c r="C11988">
        <v>1300</v>
      </c>
      <c r="D11988">
        <v>56</v>
      </c>
      <c r="F11988">
        <v>2.13</v>
      </c>
      <c r="G11988">
        <v>0.01</v>
      </c>
      <c r="H11988">
        <v>9710000000</v>
      </c>
      <c r="I11988">
        <v>7</v>
      </c>
      <c r="AE11988">
        <v>0</v>
      </c>
      <c r="AF11988" t="b">
        <f t="shared" si="460"/>
        <v>1</v>
      </c>
      <c r="AH11988">
        <v>5</v>
      </c>
      <c r="AI11988" t="b">
        <v>1</v>
      </c>
    </row>
    <row r="11989" hidden="1" spans="1:35">
      <c r="A11989">
        <v>122297</v>
      </c>
      <c r="B11989" t="s">
        <v>12018</v>
      </c>
      <c r="C11989">
        <v>1000</v>
      </c>
      <c r="D11989">
        <v>74</v>
      </c>
      <c r="F11989">
        <v>0.29</v>
      </c>
      <c r="G11989">
        <v>0.06</v>
      </c>
      <c r="I11989">
        <v>63</v>
      </c>
      <c r="AE11989">
        <v>0</v>
      </c>
      <c r="AF11989" t="b">
        <f t="shared" si="460"/>
        <v>1</v>
      </c>
      <c r="AH11989">
        <v>6</v>
      </c>
      <c r="AI11989" t="b">
        <v>1</v>
      </c>
    </row>
    <row r="11990" hidden="1" spans="1:35">
      <c r="A11990">
        <v>122298</v>
      </c>
      <c r="B11990" t="s">
        <v>12019</v>
      </c>
      <c r="C11990">
        <v>1000</v>
      </c>
      <c r="D11990">
        <v>57</v>
      </c>
      <c r="F11990">
        <v>6.59</v>
      </c>
      <c r="G11990">
        <v>0.24</v>
      </c>
      <c r="H11990">
        <v>52300000</v>
      </c>
      <c r="I11990">
        <v>47</v>
      </c>
      <c r="AE11990">
        <v>0</v>
      </c>
      <c r="AF11990" t="b">
        <f t="shared" si="460"/>
        <v>1</v>
      </c>
      <c r="AH11990">
        <v>7</v>
      </c>
      <c r="AI11990" t="b">
        <v>1</v>
      </c>
    </row>
    <row r="11991" hidden="1" spans="1:35">
      <c r="A11991">
        <v>122299</v>
      </c>
      <c r="B11991" t="s">
        <v>12020</v>
      </c>
      <c r="C11991">
        <v>1000</v>
      </c>
      <c r="D11991">
        <v>54</v>
      </c>
      <c r="F11991">
        <v>4.13</v>
      </c>
      <c r="G11991">
        <v>0.13</v>
      </c>
      <c r="H11991">
        <v>618000000</v>
      </c>
      <c r="I11991">
        <v>15</v>
      </c>
      <c r="AE11991">
        <v>0</v>
      </c>
      <c r="AF11991" t="b">
        <f t="shared" si="460"/>
        <v>1</v>
      </c>
      <c r="AH11991">
        <v>8</v>
      </c>
      <c r="AI11991" t="b">
        <v>1</v>
      </c>
    </row>
    <row r="11992" hidden="1" spans="1:35">
      <c r="A11992">
        <v>122300</v>
      </c>
      <c r="B11992" t="s">
        <v>12021</v>
      </c>
      <c r="C11992">
        <v>1000</v>
      </c>
      <c r="D11992">
        <v>46</v>
      </c>
      <c r="F11992">
        <v>2.01</v>
      </c>
      <c r="G11992">
        <v>0.31</v>
      </c>
      <c r="H11992">
        <v>46400000</v>
      </c>
      <c r="I11992">
        <v>25</v>
      </c>
      <c r="AE11992">
        <v>0</v>
      </c>
      <c r="AF11992" t="b">
        <f t="shared" si="460"/>
        <v>1</v>
      </c>
      <c r="AH11992">
        <v>7</v>
      </c>
      <c r="AI11992" t="b">
        <v>1</v>
      </c>
    </row>
    <row r="11993" hidden="1" spans="1:35">
      <c r="A11993">
        <v>122301</v>
      </c>
      <c r="B11993" t="s">
        <v>12022</v>
      </c>
      <c r="C11993">
        <v>1000</v>
      </c>
      <c r="D11993">
        <v>96</v>
      </c>
      <c r="F11993">
        <v>5.41</v>
      </c>
      <c r="G11993">
        <v>0.22</v>
      </c>
      <c r="H11993">
        <v>27300000</v>
      </c>
      <c r="I11993">
        <v>15</v>
      </c>
      <c r="AE11993">
        <v>0</v>
      </c>
      <c r="AF11993" t="b">
        <f t="shared" si="460"/>
        <v>1</v>
      </c>
      <c r="AH11993">
        <v>5</v>
      </c>
      <c r="AI11993" t="b">
        <v>1</v>
      </c>
    </row>
    <row r="11994" hidden="1" spans="1:35">
      <c r="A11994">
        <v>122302</v>
      </c>
      <c r="B11994" t="s">
        <v>12023</v>
      </c>
      <c r="C11994">
        <v>1000</v>
      </c>
      <c r="D11994">
        <v>82</v>
      </c>
      <c r="F11994">
        <v>2.38</v>
      </c>
      <c r="G11994">
        <v>0.37</v>
      </c>
      <c r="H11994">
        <v>1490000000</v>
      </c>
      <c r="I11994">
        <v>22</v>
      </c>
      <c r="AE11994">
        <v>0</v>
      </c>
      <c r="AF11994" t="b">
        <f t="shared" si="460"/>
        <v>1</v>
      </c>
      <c r="AH11994">
        <v>8</v>
      </c>
      <c r="AI11994" t="b">
        <v>1</v>
      </c>
    </row>
    <row r="11995" hidden="1" spans="1:35">
      <c r="A11995">
        <v>122303</v>
      </c>
      <c r="B11995" t="s">
        <v>12024</v>
      </c>
      <c r="C11995">
        <v>1000</v>
      </c>
      <c r="D11995">
        <v>67</v>
      </c>
      <c r="F11995">
        <v>1.98</v>
      </c>
      <c r="G11995">
        <v>0.19</v>
      </c>
      <c r="I11995">
        <v>12</v>
      </c>
      <c r="AE11995">
        <v>0</v>
      </c>
      <c r="AF11995" t="b">
        <f t="shared" si="460"/>
        <v>1</v>
      </c>
      <c r="AH11995">
        <v>6</v>
      </c>
      <c r="AI11995" t="b">
        <v>1</v>
      </c>
    </row>
    <row r="11996" hidden="1" spans="1:35">
      <c r="A11996">
        <v>122304</v>
      </c>
      <c r="B11996" t="s">
        <v>12025</v>
      </c>
      <c r="C11996">
        <v>1000</v>
      </c>
      <c r="D11996">
        <v>66</v>
      </c>
      <c r="F11996">
        <v>2.04</v>
      </c>
      <c r="G11996">
        <v>0.32</v>
      </c>
      <c r="H11996">
        <v>309000000</v>
      </c>
      <c r="I11996">
        <v>9</v>
      </c>
      <c r="AE11996">
        <v>0</v>
      </c>
      <c r="AF11996" t="b">
        <f t="shared" si="460"/>
        <v>1</v>
      </c>
      <c r="AH11996">
        <v>6</v>
      </c>
      <c r="AI11996" t="b">
        <v>1</v>
      </c>
    </row>
    <row r="11997" hidden="1" spans="1:35">
      <c r="A11997">
        <v>122305</v>
      </c>
      <c r="B11997" t="s">
        <v>12026</v>
      </c>
      <c r="C11997">
        <v>1000</v>
      </c>
      <c r="D11997">
        <v>82</v>
      </c>
      <c r="F11997">
        <v>1.05</v>
      </c>
      <c r="G11997">
        <v>1</v>
      </c>
      <c r="I11997">
        <v>2</v>
      </c>
      <c r="AE11997">
        <v>0</v>
      </c>
      <c r="AF11997" t="b">
        <f t="shared" si="460"/>
        <v>1</v>
      </c>
      <c r="AH11997">
        <v>10</v>
      </c>
      <c r="AI11997" t="b">
        <v>1</v>
      </c>
    </row>
    <row r="11998" hidden="1" spans="1:35">
      <c r="A11998">
        <v>122306</v>
      </c>
      <c r="B11998" t="s">
        <v>12027</v>
      </c>
      <c r="C11998">
        <v>1000</v>
      </c>
      <c r="D11998">
        <v>70</v>
      </c>
      <c r="F11998">
        <v>1.95</v>
      </c>
      <c r="G11998">
        <v>0.36</v>
      </c>
      <c r="H11998">
        <v>2150000</v>
      </c>
      <c r="I11998">
        <v>40</v>
      </c>
      <c r="AE11998">
        <v>0</v>
      </c>
      <c r="AF11998" t="b">
        <f t="shared" si="460"/>
        <v>1</v>
      </c>
      <c r="AH11998">
        <v>5</v>
      </c>
      <c r="AI11998" t="b">
        <v>1</v>
      </c>
    </row>
    <row r="11999" hidden="1" spans="1:35">
      <c r="A11999">
        <v>122307</v>
      </c>
      <c r="B11999" t="s">
        <v>12028</v>
      </c>
      <c r="C11999">
        <v>1000</v>
      </c>
      <c r="D11999">
        <v>74</v>
      </c>
      <c r="F11999">
        <v>1.69</v>
      </c>
      <c r="G11999">
        <v>0.28</v>
      </c>
      <c r="H11999">
        <v>406000000</v>
      </c>
      <c r="I11999">
        <v>37</v>
      </c>
      <c r="AE11999">
        <v>0</v>
      </c>
      <c r="AF11999" t="b">
        <f t="shared" si="460"/>
        <v>1</v>
      </c>
      <c r="AH11999">
        <v>6</v>
      </c>
      <c r="AI11999" t="b">
        <v>1</v>
      </c>
    </row>
    <row r="12000" hidden="1" spans="1:35">
      <c r="A12000">
        <v>122308</v>
      </c>
      <c r="B12000" t="s">
        <v>12029</v>
      </c>
      <c r="C12000">
        <v>1000</v>
      </c>
      <c r="D12000">
        <v>91</v>
      </c>
      <c r="F12000">
        <v>1.56</v>
      </c>
      <c r="G12000">
        <v>0.29</v>
      </c>
      <c r="H12000">
        <v>10470000000</v>
      </c>
      <c r="I12000">
        <v>21</v>
      </c>
      <c r="AE12000">
        <v>0</v>
      </c>
      <c r="AF12000" t="b">
        <f t="shared" si="460"/>
        <v>1</v>
      </c>
      <c r="AH12000">
        <v>5</v>
      </c>
      <c r="AI12000" t="b">
        <v>1</v>
      </c>
    </row>
    <row r="12001" hidden="1" spans="1:35">
      <c r="A12001">
        <v>122309</v>
      </c>
      <c r="B12001" t="s">
        <v>12030</v>
      </c>
      <c r="C12001">
        <v>1000</v>
      </c>
      <c r="D12001">
        <v>71</v>
      </c>
      <c r="F12001">
        <v>3.76</v>
      </c>
      <c r="G12001">
        <v>0.44</v>
      </c>
      <c r="H12001">
        <v>167000000</v>
      </c>
      <c r="I12001">
        <v>6</v>
      </c>
      <c r="AE12001">
        <v>0</v>
      </c>
      <c r="AF12001" t="b">
        <f t="shared" si="460"/>
        <v>1</v>
      </c>
      <c r="AH12001">
        <v>9</v>
      </c>
      <c r="AI12001" t="b">
        <v>1</v>
      </c>
    </row>
    <row r="12002" hidden="1" spans="1:35">
      <c r="A12002">
        <v>122310</v>
      </c>
      <c r="B12002" t="s">
        <v>12031</v>
      </c>
      <c r="C12002">
        <v>1000</v>
      </c>
      <c r="D12002">
        <v>62</v>
      </c>
      <c r="F12002">
        <v>1.43</v>
      </c>
      <c r="G12002">
        <v>0.16</v>
      </c>
      <c r="H12002">
        <v>3560000000</v>
      </c>
      <c r="I12002">
        <v>4</v>
      </c>
      <c r="AE12002">
        <v>0</v>
      </c>
      <c r="AF12002" t="b">
        <f t="shared" si="460"/>
        <v>1</v>
      </c>
      <c r="AH12002">
        <v>8</v>
      </c>
      <c r="AI12002" t="b">
        <v>1</v>
      </c>
    </row>
    <row r="12003" hidden="1" spans="1:35">
      <c r="A12003">
        <v>122311</v>
      </c>
      <c r="B12003" t="s">
        <v>12032</v>
      </c>
      <c r="C12003">
        <v>1000</v>
      </c>
      <c r="D12003">
        <v>74</v>
      </c>
      <c r="F12003">
        <v>2.81</v>
      </c>
      <c r="G12003">
        <v>0.39</v>
      </c>
      <c r="H12003">
        <v>212000000</v>
      </c>
      <c r="I12003">
        <v>59</v>
      </c>
      <c r="AE12003">
        <v>0</v>
      </c>
      <c r="AF12003" t="b">
        <f t="shared" si="460"/>
        <v>1</v>
      </c>
      <c r="AH12003">
        <v>6</v>
      </c>
      <c r="AI12003" t="b">
        <v>1</v>
      </c>
    </row>
    <row r="12004" hidden="1" spans="1:35">
      <c r="A12004">
        <v>122312</v>
      </c>
      <c r="B12004" t="s">
        <v>12033</v>
      </c>
      <c r="C12004">
        <v>1000</v>
      </c>
      <c r="D12004">
        <v>79</v>
      </c>
      <c r="F12004">
        <v>0.94</v>
      </c>
      <c r="H12004">
        <v>29400000</v>
      </c>
      <c r="I12004">
        <v>60</v>
      </c>
      <c r="AE12004">
        <v>0</v>
      </c>
      <c r="AF12004" t="b">
        <f t="shared" si="460"/>
        <v>1</v>
      </c>
      <c r="AH12004">
        <v>4</v>
      </c>
      <c r="AI12004" t="b">
        <v>1</v>
      </c>
    </row>
    <row r="12005" hidden="1" spans="1:35">
      <c r="A12005">
        <v>122313</v>
      </c>
      <c r="B12005" t="s">
        <v>12034</v>
      </c>
      <c r="C12005">
        <v>1000</v>
      </c>
      <c r="D12005">
        <v>78</v>
      </c>
      <c r="F12005">
        <v>0.35</v>
      </c>
      <c r="G12005">
        <v>0.05</v>
      </c>
      <c r="H12005">
        <v>7760000</v>
      </c>
      <c r="I12005">
        <v>65</v>
      </c>
      <c r="AE12005">
        <v>0</v>
      </c>
      <c r="AF12005" t="b">
        <f t="shared" si="460"/>
        <v>1</v>
      </c>
      <c r="AH12005">
        <v>8</v>
      </c>
      <c r="AI12005" t="b">
        <v>1</v>
      </c>
    </row>
    <row r="12006" hidden="1" spans="1:35">
      <c r="A12006">
        <v>122314</v>
      </c>
      <c r="B12006" t="s">
        <v>12035</v>
      </c>
      <c r="C12006">
        <v>1000</v>
      </c>
      <c r="D12006">
        <v>73</v>
      </c>
      <c r="F12006">
        <v>0.22</v>
      </c>
      <c r="G12006">
        <v>0.06</v>
      </c>
      <c r="H12006">
        <v>85300000</v>
      </c>
      <c r="I12006">
        <v>58</v>
      </c>
      <c r="AE12006">
        <v>0</v>
      </c>
      <c r="AF12006" t="b">
        <f t="shared" si="460"/>
        <v>1</v>
      </c>
      <c r="AH12006">
        <v>9</v>
      </c>
      <c r="AI12006" t="b">
        <v>1</v>
      </c>
    </row>
    <row r="12007" hidden="1" spans="1:35">
      <c r="A12007">
        <v>122333</v>
      </c>
      <c r="B12007" t="s">
        <v>12036</v>
      </c>
      <c r="C12007">
        <v>1000</v>
      </c>
      <c r="D12007">
        <v>77</v>
      </c>
      <c r="F12007">
        <v>2.07</v>
      </c>
      <c r="G12007">
        <v>0.33</v>
      </c>
      <c r="H12007">
        <v>1120000000</v>
      </c>
      <c r="I12007">
        <v>33</v>
      </c>
      <c r="AE12007">
        <v>0</v>
      </c>
      <c r="AF12007" t="b">
        <f t="shared" si="460"/>
        <v>1</v>
      </c>
      <c r="AH12007">
        <v>8</v>
      </c>
      <c r="AI12007" t="b">
        <v>1</v>
      </c>
    </row>
    <row r="12008" hidden="1" spans="1:35">
      <c r="A12008">
        <v>122334</v>
      </c>
      <c r="B12008" t="s">
        <v>12037</v>
      </c>
      <c r="C12008">
        <v>1000</v>
      </c>
      <c r="D12008">
        <v>81</v>
      </c>
      <c r="F12008">
        <v>1.8</v>
      </c>
      <c r="G12008">
        <v>0.02</v>
      </c>
      <c r="H12008">
        <v>290000000</v>
      </c>
      <c r="I12008">
        <v>19</v>
      </c>
      <c r="AE12008">
        <v>0</v>
      </c>
      <c r="AF12008" t="b">
        <f t="shared" si="460"/>
        <v>1</v>
      </c>
      <c r="AH12008">
        <v>4</v>
      </c>
      <c r="AI12008" t="b">
        <v>1</v>
      </c>
    </row>
    <row r="12009" hidden="1" spans="1:35">
      <c r="A12009">
        <v>122335</v>
      </c>
      <c r="B12009" t="s">
        <v>12038</v>
      </c>
      <c r="C12009">
        <v>1000</v>
      </c>
      <c r="D12009">
        <v>71</v>
      </c>
      <c r="F12009">
        <v>1.91</v>
      </c>
      <c r="G12009">
        <v>0.18</v>
      </c>
      <c r="H12009">
        <v>91200000</v>
      </c>
      <c r="I12009">
        <v>60</v>
      </c>
      <c r="AE12009">
        <v>0</v>
      </c>
      <c r="AF12009" t="b">
        <f t="shared" si="460"/>
        <v>1</v>
      </c>
      <c r="AH12009">
        <v>9</v>
      </c>
      <c r="AI12009" t="b">
        <v>1</v>
      </c>
    </row>
    <row r="12010" hidden="1" spans="1:35">
      <c r="A12010">
        <v>122342</v>
      </c>
      <c r="B12010" t="s">
        <v>12039</v>
      </c>
      <c r="C12010">
        <v>880</v>
      </c>
      <c r="D12010">
        <v>82</v>
      </c>
      <c r="F12010">
        <v>1.73</v>
      </c>
      <c r="G12010">
        <v>0.35</v>
      </c>
      <c r="H12010">
        <v>54700000</v>
      </c>
      <c r="I12010">
        <v>17</v>
      </c>
      <c r="AE12010">
        <v>0</v>
      </c>
      <c r="AF12010" t="b">
        <f t="shared" si="460"/>
        <v>1</v>
      </c>
      <c r="AH12010">
        <v>7</v>
      </c>
      <c r="AI12010" t="b">
        <v>1</v>
      </c>
    </row>
    <row r="12011" hidden="1" spans="1:35">
      <c r="A12011">
        <v>122347</v>
      </c>
      <c r="B12011" t="s">
        <v>12040</v>
      </c>
      <c r="C12011">
        <v>880</v>
      </c>
      <c r="D12011">
        <v>76</v>
      </c>
      <c r="F12011">
        <v>3.6</v>
      </c>
      <c r="G12011">
        <v>0.05</v>
      </c>
      <c r="H12011">
        <v>309000000</v>
      </c>
      <c r="I12011">
        <v>20</v>
      </c>
      <c r="AE12011">
        <v>0</v>
      </c>
      <c r="AF12011" t="b">
        <f t="shared" si="460"/>
        <v>1</v>
      </c>
      <c r="AH12011">
        <v>9</v>
      </c>
      <c r="AI12011" t="b">
        <v>1</v>
      </c>
    </row>
    <row r="12012" hidden="1" spans="1:35">
      <c r="A12012">
        <v>122360</v>
      </c>
      <c r="B12012" t="s">
        <v>12041</v>
      </c>
      <c r="C12012">
        <v>880</v>
      </c>
      <c r="D12012">
        <v>79</v>
      </c>
      <c r="F12012">
        <v>0.59</v>
      </c>
      <c r="G12012">
        <v>0.02</v>
      </c>
      <c r="I12012">
        <v>65</v>
      </c>
      <c r="AE12012">
        <v>0</v>
      </c>
      <c r="AF12012" t="b">
        <f t="shared" si="460"/>
        <v>1</v>
      </c>
      <c r="AH12012">
        <v>4</v>
      </c>
      <c r="AI12012" t="b">
        <v>1</v>
      </c>
    </row>
    <row r="12013" hidden="1" spans="1:35">
      <c r="A12013">
        <v>122361</v>
      </c>
      <c r="B12013" t="s">
        <v>12042</v>
      </c>
      <c r="C12013">
        <v>880</v>
      </c>
      <c r="D12013">
        <v>71</v>
      </c>
      <c r="F12013">
        <v>0.25</v>
      </c>
      <c r="G12013">
        <v>0.06</v>
      </c>
      <c r="H12013">
        <v>747000000</v>
      </c>
      <c r="I12013">
        <v>39</v>
      </c>
      <c r="AE12013">
        <v>0</v>
      </c>
      <c r="AF12013" t="b">
        <f t="shared" si="460"/>
        <v>1</v>
      </c>
      <c r="AH12013">
        <v>7</v>
      </c>
      <c r="AI12013" t="b">
        <v>1</v>
      </c>
    </row>
    <row r="12014" hidden="1" spans="1:35">
      <c r="A12014">
        <v>122362</v>
      </c>
      <c r="B12014" t="s">
        <v>12043</v>
      </c>
      <c r="C12014">
        <v>880</v>
      </c>
      <c r="D12014">
        <v>73</v>
      </c>
      <c r="F12014">
        <v>0.21</v>
      </c>
      <c r="G12014">
        <v>0.05</v>
      </c>
      <c r="H12014">
        <v>1150000000</v>
      </c>
      <c r="I12014">
        <v>38</v>
      </c>
      <c r="AE12014">
        <v>0</v>
      </c>
      <c r="AF12014" t="b">
        <f t="shared" si="460"/>
        <v>1</v>
      </c>
      <c r="AH12014">
        <v>6</v>
      </c>
      <c r="AI12014" t="b">
        <v>1</v>
      </c>
    </row>
    <row r="12015" hidden="1" spans="1:35">
      <c r="A12015">
        <v>122363</v>
      </c>
      <c r="B12015" t="s">
        <v>12044</v>
      </c>
      <c r="C12015">
        <v>880</v>
      </c>
      <c r="D12015">
        <v>70</v>
      </c>
      <c r="F12015">
        <v>2.04</v>
      </c>
      <c r="G12015">
        <v>0.32</v>
      </c>
      <c r="H12015">
        <v>166000000</v>
      </c>
      <c r="I12015">
        <v>9</v>
      </c>
      <c r="AE12015">
        <v>0</v>
      </c>
      <c r="AF12015" t="b">
        <f t="shared" si="460"/>
        <v>1</v>
      </c>
      <c r="AH12015">
        <v>6</v>
      </c>
      <c r="AI12015" t="b">
        <v>1</v>
      </c>
    </row>
    <row r="12016" hidden="1" spans="1:35">
      <c r="A12016">
        <v>122364</v>
      </c>
      <c r="B12016" t="s">
        <v>12045</v>
      </c>
      <c r="C12016">
        <v>880</v>
      </c>
      <c r="D12016">
        <v>89</v>
      </c>
      <c r="F12016">
        <v>5.65</v>
      </c>
      <c r="G12016">
        <v>0.18</v>
      </c>
      <c r="H12016">
        <v>51300000</v>
      </c>
      <c r="I12016">
        <v>15</v>
      </c>
      <c r="AE12016">
        <v>0</v>
      </c>
      <c r="AF12016" t="b">
        <f t="shared" si="460"/>
        <v>1</v>
      </c>
      <c r="AH12016">
        <v>6</v>
      </c>
      <c r="AI12016" t="b">
        <v>1</v>
      </c>
    </row>
    <row r="12017" hidden="1" spans="1:35">
      <c r="A12017">
        <v>122365</v>
      </c>
      <c r="B12017" t="s">
        <v>12046</v>
      </c>
      <c r="C12017">
        <v>880</v>
      </c>
      <c r="D12017">
        <v>62</v>
      </c>
      <c r="F12017">
        <v>2.55</v>
      </c>
      <c r="G12017">
        <v>0.46</v>
      </c>
      <c r="I12017">
        <v>79</v>
      </c>
      <c r="AE12017">
        <v>0</v>
      </c>
      <c r="AF12017" t="b">
        <f t="shared" si="460"/>
        <v>1</v>
      </c>
      <c r="AH12017">
        <v>9</v>
      </c>
      <c r="AI12017" t="b">
        <v>1</v>
      </c>
    </row>
    <row r="12018" hidden="1" spans="1:35">
      <c r="A12018">
        <v>122366</v>
      </c>
      <c r="B12018" t="s">
        <v>12047</v>
      </c>
      <c r="C12018">
        <v>880</v>
      </c>
      <c r="D12018">
        <v>72</v>
      </c>
      <c r="F12018">
        <v>1.99</v>
      </c>
      <c r="G12018">
        <v>0.33</v>
      </c>
      <c r="H12018">
        <v>429000000</v>
      </c>
      <c r="I12018">
        <v>8</v>
      </c>
      <c r="AE12018">
        <v>0</v>
      </c>
      <c r="AF12018" t="b">
        <f t="shared" si="460"/>
        <v>1</v>
      </c>
      <c r="AH12018">
        <v>5</v>
      </c>
      <c r="AI12018" t="b">
        <v>1</v>
      </c>
    </row>
    <row r="12019" hidden="1" spans="1:35">
      <c r="A12019">
        <v>122367</v>
      </c>
      <c r="B12019" t="s">
        <v>12048</v>
      </c>
      <c r="C12019">
        <v>880</v>
      </c>
      <c r="D12019">
        <v>72</v>
      </c>
      <c r="F12019">
        <v>2.08</v>
      </c>
      <c r="G12019">
        <v>0.12</v>
      </c>
      <c r="H12019">
        <v>219000000</v>
      </c>
      <c r="I12019">
        <v>52</v>
      </c>
      <c r="AE12019">
        <v>0</v>
      </c>
      <c r="AF12019" t="b">
        <f t="shared" si="460"/>
        <v>1</v>
      </c>
      <c r="AH12019">
        <v>8</v>
      </c>
      <c r="AI12019" t="b">
        <v>1</v>
      </c>
    </row>
    <row r="12020" hidden="1" spans="1:35">
      <c r="A12020">
        <v>122368</v>
      </c>
      <c r="B12020" t="s">
        <v>12049</v>
      </c>
      <c r="C12020">
        <v>880</v>
      </c>
      <c r="D12020">
        <v>60</v>
      </c>
      <c r="F12020">
        <v>3.47</v>
      </c>
      <c r="G12020">
        <v>0.33</v>
      </c>
      <c r="H12020">
        <v>1050000000</v>
      </c>
      <c r="I12020">
        <v>4</v>
      </c>
      <c r="AE12020">
        <v>0</v>
      </c>
      <c r="AF12020" t="b">
        <f t="shared" si="460"/>
        <v>1</v>
      </c>
      <c r="AH12020">
        <v>8</v>
      </c>
      <c r="AI12020" t="b">
        <v>1</v>
      </c>
    </row>
    <row r="12021" hidden="1" spans="1:35">
      <c r="A12021">
        <v>122369</v>
      </c>
      <c r="B12021" t="s">
        <v>12050</v>
      </c>
      <c r="C12021">
        <v>880</v>
      </c>
      <c r="D12021">
        <v>79</v>
      </c>
      <c r="F12021">
        <v>1.5</v>
      </c>
      <c r="G12021">
        <v>0.19</v>
      </c>
      <c r="H12021">
        <v>1360000000</v>
      </c>
      <c r="I12021">
        <v>36</v>
      </c>
      <c r="AE12021">
        <v>0</v>
      </c>
      <c r="AF12021" t="b">
        <f t="shared" si="460"/>
        <v>1</v>
      </c>
      <c r="AH12021">
        <v>7</v>
      </c>
      <c r="AI12021" t="b">
        <v>1</v>
      </c>
    </row>
    <row r="12022" hidden="1" spans="1:35">
      <c r="A12022">
        <v>122370</v>
      </c>
      <c r="B12022" t="s">
        <v>12051</v>
      </c>
      <c r="C12022">
        <v>880</v>
      </c>
      <c r="D12022">
        <v>70</v>
      </c>
      <c r="F12022">
        <v>2.58</v>
      </c>
      <c r="G12022">
        <v>0.16</v>
      </c>
      <c r="H12022">
        <v>7650000000</v>
      </c>
      <c r="I12022">
        <v>6</v>
      </c>
      <c r="AE12022">
        <v>0</v>
      </c>
      <c r="AF12022" t="b">
        <f t="shared" si="460"/>
        <v>1</v>
      </c>
      <c r="AH12022">
        <v>8</v>
      </c>
      <c r="AI12022" t="b">
        <v>1</v>
      </c>
    </row>
    <row r="12023" hidden="1" spans="1:35">
      <c r="A12023">
        <v>122371</v>
      </c>
      <c r="B12023" t="s">
        <v>12052</v>
      </c>
      <c r="C12023">
        <v>880</v>
      </c>
      <c r="D12023">
        <v>78</v>
      </c>
      <c r="F12023">
        <v>2.04</v>
      </c>
      <c r="G12023">
        <v>0.17</v>
      </c>
      <c r="H12023">
        <v>2420000000</v>
      </c>
      <c r="I12023">
        <v>6</v>
      </c>
      <c r="AE12023">
        <v>0</v>
      </c>
      <c r="AF12023" t="b">
        <f t="shared" si="460"/>
        <v>1</v>
      </c>
      <c r="AH12023">
        <v>5</v>
      </c>
      <c r="AI12023" t="b">
        <v>1</v>
      </c>
    </row>
    <row r="12024" hidden="1" spans="1:35">
      <c r="A12024">
        <v>122372</v>
      </c>
      <c r="B12024" t="s">
        <v>12053</v>
      </c>
      <c r="C12024">
        <v>880</v>
      </c>
      <c r="D12024">
        <v>74</v>
      </c>
      <c r="F12024">
        <v>10.19</v>
      </c>
      <c r="G12024">
        <v>0.52</v>
      </c>
      <c r="H12024">
        <v>1630000000</v>
      </c>
      <c r="I12024">
        <v>4</v>
      </c>
      <c r="AE12024">
        <v>0</v>
      </c>
      <c r="AF12024" t="b">
        <f t="shared" si="460"/>
        <v>1</v>
      </c>
      <c r="AH12024">
        <v>6</v>
      </c>
      <c r="AI12024" t="b">
        <v>1</v>
      </c>
    </row>
    <row r="12025" hidden="1" spans="1:35">
      <c r="A12025">
        <v>122393</v>
      </c>
      <c r="B12025" t="s">
        <v>12054</v>
      </c>
      <c r="C12025">
        <v>880</v>
      </c>
      <c r="D12025">
        <v>82</v>
      </c>
      <c r="F12025">
        <v>2.67</v>
      </c>
      <c r="G12025">
        <v>0.35</v>
      </c>
      <c r="H12025">
        <v>872000000</v>
      </c>
      <c r="I12025">
        <v>21</v>
      </c>
      <c r="AE12025">
        <v>0</v>
      </c>
      <c r="AF12025" t="b">
        <f t="shared" si="460"/>
        <v>1</v>
      </c>
      <c r="AH12025">
        <v>5</v>
      </c>
      <c r="AI12025" t="b">
        <v>1</v>
      </c>
    </row>
    <row r="12026" hidden="1" spans="1:35">
      <c r="A12026">
        <v>122394</v>
      </c>
      <c r="B12026" t="s">
        <v>12055</v>
      </c>
      <c r="C12026">
        <v>880</v>
      </c>
      <c r="D12026">
        <v>76</v>
      </c>
      <c r="F12026">
        <v>2.07</v>
      </c>
      <c r="G12026">
        <v>0.33</v>
      </c>
      <c r="H12026">
        <v>1470000000</v>
      </c>
      <c r="I12026">
        <v>62</v>
      </c>
      <c r="AE12026">
        <v>0</v>
      </c>
      <c r="AF12026" t="b">
        <f t="shared" si="460"/>
        <v>1</v>
      </c>
      <c r="AH12026">
        <v>6</v>
      </c>
      <c r="AI12026" t="b">
        <v>1</v>
      </c>
    </row>
    <row r="12027" hidden="1" spans="1:35">
      <c r="A12027">
        <v>122395</v>
      </c>
      <c r="B12027" t="s">
        <v>12056</v>
      </c>
      <c r="C12027">
        <v>880</v>
      </c>
      <c r="D12027">
        <v>52</v>
      </c>
      <c r="F12027">
        <v>2.02</v>
      </c>
      <c r="G12027">
        <v>0.06</v>
      </c>
      <c r="H12027">
        <v>676000</v>
      </c>
      <c r="I12027">
        <v>7</v>
      </c>
      <c r="AE12027">
        <v>0</v>
      </c>
      <c r="AF12027" t="b">
        <f t="shared" si="460"/>
        <v>1</v>
      </c>
      <c r="AH12027">
        <v>8</v>
      </c>
      <c r="AI12027" t="b">
        <v>1</v>
      </c>
    </row>
    <row r="12028" hidden="1" spans="1:35">
      <c r="A12028">
        <v>122396</v>
      </c>
      <c r="B12028" t="s">
        <v>12057</v>
      </c>
      <c r="C12028">
        <v>880</v>
      </c>
      <c r="D12028">
        <v>60</v>
      </c>
      <c r="H12028">
        <v>178000000</v>
      </c>
      <c r="I12028">
        <v>61</v>
      </c>
      <c r="AE12028">
        <v>0</v>
      </c>
      <c r="AF12028" t="b">
        <f t="shared" si="460"/>
        <v>1</v>
      </c>
      <c r="AH12028">
        <v>4</v>
      </c>
      <c r="AI12028" t="b">
        <v>1</v>
      </c>
    </row>
    <row r="12029" hidden="1" spans="1:35">
      <c r="A12029">
        <v>122397</v>
      </c>
      <c r="B12029" t="s">
        <v>12058</v>
      </c>
      <c r="C12029">
        <v>880</v>
      </c>
      <c r="D12029">
        <v>76</v>
      </c>
      <c r="F12029">
        <v>2.07</v>
      </c>
      <c r="G12029">
        <v>0.33</v>
      </c>
      <c r="H12029">
        <v>1190000000</v>
      </c>
      <c r="I12029">
        <v>35</v>
      </c>
      <c r="AE12029">
        <v>0</v>
      </c>
      <c r="AF12029" t="b">
        <f t="shared" si="460"/>
        <v>1</v>
      </c>
      <c r="AH12029">
        <v>8</v>
      </c>
      <c r="AI12029" t="b">
        <v>1</v>
      </c>
    </row>
    <row r="12030" hidden="1" spans="1:35">
      <c r="A12030">
        <v>122398</v>
      </c>
      <c r="B12030" t="s">
        <v>12059</v>
      </c>
      <c r="C12030">
        <v>880</v>
      </c>
      <c r="D12030">
        <v>59</v>
      </c>
      <c r="F12030">
        <v>0.6</v>
      </c>
      <c r="G12030">
        <v>0.02</v>
      </c>
      <c r="H12030">
        <v>79400000</v>
      </c>
      <c r="I12030">
        <v>7</v>
      </c>
      <c r="AE12030">
        <v>0</v>
      </c>
      <c r="AF12030" t="b">
        <f t="shared" si="460"/>
        <v>1</v>
      </c>
      <c r="AH12030">
        <v>5</v>
      </c>
      <c r="AI12030" t="b">
        <v>1</v>
      </c>
    </row>
    <row r="12031" hidden="1" spans="1:35">
      <c r="A12031">
        <v>122399</v>
      </c>
      <c r="B12031" t="s">
        <v>12060</v>
      </c>
      <c r="C12031">
        <v>880</v>
      </c>
      <c r="D12031">
        <v>63</v>
      </c>
      <c r="F12031">
        <v>1.27</v>
      </c>
      <c r="G12031">
        <v>0.01</v>
      </c>
      <c r="H12031">
        <v>11090000000</v>
      </c>
      <c r="I12031">
        <v>63</v>
      </c>
      <c r="AE12031">
        <v>0</v>
      </c>
      <c r="AF12031" t="b">
        <f t="shared" si="460"/>
        <v>1</v>
      </c>
      <c r="AH12031">
        <v>4</v>
      </c>
      <c r="AI12031" t="b">
        <v>1</v>
      </c>
    </row>
    <row r="12032" hidden="1" spans="1:35">
      <c r="A12032">
        <v>122400</v>
      </c>
      <c r="B12032" t="s">
        <v>12061</v>
      </c>
      <c r="C12032">
        <v>880</v>
      </c>
      <c r="D12032">
        <v>38</v>
      </c>
      <c r="H12032">
        <v>471000000</v>
      </c>
      <c r="I12032">
        <v>34</v>
      </c>
      <c r="AE12032">
        <v>0</v>
      </c>
      <c r="AF12032" t="b">
        <f t="shared" si="460"/>
        <v>1</v>
      </c>
      <c r="AH12032">
        <v>6</v>
      </c>
      <c r="AI12032" t="b">
        <v>1</v>
      </c>
    </row>
    <row r="12033" hidden="1" spans="1:35">
      <c r="A12033">
        <v>122401</v>
      </c>
      <c r="B12033" t="s">
        <v>12062</v>
      </c>
      <c r="C12033">
        <v>880</v>
      </c>
      <c r="D12033">
        <v>70</v>
      </c>
      <c r="F12033">
        <v>1.14</v>
      </c>
      <c r="G12033">
        <v>0.01</v>
      </c>
      <c r="H12033">
        <v>51300000</v>
      </c>
      <c r="I12033">
        <v>60</v>
      </c>
      <c r="AE12033">
        <v>0</v>
      </c>
      <c r="AF12033" t="b">
        <f t="shared" si="460"/>
        <v>1</v>
      </c>
      <c r="AH12033">
        <v>4</v>
      </c>
      <c r="AI12033" t="b">
        <v>1</v>
      </c>
    </row>
    <row r="12034" hidden="1" spans="1:35">
      <c r="A12034">
        <v>122402</v>
      </c>
      <c r="B12034" t="s">
        <v>12063</v>
      </c>
      <c r="C12034">
        <v>880</v>
      </c>
      <c r="D12034">
        <v>57</v>
      </c>
      <c r="H12034">
        <v>81300000</v>
      </c>
      <c r="I12034">
        <v>68</v>
      </c>
      <c r="AE12034">
        <v>0</v>
      </c>
      <c r="AF12034" t="b">
        <f t="shared" ref="AF12034:AF12097" si="461">COUNTA(Y12034:Z12034)=AE12034</f>
        <v>1</v>
      </c>
      <c r="AH12034">
        <v>5</v>
      </c>
      <c r="AI12034" t="b">
        <v>1</v>
      </c>
    </row>
    <row r="12035" hidden="1" spans="1:35">
      <c r="A12035">
        <v>122403</v>
      </c>
      <c r="B12035" t="s">
        <v>12064</v>
      </c>
      <c r="C12035">
        <v>880</v>
      </c>
      <c r="D12035">
        <v>74</v>
      </c>
      <c r="H12035">
        <v>2600000000</v>
      </c>
      <c r="I12035">
        <v>17</v>
      </c>
      <c r="AE12035">
        <v>0</v>
      </c>
      <c r="AF12035" t="b">
        <f t="shared" si="461"/>
        <v>1</v>
      </c>
      <c r="AH12035">
        <v>4</v>
      </c>
      <c r="AI12035" t="b">
        <v>1</v>
      </c>
    </row>
    <row r="12036" hidden="1" spans="1:35">
      <c r="A12036">
        <v>122404</v>
      </c>
      <c r="B12036" t="s">
        <v>12065</v>
      </c>
      <c r="C12036">
        <v>880</v>
      </c>
      <c r="D12036">
        <v>70</v>
      </c>
      <c r="F12036">
        <v>0.1</v>
      </c>
      <c r="H12036">
        <v>55400000</v>
      </c>
      <c r="I12036">
        <v>39</v>
      </c>
      <c r="AE12036">
        <v>0</v>
      </c>
      <c r="AF12036" t="b">
        <f t="shared" si="461"/>
        <v>1</v>
      </c>
      <c r="AH12036">
        <v>3</v>
      </c>
      <c r="AI12036" t="b">
        <v>1</v>
      </c>
    </row>
    <row r="12037" hidden="1" spans="1:35">
      <c r="A12037">
        <v>122405</v>
      </c>
      <c r="B12037" t="s">
        <v>12066</v>
      </c>
      <c r="C12037">
        <v>880</v>
      </c>
      <c r="D12037">
        <v>71</v>
      </c>
      <c r="F12037">
        <v>1.95</v>
      </c>
      <c r="G12037">
        <v>0.18</v>
      </c>
      <c r="H12037">
        <v>77300000</v>
      </c>
      <c r="I12037">
        <v>62</v>
      </c>
      <c r="AE12037">
        <v>0</v>
      </c>
      <c r="AF12037" t="b">
        <f t="shared" si="461"/>
        <v>1</v>
      </c>
      <c r="AH12037">
        <v>6</v>
      </c>
      <c r="AI12037" t="b">
        <v>1</v>
      </c>
    </row>
    <row r="12038" hidden="1" spans="1:35">
      <c r="A12038">
        <v>122406</v>
      </c>
      <c r="B12038" t="s">
        <v>12067</v>
      </c>
      <c r="C12038">
        <v>880</v>
      </c>
      <c r="D12038">
        <v>66</v>
      </c>
      <c r="F12038">
        <v>3.8</v>
      </c>
      <c r="G12038">
        <v>0.05</v>
      </c>
      <c r="H12038">
        <v>48400000</v>
      </c>
      <c r="I12038">
        <v>4</v>
      </c>
      <c r="AE12038">
        <v>0</v>
      </c>
      <c r="AF12038" t="b">
        <f t="shared" si="461"/>
        <v>1</v>
      </c>
      <c r="AH12038">
        <v>6</v>
      </c>
      <c r="AI12038" t="b">
        <v>1</v>
      </c>
    </row>
    <row r="12039" hidden="1" spans="1:35">
      <c r="A12039">
        <v>122433</v>
      </c>
      <c r="B12039" t="s">
        <v>12068</v>
      </c>
      <c r="C12039">
        <v>720</v>
      </c>
      <c r="D12039">
        <v>73</v>
      </c>
      <c r="F12039">
        <v>0.91</v>
      </c>
      <c r="G12039">
        <v>0.29</v>
      </c>
      <c r="H12039">
        <v>8120000000</v>
      </c>
      <c r="I12039">
        <v>7</v>
      </c>
      <c r="AE12039">
        <v>0</v>
      </c>
      <c r="AF12039" t="b">
        <f t="shared" si="461"/>
        <v>1</v>
      </c>
      <c r="AH12039">
        <v>5</v>
      </c>
      <c r="AI12039" t="b">
        <v>1</v>
      </c>
    </row>
    <row r="12040" hidden="1" spans="1:35">
      <c r="A12040">
        <v>122448</v>
      </c>
      <c r="B12040" t="s">
        <v>12069</v>
      </c>
      <c r="C12040">
        <v>720</v>
      </c>
      <c r="D12040">
        <v>74</v>
      </c>
      <c r="F12040">
        <v>3.23</v>
      </c>
      <c r="G12040">
        <v>0.47</v>
      </c>
      <c r="H12040">
        <v>1700000000</v>
      </c>
      <c r="I12040">
        <v>75</v>
      </c>
      <c r="AE12040">
        <v>0</v>
      </c>
      <c r="AF12040" t="b">
        <f t="shared" si="461"/>
        <v>1</v>
      </c>
      <c r="AH12040">
        <v>8</v>
      </c>
      <c r="AI12040" t="b">
        <v>1</v>
      </c>
    </row>
    <row r="12041" hidden="1" spans="1:35">
      <c r="A12041">
        <v>122449</v>
      </c>
      <c r="B12041" t="s">
        <v>12070</v>
      </c>
      <c r="C12041">
        <v>720</v>
      </c>
      <c r="D12041">
        <v>71</v>
      </c>
      <c r="F12041">
        <v>0.22</v>
      </c>
      <c r="G12041">
        <v>0.05</v>
      </c>
      <c r="H12041">
        <v>27700000</v>
      </c>
      <c r="I12041">
        <v>19</v>
      </c>
      <c r="AE12041">
        <v>0</v>
      </c>
      <c r="AF12041" t="b">
        <f t="shared" si="461"/>
        <v>1</v>
      </c>
      <c r="AH12041">
        <v>6</v>
      </c>
      <c r="AI12041" t="b">
        <v>1</v>
      </c>
    </row>
    <row r="12042" hidden="1" spans="1:35">
      <c r="A12042">
        <v>122450</v>
      </c>
      <c r="B12042" t="s">
        <v>12071</v>
      </c>
      <c r="C12042">
        <v>720</v>
      </c>
      <c r="D12042">
        <v>86</v>
      </c>
      <c r="F12042">
        <v>0.9</v>
      </c>
      <c r="G12042">
        <v>0.25</v>
      </c>
      <c r="I12042">
        <v>6</v>
      </c>
      <c r="AE12042">
        <v>0</v>
      </c>
      <c r="AF12042" t="b">
        <f t="shared" si="461"/>
        <v>1</v>
      </c>
      <c r="AH12042">
        <v>8</v>
      </c>
      <c r="AI12042" t="b">
        <v>1</v>
      </c>
    </row>
    <row r="12043" hidden="1" spans="1:35">
      <c r="A12043">
        <v>122451</v>
      </c>
      <c r="B12043" t="s">
        <v>12072</v>
      </c>
      <c r="C12043">
        <v>720</v>
      </c>
      <c r="D12043">
        <v>53</v>
      </c>
      <c r="F12043">
        <v>6.59</v>
      </c>
      <c r="G12043">
        <v>0.24</v>
      </c>
      <c r="H12043">
        <v>15600000</v>
      </c>
      <c r="I12043">
        <v>39</v>
      </c>
      <c r="AE12043">
        <v>0</v>
      </c>
      <c r="AF12043" t="b">
        <f t="shared" si="461"/>
        <v>1</v>
      </c>
      <c r="AH12043">
        <v>7</v>
      </c>
      <c r="AI12043" t="b">
        <v>1</v>
      </c>
    </row>
    <row r="12044" hidden="1" spans="1:35">
      <c r="A12044">
        <v>122452</v>
      </c>
      <c r="B12044" t="s">
        <v>12073</v>
      </c>
      <c r="C12044">
        <v>720</v>
      </c>
      <c r="D12044">
        <v>57</v>
      </c>
      <c r="F12044">
        <v>3.88</v>
      </c>
      <c r="G12044">
        <v>0.11</v>
      </c>
      <c r="H12044">
        <v>178000000</v>
      </c>
      <c r="I12044">
        <v>32</v>
      </c>
      <c r="AE12044">
        <v>0</v>
      </c>
      <c r="AF12044" t="b">
        <f t="shared" si="461"/>
        <v>1</v>
      </c>
      <c r="AH12044">
        <v>9</v>
      </c>
      <c r="AI12044" t="b">
        <v>1</v>
      </c>
    </row>
    <row r="12045" hidden="1" spans="1:35">
      <c r="A12045">
        <v>122453</v>
      </c>
      <c r="B12045" t="s">
        <v>12074</v>
      </c>
      <c r="C12045">
        <v>720</v>
      </c>
      <c r="D12045">
        <v>81</v>
      </c>
      <c r="H12045">
        <v>25270000000</v>
      </c>
      <c r="I12045">
        <v>41</v>
      </c>
      <c r="AE12045">
        <v>0</v>
      </c>
      <c r="AF12045" t="b">
        <f t="shared" si="461"/>
        <v>1</v>
      </c>
      <c r="AH12045">
        <v>3</v>
      </c>
      <c r="AI12045" t="b">
        <v>1</v>
      </c>
    </row>
    <row r="12046" hidden="1" spans="1:35">
      <c r="A12046">
        <v>122454</v>
      </c>
      <c r="B12046" t="s">
        <v>12075</v>
      </c>
      <c r="C12046">
        <v>720</v>
      </c>
      <c r="D12046">
        <v>65</v>
      </c>
      <c r="F12046">
        <v>1.95</v>
      </c>
      <c r="G12046">
        <v>0.33</v>
      </c>
      <c r="H12046">
        <v>202000000</v>
      </c>
      <c r="I12046">
        <v>8</v>
      </c>
      <c r="AE12046">
        <v>0</v>
      </c>
      <c r="AF12046" t="b">
        <f t="shared" si="461"/>
        <v>1</v>
      </c>
      <c r="AH12046">
        <v>7</v>
      </c>
      <c r="AI12046" t="b">
        <v>1</v>
      </c>
    </row>
    <row r="12047" hidden="1" spans="1:35">
      <c r="A12047">
        <v>122455</v>
      </c>
      <c r="B12047" t="s">
        <v>12076</v>
      </c>
      <c r="C12047">
        <v>720</v>
      </c>
      <c r="D12047">
        <v>70</v>
      </c>
      <c r="F12047">
        <v>1.95</v>
      </c>
      <c r="G12047">
        <v>0.36</v>
      </c>
      <c r="H12047">
        <v>1390000000</v>
      </c>
      <c r="I12047">
        <v>44</v>
      </c>
      <c r="AE12047">
        <v>0</v>
      </c>
      <c r="AF12047" t="b">
        <f t="shared" si="461"/>
        <v>1</v>
      </c>
      <c r="AH12047">
        <v>5</v>
      </c>
      <c r="AI12047" t="b">
        <v>1</v>
      </c>
    </row>
    <row r="12048" hidden="1" spans="1:35">
      <c r="A12048">
        <v>122456</v>
      </c>
      <c r="B12048" t="s">
        <v>12077</v>
      </c>
      <c r="C12048">
        <v>720</v>
      </c>
      <c r="D12048">
        <v>68</v>
      </c>
      <c r="F12048">
        <v>1.95</v>
      </c>
      <c r="G12048">
        <v>0.36</v>
      </c>
      <c r="H12048">
        <v>992000000</v>
      </c>
      <c r="I12048">
        <v>50</v>
      </c>
      <c r="AE12048">
        <v>0</v>
      </c>
      <c r="AF12048" t="b">
        <f t="shared" si="461"/>
        <v>1</v>
      </c>
      <c r="AH12048">
        <v>9</v>
      </c>
      <c r="AI12048" t="b">
        <v>1</v>
      </c>
    </row>
    <row r="12049" hidden="1" spans="1:35">
      <c r="A12049">
        <v>122457</v>
      </c>
      <c r="B12049" t="s">
        <v>12078</v>
      </c>
      <c r="C12049">
        <v>720</v>
      </c>
      <c r="D12049">
        <v>91</v>
      </c>
      <c r="F12049">
        <v>1.77</v>
      </c>
      <c r="G12049">
        <v>0.27</v>
      </c>
      <c r="H12049">
        <v>52600000</v>
      </c>
      <c r="I12049">
        <v>38</v>
      </c>
      <c r="AE12049">
        <v>0</v>
      </c>
      <c r="AF12049" t="b">
        <f t="shared" si="461"/>
        <v>1</v>
      </c>
      <c r="AH12049">
        <v>10</v>
      </c>
      <c r="AI12049" t="b">
        <v>1</v>
      </c>
    </row>
    <row r="12050" hidden="1" spans="1:35">
      <c r="A12050">
        <v>122458</v>
      </c>
      <c r="B12050" t="s">
        <v>12079</v>
      </c>
      <c r="C12050">
        <v>720</v>
      </c>
      <c r="D12050">
        <v>81</v>
      </c>
      <c r="F12050">
        <v>1.95</v>
      </c>
      <c r="G12050">
        <v>0.36</v>
      </c>
      <c r="H12050">
        <v>1280000000</v>
      </c>
      <c r="I12050">
        <v>29</v>
      </c>
      <c r="AE12050">
        <v>0</v>
      </c>
      <c r="AF12050" t="b">
        <f t="shared" si="461"/>
        <v>1</v>
      </c>
      <c r="AH12050">
        <v>6</v>
      </c>
      <c r="AI12050" t="b">
        <v>1</v>
      </c>
    </row>
    <row r="12051" hidden="1" spans="1:35">
      <c r="A12051">
        <v>122459</v>
      </c>
      <c r="B12051" t="s">
        <v>12080</v>
      </c>
      <c r="C12051">
        <v>720</v>
      </c>
      <c r="D12051">
        <v>79</v>
      </c>
      <c r="F12051">
        <v>0.91</v>
      </c>
      <c r="G12051">
        <v>0.22</v>
      </c>
      <c r="I12051">
        <v>38</v>
      </c>
      <c r="AE12051">
        <v>0</v>
      </c>
      <c r="AF12051" t="b">
        <f t="shared" si="461"/>
        <v>1</v>
      </c>
      <c r="AH12051">
        <v>6</v>
      </c>
      <c r="AI12051" t="b">
        <v>1</v>
      </c>
    </row>
    <row r="12052" hidden="1" spans="1:35">
      <c r="A12052">
        <v>122460</v>
      </c>
      <c r="B12052" t="s">
        <v>12081</v>
      </c>
      <c r="C12052">
        <v>720</v>
      </c>
      <c r="D12052">
        <v>81</v>
      </c>
      <c r="F12052">
        <v>1.99</v>
      </c>
      <c r="G12052">
        <v>0.37</v>
      </c>
      <c r="H12052">
        <v>1220000000</v>
      </c>
      <c r="I12052">
        <v>37</v>
      </c>
      <c r="AE12052">
        <v>0</v>
      </c>
      <c r="AF12052" t="b">
        <f t="shared" si="461"/>
        <v>1</v>
      </c>
      <c r="AH12052">
        <v>10</v>
      </c>
      <c r="AI12052" t="b">
        <v>1</v>
      </c>
    </row>
    <row r="12053" hidden="1" spans="1:35">
      <c r="A12053">
        <v>122461</v>
      </c>
      <c r="B12053" t="s">
        <v>12082</v>
      </c>
      <c r="C12053">
        <v>720</v>
      </c>
      <c r="D12053">
        <v>53</v>
      </c>
      <c r="F12053">
        <v>2.61</v>
      </c>
      <c r="G12053">
        <v>0.39</v>
      </c>
      <c r="H12053">
        <v>1740000000</v>
      </c>
      <c r="I12053">
        <v>41</v>
      </c>
      <c r="AE12053">
        <v>0</v>
      </c>
      <c r="AF12053" t="b">
        <f t="shared" si="461"/>
        <v>1</v>
      </c>
      <c r="AH12053">
        <v>6</v>
      </c>
      <c r="AI12053" t="b">
        <v>1</v>
      </c>
    </row>
    <row r="12054" hidden="1" spans="1:35">
      <c r="A12054">
        <v>122462</v>
      </c>
      <c r="B12054" t="s">
        <v>12083</v>
      </c>
      <c r="C12054">
        <v>720</v>
      </c>
      <c r="D12054">
        <v>74</v>
      </c>
      <c r="F12054">
        <v>1.72</v>
      </c>
      <c r="G12054">
        <v>0.36</v>
      </c>
      <c r="H12054">
        <v>93700000</v>
      </c>
      <c r="I12054">
        <v>49</v>
      </c>
      <c r="AE12054">
        <v>0</v>
      </c>
      <c r="AF12054" t="b">
        <f t="shared" si="461"/>
        <v>1</v>
      </c>
      <c r="AH12054">
        <v>5</v>
      </c>
      <c r="AI12054" t="b">
        <v>1</v>
      </c>
    </row>
    <row r="12055" hidden="1" spans="1:35">
      <c r="A12055">
        <v>122463</v>
      </c>
      <c r="B12055" t="s">
        <v>12084</v>
      </c>
      <c r="C12055">
        <v>720</v>
      </c>
      <c r="D12055">
        <v>74</v>
      </c>
      <c r="F12055">
        <v>0.29</v>
      </c>
      <c r="G12055">
        <v>0.04</v>
      </c>
      <c r="I12055">
        <v>86</v>
      </c>
      <c r="AE12055">
        <v>0</v>
      </c>
      <c r="AF12055" t="b">
        <f t="shared" si="461"/>
        <v>1</v>
      </c>
      <c r="AH12055">
        <v>6</v>
      </c>
      <c r="AI12055" t="b">
        <v>1</v>
      </c>
    </row>
    <row r="12056" hidden="1" spans="1:35">
      <c r="A12056">
        <v>122464</v>
      </c>
      <c r="B12056" t="s">
        <v>12085</v>
      </c>
      <c r="C12056">
        <v>720</v>
      </c>
      <c r="D12056">
        <v>76</v>
      </c>
      <c r="F12056">
        <v>0.98</v>
      </c>
      <c r="G12056">
        <v>0.5</v>
      </c>
      <c r="H12056">
        <v>925000000</v>
      </c>
      <c r="I12056">
        <v>14</v>
      </c>
      <c r="AE12056">
        <v>0</v>
      </c>
      <c r="AF12056" t="b">
        <f t="shared" si="461"/>
        <v>1</v>
      </c>
      <c r="AH12056">
        <v>7</v>
      </c>
      <c r="AI12056" t="b">
        <v>1</v>
      </c>
    </row>
    <row r="12057" hidden="1" spans="1:35">
      <c r="A12057">
        <v>122465</v>
      </c>
      <c r="B12057" t="s">
        <v>12086</v>
      </c>
      <c r="C12057">
        <v>720</v>
      </c>
      <c r="D12057">
        <v>76</v>
      </c>
      <c r="F12057">
        <v>3.32</v>
      </c>
      <c r="G12057">
        <v>0.48</v>
      </c>
      <c r="H12057">
        <v>1410000000</v>
      </c>
      <c r="I12057">
        <v>58</v>
      </c>
      <c r="AE12057">
        <v>0</v>
      </c>
      <c r="AF12057" t="b">
        <f t="shared" si="461"/>
        <v>1</v>
      </c>
      <c r="AH12057">
        <v>9</v>
      </c>
      <c r="AI12057" t="b">
        <v>1</v>
      </c>
    </row>
    <row r="12058" hidden="1" spans="1:35">
      <c r="A12058">
        <v>122466</v>
      </c>
      <c r="B12058" t="s">
        <v>12087</v>
      </c>
      <c r="C12058">
        <v>720</v>
      </c>
      <c r="D12058">
        <v>62</v>
      </c>
      <c r="F12058">
        <v>1.33</v>
      </c>
      <c r="G12058">
        <v>0.25</v>
      </c>
      <c r="H12058">
        <v>3100000000</v>
      </c>
      <c r="I12058">
        <v>9</v>
      </c>
      <c r="AE12058">
        <v>0</v>
      </c>
      <c r="AF12058" t="b">
        <f t="shared" si="461"/>
        <v>1</v>
      </c>
      <c r="AH12058">
        <v>5</v>
      </c>
      <c r="AI12058" t="b">
        <v>1</v>
      </c>
    </row>
    <row r="12059" hidden="1" spans="1:35">
      <c r="A12059">
        <v>122467</v>
      </c>
      <c r="B12059" t="s">
        <v>12088</v>
      </c>
      <c r="C12059">
        <v>720</v>
      </c>
      <c r="D12059">
        <v>77</v>
      </c>
      <c r="F12059">
        <v>1.11</v>
      </c>
      <c r="G12059">
        <v>0.29</v>
      </c>
      <c r="H12059">
        <v>57300000</v>
      </c>
      <c r="I12059">
        <v>30</v>
      </c>
      <c r="AE12059">
        <v>0</v>
      </c>
      <c r="AF12059" t="b">
        <f t="shared" si="461"/>
        <v>1</v>
      </c>
      <c r="AH12059">
        <v>7</v>
      </c>
      <c r="AI12059" t="b">
        <v>1</v>
      </c>
    </row>
    <row r="12060" hidden="1" spans="1:35">
      <c r="A12060">
        <v>122468</v>
      </c>
      <c r="B12060" t="s">
        <v>12089</v>
      </c>
      <c r="C12060">
        <v>720</v>
      </c>
      <c r="D12060">
        <v>76</v>
      </c>
      <c r="F12060">
        <v>1.12</v>
      </c>
      <c r="G12060">
        <v>0.27</v>
      </c>
      <c r="H12060">
        <v>29000000</v>
      </c>
      <c r="I12060">
        <v>85</v>
      </c>
      <c r="AE12060">
        <v>0</v>
      </c>
      <c r="AF12060" t="b">
        <f t="shared" si="461"/>
        <v>1</v>
      </c>
      <c r="AH12060">
        <v>7</v>
      </c>
      <c r="AI12060" t="b">
        <v>1</v>
      </c>
    </row>
    <row r="12061" hidden="1" spans="1:35">
      <c r="A12061">
        <v>122469</v>
      </c>
      <c r="B12061" t="s">
        <v>12090</v>
      </c>
      <c r="C12061">
        <v>720</v>
      </c>
      <c r="D12061">
        <v>78</v>
      </c>
      <c r="F12061">
        <v>10.54</v>
      </c>
      <c r="G12061">
        <v>0.49</v>
      </c>
      <c r="H12061">
        <v>4170000000</v>
      </c>
      <c r="I12061">
        <v>10</v>
      </c>
      <c r="AE12061">
        <v>0</v>
      </c>
      <c r="AF12061" t="b">
        <f t="shared" si="461"/>
        <v>1</v>
      </c>
      <c r="AH12061">
        <v>6</v>
      </c>
      <c r="AI12061" t="b">
        <v>1</v>
      </c>
    </row>
    <row r="12062" hidden="1" spans="1:35">
      <c r="A12062">
        <v>122470</v>
      </c>
      <c r="B12062" t="s">
        <v>12091</v>
      </c>
      <c r="C12062">
        <v>720</v>
      </c>
      <c r="D12062">
        <v>79</v>
      </c>
      <c r="F12062">
        <v>2.06</v>
      </c>
      <c r="G12062">
        <v>0.45</v>
      </c>
      <c r="H12062">
        <v>2480000000</v>
      </c>
      <c r="I12062">
        <v>44</v>
      </c>
      <c r="AE12062">
        <v>0</v>
      </c>
      <c r="AF12062" t="b">
        <f t="shared" si="461"/>
        <v>1</v>
      </c>
      <c r="AH12062">
        <v>6</v>
      </c>
      <c r="AI12062" t="b">
        <v>1</v>
      </c>
    </row>
    <row r="12063" hidden="1" spans="1:35">
      <c r="A12063">
        <v>122471</v>
      </c>
      <c r="B12063" t="s">
        <v>12092</v>
      </c>
      <c r="C12063">
        <v>720</v>
      </c>
      <c r="D12063">
        <v>72</v>
      </c>
      <c r="F12063">
        <v>5.49</v>
      </c>
      <c r="G12063">
        <v>0.53</v>
      </c>
      <c r="H12063">
        <v>1530000000</v>
      </c>
      <c r="I12063">
        <v>16</v>
      </c>
      <c r="AE12063">
        <v>0</v>
      </c>
      <c r="AF12063" t="b">
        <f t="shared" si="461"/>
        <v>1</v>
      </c>
      <c r="AH12063">
        <v>7</v>
      </c>
      <c r="AI12063" t="b">
        <v>1</v>
      </c>
    </row>
    <row r="12064" hidden="1" spans="1:35">
      <c r="A12064">
        <v>122513</v>
      </c>
      <c r="B12064" t="s">
        <v>12093</v>
      </c>
      <c r="C12064">
        <v>720</v>
      </c>
      <c r="D12064">
        <v>57</v>
      </c>
      <c r="F12064">
        <v>0.75</v>
      </c>
      <c r="G12064">
        <v>0.2</v>
      </c>
      <c r="H12064">
        <v>170000</v>
      </c>
      <c r="I12064">
        <v>55</v>
      </c>
      <c r="AE12064">
        <v>0</v>
      </c>
      <c r="AF12064" t="b">
        <f t="shared" si="461"/>
        <v>1</v>
      </c>
      <c r="AH12064">
        <v>5</v>
      </c>
      <c r="AI12064" t="b">
        <v>1</v>
      </c>
    </row>
    <row r="12065" hidden="1" spans="1:35">
      <c r="A12065">
        <v>122514</v>
      </c>
      <c r="B12065" t="s">
        <v>12094</v>
      </c>
      <c r="C12065">
        <v>720</v>
      </c>
      <c r="D12065">
        <v>54</v>
      </c>
      <c r="H12065">
        <v>105000000</v>
      </c>
      <c r="I12065">
        <v>91</v>
      </c>
      <c r="AE12065">
        <v>0</v>
      </c>
      <c r="AF12065" t="b">
        <f t="shared" si="461"/>
        <v>1</v>
      </c>
      <c r="AH12065">
        <v>4</v>
      </c>
      <c r="AI12065" t="b">
        <v>1</v>
      </c>
    </row>
    <row r="12066" hidden="1" spans="1:35">
      <c r="A12066">
        <v>122515</v>
      </c>
      <c r="B12066" t="s">
        <v>12095</v>
      </c>
      <c r="C12066">
        <v>720</v>
      </c>
      <c r="D12066">
        <v>61</v>
      </c>
      <c r="F12066">
        <v>5.57</v>
      </c>
      <c r="G12066">
        <v>0.08</v>
      </c>
      <c r="H12066">
        <v>373000000</v>
      </c>
      <c r="I12066">
        <v>21</v>
      </c>
      <c r="AE12066">
        <v>0</v>
      </c>
      <c r="AF12066" t="b">
        <f t="shared" si="461"/>
        <v>1</v>
      </c>
      <c r="AH12066">
        <v>5</v>
      </c>
      <c r="AI12066" t="b">
        <v>1</v>
      </c>
    </row>
    <row r="12067" hidden="1" spans="1:35">
      <c r="A12067">
        <v>122516</v>
      </c>
      <c r="B12067" t="s">
        <v>12096</v>
      </c>
      <c r="C12067">
        <v>720</v>
      </c>
      <c r="D12067">
        <v>39</v>
      </c>
      <c r="G12067">
        <v>0.01</v>
      </c>
      <c r="H12067">
        <v>1710000000</v>
      </c>
      <c r="I12067">
        <v>23</v>
      </c>
      <c r="AE12067">
        <v>0</v>
      </c>
      <c r="AF12067" t="b">
        <f t="shared" si="461"/>
        <v>1</v>
      </c>
      <c r="AH12067">
        <v>7</v>
      </c>
      <c r="AI12067" t="b">
        <v>1</v>
      </c>
    </row>
    <row r="12068" hidden="1" spans="1:35">
      <c r="A12068">
        <v>122517</v>
      </c>
      <c r="B12068" t="s">
        <v>12097</v>
      </c>
      <c r="C12068">
        <v>720</v>
      </c>
      <c r="D12068">
        <v>82</v>
      </c>
      <c r="F12068">
        <v>2.84</v>
      </c>
      <c r="G12068">
        <v>0.36</v>
      </c>
      <c r="H12068">
        <v>1590000000</v>
      </c>
      <c r="I12068">
        <v>21</v>
      </c>
      <c r="AE12068">
        <v>0</v>
      </c>
      <c r="AF12068" t="b">
        <f t="shared" si="461"/>
        <v>1</v>
      </c>
      <c r="AH12068">
        <v>5</v>
      </c>
      <c r="AI12068" t="b">
        <v>1</v>
      </c>
    </row>
    <row r="12069" hidden="1" spans="1:35">
      <c r="A12069">
        <v>122518</v>
      </c>
      <c r="B12069" t="s">
        <v>12098</v>
      </c>
      <c r="C12069">
        <v>720</v>
      </c>
      <c r="D12069">
        <v>77</v>
      </c>
      <c r="F12069">
        <v>1.86</v>
      </c>
      <c r="G12069">
        <v>0.17</v>
      </c>
      <c r="H12069">
        <v>559000000</v>
      </c>
      <c r="I12069">
        <v>40</v>
      </c>
      <c r="AE12069">
        <v>0</v>
      </c>
      <c r="AF12069" t="b">
        <f t="shared" si="461"/>
        <v>1</v>
      </c>
      <c r="AH12069">
        <v>5</v>
      </c>
      <c r="AI12069" t="b">
        <v>1</v>
      </c>
    </row>
    <row r="12070" hidden="1" spans="1:35">
      <c r="A12070">
        <v>122519</v>
      </c>
      <c r="B12070" t="s">
        <v>12099</v>
      </c>
      <c r="C12070">
        <v>720</v>
      </c>
      <c r="D12070">
        <v>70</v>
      </c>
      <c r="F12070">
        <v>0.66</v>
      </c>
      <c r="G12070">
        <v>0.01</v>
      </c>
      <c r="H12070">
        <v>14520000000</v>
      </c>
      <c r="I12070">
        <v>56</v>
      </c>
      <c r="AE12070">
        <v>0</v>
      </c>
      <c r="AF12070" t="b">
        <f t="shared" si="461"/>
        <v>1</v>
      </c>
      <c r="AH12070">
        <v>4</v>
      </c>
      <c r="AI12070" t="b">
        <v>1</v>
      </c>
    </row>
    <row r="12071" hidden="1" spans="1:35">
      <c r="A12071">
        <v>122520</v>
      </c>
      <c r="B12071" t="s">
        <v>12100</v>
      </c>
      <c r="C12071">
        <v>720</v>
      </c>
      <c r="D12071">
        <v>77</v>
      </c>
      <c r="F12071">
        <v>1.26</v>
      </c>
      <c r="G12071">
        <v>0.1</v>
      </c>
      <c r="H12071">
        <v>19900000</v>
      </c>
      <c r="I12071">
        <v>57</v>
      </c>
      <c r="AE12071">
        <v>0</v>
      </c>
      <c r="AF12071" t="b">
        <f t="shared" si="461"/>
        <v>1</v>
      </c>
      <c r="AH12071">
        <v>4</v>
      </c>
      <c r="AI12071" t="b">
        <v>1</v>
      </c>
    </row>
    <row r="12072" hidden="1" spans="1:35">
      <c r="A12072">
        <v>122521</v>
      </c>
      <c r="B12072" t="s">
        <v>12101</v>
      </c>
      <c r="C12072">
        <v>720</v>
      </c>
      <c r="D12072">
        <v>64</v>
      </c>
      <c r="F12072">
        <v>3.16</v>
      </c>
      <c r="G12072">
        <v>0.17</v>
      </c>
      <c r="H12072">
        <v>535000000</v>
      </c>
      <c r="I12072">
        <v>35</v>
      </c>
      <c r="AE12072">
        <v>0</v>
      </c>
      <c r="AF12072" t="b">
        <f t="shared" si="461"/>
        <v>1</v>
      </c>
      <c r="AH12072">
        <v>5</v>
      </c>
      <c r="AI12072" t="b">
        <v>1</v>
      </c>
    </row>
    <row r="12073" hidden="1" spans="1:35">
      <c r="A12073">
        <v>122522</v>
      </c>
      <c r="B12073" t="s">
        <v>12102</v>
      </c>
      <c r="C12073">
        <v>720</v>
      </c>
      <c r="D12073">
        <v>73</v>
      </c>
      <c r="F12073">
        <v>0.44</v>
      </c>
      <c r="H12073">
        <v>173000000</v>
      </c>
      <c r="I12073">
        <v>48</v>
      </c>
      <c r="AE12073">
        <v>0</v>
      </c>
      <c r="AF12073" t="b">
        <f t="shared" si="461"/>
        <v>1</v>
      </c>
      <c r="AH12073">
        <v>4</v>
      </c>
      <c r="AI12073" t="b">
        <v>1</v>
      </c>
    </row>
    <row r="12074" hidden="1" spans="1:35">
      <c r="A12074">
        <v>122523</v>
      </c>
      <c r="B12074" t="s">
        <v>12103</v>
      </c>
      <c r="C12074">
        <v>720</v>
      </c>
      <c r="D12074">
        <v>79</v>
      </c>
      <c r="F12074">
        <v>1.91</v>
      </c>
      <c r="G12074">
        <v>0.28</v>
      </c>
      <c r="H12074">
        <v>99300000</v>
      </c>
      <c r="I12074">
        <v>56</v>
      </c>
      <c r="AE12074">
        <v>0</v>
      </c>
      <c r="AF12074" t="b">
        <f t="shared" si="461"/>
        <v>1</v>
      </c>
      <c r="AH12074">
        <v>5</v>
      </c>
      <c r="AI12074" t="b">
        <v>1</v>
      </c>
    </row>
    <row r="12075" hidden="1" spans="1:35">
      <c r="A12075">
        <v>122524</v>
      </c>
      <c r="B12075" t="s">
        <v>12104</v>
      </c>
      <c r="C12075">
        <v>720</v>
      </c>
      <c r="D12075">
        <v>72</v>
      </c>
      <c r="F12075">
        <v>5.29</v>
      </c>
      <c r="G12075">
        <v>0.18</v>
      </c>
      <c r="H12075">
        <v>27400000</v>
      </c>
      <c r="I12075">
        <v>9</v>
      </c>
      <c r="AE12075">
        <v>0</v>
      </c>
      <c r="AF12075" t="b">
        <f t="shared" si="461"/>
        <v>1</v>
      </c>
      <c r="AH12075">
        <v>7</v>
      </c>
      <c r="AI12075" t="b">
        <v>1</v>
      </c>
    </row>
    <row r="12076" hidden="1" spans="1:35">
      <c r="A12076">
        <v>122525</v>
      </c>
      <c r="B12076" t="s">
        <v>12105</v>
      </c>
      <c r="C12076">
        <v>720</v>
      </c>
      <c r="D12076">
        <v>71</v>
      </c>
      <c r="F12076">
        <v>1.96</v>
      </c>
      <c r="G12076">
        <v>0.11</v>
      </c>
      <c r="H12076">
        <v>89700000</v>
      </c>
      <c r="I12076">
        <v>57</v>
      </c>
      <c r="AE12076">
        <v>0</v>
      </c>
      <c r="AF12076" t="b">
        <f t="shared" si="461"/>
        <v>1</v>
      </c>
      <c r="AH12076">
        <v>7</v>
      </c>
      <c r="AI12076" t="b">
        <v>1</v>
      </c>
    </row>
    <row r="12077" hidden="1" spans="1:35">
      <c r="A12077">
        <v>122526</v>
      </c>
      <c r="B12077" t="s">
        <v>12106</v>
      </c>
      <c r="C12077">
        <v>720</v>
      </c>
      <c r="D12077">
        <v>70</v>
      </c>
      <c r="F12077">
        <v>1.35</v>
      </c>
      <c r="G12077">
        <v>0.07</v>
      </c>
      <c r="H12077">
        <v>1890000000</v>
      </c>
      <c r="I12077">
        <v>14</v>
      </c>
      <c r="AE12077">
        <v>0</v>
      </c>
      <c r="AF12077" t="b">
        <f t="shared" si="461"/>
        <v>1</v>
      </c>
      <c r="AH12077">
        <v>4</v>
      </c>
      <c r="AI12077" t="b">
        <v>1</v>
      </c>
    </row>
    <row r="12078" hidden="1" spans="1:35">
      <c r="A12078">
        <v>122527</v>
      </c>
      <c r="B12078" t="s">
        <v>12107</v>
      </c>
      <c r="C12078">
        <v>720</v>
      </c>
      <c r="D12078">
        <v>63</v>
      </c>
      <c r="F12078">
        <v>2.46</v>
      </c>
      <c r="G12078">
        <v>0.04</v>
      </c>
      <c r="H12078">
        <v>18000000</v>
      </c>
      <c r="I12078">
        <v>4</v>
      </c>
      <c r="AE12078">
        <v>0</v>
      </c>
      <c r="AF12078" t="b">
        <f t="shared" si="461"/>
        <v>1</v>
      </c>
      <c r="AH12078">
        <v>4</v>
      </c>
      <c r="AI12078" t="b">
        <v>1</v>
      </c>
    </row>
    <row r="12079" hidden="1" spans="1:35">
      <c r="A12079">
        <v>122529</v>
      </c>
      <c r="B12079" t="s">
        <v>12108</v>
      </c>
      <c r="C12079">
        <v>590</v>
      </c>
      <c r="D12079">
        <v>60</v>
      </c>
      <c r="I12079">
        <v>7</v>
      </c>
      <c r="AE12079">
        <v>0</v>
      </c>
      <c r="AF12079" t="b">
        <f t="shared" si="461"/>
        <v>1</v>
      </c>
      <c r="AH12079">
        <v>8</v>
      </c>
      <c r="AI12079" t="b">
        <v>1</v>
      </c>
    </row>
    <row r="12080" hidden="1" spans="1:35">
      <c r="A12080">
        <v>122565</v>
      </c>
      <c r="B12080" t="s">
        <v>12109</v>
      </c>
      <c r="C12080">
        <v>590</v>
      </c>
      <c r="D12080">
        <v>77</v>
      </c>
      <c r="F12080">
        <v>5.22</v>
      </c>
      <c r="G12080">
        <v>0.1</v>
      </c>
      <c r="H12080">
        <v>302000000</v>
      </c>
      <c r="I12080">
        <v>20</v>
      </c>
      <c r="AE12080">
        <v>0</v>
      </c>
      <c r="AF12080" t="b">
        <f t="shared" si="461"/>
        <v>1</v>
      </c>
      <c r="AH12080">
        <v>9</v>
      </c>
      <c r="AI12080" t="b">
        <v>1</v>
      </c>
    </row>
    <row r="12081" hidden="1" spans="1:35">
      <c r="A12081">
        <v>122608</v>
      </c>
      <c r="B12081" t="s">
        <v>12110</v>
      </c>
      <c r="C12081">
        <v>590</v>
      </c>
      <c r="D12081">
        <v>89</v>
      </c>
      <c r="F12081">
        <v>3.33</v>
      </c>
      <c r="G12081">
        <v>0.42</v>
      </c>
      <c r="I12081">
        <v>37</v>
      </c>
      <c r="AE12081">
        <v>0</v>
      </c>
      <c r="AF12081" t="b">
        <f t="shared" si="461"/>
        <v>1</v>
      </c>
      <c r="AH12081">
        <v>6</v>
      </c>
      <c r="AI12081" t="b">
        <v>1</v>
      </c>
    </row>
    <row r="12082" hidden="1" spans="1:35">
      <c r="A12082">
        <v>122609</v>
      </c>
      <c r="B12082" t="s">
        <v>12111</v>
      </c>
      <c r="C12082">
        <v>590</v>
      </c>
      <c r="D12082">
        <v>72</v>
      </c>
      <c r="F12082">
        <v>1.24</v>
      </c>
      <c r="G12082">
        <v>0.19</v>
      </c>
      <c r="H12082">
        <v>226000000</v>
      </c>
      <c r="I12082">
        <v>11</v>
      </c>
      <c r="AE12082">
        <v>0</v>
      </c>
      <c r="AF12082" t="b">
        <f t="shared" si="461"/>
        <v>1</v>
      </c>
      <c r="AH12082">
        <v>7</v>
      </c>
      <c r="AI12082" t="b">
        <v>1</v>
      </c>
    </row>
    <row r="12083" hidden="1" spans="1:35">
      <c r="A12083">
        <v>122610</v>
      </c>
      <c r="B12083" t="s">
        <v>12112</v>
      </c>
      <c r="C12083">
        <v>590</v>
      </c>
      <c r="D12083">
        <v>72</v>
      </c>
      <c r="F12083">
        <v>0.28</v>
      </c>
      <c r="G12083">
        <v>0.07</v>
      </c>
      <c r="H12083">
        <v>19400000</v>
      </c>
      <c r="I12083">
        <v>51</v>
      </c>
      <c r="AE12083">
        <v>0</v>
      </c>
      <c r="AF12083" t="b">
        <f t="shared" si="461"/>
        <v>1</v>
      </c>
      <c r="AH12083">
        <v>6</v>
      </c>
      <c r="AI12083" t="b">
        <v>1</v>
      </c>
    </row>
    <row r="12084" hidden="1" spans="1:35">
      <c r="A12084">
        <v>122611</v>
      </c>
      <c r="B12084" t="s">
        <v>12113</v>
      </c>
      <c r="C12084">
        <v>590</v>
      </c>
      <c r="D12084">
        <v>68</v>
      </c>
      <c r="F12084">
        <v>0.16</v>
      </c>
      <c r="G12084">
        <v>0.11</v>
      </c>
      <c r="H12084">
        <v>80700000</v>
      </c>
      <c r="I12084">
        <v>49</v>
      </c>
      <c r="AE12084">
        <v>0</v>
      </c>
      <c r="AF12084" t="b">
        <f t="shared" si="461"/>
        <v>1</v>
      </c>
      <c r="AH12084">
        <v>10</v>
      </c>
      <c r="AI12084" t="b">
        <v>1</v>
      </c>
    </row>
    <row r="12085" hidden="1" spans="1:35">
      <c r="A12085">
        <v>122612</v>
      </c>
      <c r="B12085" t="s">
        <v>12114</v>
      </c>
      <c r="C12085">
        <v>590</v>
      </c>
      <c r="D12085">
        <v>74</v>
      </c>
      <c r="F12085">
        <v>7.48</v>
      </c>
      <c r="G12085">
        <v>0.38</v>
      </c>
      <c r="H12085">
        <v>27100000</v>
      </c>
      <c r="I12085">
        <v>93</v>
      </c>
      <c r="AE12085">
        <v>0</v>
      </c>
      <c r="AF12085" t="b">
        <f t="shared" si="461"/>
        <v>1</v>
      </c>
      <c r="AH12085">
        <v>6</v>
      </c>
      <c r="AI12085" t="b">
        <v>1</v>
      </c>
    </row>
    <row r="12086" hidden="1" spans="1:35">
      <c r="A12086">
        <v>122613</v>
      </c>
      <c r="B12086" t="s">
        <v>12115</v>
      </c>
      <c r="C12086">
        <v>590</v>
      </c>
      <c r="D12086">
        <v>74</v>
      </c>
      <c r="F12086">
        <v>7.63</v>
      </c>
      <c r="G12086">
        <v>0.4</v>
      </c>
      <c r="H12086">
        <v>19300000</v>
      </c>
      <c r="I12086">
        <v>96</v>
      </c>
      <c r="AE12086">
        <v>0</v>
      </c>
      <c r="AF12086" t="b">
        <f t="shared" si="461"/>
        <v>1</v>
      </c>
      <c r="AH12086">
        <v>6</v>
      </c>
      <c r="AI12086" t="b">
        <v>1</v>
      </c>
    </row>
    <row r="12087" hidden="1" spans="1:35">
      <c r="A12087">
        <v>122614</v>
      </c>
      <c r="B12087" t="s">
        <v>12116</v>
      </c>
      <c r="C12087">
        <v>590</v>
      </c>
      <c r="D12087">
        <v>72</v>
      </c>
      <c r="F12087">
        <v>1.24</v>
      </c>
      <c r="G12087">
        <v>0.19</v>
      </c>
      <c r="H12087">
        <v>223000000</v>
      </c>
      <c r="I12087">
        <v>11</v>
      </c>
      <c r="AE12087">
        <v>0</v>
      </c>
      <c r="AF12087" t="b">
        <f t="shared" si="461"/>
        <v>1</v>
      </c>
      <c r="AH12087">
        <v>5</v>
      </c>
      <c r="AI12087" t="b">
        <v>1</v>
      </c>
    </row>
    <row r="12088" hidden="1" spans="1:35">
      <c r="A12088">
        <v>122615</v>
      </c>
      <c r="B12088" t="s">
        <v>12117</v>
      </c>
      <c r="C12088">
        <v>590</v>
      </c>
      <c r="D12088">
        <v>78</v>
      </c>
      <c r="F12088">
        <v>1.14</v>
      </c>
      <c r="H12088">
        <v>9190000</v>
      </c>
      <c r="I12088">
        <v>22</v>
      </c>
      <c r="AE12088">
        <v>0</v>
      </c>
      <c r="AF12088" t="b">
        <f t="shared" si="461"/>
        <v>1</v>
      </c>
      <c r="AH12088">
        <v>5</v>
      </c>
      <c r="AI12088" t="b">
        <v>1</v>
      </c>
    </row>
    <row r="12089" hidden="1" spans="1:35">
      <c r="A12089">
        <v>122616</v>
      </c>
      <c r="B12089" t="s">
        <v>12118</v>
      </c>
      <c r="C12089">
        <v>590</v>
      </c>
      <c r="D12089">
        <v>55</v>
      </c>
      <c r="F12089">
        <v>6.59</v>
      </c>
      <c r="G12089">
        <v>0.24</v>
      </c>
      <c r="H12089">
        <v>3170000</v>
      </c>
      <c r="I12089">
        <v>70</v>
      </c>
      <c r="AE12089">
        <v>0</v>
      </c>
      <c r="AF12089" t="b">
        <f t="shared" si="461"/>
        <v>1</v>
      </c>
      <c r="AH12089">
        <v>7</v>
      </c>
      <c r="AI12089" t="b">
        <v>1</v>
      </c>
    </row>
    <row r="12090" hidden="1" spans="1:35">
      <c r="A12090">
        <v>122617</v>
      </c>
      <c r="B12090" t="s">
        <v>12119</v>
      </c>
      <c r="C12090">
        <v>590</v>
      </c>
      <c r="D12090">
        <v>52</v>
      </c>
      <c r="F12090">
        <v>4.52</v>
      </c>
      <c r="G12090">
        <v>0.12</v>
      </c>
      <c r="H12090">
        <v>10600000</v>
      </c>
      <c r="I12090">
        <v>25</v>
      </c>
      <c r="AE12090">
        <v>0</v>
      </c>
      <c r="AF12090" t="b">
        <f t="shared" si="461"/>
        <v>1</v>
      </c>
      <c r="AH12090">
        <v>5</v>
      </c>
      <c r="AI12090" t="b">
        <v>1</v>
      </c>
    </row>
    <row r="12091" hidden="1" spans="1:35">
      <c r="A12091">
        <v>122618</v>
      </c>
      <c r="B12091" t="s">
        <v>12120</v>
      </c>
      <c r="C12091">
        <v>590</v>
      </c>
      <c r="D12091">
        <v>50</v>
      </c>
      <c r="H12091">
        <v>50300000</v>
      </c>
      <c r="I12091">
        <v>5</v>
      </c>
      <c r="AE12091">
        <v>0</v>
      </c>
      <c r="AF12091" t="b">
        <f t="shared" si="461"/>
        <v>1</v>
      </c>
      <c r="AH12091">
        <v>7</v>
      </c>
      <c r="AI12091" t="b">
        <v>1</v>
      </c>
    </row>
    <row r="12092" hidden="1" spans="1:35">
      <c r="A12092">
        <v>122619</v>
      </c>
      <c r="B12092" t="s">
        <v>12121</v>
      </c>
      <c r="C12092">
        <v>590</v>
      </c>
      <c r="D12092">
        <v>64</v>
      </c>
      <c r="F12092">
        <v>1.99</v>
      </c>
      <c r="G12092">
        <v>0.33</v>
      </c>
      <c r="H12092">
        <v>163000000</v>
      </c>
      <c r="I12092">
        <v>8</v>
      </c>
      <c r="AE12092">
        <v>0</v>
      </c>
      <c r="AF12092" t="b">
        <f t="shared" si="461"/>
        <v>1</v>
      </c>
      <c r="AH12092">
        <v>5</v>
      </c>
      <c r="AI12092" t="b">
        <v>1</v>
      </c>
    </row>
    <row r="12093" hidden="1" spans="1:35">
      <c r="A12093">
        <v>122620</v>
      </c>
      <c r="B12093" t="s">
        <v>12122</v>
      </c>
      <c r="C12093">
        <v>590</v>
      </c>
      <c r="D12093">
        <v>85</v>
      </c>
      <c r="F12093">
        <v>4.01</v>
      </c>
      <c r="G12093">
        <v>1</v>
      </c>
      <c r="H12093">
        <v>774000000</v>
      </c>
      <c r="I12093">
        <v>55</v>
      </c>
      <c r="AE12093">
        <v>0</v>
      </c>
      <c r="AF12093" t="b">
        <f t="shared" si="461"/>
        <v>1</v>
      </c>
      <c r="AH12093">
        <v>7</v>
      </c>
      <c r="AI12093" t="b">
        <v>1</v>
      </c>
    </row>
    <row r="12094" hidden="1" spans="1:35">
      <c r="A12094">
        <v>122621</v>
      </c>
      <c r="B12094" t="s">
        <v>12123</v>
      </c>
      <c r="C12094">
        <v>590</v>
      </c>
      <c r="D12094">
        <v>76</v>
      </c>
      <c r="F12094">
        <v>3.73</v>
      </c>
      <c r="G12094">
        <v>0.34</v>
      </c>
      <c r="H12094">
        <v>147000000</v>
      </c>
      <c r="I12094">
        <v>96</v>
      </c>
      <c r="AE12094">
        <v>0</v>
      </c>
      <c r="AF12094" t="b">
        <f t="shared" si="461"/>
        <v>1</v>
      </c>
      <c r="AH12094">
        <v>8</v>
      </c>
      <c r="AI12094" t="b">
        <v>1</v>
      </c>
    </row>
    <row r="12095" hidden="1" spans="1:35">
      <c r="A12095">
        <v>122622</v>
      </c>
      <c r="B12095" t="s">
        <v>12124</v>
      </c>
      <c r="C12095">
        <v>590</v>
      </c>
      <c r="D12095">
        <v>72</v>
      </c>
      <c r="F12095">
        <v>5.01</v>
      </c>
      <c r="G12095">
        <v>0.43</v>
      </c>
      <c r="H12095">
        <v>1120000000</v>
      </c>
      <c r="I12095">
        <v>77</v>
      </c>
      <c r="AE12095">
        <v>0</v>
      </c>
      <c r="AF12095" t="b">
        <f t="shared" si="461"/>
        <v>1</v>
      </c>
      <c r="AH12095">
        <v>8</v>
      </c>
      <c r="AI12095" t="b">
        <v>1</v>
      </c>
    </row>
    <row r="12096" hidden="1" spans="1:35">
      <c r="A12096">
        <v>122623</v>
      </c>
      <c r="B12096" t="s">
        <v>12125</v>
      </c>
      <c r="C12096">
        <v>590</v>
      </c>
      <c r="D12096">
        <v>58</v>
      </c>
      <c r="F12096">
        <v>3.78</v>
      </c>
      <c r="G12096">
        <v>0.43</v>
      </c>
      <c r="H12096">
        <v>1040000000</v>
      </c>
      <c r="I12096">
        <v>5</v>
      </c>
      <c r="AE12096">
        <v>0</v>
      </c>
      <c r="AF12096" t="b">
        <f t="shared" si="461"/>
        <v>1</v>
      </c>
      <c r="AH12096">
        <v>7</v>
      </c>
      <c r="AI12096" t="b">
        <v>1</v>
      </c>
    </row>
    <row r="12097" hidden="1" spans="1:35">
      <c r="A12097">
        <v>122624</v>
      </c>
      <c r="B12097" t="s">
        <v>12126</v>
      </c>
      <c r="C12097">
        <v>590</v>
      </c>
      <c r="D12097">
        <v>52</v>
      </c>
      <c r="F12097">
        <v>1.22</v>
      </c>
      <c r="G12097">
        <v>0.02</v>
      </c>
      <c r="H12097">
        <v>57800000</v>
      </c>
      <c r="I12097">
        <v>49</v>
      </c>
      <c r="AE12097">
        <v>0</v>
      </c>
      <c r="AF12097" t="b">
        <f t="shared" si="461"/>
        <v>1</v>
      </c>
      <c r="AH12097">
        <v>8</v>
      </c>
      <c r="AI12097" t="b">
        <v>1</v>
      </c>
    </row>
    <row r="12098" hidden="1" spans="1:35">
      <c r="A12098">
        <v>122625</v>
      </c>
      <c r="B12098" t="s">
        <v>12127</v>
      </c>
      <c r="C12098">
        <v>590</v>
      </c>
      <c r="D12098">
        <v>79</v>
      </c>
      <c r="F12098">
        <v>1.5</v>
      </c>
      <c r="G12098">
        <v>0.27</v>
      </c>
      <c r="I12098">
        <v>14</v>
      </c>
      <c r="AE12098">
        <v>0</v>
      </c>
      <c r="AF12098" t="b">
        <f t="shared" ref="AF12098:AF12161" si="462">COUNTA(Y12098:Z12098)=AE12098</f>
        <v>1</v>
      </c>
      <c r="AH12098">
        <v>5</v>
      </c>
      <c r="AI12098" t="b">
        <v>1</v>
      </c>
    </row>
    <row r="12099" hidden="1" spans="1:35">
      <c r="A12099">
        <v>122626</v>
      </c>
      <c r="B12099" t="s">
        <v>12128</v>
      </c>
      <c r="C12099">
        <v>590</v>
      </c>
      <c r="D12099">
        <v>52</v>
      </c>
      <c r="F12099">
        <v>1.53</v>
      </c>
      <c r="G12099">
        <v>0.23</v>
      </c>
      <c r="H12099">
        <v>81600000</v>
      </c>
      <c r="I12099">
        <v>39</v>
      </c>
      <c r="AE12099">
        <v>0</v>
      </c>
      <c r="AF12099" t="b">
        <f t="shared" si="462"/>
        <v>1</v>
      </c>
      <c r="AH12099">
        <v>10</v>
      </c>
      <c r="AI12099" t="b">
        <v>1</v>
      </c>
    </row>
    <row r="12100" hidden="1" spans="1:35">
      <c r="A12100">
        <v>122627</v>
      </c>
      <c r="B12100" t="s">
        <v>12129</v>
      </c>
      <c r="C12100">
        <v>590</v>
      </c>
      <c r="D12100">
        <v>30</v>
      </c>
      <c r="F12100">
        <v>1</v>
      </c>
      <c r="G12100">
        <v>0.35</v>
      </c>
      <c r="H12100">
        <v>147000000</v>
      </c>
      <c r="I12100">
        <v>83</v>
      </c>
      <c r="AE12100">
        <v>0</v>
      </c>
      <c r="AF12100" t="b">
        <f t="shared" si="462"/>
        <v>1</v>
      </c>
      <c r="AH12100">
        <v>10</v>
      </c>
      <c r="AI12100" t="b">
        <v>1</v>
      </c>
    </row>
    <row r="12101" hidden="1" spans="1:35">
      <c r="A12101">
        <v>122628</v>
      </c>
      <c r="B12101" t="s">
        <v>12130</v>
      </c>
      <c r="C12101">
        <v>590</v>
      </c>
      <c r="D12101">
        <v>76</v>
      </c>
      <c r="F12101">
        <v>1.11</v>
      </c>
      <c r="G12101">
        <v>0.37</v>
      </c>
      <c r="H12101">
        <v>1110000000</v>
      </c>
      <c r="I12101">
        <v>5</v>
      </c>
      <c r="AE12101">
        <v>0</v>
      </c>
      <c r="AF12101" t="b">
        <f t="shared" si="462"/>
        <v>1</v>
      </c>
      <c r="AH12101">
        <v>10</v>
      </c>
      <c r="AI12101" t="b">
        <v>1</v>
      </c>
    </row>
    <row r="12102" hidden="1" spans="1:35">
      <c r="A12102">
        <v>122629</v>
      </c>
      <c r="B12102" t="s">
        <v>12131</v>
      </c>
      <c r="C12102">
        <v>590</v>
      </c>
      <c r="D12102">
        <v>59</v>
      </c>
      <c r="F12102">
        <v>1.41</v>
      </c>
      <c r="G12102">
        <v>0.26</v>
      </c>
      <c r="H12102">
        <v>854000000</v>
      </c>
      <c r="I12102">
        <v>14</v>
      </c>
      <c r="AE12102">
        <v>0</v>
      </c>
      <c r="AF12102" t="b">
        <f t="shared" si="462"/>
        <v>1</v>
      </c>
      <c r="AH12102">
        <v>9</v>
      </c>
      <c r="AI12102" t="b">
        <v>1</v>
      </c>
    </row>
    <row r="12103" hidden="1" spans="1:35">
      <c r="A12103">
        <v>122630</v>
      </c>
      <c r="B12103" t="s">
        <v>12132</v>
      </c>
      <c r="C12103">
        <v>590</v>
      </c>
      <c r="D12103">
        <v>73</v>
      </c>
      <c r="F12103">
        <v>2.2</v>
      </c>
      <c r="G12103">
        <v>0.39</v>
      </c>
      <c r="H12103">
        <v>1110000000</v>
      </c>
      <c r="I12103">
        <v>42</v>
      </c>
      <c r="AE12103">
        <v>0</v>
      </c>
      <c r="AF12103" t="b">
        <f t="shared" si="462"/>
        <v>1</v>
      </c>
      <c r="AH12103">
        <v>9</v>
      </c>
      <c r="AI12103" t="b">
        <v>1</v>
      </c>
    </row>
    <row r="12104" hidden="1" spans="1:35">
      <c r="A12104">
        <v>122631</v>
      </c>
      <c r="B12104" t="s">
        <v>12133</v>
      </c>
      <c r="C12104">
        <v>590</v>
      </c>
      <c r="D12104">
        <v>72</v>
      </c>
      <c r="F12104">
        <v>1.96</v>
      </c>
      <c r="G12104">
        <v>0.39</v>
      </c>
      <c r="H12104">
        <v>1420000000</v>
      </c>
      <c r="I12104">
        <v>41</v>
      </c>
      <c r="AE12104">
        <v>0</v>
      </c>
      <c r="AF12104" t="b">
        <f t="shared" si="462"/>
        <v>1</v>
      </c>
      <c r="AH12104">
        <v>7</v>
      </c>
      <c r="AI12104" t="b">
        <v>1</v>
      </c>
    </row>
    <row r="12105" hidden="1" spans="1:35">
      <c r="A12105">
        <v>122632</v>
      </c>
      <c r="B12105" t="s">
        <v>12134</v>
      </c>
      <c r="C12105">
        <v>590</v>
      </c>
      <c r="D12105">
        <v>77</v>
      </c>
      <c r="F12105">
        <v>4.09</v>
      </c>
      <c r="G12105">
        <v>0.5</v>
      </c>
      <c r="H12105">
        <v>1430000000</v>
      </c>
      <c r="I12105">
        <v>39</v>
      </c>
      <c r="AE12105">
        <v>0</v>
      </c>
      <c r="AF12105" t="b">
        <f t="shared" si="462"/>
        <v>1</v>
      </c>
      <c r="AH12105">
        <v>7</v>
      </c>
      <c r="AI12105" t="b">
        <v>1</v>
      </c>
    </row>
    <row r="12106" hidden="1" spans="1:35">
      <c r="A12106">
        <v>122633</v>
      </c>
      <c r="B12106" t="s">
        <v>12135</v>
      </c>
      <c r="C12106">
        <v>590</v>
      </c>
      <c r="D12106">
        <v>82</v>
      </c>
      <c r="F12106">
        <v>3.41</v>
      </c>
      <c r="G12106">
        <v>0.37</v>
      </c>
      <c r="H12106">
        <v>13550000000</v>
      </c>
      <c r="I12106">
        <v>25</v>
      </c>
      <c r="AE12106">
        <v>0</v>
      </c>
      <c r="AF12106" t="b">
        <f t="shared" si="462"/>
        <v>1</v>
      </c>
      <c r="AH12106">
        <v>7</v>
      </c>
      <c r="AI12106" t="b">
        <v>1</v>
      </c>
    </row>
    <row r="12107" hidden="1" spans="1:35">
      <c r="A12107">
        <v>122634</v>
      </c>
      <c r="B12107" t="s">
        <v>12136</v>
      </c>
      <c r="C12107">
        <v>590</v>
      </c>
      <c r="D12107">
        <v>72</v>
      </c>
      <c r="F12107">
        <v>1.97</v>
      </c>
      <c r="G12107">
        <v>0.38</v>
      </c>
      <c r="H12107">
        <v>37100000</v>
      </c>
      <c r="I12107">
        <v>49</v>
      </c>
      <c r="AE12107">
        <v>0</v>
      </c>
      <c r="AF12107" t="b">
        <f t="shared" si="462"/>
        <v>1</v>
      </c>
      <c r="AH12107">
        <v>7</v>
      </c>
      <c r="AI12107" t="b">
        <v>1</v>
      </c>
    </row>
    <row r="12108" hidden="1" spans="1:35">
      <c r="A12108">
        <v>122635</v>
      </c>
      <c r="B12108" t="s">
        <v>12137</v>
      </c>
      <c r="C12108">
        <v>590</v>
      </c>
      <c r="D12108">
        <v>82</v>
      </c>
      <c r="F12108">
        <v>1.77</v>
      </c>
      <c r="G12108">
        <v>0.32</v>
      </c>
      <c r="H12108">
        <v>35600000</v>
      </c>
      <c r="I12108">
        <v>25</v>
      </c>
      <c r="AE12108">
        <v>0</v>
      </c>
      <c r="AF12108" t="b">
        <f t="shared" si="462"/>
        <v>1</v>
      </c>
      <c r="AH12108">
        <v>7</v>
      </c>
      <c r="AI12108" t="b">
        <v>1</v>
      </c>
    </row>
    <row r="12109" hidden="1" spans="1:35">
      <c r="A12109">
        <v>122636</v>
      </c>
      <c r="B12109" t="s">
        <v>12138</v>
      </c>
      <c r="C12109">
        <v>590</v>
      </c>
      <c r="D12109">
        <v>80</v>
      </c>
      <c r="F12109">
        <v>2.16</v>
      </c>
      <c r="G12109">
        <v>0.31</v>
      </c>
      <c r="H12109">
        <v>45600000</v>
      </c>
      <c r="I12109">
        <v>22</v>
      </c>
      <c r="AE12109">
        <v>0</v>
      </c>
      <c r="AF12109" t="b">
        <f t="shared" si="462"/>
        <v>1</v>
      </c>
      <c r="AH12109">
        <v>9</v>
      </c>
      <c r="AI12109" t="b">
        <v>1</v>
      </c>
    </row>
    <row r="12110" hidden="1" spans="1:35">
      <c r="A12110">
        <v>122637</v>
      </c>
      <c r="B12110" t="s">
        <v>12139</v>
      </c>
      <c r="C12110">
        <v>590</v>
      </c>
      <c r="D12110">
        <v>66</v>
      </c>
      <c r="F12110">
        <v>2.04</v>
      </c>
      <c r="G12110">
        <v>0.1</v>
      </c>
      <c r="I12110">
        <v>5</v>
      </c>
      <c r="AE12110">
        <v>0</v>
      </c>
      <c r="AF12110" t="b">
        <f t="shared" si="462"/>
        <v>1</v>
      </c>
      <c r="AH12110">
        <v>5</v>
      </c>
      <c r="AI12110" t="b">
        <v>1</v>
      </c>
    </row>
    <row r="12111" hidden="1" spans="1:35">
      <c r="A12111">
        <v>122638</v>
      </c>
      <c r="B12111" t="s">
        <v>12140</v>
      </c>
      <c r="C12111">
        <v>590</v>
      </c>
      <c r="D12111">
        <v>91</v>
      </c>
      <c r="F12111">
        <v>2.17</v>
      </c>
      <c r="G12111">
        <v>0.45</v>
      </c>
      <c r="H12111">
        <v>91</v>
      </c>
      <c r="I12111">
        <v>62</v>
      </c>
      <c r="AE12111">
        <v>0</v>
      </c>
      <c r="AF12111" t="b">
        <f t="shared" si="462"/>
        <v>1</v>
      </c>
      <c r="AH12111">
        <v>7</v>
      </c>
      <c r="AI12111" t="b">
        <v>1</v>
      </c>
    </row>
    <row r="12112" hidden="1" spans="1:35">
      <c r="A12112">
        <v>122639</v>
      </c>
      <c r="B12112" t="s">
        <v>12141</v>
      </c>
      <c r="C12112">
        <v>590</v>
      </c>
      <c r="D12112">
        <v>68</v>
      </c>
      <c r="F12112">
        <v>2.25</v>
      </c>
      <c r="G12112">
        <v>0.36</v>
      </c>
      <c r="H12112">
        <v>2480000000</v>
      </c>
      <c r="I12112">
        <v>44</v>
      </c>
      <c r="AE12112">
        <v>0</v>
      </c>
      <c r="AF12112" t="b">
        <f t="shared" si="462"/>
        <v>1</v>
      </c>
      <c r="AH12112">
        <v>7</v>
      </c>
      <c r="AI12112" t="b">
        <v>1</v>
      </c>
    </row>
    <row r="12113" hidden="1" spans="1:35">
      <c r="A12113">
        <v>122640</v>
      </c>
      <c r="B12113" t="s">
        <v>12142</v>
      </c>
      <c r="C12113">
        <v>590</v>
      </c>
      <c r="D12113">
        <v>92</v>
      </c>
      <c r="F12113">
        <v>2.34</v>
      </c>
      <c r="G12113">
        <v>0.34</v>
      </c>
      <c r="H12113">
        <v>466000000</v>
      </c>
      <c r="I12113">
        <v>59</v>
      </c>
      <c r="AE12113">
        <v>0</v>
      </c>
      <c r="AF12113" t="b">
        <f t="shared" si="462"/>
        <v>1</v>
      </c>
      <c r="AH12113">
        <v>3</v>
      </c>
      <c r="AI12113" t="b">
        <v>1</v>
      </c>
    </row>
    <row r="12114" hidden="1" spans="1:35">
      <c r="A12114">
        <v>122641</v>
      </c>
      <c r="B12114" t="s">
        <v>12143</v>
      </c>
      <c r="C12114">
        <v>590</v>
      </c>
      <c r="D12114">
        <v>79</v>
      </c>
      <c r="F12114">
        <v>3.79</v>
      </c>
      <c r="G12114">
        <v>0.39</v>
      </c>
      <c r="H12114">
        <v>141000000</v>
      </c>
      <c r="I12114">
        <v>70</v>
      </c>
      <c r="AE12114">
        <v>0</v>
      </c>
      <c r="AF12114" t="b">
        <f t="shared" si="462"/>
        <v>1</v>
      </c>
      <c r="AH12114">
        <v>8</v>
      </c>
      <c r="AI12114" t="b">
        <v>1</v>
      </c>
    </row>
    <row r="12115" hidden="1" spans="1:35">
      <c r="A12115">
        <v>122642</v>
      </c>
      <c r="B12115" t="s">
        <v>12144</v>
      </c>
      <c r="C12115">
        <v>590</v>
      </c>
      <c r="D12115">
        <v>72</v>
      </c>
      <c r="F12115">
        <v>2.09</v>
      </c>
      <c r="G12115">
        <v>0.12</v>
      </c>
      <c r="H12115">
        <v>257000000</v>
      </c>
      <c r="I12115">
        <v>55</v>
      </c>
      <c r="AE12115">
        <v>0</v>
      </c>
      <c r="AF12115" t="b">
        <f t="shared" si="462"/>
        <v>1</v>
      </c>
      <c r="AH12115">
        <v>9</v>
      </c>
      <c r="AI12115" t="b">
        <v>1</v>
      </c>
    </row>
    <row r="12116" hidden="1" spans="1:35">
      <c r="A12116">
        <v>122643</v>
      </c>
      <c r="B12116" t="s">
        <v>12145</v>
      </c>
      <c r="C12116">
        <v>590</v>
      </c>
      <c r="D12116">
        <v>75</v>
      </c>
      <c r="F12116">
        <v>2.32</v>
      </c>
      <c r="G12116">
        <v>0.12</v>
      </c>
      <c r="H12116">
        <v>149000000</v>
      </c>
      <c r="I12116">
        <v>51</v>
      </c>
      <c r="AE12116">
        <v>0</v>
      </c>
      <c r="AF12116" t="b">
        <f t="shared" si="462"/>
        <v>1</v>
      </c>
      <c r="AH12116">
        <v>10</v>
      </c>
      <c r="AI12116" t="b">
        <v>1</v>
      </c>
    </row>
    <row r="12117" hidden="1" spans="1:35">
      <c r="A12117">
        <v>122644</v>
      </c>
      <c r="B12117" t="s">
        <v>12146</v>
      </c>
      <c r="C12117">
        <v>590</v>
      </c>
      <c r="D12117">
        <v>87</v>
      </c>
      <c r="F12117">
        <v>2.34</v>
      </c>
      <c r="G12117">
        <v>0.34</v>
      </c>
      <c r="H12117">
        <v>386000000</v>
      </c>
      <c r="I12117">
        <v>56</v>
      </c>
      <c r="AE12117">
        <v>0</v>
      </c>
      <c r="AF12117" t="b">
        <f t="shared" si="462"/>
        <v>1</v>
      </c>
      <c r="AH12117">
        <v>4</v>
      </c>
      <c r="AI12117" t="b">
        <v>1</v>
      </c>
    </row>
    <row r="12118" hidden="1" spans="1:35">
      <c r="A12118">
        <v>122645</v>
      </c>
      <c r="B12118" t="s">
        <v>12147</v>
      </c>
      <c r="C12118">
        <v>590</v>
      </c>
      <c r="D12118">
        <v>49</v>
      </c>
      <c r="F12118">
        <v>1.62</v>
      </c>
      <c r="G12118">
        <v>0.15</v>
      </c>
      <c r="H12118">
        <v>178000000</v>
      </c>
      <c r="I12118">
        <v>22</v>
      </c>
      <c r="AE12118">
        <v>0</v>
      </c>
      <c r="AF12118" t="b">
        <f t="shared" si="462"/>
        <v>1</v>
      </c>
      <c r="AH12118">
        <v>7</v>
      </c>
      <c r="AI12118" t="b">
        <v>1</v>
      </c>
    </row>
    <row r="12119" hidden="1" spans="1:35">
      <c r="A12119">
        <v>122646</v>
      </c>
      <c r="B12119" t="s">
        <v>12148</v>
      </c>
      <c r="C12119">
        <v>590</v>
      </c>
      <c r="D12119">
        <v>71</v>
      </c>
      <c r="F12119">
        <v>7.07</v>
      </c>
      <c r="G12119">
        <v>0.25</v>
      </c>
      <c r="H12119">
        <v>1720000000</v>
      </c>
      <c r="I12119">
        <v>6</v>
      </c>
      <c r="AE12119">
        <v>0</v>
      </c>
      <c r="AF12119" t="b">
        <f t="shared" si="462"/>
        <v>1</v>
      </c>
      <c r="AH12119">
        <v>8</v>
      </c>
      <c r="AI12119" t="b">
        <v>1</v>
      </c>
    </row>
    <row r="12120" hidden="1" spans="1:35">
      <c r="A12120">
        <v>122647</v>
      </c>
      <c r="B12120" t="s">
        <v>12149</v>
      </c>
      <c r="C12120">
        <v>590</v>
      </c>
      <c r="D12120">
        <v>78</v>
      </c>
      <c r="F12120">
        <v>1.62</v>
      </c>
      <c r="G12120">
        <v>0.22</v>
      </c>
      <c r="H12120">
        <v>3190000000</v>
      </c>
      <c r="I12120">
        <v>6</v>
      </c>
      <c r="AE12120">
        <v>0</v>
      </c>
      <c r="AF12120" t="b">
        <f t="shared" si="462"/>
        <v>1</v>
      </c>
      <c r="AH12120">
        <v>7</v>
      </c>
      <c r="AI12120" t="b">
        <v>1</v>
      </c>
    </row>
    <row r="12121" hidden="1" spans="1:35">
      <c r="A12121">
        <v>122648</v>
      </c>
      <c r="B12121" t="s">
        <v>12150</v>
      </c>
      <c r="C12121">
        <v>590</v>
      </c>
      <c r="D12121">
        <v>58</v>
      </c>
      <c r="F12121">
        <v>1.18</v>
      </c>
      <c r="G12121">
        <v>0.35</v>
      </c>
      <c r="H12121">
        <v>671000000</v>
      </c>
      <c r="I12121">
        <v>46</v>
      </c>
      <c r="AE12121">
        <v>0</v>
      </c>
      <c r="AF12121" t="b">
        <f t="shared" si="462"/>
        <v>1</v>
      </c>
      <c r="AH12121">
        <v>6</v>
      </c>
      <c r="AI12121" t="b">
        <v>1</v>
      </c>
    </row>
    <row r="12122" hidden="1" spans="1:35">
      <c r="A12122">
        <v>122649</v>
      </c>
      <c r="B12122" t="s">
        <v>12151</v>
      </c>
      <c r="C12122">
        <v>590</v>
      </c>
      <c r="D12122">
        <v>73</v>
      </c>
      <c r="F12122">
        <v>0.95</v>
      </c>
      <c r="G12122">
        <v>0.36</v>
      </c>
      <c r="H12122">
        <v>32500000</v>
      </c>
      <c r="I12122">
        <v>16</v>
      </c>
      <c r="AE12122">
        <v>0</v>
      </c>
      <c r="AF12122" t="b">
        <f t="shared" si="462"/>
        <v>1</v>
      </c>
      <c r="AH12122">
        <v>7</v>
      </c>
      <c r="AI12122" t="b">
        <v>1</v>
      </c>
    </row>
    <row r="12123" hidden="1" spans="1:35">
      <c r="A12123">
        <v>122650</v>
      </c>
      <c r="B12123" t="s">
        <v>12152</v>
      </c>
      <c r="C12123">
        <v>590</v>
      </c>
      <c r="D12123">
        <v>48</v>
      </c>
      <c r="F12123">
        <v>1.58</v>
      </c>
      <c r="G12123">
        <v>0.21</v>
      </c>
      <c r="H12123">
        <v>725000000</v>
      </c>
      <c r="I12123">
        <v>82</v>
      </c>
      <c r="AE12123">
        <v>0</v>
      </c>
      <c r="AF12123" t="b">
        <f t="shared" si="462"/>
        <v>1</v>
      </c>
      <c r="AH12123">
        <v>5</v>
      </c>
      <c r="AI12123" t="b">
        <v>1</v>
      </c>
    </row>
    <row r="12124" hidden="1" spans="1:35">
      <c r="A12124">
        <v>122651</v>
      </c>
      <c r="B12124" t="s">
        <v>12153</v>
      </c>
      <c r="C12124">
        <v>590</v>
      </c>
      <c r="D12124">
        <v>37</v>
      </c>
      <c r="F12124">
        <v>0.86</v>
      </c>
      <c r="G12124">
        <v>0.38</v>
      </c>
      <c r="H12124">
        <v>520000000</v>
      </c>
      <c r="I12124">
        <v>39</v>
      </c>
      <c r="AE12124">
        <v>0</v>
      </c>
      <c r="AF12124" t="b">
        <f t="shared" si="462"/>
        <v>1</v>
      </c>
      <c r="AH12124">
        <v>6</v>
      </c>
      <c r="AI12124" t="b">
        <v>1</v>
      </c>
    </row>
    <row r="12125" hidden="1" spans="1:35">
      <c r="A12125">
        <v>122652</v>
      </c>
      <c r="B12125" t="s">
        <v>12154</v>
      </c>
      <c r="C12125">
        <v>590</v>
      </c>
      <c r="D12125">
        <v>50</v>
      </c>
      <c r="F12125">
        <v>1.11</v>
      </c>
      <c r="G12125">
        <v>0.04</v>
      </c>
      <c r="H12125">
        <v>5880000</v>
      </c>
      <c r="I12125">
        <v>7</v>
      </c>
      <c r="AE12125">
        <v>0</v>
      </c>
      <c r="AF12125" t="b">
        <f t="shared" si="462"/>
        <v>1</v>
      </c>
      <c r="AH12125">
        <v>7</v>
      </c>
      <c r="AI12125" t="b">
        <v>1</v>
      </c>
    </row>
    <row r="12126" hidden="1" spans="1:35">
      <c r="A12126">
        <v>122653</v>
      </c>
      <c r="B12126" t="s">
        <v>12155</v>
      </c>
      <c r="C12126">
        <v>590</v>
      </c>
      <c r="D12126">
        <v>79</v>
      </c>
      <c r="F12126">
        <v>1.7</v>
      </c>
      <c r="G12126">
        <v>0.2</v>
      </c>
      <c r="H12126">
        <v>79600000</v>
      </c>
      <c r="I12126">
        <v>44</v>
      </c>
      <c r="AE12126">
        <v>0</v>
      </c>
      <c r="AF12126" t="b">
        <f t="shared" si="462"/>
        <v>1</v>
      </c>
      <c r="AH12126">
        <v>5</v>
      </c>
      <c r="AI12126" t="b">
        <v>1</v>
      </c>
    </row>
    <row r="12127" hidden="1" spans="1:35">
      <c r="A12127">
        <v>122654</v>
      </c>
      <c r="B12127" t="s">
        <v>12156</v>
      </c>
      <c r="C12127">
        <v>590</v>
      </c>
      <c r="D12127">
        <v>59</v>
      </c>
      <c r="F12127">
        <v>1.22</v>
      </c>
      <c r="G12127">
        <v>0.02</v>
      </c>
      <c r="H12127">
        <v>27200000</v>
      </c>
      <c r="I12127">
        <v>6</v>
      </c>
      <c r="AE12127">
        <v>0</v>
      </c>
      <c r="AF12127" t="b">
        <f t="shared" si="462"/>
        <v>1</v>
      </c>
      <c r="AH12127">
        <v>7</v>
      </c>
      <c r="AI12127" t="b">
        <v>1</v>
      </c>
    </row>
    <row r="12128" hidden="1" spans="1:35">
      <c r="A12128">
        <v>122655</v>
      </c>
      <c r="B12128" t="s">
        <v>12157</v>
      </c>
      <c r="C12128">
        <v>590</v>
      </c>
      <c r="D12128">
        <v>78</v>
      </c>
      <c r="F12128">
        <v>0.76</v>
      </c>
      <c r="G12128">
        <v>0.03</v>
      </c>
      <c r="H12128">
        <v>9770000</v>
      </c>
      <c r="I12128">
        <v>38</v>
      </c>
      <c r="AE12128">
        <v>0</v>
      </c>
      <c r="AF12128" t="b">
        <f t="shared" si="462"/>
        <v>1</v>
      </c>
      <c r="AH12128">
        <v>8</v>
      </c>
      <c r="AI12128" t="b">
        <v>1</v>
      </c>
    </row>
    <row r="12129" hidden="1" spans="1:35">
      <c r="A12129">
        <v>122656</v>
      </c>
      <c r="B12129" t="s">
        <v>12158</v>
      </c>
      <c r="C12129">
        <v>590</v>
      </c>
      <c r="D12129">
        <v>71</v>
      </c>
      <c r="F12129">
        <v>3.23</v>
      </c>
      <c r="G12129">
        <v>0.46</v>
      </c>
      <c r="H12129">
        <v>327000000</v>
      </c>
      <c r="I12129">
        <v>28</v>
      </c>
      <c r="AE12129">
        <v>0</v>
      </c>
      <c r="AF12129" t="b">
        <f t="shared" si="462"/>
        <v>1</v>
      </c>
      <c r="AH12129">
        <v>6</v>
      </c>
      <c r="AI12129" t="b">
        <v>1</v>
      </c>
    </row>
    <row r="12130" hidden="1" spans="1:35">
      <c r="A12130">
        <v>122657</v>
      </c>
      <c r="B12130" t="s">
        <v>12159</v>
      </c>
      <c r="C12130">
        <v>590</v>
      </c>
      <c r="D12130">
        <v>71</v>
      </c>
      <c r="F12130">
        <v>0.34</v>
      </c>
      <c r="G12130">
        <v>0.09</v>
      </c>
      <c r="H12130">
        <v>10100000</v>
      </c>
      <c r="I12130">
        <v>45</v>
      </c>
      <c r="AE12130">
        <v>0</v>
      </c>
      <c r="AF12130" t="b">
        <f t="shared" si="462"/>
        <v>1</v>
      </c>
      <c r="AH12130">
        <v>8</v>
      </c>
      <c r="AI12130" t="b">
        <v>1</v>
      </c>
    </row>
    <row r="12131" hidden="1" spans="1:35">
      <c r="A12131">
        <v>122658</v>
      </c>
      <c r="B12131" t="s">
        <v>12160</v>
      </c>
      <c r="C12131">
        <v>590</v>
      </c>
      <c r="D12131">
        <v>52</v>
      </c>
      <c r="F12131">
        <v>1.91</v>
      </c>
      <c r="G12131">
        <v>0.11</v>
      </c>
      <c r="I12131">
        <v>27</v>
      </c>
      <c r="AE12131">
        <v>0</v>
      </c>
      <c r="AF12131" t="b">
        <f t="shared" si="462"/>
        <v>1</v>
      </c>
      <c r="AH12131">
        <v>3</v>
      </c>
      <c r="AI12131" t="b">
        <v>1</v>
      </c>
    </row>
    <row r="12132" hidden="1" spans="1:35">
      <c r="A12132">
        <v>122659</v>
      </c>
      <c r="B12132" t="s">
        <v>12161</v>
      </c>
      <c r="C12132">
        <v>590</v>
      </c>
      <c r="D12132">
        <v>87</v>
      </c>
      <c r="F12132">
        <v>2.16</v>
      </c>
      <c r="G12132">
        <v>0.38</v>
      </c>
      <c r="H12132">
        <v>32500000</v>
      </c>
      <c r="I12132">
        <v>43</v>
      </c>
      <c r="AE12132">
        <v>0</v>
      </c>
      <c r="AF12132" t="b">
        <f t="shared" si="462"/>
        <v>1</v>
      </c>
      <c r="AH12132">
        <v>6</v>
      </c>
      <c r="AI12132" t="b">
        <v>1</v>
      </c>
    </row>
    <row r="12133" hidden="1" spans="1:35">
      <c r="A12133">
        <v>122660</v>
      </c>
      <c r="B12133" t="s">
        <v>12162</v>
      </c>
      <c r="C12133">
        <v>590</v>
      </c>
      <c r="D12133">
        <v>77</v>
      </c>
      <c r="F12133">
        <v>0.34</v>
      </c>
      <c r="G12133">
        <v>0.06</v>
      </c>
      <c r="H12133">
        <v>78400000</v>
      </c>
      <c r="I12133">
        <v>61</v>
      </c>
      <c r="AE12133">
        <v>0</v>
      </c>
      <c r="AF12133" t="b">
        <f t="shared" si="462"/>
        <v>1</v>
      </c>
      <c r="AH12133">
        <v>9</v>
      </c>
      <c r="AI12133" t="b">
        <v>1</v>
      </c>
    </row>
    <row r="12134" hidden="1" spans="1:35">
      <c r="A12134">
        <v>122661</v>
      </c>
      <c r="B12134" t="s">
        <v>12163</v>
      </c>
      <c r="C12134">
        <v>590</v>
      </c>
      <c r="D12134">
        <v>79</v>
      </c>
      <c r="F12134">
        <v>19.16</v>
      </c>
      <c r="G12134">
        <v>0.96</v>
      </c>
      <c r="H12134">
        <v>67800000</v>
      </c>
      <c r="I12134">
        <v>5</v>
      </c>
      <c r="AE12134">
        <v>0</v>
      </c>
      <c r="AF12134" t="b">
        <f t="shared" si="462"/>
        <v>1</v>
      </c>
      <c r="AH12134">
        <v>6</v>
      </c>
      <c r="AI12134" t="b">
        <v>1</v>
      </c>
    </row>
    <row r="12135" hidden="1" spans="1:35">
      <c r="A12135">
        <v>122662</v>
      </c>
      <c r="B12135" t="s">
        <v>12164</v>
      </c>
      <c r="C12135">
        <v>590</v>
      </c>
      <c r="D12135">
        <v>79</v>
      </c>
      <c r="F12135">
        <v>1.04</v>
      </c>
      <c r="G12135">
        <v>0.54</v>
      </c>
      <c r="H12135">
        <v>90500000</v>
      </c>
      <c r="I12135">
        <v>7</v>
      </c>
      <c r="AE12135">
        <v>0</v>
      </c>
      <c r="AF12135" t="b">
        <f t="shared" si="462"/>
        <v>1</v>
      </c>
      <c r="AH12135">
        <v>6</v>
      </c>
      <c r="AI12135" t="b">
        <v>1</v>
      </c>
    </row>
    <row r="12136" hidden="1" spans="1:35">
      <c r="A12136">
        <v>122663</v>
      </c>
      <c r="B12136" t="s">
        <v>12165</v>
      </c>
      <c r="C12136">
        <v>590</v>
      </c>
      <c r="D12136">
        <v>67</v>
      </c>
      <c r="F12136">
        <v>0.7</v>
      </c>
      <c r="G12136">
        <v>0.51</v>
      </c>
      <c r="H12136">
        <v>22700000</v>
      </c>
      <c r="I12136">
        <v>22</v>
      </c>
      <c r="AE12136">
        <v>0</v>
      </c>
      <c r="AF12136" t="b">
        <f t="shared" si="462"/>
        <v>1</v>
      </c>
      <c r="AH12136">
        <v>10</v>
      </c>
      <c r="AI12136" t="b">
        <v>1</v>
      </c>
    </row>
    <row r="12137" hidden="1" spans="1:35">
      <c r="A12137">
        <v>122664</v>
      </c>
      <c r="B12137" t="s">
        <v>12166</v>
      </c>
      <c r="C12137">
        <v>590</v>
      </c>
      <c r="D12137">
        <v>47</v>
      </c>
      <c r="F12137">
        <v>5.59</v>
      </c>
      <c r="G12137">
        <v>0.59</v>
      </c>
      <c r="H12137">
        <v>298000000</v>
      </c>
      <c r="I12137">
        <v>18</v>
      </c>
      <c r="AE12137">
        <v>0</v>
      </c>
      <c r="AF12137" t="b">
        <f t="shared" si="462"/>
        <v>1</v>
      </c>
      <c r="AH12137">
        <v>9</v>
      </c>
      <c r="AI12137" t="b">
        <v>1</v>
      </c>
    </row>
    <row r="12138" hidden="1" spans="1:35">
      <c r="A12138">
        <v>122665</v>
      </c>
      <c r="B12138" t="s">
        <v>12167</v>
      </c>
      <c r="C12138">
        <v>590</v>
      </c>
      <c r="D12138">
        <v>84</v>
      </c>
      <c r="F12138">
        <v>3.22</v>
      </c>
      <c r="G12138">
        <v>0.56</v>
      </c>
      <c r="H12138">
        <v>596000000</v>
      </c>
      <c r="I12138">
        <v>33</v>
      </c>
      <c r="AE12138">
        <v>0</v>
      </c>
      <c r="AF12138" t="b">
        <f t="shared" si="462"/>
        <v>1</v>
      </c>
      <c r="AH12138">
        <v>6</v>
      </c>
      <c r="AI12138" t="b">
        <v>1</v>
      </c>
    </row>
    <row r="12139" hidden="1" spans="1:35">
      <c r="A12139">
        <v>122666</v>
      </c>
      <c r="B12139" t="s">
        <v>12168</v>
      </c>
      <c r="C12139">
        <v>590</v>
      </c>
      <c r="D12139">
        <v>81</v>
      </c>
      <c r="F12139">
        <v>15.78</v>
      </c>
      <c r="G12139">
        <v>0.53</v>
      </c>
      <c r="H12139">
        <v>59900000</v>
      </c>
      <c r="I12139">
        <v>68</v>
      </c>
      <c r="AE12139">
        <v>0</v>
      </c>
      <c r="AF12139" t="b">
        <f t="shared" si="462"/>
        <v>1</v>
      </c>
      <c r="AH12139">
        <v>7</v>
      </c>
      <c r="AI12139" t="b">
        <v>1</v>
      </c>
    </row>
    <row r="12140" hidden="1" spans="1:35">
      <c r="A12140">
        <v>122667</v>
      </c>
      <c r="B12140" t="s">
        <v>12169</v>
      </c>
      <c r="C12140">
        <v>590</v>
      </c>
      <c r="D12140">
        <v>80</v>
      </c>
      <c r="F12140">
        <v>15.78</v>
      </c>
      <c r="G12140">
        <v>0.53</v>
      </c>
      <c r="H12140">
        <v>26800000</v>
      </c>
      <c r="I12140">
        <v>40</v>
      </c>
      <c r="AE12140">
        <v>0</v>
      </c>
      <c r="AF12140" t="b">
        <f t="shared" si="462"/>
        <v>1</v>
      </c>
      <c r="AH12140">
        <v>5</v>
      </c>
      <c r="AI12140" t="b">
        <v>1</v>
      </c>
    </row>
    <row r="12141" hidden="1" spans="1:35">
      <c r="A12141">
        <v>122668</v>
      </c>
      <c r="B12141" t="s">
        <v>12170</v>
      </c>
      <c r="C12141">
        <v>590</v>
      </c>
      <c r="D12141">
        <v>70</v>
      </c>
      <c r="F12141">
        <v>0.25</v>
      </c>
      <c r="G12141">
        <v>0.09</v>
      </c>
      <c r="H12141">
        <v>8410000</v>
      </c>
      <c r="I12141">
        <v>57</v>
      </c>
      <c r="AE12141">
        <v>0</v>
      </c>
      <c r="AF12141" t="b">
        <f t="shared" si="462"/>
        <v>1</v>
      </c>
      <c r="AH12141">
        <v>9</v>
      </c>
      <c r="AI12141" t="b">
        <v>1</v>
      </c>
    </row>
    <row r="12142" hidden="1" spans="1:35">
      <c r="A12142">
        <v>122669</v>
      </c>
      <c r="B12142" t="s">
        <v>12171</v>
      </c>
      <c r="C12142">
        <v>590</v>
      </c>
      <c r="D12142">
        <v>76</v>
      </c>
      <c r="F12142">
        <v>0.87</v>
      </c>
      <c r="G12142">
        <v>0.34</v>
      </c>
      <c r="I12142">
        <v>10</v>
      </c>
      <c r="AE12142">
        <v>0</v>
      </c>
      <c r="AF12142" t="b">
        <f t="shared" si="462"/>
        <v>1</v>
      </c>
      <c r="AH12142">
        <v>4</v>
      </c>
      <c r="AI12142" t="b">
        <v>1</v>
      </c>
    </row>
    <row r="12143" spans="1:35">
      <c r="A12143">
        <v>75015</v>
      </c>
      <c r="B12143" t="s">
        <v>12172</v>
      </c>
      <c r="C12143" s="1">
        <v>40</v>
      </c>
      <c r="D12143">
        <v>57</v>
      </c>
      <c r="E12143">
        <f>F12143*C12143</f>
        <v>0</v>
      </c>
      <c r="G12143">
        <v>0.11</v>
      </c>
      <c r="H12143">
        <v>527000</v>
      </c>
      <c r="I12143">
        <v>3</v>
      </c>
      <c r="O12143">
        <v>80</v>
      </c>
      <c r="P12143">
        <v>65</v>
      </c>
      <c r="AC12143">
        <v>68.75</v>
      </c>
      <c r="AD12143">
        <v>72.5</v>
      </c>
      <c r="AE12143">
        <v>2</v>
      </c>
      <c r="AF12143" t="b">
        <f t="shared" si="462"/>
        <v>0</v>
      </c>
      <c r="AG12143">
        <f t="shared" ref="AG12143:AG12174" si="463">AE12143-COUNTA(Y12143:Z12143)</f>
        <v>2</v>
      </c>
      <c r="AH12143">
        <v>9</v>
      </c>
      <c r="AI12143" t="b">
        <v>1</v>
      </c>
    </row>
    <row r="12144" spans="1:35">
      <c r="A12144">
        <v>75016</v>
      </c>
      <c r="B12144" t="s">
        <v>12173</v>
      </c>
      <c r="C12144" s="1">
        <v>40</v>
      </c>
      <c r="D12144">
        <v>57</v>
      </c>
      <c r="E12144">
        <f>F12144*C12144</f>
        <v>0</v>
      </c>
      <c r="G12144">
        <v>0.07</v>
      </c>
      <c r="H12144">
        <v>274000</v>
      </c>
      <c r="I12144">
        <v>3</v>
      </c>
      <c r="O12144">
        <v>81</v>
      </c>
      <c r="P12144">
        <v>62</v>
      </c>
      <c r="AC12144">
        <v>66.75</v>
      </c>
      <c r="AD12144">
        <v>71.5</v>
      </c>
      <c r="AE12144">
        <v>2</v>
      </c>
      <c r="AF12144" t="b">
        <f t="shared" si="462"/>
        <v>0</v>
      </c>
      <c r="AG12144">
        <f t="shared" si="463"/>
        <v>2</v>
      </c>
      <c r="AH12144">
        <v>8</v>
      </c>
      <c r="AI12144" t="b">
        <v>1</v>
      </c>
    </row>
    <row r="12145" spans="1:35">
      <c r="A12145">
        <v>75018</v>
      </c>
      <c r="B12145" t="s">
        <v>12174</v>
      </c>
      <c r="C12145" s="1">
        <v>40</v>
      </c>
      <c r="D12145">
        <v>56</v>
      </c>
      <c r="E12145">
        <f>F12145*C12145</f>
        <v>0</v>
      </c>
      <c r="G12145">
        <v>0.07</v>
      </c>
      <c r="H12145">
        <v>333000</v>
      </c>
      <c r="I12145">
        <v>4</v>
      </c>
      <c r="O12145">
        <v>6</v>
      </c>
      <c r="P12145">
        <v>70</v>
      </c>
      <c r="AC12145">
        <v>22</v>
      </c>
      <c r="AD12145">
        <v>38</v>
      </c>
      <c r="AE12145">
        <v>2</v>
      </c>
      <c r="AF12145" t="b">
        <f t="shared" si="462"/>
        <v>0</v>
      </c>
      <c r="AG12145">
        <f t="shared" si="463"/>
        <v>2</v>
      </c>
      <c r="AH12145">
        <v>7</v>
      </c>
      <c r="AI12145" t="b">
        <v>1</v>
      </c>
    </row>
    <row r="12146" spans="1:35">
      <c r="A12146">
        <v>75020</v>
      </c>
      <c r="B12146" t="s">
        <v>12175</v>
      </c>
      <c r="C12146" s="1">
        <v>40</v>
      </c>
      <c r="D12146">
        <v>76</v>
      </c>
      <c r="E12146">
        <f>F12146*C12146</f>
        <v>0</v>
      </c>
      <c r="G12146">
        <v>0.04</v>
      </c>
      <c r="H12146">
        <v>162000000</v>
      </c>
      <c r="I12146">
        <v>3</v>
      </c>
      <c r="O12146">
        <v>86</v>
      </c>
      <c r="P12146">
        <v>11</v>
      </c>
      <c r="AC12146">
        <v>29.75</v>
      </c>
      <c r="AD12146">
        <v>48.5</v>
      </c>
      <c r="AE12146">
        <v>2</v>
      </c>
      <c r="AF12146" t="b">
        <f t="shared" si="462"/>
        <v>0</v>
      </c>
      <c r="AG12146">
        <f t="shared" si="463"/>
        <v>2</v>
      </c>
      <c r="AH12146">
        <v>7</v>
      </c>
      <c r="AI12146" t="b">
        <v>1</v>
      </c>
    </row>
    <row r="12147" spans="1:35">
      <c r="A12147">
        <v>75022</v>
      </c>
      <c r="B12147" t="s">
        <v>12176</v>
      </c>
      <c r="C12147" s="1">
        <v>40</v>
      </c>
      <c r="D12147">
        <v>50</v>
      </c>
      <c r="E12147">
        <f>F12147*C12147</f>
        <v>0</v>
      </c>
      <c r="H12147">
        <v>1670000000</v>
      </c>
      <c r="I12147">
        <v>2</v>
      </c>
      <c r="O12147">
        <v>19</v>
      </c>
      <c r="P12147">
        <v>73</v>
      </c>
      <c r="AC12147">
        <v>32.5</v>
      </c>
      <c r="AD12147">
        <v>46</v>
      </c>
      <c r="AE12147">
        <v>2</v>
      </c>
      <c r="AF12147" t="b">
        <f t="shared" si="462"/>
        <v>0</v>
      </c>
      <c r="AG12147">
        <f t="shared" si="463"/>
        <v>2</v>
      </c>
      <c r="AH12147">
        <v>5</v>
      </c>
      <c r="AI12147" t="b">
        <v>1</v>
      </c>
    </row>
    <row r="12148" spans="1:35">
      <c r="A12148">
        <v>75023</v>
      </c>
      <c r="B12148" t="s">
        <v>12177</v>
      </c>
      <c r="C12148" s="1">
        <v>40</v>
      </c>
      <c r="D12148">
        <v>51</v>
      </c>
      <c r="E12148">
        <f>F12148*C12148</f>
        <v>0</v>
      </c>
      <c r="H12148">
        <v>1510000000</v>
      </c>
      <c r="I12148">
        <v>17</v>
      </c>
      <c r="O12148">
        <v>38</v>
      </c>
      <c r="P12148">
        <v>66</v>
      </c>
      <c r="AC12148">
        <v>45</v>
      </c>
      <c r="AD12148">
        <v>52</v>
      </c>
      <c r="AE12148">
        <v>2</v>
      </c>
      <c r="AF12148" t="b">
        <f t="shared" si="462"/>
        <v>0</v>
      </c>
      <c r="AG12148">
        <f t="shared" si="463"/>
        <v>2</v>
      </c>
      <c r="AH12148">
        <v>5</v>
      </c>
      <c r="AI12148" t="b">
        <v>1</v>
      </c>
    </row>
    <row r="12149" spans="1:35">
      <c r="A12149">
        <v>75024</v>
      </c>
      <c r="B12149" t="s">
        <v>12178</v>
      </c>
      <c r="C12149" s="1">
        <v>40</v>
      </c>
      <c r="D12149">
        <v>50</v>
      </c>
      <c r="E12149">
        <f>F12149*C12149</f>
        <v>0</v>
      </c>
      <c r="H12149">
        <v>1380000000</v>
      </c>
      <c r="I12149">
        <v>18</v>
      </c>
      <c r="O12149">
        <v>37</v>
      </c>
      <c r="P12149">
        <v>68</v>
      </c>
      <c r="AC12149">
        <v>44.75</v>
      </c>
      <c r="AD12149">
        <v>52.5</v>
      </c>
      <c r="AE12149">
        <v>2</v>
      </c>
      <c r="AF12149" t="b">
        <f t="shared" si="462"/>
        <v>0</v>
      </c>
      <c r="AG12149">
        <f t="shared" si="463"/>
        <v>2</v>
      </c>
      <c r="AH12149">
        <v>6</v>
      </c>
      <c r="AI12149" t="b">
        <v>1</v>
      </c>
    </row>
    <row r="12150" spans="1:35">
      <c r="A12150">
        <v>75025</v>
      </c>
      <c r="B12150" t="s">
        <v>12179</v>
      </c>
      <c r="C12150" s="1">
        <v>40</v>
      </c>
      <c r="D12150">
        <v>27</v>
      </c>
      <c r="E12150">
        <f>F12150*C12150</f>
        <v>0</v>
      </c>
      <c r="H12150">
        <v>181000000</v>
      </c>
      <c r="I12150">
        <v>11</v>
      </c>
      <c r="O12150">
        <v>19</v>
      </c>
      <c r="P12150">
        <v>79</v>
      </c>
      <c r="AC12150">
        <v>34</v>
      </c>
      <c r="AD12150">
        <v>49</v>
      </c>
      <c r="AE12150">
        <v>2</v>
      </c>
      <c r="AF12150" t="b">
        <f t="shared" si="462"/>
        <v>0</v>
      </c>
      <c r="AG12150">
        <f t="shared" si="463"/>
        <v>2</v>
      </c>
      <c r="AH12150">
        <v>5</v>
      </c>
      <c r="AI12150" t="b">
        <v>1</v>
      </c>
    </row>
    <row r="12151" spans="1:35">
      <c r="A12151">
        <v>75026</v>
      </c>
      <c r="B12151" t="s">
        <v>12180</v>
      </c>
      <c r="C12151" s="1">
        <v>40</v>
      </c>
      <c r="D12151">
        <v>35</v>
      </c>
      <c r="E12151">
        <f>F12151*C12151</f>
        <v>0</v>
      </c>
      <c r="G12151">
        <v>0.01</v>
      </c>
      <c r="H12151">
        <v>273000000</v>
      </c>
      <c r="I12151">
        <v>11</v>
      </c>
      <c r="O12151">
        <v>41</v>
      </c>
      <c r="P12151">
        <v>82</v>
      </c>
      <c r="AC12151">
        <v>51.25</v>
      </c>
      <c r="AD12151">
        <v>61.5</v>
      </c>
      <c r="AE12151">
        <v>2</v>
      </c>
      <c r="AF12151" t="b">
        <f t="shared" si="462"/>
        <v>0</v>
      </c>
      <c r="AG12151">
        <f t="shared" si="463"/>
        <v>2</v>
      </c>
      <c r="AH12151">
        <v>5</v>
      </c>
      <c r="AI12151" t="b">
        <v>1</v>
      </c>
    </row>
    <row r="12152" spans="1:35">
      <c r="A12152">
        <v>75027</v>
      </c>
      <c r="B12152" t="s">
        <v>12181</v>
      </c>
      <c r="C12152" s="1">
        <v>40</v>
      </c>
      <c r="D12152">
        <v>54</v>
      </c>
      <c r="E12152">
        <f>F12152*C12152</f>
        <v>0</v>
      </c>
      <c r="H12152">
        <v>89800000</v>
      </c>
      <c r="I12152">
        <v>27</v>
      </c>
      <c r="O12152">
        <v>69</v>
      </c>
      <c r="P12152">
        <v>57</v>
      </c>
      <c r="AC12152">
        <v>60</v>
      </c>
      <c r="AD12152">
        <v>63</v>
      </c>
      <c r="AE12152">
        <v>2</v>
      </c>
      <c r="AF12152" t="b">
        <f t="shared" si="462"/>
        <v>0</v>
      </c>
      <c r="AG12152">
        <f t="shared" si="463"/>
        <v>2</v>
      </c>
      <c r="AH12152">
        <v>8</v>
      </c>
      <c r="AI12152" t="b">
        <v>1</v>
      </c>
    </row>
    <row r="12153" spans="1:35">
      <c r="A12153">
        <v>75028</v>
      </c>
      <c r="B12153" t="s">
        <v>12182</v>
      </c>
      <c r="C12153" s="1">
        <v>40</v>
      </c>
      <c r="D12153">
        <v>56</v>
      </c>
      <c r="E12153">
        <f>F12153*C12153</f>
        <v>0</v>
      </c>
      <c r="G12153">
        <v>0.01</v>
      </c>
      <c r="H12153">
        <v>65600000</v>
      </c>
      <c r="I12153">
        <v>3</v>
      </c>
      <c r="O12153">
        <v>8</v>
      </c>
      <c r="P12153">
        <v>54</v>
      </c>
      <c r="AC12153">
        <v>19.5</v>
      </c>
      <c r="AD12153">
        <v>31</v>
      </c>
      <c r="AE12153">
        <v>2</v>
      </c>
      <c r="AF12153" t="b">
        <f t="shared" si="462"/>
        <v>0</v>
      </c>
      <c r="AG12153">
        <f t="shared" si="463"/>
        <v>2</v>
      </c>
      <c r="AH12153">
        <v>8</v>
      </c>
      <c r="AI12153" t="b">
        <v>1</v>
      </c>
    </row>
    <row r="12154" spans="1:35">
      <c r="A12154">
        <v>75030</v>
      </c>
      <c r="B12154" t="s">
        <v>12183</v>
      </c>
      <c r="C12154" s="1">
        <v>40</v>
      </c>
      <c r="D12154">
        <v>26</v>
      </c>
      <c r="E12154">
        <f>F12154*C12154</f>
        <v>0</v>
      </c>
      <c r="G12154">
        <v>0.02</v>
      </c>
      <c r="H12154">
        <v>516000000</v>
      </c>
      <c r="I12154">
        <v>2</v>
      </c>
      <c r="O12154">
        <v>26</v>
      </c>
      <c r="P12154">
        <v>30</v>
      </c>
      <c r="AC12154">
        <v>27</v>
      </c>
      <c r="AD12154">
        <v>28</v>
      </c>
      <c r="AE12154">
        <v>2</v>
      </c>
      <c r="AF12154" t="b">
        <f t="shared" si="462"/>
        <v>0</v>
      </c>
      <c r="AG12154">
        <f t="shared" si="463"/>
        <v>2</v>
      </c>
      <c r="AH12154">
        <v>8</v>
      </c>
      <c r="AI12154" t="b">
        <v>1</v>
      </c>
    </row>
    <row r="12155" spans="1:35">
      <c r="A12155">
        <v>75033</v>
      </c>
      <c r="B12155" t="s">
        <v>12184</v>
      </c>
      <c r="C12155" s="1">
        <v>40</v>
      </c>
      <c r="D12155">
        <v>38</v>
      </c>
      <c r="E12155">
        <f>F12155*C12155</f>
        <v>0</v>
      </c>
      <c r="H12155">
        <v>23700000</v>
      </c>
      <c r="I12155">
        <v>1</v>
      </c>
      <c r="O12155">
        <v>8</v>
      </c>
      <c r="P12155">
        <v>65</v>
      </c>
      <c r="AC12155">
        <v>22.25</v>
      </c>
      <c r="AD12155">
        <v>36.5</v>
      </c>
      <c r="AE12155">
        <v>2</v>
      </c>
      <c r="AF12155" t="b">
        <f t="shared" si="462"/>
        <v>0</v>
      </c>
      <c r="AG12155">
        <f t="shared" si="463"/>
        <v>2</v>
      </c>
      <c r="AH12155">
        <v>5</v>
      </c>
      <c r="AI12155" t="b">
        <v>1</v>
      </c>
    </row>
    <row r="12156" spans="1:35">
      <c r="A12156">
        <v>75034</v>
      </c>
      <c r="B12156" t="s">
        <v>12185</v>
      </c>
      <c r="C12156" s="1">
        <v>40</v>
      </c>
      <c r="D12156">
        <v>49</v>
      </c>
      <c r="E12156">
        <f>F12156*C12156</f>
        <v>0</v>
      </c>
      <c r="G12156">
        <v>0.11</v>
      </c>
      <c r="H12156">
        <v>1950000000</v>
      </c>
      <c r="I12156">
        <v>12</v>
      </c>
      <c r="O12156">
        <v>44</v>
      </c>
      <c r="P12156">
        <v>85</v>
      </c>
      <c r="AC12156">
        <v>54.25</v>
      </c>
      <c r="AD12156">
        <v>64.5</v>
      </c>
      <c r="AE12156">
        <v>2</v>
      </c>
      <c r="AF12156" t="b">
        <f t="shared" si="462"/>
        <v>0</v>
      </c>
      <c r="AG12156">
        <f t="shared" si="463"/>
        <v>2</v>
      </c>
      <c r="AH12156">
        <v>7</v>
      </c>
      <c r="AI12156" t="b">
        <v>1</v>
      </c>
    </row>
    <row r="12157" spans="1:35">
      <c r="A12157">
        <v>75036</v>
      </c>
      <c r="B12157" t="s">
        <v>12186</v>
      </c>
      <c r="C12157" s="1">
        <v>40</v>
      </c>
      <c r="D12157">
        <v>55</v>
      </c>
      <c r="E12157">
        <f>F12157*C12157</f>
        <v>0</v>
      </c>
      <c r="G12157">
        <v>0.05</v>
      </c>
      <c r="H12157">
        <v>22900000</v>
      </c>
      <c r="I12157">
        <v>4</v>
      </c>
      <c r="O12157">
        <v>12</v>
      </c>
      <c r="P12157">
        <v>44</v>
      </c>
      <c r="AC12157">
        <v>20</v>
      </c>
      <c r="AD12157">
        <v>28</v>
      </c>
      <c r="AE12157">
        <v>2</v>
      </c>
      <c r="AF12157" t="b">
        <f t="shared" si="462"/>
        <v>0</v>
      </c>
      <c r="AG12157">
        <f t="shared" si="463"/>
        <v>2</v>
      </c>
      <c r="AH12157">
        <v>5</v>
      </c>
      <c r="AI12157" t="b">
        <v>1</v>
      </c>
    </row>
    <row r="12158" spans="1:35">
      <c r="A12158">
        <v>75037</v>
      </c>
      <c r="B12158" t="s">
        <v>12187</v>
      </c>
      <c r="C12158" s="1">
        <v>40</v>
      </c>
      <c r="D12158">
        <v>50</v>
      </c>
      <c r="E12158">
        <f>F12158*C12158</f>
        <v>0</v>
      </c>
      <c r="G12158">
        <v>0.02</v>
      </c>
      <c r="H12158">
        <v>2950000000</v>
      </c>
      <c r="I12158">
        <v>22</v>
      </c>
      <c r="O12158">
        <v>42</v>
      </c>
      <c r="P12158">
        <v>45</v>
      </c>
      <c r="AC12158">
        <v>42.75</v>
      </c>
      <c r="AD12158">
        <v>43.5</v>
      </c>
      <c r="AE12158">
        <v>2</v>
      </c>
      <c r="AF12158" t="b">
        <f t="shared" si="462"/>
        <v>0</v>
      </c>
      <c r="AG12158">
        <f t="shared" si="463"/>
        <v>2</v>
      </c>
      <c r="AH12158">
        <v>4</v>
      </c>
      <c r="AI12158" t="b">
        <v>1</v>
      </c>
    </row>
    <row r="12159" spans="1:35">
      <c r="A12159">
        <v>75038</v>
      </c>
      <c r="B12159" t="s">
        <v>12188</v>
      </c>
      <c r="C12159" s="1">
        <v>40</v>
      </c>
      <c r="D12159">
        <v>60</v>
      </c>
      <c r="E12159">
        <f>F12159*C12159</f>
        <v>0</v>
      </c>
      <c r="G12159">
        <v>0.08</v>
      </c>
      <c r="H12159">
        <v>8100000000</v>
      </c>
      <c r="I12159">
        <v>27</v>
      </c>
      <c r="O12159">
        <v>35</v>
      </c>
      <c r="P12159">
        <v>80</v>
      </c>
      <c r="AC12159">
        <v>46.25</v>
      </c>
      <c r="AD12159">
        <v>57.5</v>
      </c>
      <c r="AE12159">
        <v>2</v>
      </c>
      <c r="AF12159" t="b">
        <f t="shared" si="462"/>
        <v>0</v>
      </c>
      <c r="AG12159">
        <f t="shared" si="463"/>
        <v>2</v>
      </c>
      <c r="AH12159">
        <v>4</v>
      </c>
      <c r="AI12159" t="b">
        <v>1</v>
      </c>
    </row>
    <row r="12160" spans="1:35">
      <c r="A12160">
        <v>75040</v>
      </c>
      <c r="B12160" t="s">
        <v>12189</v>
      </c>
      <c r="C12160" s="1">
        <v>40</v>
      </c>
      <c r="D12160">
        <v>60</v>
      </c>
      <c r="E12160">
        <f>F12160*C12160</f>
        <v>0</v>
      </c>
      <c r="G12160">
        <v>0.01</v>
      </c>
      <c r="H12160">
        <v>539000000</v>
      </c>
      <c r="I12160">
        <v>18</v>
      </c>
      <c r="O12160">
        <v>42</v>
      </c>
      <c r="P12160">
        <v>20</v>
      </c>
      <c r="AC12160">
        <v>25.5</v>
      </c>
      <c r="AD12160">
        <v>31</v>
      </c>
      <c r="AE12160">
        <v>2</v>
      </c>
      <c r="AF12160" t="b">
        <f t="shared" si="462"/>
        <v>0</v>
      </c>
      <c r="AG12160">
        <f t="shared" si="463"/>
        <v>2</v>
      </c>
      <c r="AH12160">
        <v>7</v>
      </c>
      <c r="AI12160" t="b">
        <v>1</v>
      </c>
    </row>
    <row r="12161" spans="1:35">
      <c r="A12161">
        <v>75046</v>
      </c>
      <c r="B12161" t="s">
        <v>12190</v>
      </c>
      <c r="C12161" s="1">
        <v>40</v>
      </c>
      <c r="D12161">
        <v>45</v>
      </c>
      <c r="E12161">
        <f>F12161*C12161</f>
        <v>0</v>
      </c>
      <c r="H12161">
        <v>34900000</v>
      </c>
      <c r="I12161">
        <v>10</v>
      </c>
      <c r="O12161">
        <v>62</v>
      </c>
      <c r="P12161">
        <v>91</v>
      </c>
      <c r="AC12161">
        <v>69.25</v>
      </c>
      <c r="AD12161">
        <v>76.5</v>
      </c>
      <c r="AE12161">
        <v>2</v>
      </c>
      <c r="AF12161" t="b">
        <f t="shared" si="462"/>
        <v>0</v>
      </c>
      <c r="AG12161">
        <f t="shared" si="463"/>
        <v>2</v>
      </c>
      <c r="AH12161">
        <v>9</v>
      </c>
      <c r="AI12161" t="b">
        <v>1</v>
      </c>
    </row>
    <row r="12162" spans="1:35">
      <c r="A12162">
        <v>75051</v>
      </c>
      <c r="B12162" t="s">
        <v>12191</v>
      </c>
      <c r="C12162" s="1">
        <v>40</v>
      </c>
      <c r="D12162">
        <v>74</v>
      </c>
      <c r="E12162">
        <f>F12162*C12162</f>
        <v>0</v>
      </c>
      <c r="G12162">
        <v>0.13</v>
      </c>
      <c r="H12162">
        <v>5700000</v>
      </c>
      <c r="I12162">
        <v>7</v>
      </c>
      <c r="O12162">
        <v>9</v>
      </c>
      <c r="P12162">
        <v>40</v>
      </c>
      <c r="AC12162">
        <v>16.75</v>
      </c>
      <c r="AD12162">
        <v>24.5</v>
      </c>
      <c r="AE12162">
        <v>2</v>
      </c>
      <c r="AF12162" t="b">
        <f t="shared" ref="AF12162:AF12225" si="464">COUNTA(Y12162:Z12162)=AE12162</f>
        <v>0</v>
      </c>
      <c r="AG12162">
        <f t="shared" si="463"/>
        <v>2</v>
      </c>
      <c r="AH12162">
        <v>7</v>
      </c>
      <c r="AI12162" t="b">
        <v>1</v>
      </c>
    </row>
    <row r="12163" spans="1:35">
      <c r="A12163">
        <v>75058</v>
      </c>
      <c r="B12163" t="s">
        <v>12192</v>
      </c>
      <c r="C12163" s="1">
        <v>40</v>
      </c>
      <c r="D12163">
        <v>56</v>
      </c>
      <c r="E12163">
        <f>F12163*C12163</f>
        <v>0</v>
      </c>
      <c r="G12163">
        <v>0.01</v>
      </c>
      <c r="H12163">
        <v>648000000</v>
      </c>
      <c r="I12163">
        <v>2</v>
      </c>
      <c r="O12163">
        <v>32</v>
      </c>
      <c r="P12163">
        <v>26</v>
      </c>
      <c r="AC12163">
        <v>27.5</v>
      </c>
      <c r="AD12163">
        <v>29</v>
      </c>
      <c r="AE12163">
        <v>2</v>
      </c>
      <c r="AF12163" t="b">
        <f t="shared" si="464"/>
        <v>0</v>
      </c>
      <c r="AG12163">
        <f t="shared" si="463"/>
        <v>2</v>
      </c>
      <c r="AH12163">
        <v>6</v>
      </c>
      <c r="AI12163" t="b">
        <v>1</v>
      </c>
    </row>
    <row r="12164" spans="1:35">
      <c r="A12164">
        <v>75059</v>
      </c>
      <c r="B12164" t="s">
        <v>12193</v>
      </c>
      <c r="C12164" s="1">
        <v>40</v>
      </c>
      <c r="D12164">
        <v>54</v>
      </c>
      <c r="E12164">
        <f>F12164*C12164</f>
        <v>0</v>
      </c>
      <c r="G12164">
        <v>0.04</v>
      </c>
      <c r="H12164">
        <v>14200000</v>
      </c>
      <c r="I12164">
        <v>1</v>
      </c>
      <c r="O12164">
        <v>82</v>
      </c>
      <c r="P12164">
        <v>2</v>
      </c>
      <c r="AC12164">
        <v>22</v>
      </c>
      <c r="AD12164">
        <v>42</v>
      </c>
      <c r="AE12164">
        <v>2</v>
      </c>
      <c r="AF12164" t="b">
        <f t="shared" si="464"/>
        <v>0</v>
      </c>
      <c r="AG12164">
        <f t="shared" si="463"/>
        <v>2</v>
      </c>
      <c r="AH12164">
        <v>6</v>
      </c>
      <c r="AI12164" t="b">
        <v>1</v>
      </c>
    </row>
    <row r="12165" spans="1:35">
      <c r="A12165">
        <v>75061</v>
      </c>
      <c r="B12165" t="s">
        <v>12194</v>
      </c>
      <c r="C12165" s="1">
        <v>40</v>
      </c>
      <c r="D12165">
        <v>47</v>
      </c>
      <c r="E12165">
        <f>F12165*C12165</f>
        <v>0</v>
      </c>
      <c r="G12165">
        <v>0.03</v>
      </c>
      <c r="H12165">
        <v>61300000</v>
      </c>
      <c r="I12165">
        <v>6</v>
      </c>
      <c r="O12165">
        <v>18</v>
      </c>
      <c r="P12165">
        <v>16</v>
      </c>
      <c r="AC12165">
        <v>16.5</v>
      </c>
      <c r="AD12165">
        <v>17</v>
      </c>
      <c r="AE12165">
        <v>2</v>
      </c>
      <c r="AF12165" t="b">
        <f t="shared" si="464"/>
        <v>0</v>
      </c>
      <c r="AG12165">
        <f t="shared" si="463"/>
        <v>2</v>
      </c>
      <c r="AH12165">
        <v>7</v>
      </c>
      <c r="AI12165" t="b">
        <v>1</v>
      </c>
    </row>
    <row r="12166" spans="1:35">
      <c r="A12166">
        <v>75062</v>
      </c>
      <c r="B12166" t="s">
        <v>12195</v>
      </c>
      <c r="C12166" s="1">
        <v>40</v>
      </c>
      <c r="D12166">
        <v>44</v>
      </c>
      <c r="E12166">
        <f>F12166*C12166</f>
        <v>0</v>
      </c>
      <c r="G12166">
        <v>0.03</v>
      </c>
      <c r="H12166">
        <v>1470000000</v>
      </c>
      <c r="I12166">
        <v>6</v>
      </c>
      <c r="O12166">
        <v>19</v>
      </c>
      <c r="P12166">
        <v>30</v>
      </c>
      <c r="AC12166">
        <v>21.75</v>
      </c>
      <c r="AD12166">
        <v>24.5</v>
      </c>
      <c r="AE12166">
        <v>2</v>
      </c>
      <c r="AF12166" t="b">
        <f t="shared" si="464"/>
        <v>0</v>
      </c>
      <c r="AG12166">
        <f t="shared" si="463"/>
        <v>2</v>
      </c>
      <c r="AH12166">
        <v>9</v>
      </c>
      <c r="AI12166" t="b">
        <v>1</v>
      </c>
    </row>
    <row r="12167" spans="1:35">
      <c r="A12167">
        <v>75063</v>
      </c>
      <c r="B12167" t="s">
        <v>12196</v>
      </c>
      <c r="C12167" s="1">
        <v>40</v>
      </c>
      <c r="D12167">
        <v>32</v>
      </c>
      <c r="E12167">
        <f>F12167*C12167</f>
        <v>0</v>
      </c>
      <c r="G12167">
        <v>0.03</v>
      </c>
      <c r="H12167">
        <v>1200000000</v>
      </c>
      <c r="I12167">
        <v>1</v>
      </c>
      <c r="O12167">
        <v>23</v>
      </c>
      <c r="P12167">
        <v>18</v>
      </c>
      <c r="AC12167">
        <v>19.25</v>
      </c>
      <c r="AD12167">
        <v>20.5</v>
      </c>
      <c r="AE12167">
        <v>2</v>
      </c>
      <c r="AF12167" t="b">
        <f t="shared" si="464"/>
        <v>0</v>
      </c>
      <c r="AG12167">
        <f t="shared" si="463"/>
        <v>2</v>
      </c>
      <c r="AH12167">
        <v>7</v>
      </c>
      <c r="AI12167" t="b">
        <v>1</v>
      </c>
    </row>
    <row r="12168" spans="1:35">
      <c r="A12168">
        <v>75065</v>
      </c>
      <c r="B12168" t="s">
        <v>12197</v>
      </c>
      <c r="C12168" s="1">
        <v>40</v>
      </c>
      <c r="D12168">
        <v>47</v>
      </c>
      <c r="E12168">
        <f>F12168*C12168</f>
        <v>0</v>
      </c>
      <c r="G12168">
        <v>1</v>
      </c>
      <c r="H12168">
        <v>27500000</v>
      </c>
      <c r="I12168">
        <v>10</v>
      </c>
      <c r="O12168">
        <v>39</v>
      </c>
      <c r="P12168">
        <v>75</v>
      </c>
      <c r="AC12168">
        <v>48</v>
      </c>
      <c r="AD12168">
        <v>57</v>
      </c>
      <c r="AE12168">
        <v>2</v>
      </c>
      <c r="AF12168" t="b">
        <f t="shared" si="464"/>
        <v>0</v>
      </c>
      <c r="AG12168">
        <f t="shared" si="463"/>
        <v>2</v>
      </c>
      <c r="AH12168">
        <v>7</v>
      </c>
      <c r="AI12168" t="b">
        <v>1</v>
      </c>
    </row>
    <row r="12169" spans="1:35">
      <c r="A12169">
        <v>75068</v>
      </c>
      <c r="B12169" t="s">
        <v>12198</v>
      </c>
      <c r="C12169" s="1">
        <v>40</v>
      </c>
      <c r="D12169">
        <v>54</v>
      </c>
      <c r="E12169">
        <f>F12169*C12169</f>
        <v>0</v>
      </c>
      <c r="G12169">
        <v>0.32</v>
      </c>
      <c r="H12169">
        <v>95700000</v>
      </c>
      <c r="I12169">
        <v>26</v>
      </c>
      <c r="O12169">
        <v>35</v>
      </c>
      <c r="P12169">
        <v>57</v>
      </c>
      <c r="AC12169">
        <v>40.5</v>
      </c>
      <c r="AD12169">
        <v>46</v>
      </c>
      <c r="AE12169">
        <v>2</v>
      </c>
      <c r="AF12169" t="b">
        <f t="shared" si="464"/>
        <v>0</v>
      </c>
      <c r="AG12169">
        <f t="shared" si="463"/>
        <v>2</v>
      </c>
      <c r="AH12169">
        <v>8</v>
      </c>
      <c r="AI12169" t="b">
        <v>1</v>
      </c>
    </row>
    <row r="12170" spans="1:35">
      <c r="A12170">
        <v>75070</v>
      </c>
      <c r="B12170" t="s">
        <v>12199</v>
      </c>
      <c r="C12170" s="1">
        <v>40</v>
      </c>
      <c r="D12170">
        <v>14</v>
      </c>
      <c r="E12170">
        <f>F12170*C12170</f>
        <v>0</v>
      </c>
      <c r="H12170">
        <v>7080000</v>
      </c>
      <c r="I12170">
        <v>31</v>
      </c>
      <c r="O12170">
        <v>94</v>
      </c>
      <c r="P12170">
        <v>74</v>
      </c>
      <c r="AC12170">
        <v>79</v>
      </c>
      <c r="AD12170">
        <v>84</v>
      </c>
      <c r="AE12170">
        <v>2</v>
      </c>
      <c r="AF12170" t="b">
        <f t="shared" si="464"/>
        <v>0</v>
      </c>
      <c r="AG12170">
        <f t="shared" si="463"/>
        <v>2</v>
      </c>
      <c r="AH12170">
        <v>6</v>
      </c>
      <c r="AI12170" t="b">
        <v>1</v>
      </c>
    </row>
    <row r="12171" spans="1:35">
      <c r="A12171">
        <v>75071</v>
      </c>
      <c r="B12171" t="s">
        <v>12200</v>
      </c>
      <c r="C12171" s="1">
        <v>40</v>
      </c>
      <c r="D12171">
        <v>51</v>
      </c>
      <c r="E12171">
        <f>F12171*C12171</f>
        <v>0</v>
      </c>
      <c r="G12171">
        <v>0.01</v>
      </c>
      <c r="H12171">
        <v>102000000</v>
      </c>
      <c r="I12171">
        <v>10</v>
      </c>
      <c r="O12171">
        <v>43</v>
      </c>
      <c r="P12171">
        <v>62</v>
      </c>
      <c r="AC12171">
        <v>47.75</v>
      </c>
      <c r="AD12171">
        <v>52.5</v>
      </c>
      <c r="AE12171">
        <v>2</v>
      </c>
      <c r="AF12171" t="b">
        <f t="shared" si="464"/>
        <v>0</v>
      </c>
      <c r="AG12171">
        <f t="shared" si="463"/>
        <v>2</v>
      </c>
      <c r="AH12171">
        <v>7</v>
      </c>
      <c r="AI12171" t="b">
        <v>1</v>
      </c>
    </row>
    <row r="12172" spans="1:35">
      <c r="A12172">
        <v>75072</v>
      </c>
      <c r="B12172" t="s">
        <v>12201</v>
      </c>
      <c r="C12172" s="1">
        <v>40</v>
      </c>
      <c r="D12172">
        <v>70</v>
      </c>
      <c r="E12172">
        <f>F12172*C12172</f>
        <v>0</v>
      </c>
      <c r="G12172">
        <v>0.14</v>
      </c>
      <c r="H12172">
        <v>68800000</v>
      </c>
      <c r="I12172">
        <v>1</v>
      </c>
      <c r="O12172">
        <v>73</v>
      </c>
      <c r="P12172">
        <v>15</v>
      </c>
      <c r="AC12172">
        <v>29.5</v>
      </c>
      <c r="AD12172">
        <v>44</v>
      </c>
      <c r="AE12172">
        <v>2</v>
      </c>
      <c r="AF12172" t="b">
        <f t="shared" si="464"/>
        <v>0</v>
      </c>
      <c r="AG12172">
        <f t="shared" si="463"/>
        <v>2</v>
      </c>
      <c r="AH12172">
        <v>7</v>
      </c>
      <c r="AI12172" t="b">
        <v>1</v>
      </c>
    </row>
    <row r="12173" spans="1:35">
      <c r="A12173">
        <v>75073</v>
      </c>
      <c r="B12173" t="s">
        <v>12202</v>
      </c>
      <c r="C12173" s="1">
        <v>40</v>
      </c>
      <c r="D12173">
        <v>27</v>
      </c>
      <c r="E12173">
        <f>F12173*C12173</f>
        <v>0</v>
      </c>
      <c r="G12173">
        <v>0.03</v>
      </c>
      <c r="H12173">
        <v>104000</v>
      </c>
      <c r="I12173">
        <v>6</v>
      </c>
      <c r="O12173">
        <v>17</v>
      </c>
      <c r="P12173">
        <v>46</v>
      </c>
      <c r="AC12173">
        <v>24.25</v>
      </c>
      <c r="AD12173">
        <v>31.5</v>
      </c>
      <c r="AE12173">
        <v>2</v>
      </c>
      <c r="AF12173" t="b">
        <f t="shared" si="464"/>
        <v>0</v>
      </c>
      <c r="AG12173">
        <f t="shared" si="463"/>
        <v>2</v>
      </c>
      <c r="AH12173">
        <v>7</v>
      </c>
      <c r="AI12173" t="b">
        <v>1</v>
      </c>
    </row>
    <row r="12174" spans="1:35">
      <c r="A12174">
        <v>75079</v>
      </c>
      <c r="B12174" t="s">
        <v>12203</v>
      </c>
      <c r="C12174" s="1">
        <v>40</v>
      </c>
      <c r="D12174">
        <v>53</v>
      </c>
      <c r="E12174">
        <f>F12174*C12174</f>
        <v>0</v>
      </c>
      <c r="G12174">
        <v>0.01</v>
      </c>
      <c r="H12174">
        <v>16300000</v>
      </c>
      <c r="I12174">
        <v>10</v>
      </c>
      <c r="O12174">
        <v>29</v>
      </c>
      <c r="P12174">
        <v>70</v>
      </c>
      <c r="AC12174">
        <v>39.25</v>
      </c>
      <c r="AD12174">
        <v>49.5</v>
      </c>
      <c r="AE12174">
        <v>2</v>
      </c>
      <c r="AF12174" t="b">
        <f t="shared" si="464"/>
        <v>0</v>
      </c>
      <c r="AG12174">
        <f t="shared" si="463"/>
        <v>2</v>
      </c>
      <c r="AH12174">
        <v>3</v>
      </c>
      <c r="AI12174" t="b">
        <v>1</v>
      </c>
    </row>
    <row r="12175" spans="1:35">
      <c r="A12175">
        <v>75081</v>
      </c>
      <c r="B12175" t="s">
        <v>12204</v>
      </c>
      <c r="C12175" s="1">
        <v>40</v>
      </c>
      <c r="D12175">
        <v>54</v>
      </c>
      <c r="E12175">
        <f>F12175*C12175</f>
        <v>0</v>
      </c>
      <c r="G12175">
        <v>0.04</v>
      </c>
      <c r="H12175">
        <v>390000000</v>
      </c>
      <c r="I12175">
        <v>54</v>
      </c>
      <c r="O12175">
        <v>100</v>
      </c>
      <c r="P12175">
        <v>87</v>
      </c>
      <c r="AC12175">
        <v>90.25</v>
      </c>
      <c r="AD12175">
        <v>93.5</v>
      </c>
      <c r="AE12175">
        <v>2</v>
      </c>
      <c r="AF12175" t="b">
        <f t="shared" si="464"/>
        <v>0</v>
      </c>
      <c r="AG12175">
        <f t="shared" ref="AG12175:AG12206" si="465">AE12175-COUNTA(Y12175:Z12175)</f>
        <v>2</v>
      </c>
      <c r="AH12175">
        <v>4</v>
      </c>
      <c r="AI12175" t="b">
        <v>1</v>
      </c>
    </row>
    <row r="12176" spans="1:35">
      <c r="A12176">
        <v>75083</v>
      </c>
      <c r="B12176" t="s">
        <v>12205</v>
      </c>
      <c r="C12176" s="1">
        <v>40</v>
      </c>
      <c r="D12176">
        <v>66</v>
      </c>
      <c r="E12176">
        <f>F12176*C12176</f>
        <v>0</v>
      </c>
      <c r="G12176">
        <v>0.01</v>
      </c>
      <c r="H12176">
        <v>29600000</v>
      </c>
      <c r="I12176">
        <v>10</v>
      </c>
      <c r="O12176">
        <v>83</v>
      </c>
      <c r="P12176">
        <v>93</v>
      </c>
      <c r="AC12176">
        <v>85.5</v>
      </c>
      <c r="AD12176">
        <v>88</v>
      </c>
      <c r="AE12176">
        <v>2</v>
      </c>
      <c r="AF12176" t="b">
        <f t="shared" si="464"/>
        <v>0</v>
      </c>
      <c r="AG12176">
        <f t="shared" si="465"/>
        <v>2</v>
      </c>
      <c r="AH12176">
        <v>8</v>
      </c>
      <c r="AI12176" t="b">
        <v>1</v>
      </c>
    </row>
    <row r="12177" spans="1:35">
      <c r="A12177">
        <v>75086</v>
      </c>
      <c r="B12177" t="s">
        <v>12206</v>
      </c>
      <c r="C12177" s="1">
        <v>40</v>
      </c>
      <c r="D12177">
        <v>58</v>
      </c>
      <c r="E12177">
        <f>F12177*C12177</f>
        <v>0</v>
      </c>
      <c r="G12177">
        <v>0.02</v>
      </c>
      <c r="H12177">
        <v>194000000</v>
      </c>
      <c r="I12177">
        <v>9</v>
      </c>
      <c r="O12177">
        <v>71</v>
      </c>
      <c r="P12177">
        <v>60</v>
      </c>
      <c r="AC12177">
        <v>62.75</v>
      </c>
      <c r="AD12177">
        <v>65.5</v>
      </c>
      <c r="AE12177">
        <v>2</v>
      </c>
      <c r="AF12177" t="b">
        <f t="shared" si="464"/>
        <v>0</v>
      </c>
      <c r="AG12177">
        <f t="shared" si="465"/>
        <v>2</v>
      </c>
      <c r="AH12177">
        <v>7</v>
      </c>
      <c r="AI12177" t="b">
        <v>1</v>
      </c>
    </row>
    <row r="12178" spans="1:35">
      <c r="A12178">
        <v>75090</v>
      </c>
      <c r="B12178" t="s">
        <v>12207</v>
      </c>
      <c r="C12178" s="1">
        <v>40</v>
      </c>
      <c r="D12178">
        <v>51</v>
      </c>
      <c r="E12178">
        <f>F12178*C12178</f>
        <v>0</v>
      </c>
      <c r="G12178">
        <v>0.01</v>
      </c>
      <c r="H12178">
        <v>67100000</v>
      </c>
      <c r="I12178">
        <v>12</v>
      </c>
      <c r="O12178">
        <v>45</v>
      </c>
      <c r="P12178">
        <v>86</v>
      </c>
      <c r="AC12178">
        <v>55.25</v>
      </c>
      <c r="AD12178">
        <v>65.5</v>
      </c>
      <c r="AE12178">
        <v>2</v>
      </c>
      <c r="AF12178" t="b">
        <f t="shared" si="464"/>
        <v>0</v>
      </c>
      <c r="AG12178">
        <f t="shared" si="465"/>
        <v>2</v>
      </c>
      <c r="AH12178">
        <v>9</v>
      </c>
      <c r="AI12178" t="b">
        <v>1</v>
      </c>
    </row>
    <row r="12179" spans="1:35">
      <c r="A12179">
        <v>75093</v>
      </c>
      <c r="B12179" t="s">
        <v>12208</v>
      </c>
      <c r="C12179" s="1">
        <v>40</v>
      </c>
      <c r="D12179">
        <v>33</v>
      </c>
      <c r="E12179">
        <f>F12179*C12179</f>
        <v>0</v>
      </c>
      <c r="G12179">
        <v>0.01</v>
      </c>
      <c r="H12179">
        <v>19390000000</v>
      </c>
      <c r="I12179">
        <v>16</v>
      </c>
      <c r="O12179">
        <v>67</v>
      </c>
      <c r="P12179">
        <v>53</v>
      </c>
      <c r="AC12179">
        <v>56.5</v>
      </c>
      <c r="AD12179">
        <v>60</v>
      </c>
      <c r="AE12179">
        <v>2</v>
      </c>
      <c r="AF12179" t="b">
        <f t="shared" si="464"/>
        <v>0</v>
      </c>
      <c r="AG12179">
        <f t="shared" si="465"/>
        <v>2</v>
      </c>
      <c r="AH12179">
        <v>8</v>
      </c>
      <c r="AI12179" t="b">
        <v>1</v>
      </c>
    </row>
    <row r="12180" spans="1:35">
      <c r="A12180">
        <v>75094</v>
      </c>
      <c r="B12180" t="s">
        <v>12209</v>
      </c>
      <c r="C12180" s="1">
        <v>40</v>
      </c>
      <c r="D12180">
        <v>80</v>
      </c>
      <c r="E12180">
        <f>F12180*C12180</f>
        <v>0</v>
      </c>
      <c r="G12180">
        <v>0.03</v>
      </c>
      <c r="I12180">
        <v>17</v>
      </c>
      <c r="O12180">
        <v>71</v>
      </c>
      <c r="P12180">
        <v>33</v>
      </c>
      <c r="AC12180">
        <v>42.5</v>
      </c>
      <c r="AD12180">
        <v>52</v>
      </c>
      <c r="AE12180">
        <v>2</v>
      </c>
      <c r="AF12180" t="b">
        <f t="shared" si="464"/>
        <v>0</v>
      </c>
      <c r="AG12180">
        <f t="shared" si="465"/>
        <v>2</v>
      </c>
      <c r="AH12180">
        <v>7</v>
      </c>
      <c r="AI12180" t="b">
        <v>1</v>
      </c>
    </row>
    <row r="12181" spans="1:35">
      <c r="A12181">
        <v>75097</v>
      </c>
      <c r="B12181" t="s">
        <v>12210</v>
      </c>
      <c r="C12181" s="1">
        <v>40</v>
      </c>
      <c r="D12181">
        <v>56</v>
      </c>
      <c r="E12181">
        <f>F12181*C12181</f>
        <v>0</v>
      </c>
      <c r="H12181">
        <v>264000000</v>
      </c>
      <c r="I12181">
        <v>12</v>
      </c>
      <c r="O12181">
        <v>30</v>
      </c>
      <c r="P12181">
        <v>47</v>
      </c>
      <c r="AC12181">
        <v>34.25</v>
      </c>
      <c r="AD12181">
        <v>38.5</v>
      </c>
      <c r="AE12181">
        <v>2</v>
      </c>
      <c r="AF12181" t="b">
        <f t="shared" si="464"/>
        <v>0</v>
      </c>
      <c r="AG12181">
        <f t="shared" si="465"/>
        <v>2</v>
      </c>
      <c r="AH12181">
        <v>6</v>
      </c>
      <c r="AI12181" t="b">
        <v>1</v>
      </c>
    </row>
    <row r="12182" spans="1:35">
      <c r="A12182">
        <v>75098</v>
      </c>
      <c r="B12182" t="s">
        <v>12211</v>
      </c>
      <c r="C12182" s="1">
        <v>40</v>
      </c>
      <c r="D12182">
        <v>75</v>
      </c>
      <c r="E12182">
        <f>F12182*C12182</f>
        <v>0</v>
      </c>
      <c r="G12182">
        <v>0.02</v>
      </c>
      <c r="H12182">
        <v>148000000</v>
      </c>
      <c r="I12182">
        <v>23</v>
      </c>
      <c r="O12182">
        <v>55</v>
      </c>
      <c r="P12182">
        <v>71</v>
      </c>
      <c r="AC12182">
        <v>59</v>
      </c>
      <c r="AD12182">
        <v>63</v>
      </c>
      <c r="AE12182">
        <v>2</v>
      </c>
      <c r="AF12182" t="b">
        <f t="shared" si="464"/>
        <v>0</v>
      </c>
      <c r="AG12182">
        <f t="shared" si="465"/>
        <v>2</v>
      </c>
      <c r="AH12182">
        <v>5</v>
      </c>
      <c r="AI12182" t="b">
        <v>1</v>
      </c>
    </row>
    <row r="12183" spans="1:35">
      <c r="A12183">
        <v>75099</v>
      </c>
      <c r="B12183" t="s">
        <v>12212</v>
      </c>
      <c r="C12183" s="1">
        <v>40</v>
      </c>
      <c r="D12183">
        <v>48</v>
      </c>
      <c r="E12183">
        <f>F12183*C12183</f>
        <v>0</v>
      </c>
      <c r="G12183">
        <v>0.05</v>
      </c>
      <c r="H12183">
        <v>23500000</v>
      </c>
      <c r="I12183">
        <v>9</v>
      </c>
      <c r="O12183">
        <v>28</v>
      </c>
      <c r="P12183">
        <v>87</v>
      </c>
      <c r="AC12183">
        <v>42.75</v>
      </c>
      <c r="AD12183">
        <v>57.5</v>
      </c>
      <c r="AE12183">
        <v>2</v>
      </c>
      <c r="AF12183" t="b">
        <f t="shared" si="464"/>
        <v>0</v>
      </c>
      <c r="AG12183">
        <f t="shared" si="465"/>
        <v>2</v>
      </c>
      <c r="AH12183">
        <v>5</v>
      </c>
      <c r="AI12183" t="b">
        <v>1</v>
      </c>
    </row>
    <row r="12184" spans="1:35">
      <c r="A12184">
        <v>75102</v>
      </c>
      <c r="B12184" t="s">
        <v>12213</v>
      </c>
      <c r="C12184" s="1">
        <v>40</v>
      </c>
      <c r="D12184">
        <v>30</v>
      </c>
      <c r="E12184">
        <f>F12184*C12184</f>
        <v>0</v>
      </c>
      <c r="G12184">
        <v>0.02</v>
      </c>
      <c r="H12184">
        <v>2340000000</v>
      </c>
      <c r="I12184">
        <v>15</v>
      </c>
      <c r="O12184">
        <v>70</v>
      </c>
      <c r="P12184">
        <v>38</v>
      </c>
      <c r="AC12184">
        <v>46</v>
      </c>
      <c r="AD12184">
        <v>54</v>
      </c>
      <c r="AE12184">
        <v>2</v>
      </c>
      <c r="AF12184" t="b">
        <f t="shared" si="464"/>
        <v>0</v>
      </c>
      <c r="AG12184">
        <f t="shared" si="465"/>
        <v>2</v>
      </c>
      <c r="AH12184">
        <v>10</v>
      </c>
      <c r="AI12184" t="b">
        <v>1</v>
      </c>
    </row>
    <row r="12185" spans="1:35">
      <c r="A12185">
        <v>75107</v>
      </c>
      <c r="B12185" t="s">
        <v>12214</v>
      </c>
      <c r="C12185" s="1">
        <v>40</v>
      </c>
      <c r="D12185">
        <v>60</v>
      </c>
      <c r="E12185">
        <f>F12185*C12185</f>
        <v>0</v>
      </c>
      <c r="G12185">
        <v>0.08</v>
      </c>
      <c r="H12185">
        <v>2270000</v>
      </c>
      <c r="I12185">
        <v>15</v>
      </c>
      <c r="O12185">
        <v>43</v>
      </c>
      <c r="P12185">
        <v>20</v>
      </c>
      <c r="AC12185">
        <v>25.75</v>
      </c>
      <c r="AD12185">
        <v>31.5</v>
      </c>
      <c r="AE12185">
        <v>2</v>
      </c>
      <c r="AF12185" t="b">
        <f t="shared" si="464"/>
        <v>0</v>
      </c>
      <c r="AG12185">
        <f t="shared" si="465"/>
        <v>2</v>
      </c>
      <c r="AH12185">
        <v>6</v>
      </c>
      <c r="AI12185" t="b">
        <v>1</v>
      </c>
    </row>
    <row r="12186" spans="1:35">
      <c r="A12186">
        <v>75109</v>
      </c>
      <c r="B12186" t="s">
        <v>12215</v>
      </c>
      <c r="C12186" s="1">
        <v>40</v>
      </c>
      <c r="D12186">
        <v>72</v>
      </c>
      <c r="E12186">
        <f>F12186*C12186</f>
        <v>0</v>
      </c>
      <c r="G12186">
        <v>0.09</v>
      </c>
      <c r="H12186">
        <v>89100000</v>
      </c>
      <c r="I12186">
        <v>2</v>
      </c>
      <c r="O12186">
        <v>21</v>
      </c>
      <c r="P12186">
        <v>5</v>
      </c>
      <c r="AC12186">
        <v>9</v>
      </c>
      <c r="AD12186">
        <v>13</v>
      </c>
      <c r="AE12186">
        <v>2</v>
      </c>
      <c r="AF12186" t="b">
        <f t="shared" si="464"/>
        <v>0</v>
      </c>
      <c r="AG12186">
        <f t="shared" si="465"/>
        <v>2</v>
      </c>
      <c r="AH12186">
        <v>8</v>
      </c>
      <c r="AI12186" t="b">
        <v>1</v>
      </c>
    </row>
    <row r="12187" spans="1:35">
      <c r="A12187">
        <v>75112</v>
      </c>
      <c r="B12187" t="s">
        <v>12216</v>
      </c>
      <c r="C12187" s="1">
        <v>40</v>
      </c>
      <c r="D12187">
        <v>67</v>
      </c>
      <c r="E12187">
        <f>F12187*C12187</f>
        <v>0</v>
      </c>
      <c r="G12187">
        <v>0.02</v>
      </c>
      <c r="H12187">
        <v>1150000</v>
      </c>
      <c r="I12187">
        <v>4</v>
      </c>
      <c r="O12187">
        <v>77</v>
      </c>
      <c r="P12187">
        <v>79</v>
      </c>
      <c r="AC12187">
        <v>77.5</v>
      </c>
      <c r="AD12187">
        <v>78</v>
      </c>
      <c r="AE12187">
        <v>2</v>
      </c>
      <c r="AF12187" t="b">
        <f t="shared" si="464"/>
        <v>0</v>
      </c>
      <c r="AG12187">
        <f t="shared" si="465"/>
        <v>2</v>
      </c>
      <c r="AH12187">
        <v>7</v>
      </c>
      <c r="AI12187" t="b">
        <v>1</v>
      </c>
    </row>
    <row r="12188" spans="1:35">
      <c r="A12188">
        <v>75113</v>
      </c>
      <c r="B12188" t="s">
        <v>12217</v>
      </c>
      <c r="C12188" s="1">
        <v>40</v>
      </c>
      <c r="D12188">
        <v>50</v>
      </c>
      <c r="E12188">
        <f>F12188*C12188</f>
        <v>0</v>
      </c>
      <c r="G12188">
        <v>0.02</v>
      </c>
      <c r="H12188">
        <v>4010000</v>
      </c>
      <c r="I12188">
        <v>8</v>
      </c>
      <c r="O12188">
        <v>14</v>
      </c>
      <c r="P12188">
        <v>45</v>
      </c>
      <c r="AC12188">
        <v>21.75</v>
      </c>
      <c r="AD12188">
        <v>29.5</v>
      </c>
      <c r="AE12188">
        <v>2</v>
      </c>
      <c r="AF12188" t="b">
        <f t="shared" si="464"/>
        <v>0</v>
      </c>
      <c r="AG12188">
        <f t="shared" si="465"/>
        <v>2</v>
      </c>
      <c r="AH12188">
        <v>4</v>
      </c>
      <c r="AI12188" t="b">
        <v>1</v>
      </c>
    </row>
    <row r="12189" spans="1:35">
      <c r="A12189">
        <v>75116</v>
      </c>
      <c r="B12189" t="s">
        <v>12218</v>
      </c>
      <c r="C12189" s="1">
        <v>40</v>
      </c>
      <c r="D12189">
        <v>60</v>
      </c>
      <c r="E12189">
        <f>F12189*C12189</f>
        <v>0</v>
      </c>
      <c r="G12189">
        <v>0.02</v>
      </c>
      <c r="H12189">
        <v>5180000</v>
      </c>
      <c r="I12189">
        <v>3</v>
      </c>
      <c r="O12189">
        <v>92</v>
      </c>
      <c r="P12189">
        <v>30</v>
      </c>
      <c r="AC12189">
        <v>45.5</v>
      </c>
      <c r="AD12189">
        <v>61</v>
      </c>
      <c r="AE12189">
        <v>2</v>
      </c>
      <c r="AF12189" t="b">
        <f t="shared" si="464"/>
        <v>0</v>
      </c>
      <c r="AG12189">
        <f t="shared" si="465"/>
        <v>2</v>
      </c>
      <c r="AH12189">
        <v>9</v>
      </c>
      <c r="AI12189" t="b">
        <v>1</v>
      </c>
    </row>
    <row r="12190" spans="1:35">
      <c r="A12190">
        <v>75117</v>
      </c>
      <c r="B12190" t="s">
        <v>12219</v>
      </c>
      <c r="C12190" s="1">
        <v>40</v>
      </c>
      <c r="D12190">
        <v>28</v>
      </c>
      <c r="E12190">
        <f>F12190*C12190</f>
        <v>0</v>
      </c>
      <c r="G12190">
        <v>0.02</v>
      </c>
      <c r="H12190">
        <v>1450000</v>
      </c>
      <c r="I12190">
        <v>9</v>
      </c>
      <c r="O12190">
        <v>16</v>
      </c>
      <c r="P12190">
        <v>32</v>
      </c>
      <c r="AC12190">
        <v>20</v>
      </c>
      <c r="AD12190">
        <v>24</v>
      </c>
      <c r="AE12190">
        <v>2</v>
      </c>
      <c r="AF12190" t="b">
        <f t="shared" si="464"/>
        <v>0</v>
      </c>
      <c r="AG12190">
        <f t="shared" si="465"/>
        <v>2</v>
      </c>
      <c r="AH12190">
        <v>6</v>
      </c>
      <c r="AI12190" t="b">
        <v>1</v>
      </c>
    </row>
    <row r="12191" spans="1:35">
      <c r="A12191">
        <v>75118</v>
      </c>
      <c r="B12191" t="s">
        <v>12220</v>
      </c>
      <c r="C12191" s="1">
        <v>40</v>
      </c>
      <c r="D12191">
        <v>43</v>
      </c>
      <c r="E12191">
        <f>F12191*C12191</f>
        <v>0</v>
      </c>
      <c r="G12191">
        <v>0.02</v>
      </c>
      <c r="H12191">
        <v>28000000</v>
      </c>
      <c r="I12191">
        <v>13</v>
      </c>
      <c r="O12191">
        <v>31</v>
      </c>
      <c r="P12191">
        <v>28</v>
      </c>
      <c r="AC12191">
        <v>28.75</v>
      </c>
      <c r="AD12191">
        <v>29.5</v>
      </c>
      <c r="AE12191">
        <v>2</v>
      </c>
      <c r="AF12191" t="b">
        <f t="shared" si="464"/>
        <v>0</v>
      </c>
      <c r="AG12191">
        <f t="shared" si="465"/>
        <v>2</v>
      </c>
      <c r="AH12191">
        <v>7</v>
      </c>
      <c r="AI12191" t="b">
        <v>1</v>
      </c>
    </row>
    <row r="12192" spans="1:35">
      <c r="A12192">
        <v>75119</v>
      </c>
      <c r="B12192" t="s">
        <v>12221</v>
      </c>
      <c r="C12192" s="1">
        <v>40</v>
      </c>
      <c r="D12192">
        <v>72</v>
      </c>
      <c r="E12192">
        <f>F12192*C12192</f>
        <v>0</v>
      </c>
      <c r="G12192">
        <v>0.05</v>
      </c>
      <c r="H12192">
        <v>989000</v>
      </c>
      <c r="I12192">
        <v>7</v>
      </c>
      <c r="O12192">
        <v>10</v>
      </c>
      <c r="P12192">
        <v>9</v>
      </c>
      <c r="AC12192">
        <v>9.25</v>
      </c>
      <c r="AD12192">
        <v>9.5</v>
      </c>
      <c r="AE12192">
        <v>2</v>
      </c>
      <c r="AF12192" t="b">
        <f t="shared" si="464"/>
        <v>0</v>
      </c>
      <c r="AG12192">
        <f t="shared" si="465"/>
        <v>2</v>
      </c>
      <c r="AH12192">
        <v>9</v>
      </c>
      <c r="AI12192" t="b">
        <v>1</v>
      </c>
    </row>
    <row r="12193" spans="1:35">
      <c r="A12193">
        <v>75121</v>
      </c>
      <c r="B12193" t="s">
        <v>12222</v>
      </c>
      <c r="C12193" s="1">
        <v>40</v>
      </c>
      <c r="D12193">
        <v>70</v>
      </c>
      <c r="E12193">
        <f>F12193*C12193</f>
        <v>0</v>
      </c>
      <c r="G12193">
        <v>0.07</v>
      </c>
      <c r="H12193">
        <v>1420000000</v>
      </c>
      <c r="I12193">
        <v>10</v>
      </c>
      <c r="O12193">
        <v>54</v>
      </c>
      <c r="P12193">
        <v>31</v>
      </c>
      <c r="AC12193">
        <v>36.75</v>
      </c>
      <c r="AD12193">
        <v>42.5</v>
      </c>
      <c r="AE12193">
        <v>2</v>
      </c>
      <c r="AF12193" t="b">
        <f t="shared" si="464"/>
        <v>0</v>
      </c>
      <c r="AG12193">
        <f t="shared" si="465"/>
        <v>2</v>
      </c>
      <c r="AH12193">
        <v>7</v>
      </c>
      <c r="AI12193" t="b">
        <v>1</v>
      </c>
    </row>
    <row r="12194" spans="1:35">
      <c r="A12194">
        <v>75122</v>
      </c>
      <c r="B12194" t="s">
        <v>12223</v>
      </c>
      <c r="C12194" s="1">
        <v>40</v>
      </c>
      <c r="D12194">
        <v>68</v>
      </c>
      <c r="E12194">
        <f>F12194*C12194</f>
        <v>0</v>
      </c>
      <c r="H12194">
        <v>3340000000</v>
      </c>
      <c r="I12194">
        <v>5</v>
      </c>
      <c r="O12194">
        <v>21</v>
      </c>
      <c r="P12194">
        <v>34</v>
      </c>
      <c r="AC12194">
        <v>24.25</v>
      </c>
      <c r="AD12194">
        <v>27.5</v>
      </c>
      <c r="AE12194">
        <v>2</v>
      </c>
      <c r="AF12194" t="b">
        <f t="shared" si="464"/>
        <v>0</v>
      </c>
      <c r="AG12194">
        <f t="shared" si="465"/>
        <v>2</v>
      </c>
      <c r="AH12194">
        <v>7</v>
      </c>
      <c r="AI12194" t="b">
        <v>1</v>
      </c>
    </row>
    <row r="12195" spans="1:35">
      <c r="A12195">
        <v>75124</v>
      </c>
      <c r="B12195" t="s">
        <v>12224</v>
      </c>
      <c r="C12195" s="1">
        <v>40</v>
      </c>
      <c r="D12195">
        <v>27</v>
      </c>
      <c r="E12195">
        <f>F12195*C12195</f>
        <v>0</v>
      </c>
      <c r="G12195">
        <v>0.08</v>
      </c>
      <c r="H12195">
        <v>452000000</v>
      </c>
      <c r="I12195">
        <v>27</v>
      </c>
      <c r="O12195">
        <v>29</v>
      </c>
      <c r="P12195">
        <v>28</v>
      </c>
      <c r="AC12195">
        <v>28.25</v>
      </c>
      <c r="AD12195">
        <v>28.5</v>
      </c>
      <c r="AE12195">
        <v>2</v>
      </c>
      <c r="AF12195" t="b">
        <f t="shared" si="464"/>
        <v>0</v>
      </c>
      <c r="AG12195">
        <f t="shared" si="465"/>
        <v>2</v>
      </c>
      <c r="AH12195">
        <v>8</v>
      </c>
      <c r="AI12195" t="b">
        <v>1</v>
      </c>
    </row>
    <row r="12196" spans="1:35">
      <c r="A12196">
        <v>75125</v>
      </c>
      <c r="B12196" t="s">
        <v>12225</v>
      </c>
      <c r="C12196" s="1">
        <v>40</v>
      </c>
      <c r="D12196">
        <v>68</v>
      </c>
      <c r="E12196">
        <f>F12196*C12196</f>
        <v>0</v>
      </c>
      <c r="H12196">
        <v>6320000000</v>
      </c>
      <c r="I12196">
        <v>5</v>
      </c>
      <c r="O12196">
        <v>15</v>
      </c>
      <c r="P12196">
        <v>31</v>
      </c>
      <c r="AC12196">
        <v>19</v>
      </c>
      <c r="AD12196">
        <v>23</v>
      </c>
      <c r="AE12196">
        <v>2</v>
      </c>
      <c r="AF12196" t="b">
        <f t="shared" si="464"/>
        <v>0</v>
      </c>
      <c r="AG12196">
        <f t="shared" si="465"/>
        <v>2</v>
      </c>
      <c r="AH12196">
        <v>7</v>
      </c>
      <c r="AI12196" t="b">
        <v>1</v>
      </c>
    </row>
    <row r="12197" spans="1:35">
      <c r="A12197">
        <v>75150</v>
      </c>
      <c r="B12197" t="s">
        <v>12226</v>
      </c>
      <c r="C12197" s="1">
        <v>30</v>
      </c>
      <c r="D12197">
        <v>82</v>
      </c>
      <c r="E12197">
        <f>F12197*C12197</f>
        <v>0</v>
      </c>
      <c r="G12197">
        <v>0.29</v>
      </c>
      <c r="H12197">
        <v>81500000</v>
      </c>
      <c r="I12197">
        <v>28</v>
      </c>
      <c r="O12197">
        <v>95</v>
      </c>
      <c r="P12197">
        <v>36</v>
      </c>
      <c r="AC12197">
        <v>50.75</v>
      </c>
      <c r="AD12197">
        <v>65.5</v>
      </c>
      <c r="AE12197">
        <v>2</v>
      </c>
      <c r="AF12197" t="b">
        <f t="shared" si="464"/>
        <v>0</v>
      </c>
      <c r="AG12197">
        <f t="shared" si="465"/>
        <v>2</v>
      </c>
      <c r="AH12197">
        <v>6</v>
      </c>
      <c r="AI12197" t="b">
        <v>1</v>
      </c>
    </row>
    <row r="12198" spans="1:35">
      <c r="A12198">
        <v>75154</v>
      </c>
      <c r="B12198" t="s">
        <v>12227</v>
      </c>
      <c r="C12198" s="1">
        <v>30</v>
      </c>
      <c r="D12198">
        <v>52</v>
      </c>
      <c r="E12198">
        <f>F12198*C12198</f>
        <v>0</v>
      </c>
      <c r="H12198">
        <v>4330000</v>
      </c>
      <c r="I12198">
        <v>28</v>
      </c>
      <c r="O12198">
        <v>57</v>
      </c>
      <c r="P12198">
        <v>29</v>
      </c>
      <c r="AC12198">
        <v>36</v>
      </c>
      <c r="AD12198">
        <v>43</v>
      </c>
      <c r="AE12198">
        <v>2</v>
      </c>
      <c r="AF12198" t="b">
        <f t="shared" si="464"/>
        <v>0</v>
      </c>
      <c r="AG12198">
        <f t="shared" si="465"/>
        <v>2</v>
      </c>
      <c r="AH12198">
        <v>5</v>
      </c>
      <c r="AI12198" t="b">
        <v>1</v>
      </c>
    </row>
    <row r="12199" spans="1:35">
      <c r="A12199">
        <v>75314</v>
      </c>
      <c r="B12199" t="s">
        <v>12228</v>
      </c>
      <c r="C12199" s="1">
        <v>30</v>
      </c>
      <c r="D12199">
        <v>37</v>
      </c>
      <c r="E12199">
        <f>F12199*C12199</f>
        <v>0</v>
      </c>
      <c r="G12199">
        <v>0.04</v>
      </c>
      <c r="H12199">
        <v>20200000</v>
      </c>
      <c r="I12199">
        <v>20</v>
      </c>
      <c r="O12199">
        <v>47</v>
      </c>
      <c r="P12199">
        <v>24</v>
      </c>
      <c r="AC12199">
        <v>29.75</v>
      </c>
      <c r="AD12199">
        <v>35.5</v>
      </c>
      <c r="AE12199">
        <v>2</v>
      </c>
      <c r="AF12199" t="b">
        <f t="shared" si="464"/>
        <v>0</v>
      </c>
      <c r="AG12199">
        <f t="shared" si="465"/>
        <v>2</v>
      </c>
      <c r="AH12199">
        <v>6</v>
      </c>
      <c r="AI12199" t="b">
        <v>1</v>
      </c>
    </row>
    <row r="12200" spans="1:35">
      <c r="A12200">
        <v>75316</v>
      </c>
      <c r="B12200" t="s">
        <v>12229</v>
      </c>
      <c r="C12200" s="1">
        <v>30</v>
      </c>
      <c r="D12200">
        <v>56</v>
      </c>
      <c r="E12200">
        <f>F12200*C12200</f>
        <v>0</v>
      </c>
      <c r="G12200">
        <v>0.29</v>
      </c>
      <c r="H12200">
        <v>44200000</v>
      </c>
      <c r="I12200">
        <v>14</v>
      </c>
      <c r="O12200">
        <v>36</v>
      </c>
      <c r="P12200">
        <v>17</v>
      </c>
      <c r="AC12200">
        <v>21.75</v>
      </c>
      <c r="AD12200">
        <v>26.5</v>
      </c>
      <c r="AE12200">
        <v>2</v>
      </c>
      <c r="AF12200" t="b">
        <f t="shared" si="464"/>
        <v>0</v>
      </c>
      <c r="AG12200">
        <f t="shared" si="465"/>
        <v>2</v>
      </c>
      <c r="AH12200">
        <v>6</v>
      </c>
      <c r="AI12200" t="b">
        <v>1</v>
      </c>
    </row>
    <row r="12201" spans="1:35">
      <c r="A12201">
        <v>75340</v>
      </c>
      <c r="B12201" t="s">
        <v>12230</v>
      </c>
      <c r="C12201" s="1">
        <v>30</v>
      </c>
      <c r="D12201">
        <v>37</v>
      </c>
      <c r="E12201">
        <f>F12201*C12201</f>
        <v>0</v>
      </c>
      <c r="G12201">
        <v>0.23</v>
      </c>
      <c r="H12201">
        <v>17630000000</v>
      </c>
      <c r="I12201">
        <v>21</v>
      </c>
      <c r="O12201">
        <v>69</v>
      </c>
      <c r="P12201">
        <v>25</v>
      </c>
      <c r="AC12201">
        <v>36</v>
      </c>
      <c r="AD12201">
        <v>47</v>
      </c>
      <c r="AE12201">
        <v>2</v>
      </c>
      <c r="AF12201" t="b">
        <f t="shared" si="464"/>
        <v>0</v>
      </c>
      <c r="AG12201">
        <f t="shared" si="465"/>
        <v>2</v>
      </c>
      <c r="AH12201">
        <v>7</v>
      </c>
      <c r="AI12201" t="b">
        <v>1</v>
      </c>
    </row>
    <row r="12202" spans="1:35">
      <c r="A12202">
        <v>75356</v>
      </c>
      <c r="B12202" t="s">
        <v>12231</v>
      </c>
      <c r="C12202" s="1">
        <v>30</v>
      </c>
      <c r="D12202">
        <v>32</v>
      </c>
      <c r="E12202">
        <f>F12202*C12202</f>
        <v>0</v>
      </c>
      <c r="G12202">
        <v>0.32</v>
      </c>
      <c r="H12202">
        <v>8010000000</v>
      </c>
      <c r="I12202">
        <v>34</v>
      </c>
      <c r="O12202">
        <v>86</v>
      </c>
      <c r="P12202">
        <v>38</v>
      </c>
      <c r="AC12202">
        <v>50</v>
      </c>
      <c r="AD12202">
        <v>62</v>
      </c>
      <c r="AE12202">
        <v>2</v>
      </c>
      <c r="AF12202" t="b">
        <f t="shared" si="464"/>
        <v>0</v>
      </c>
      <c r="AG12202">
        <f t="shared" si="465"/>
        <v>2</v>
      </c>
      <c r="AH12202">
        <v>8</v>
      </c>
      <c r="AI12202" t="b">
        <v>1</v>
      </c>
    </row>
    <row r="12203" spans="1:35">
      <c r="A12203">
        <v>75357</v>
      </c>
      <c r="B12203" t="s">
        <v>12232</v>
      </c>
      <c r="C12203" s="1">
        <v>30</v>
      </c>
      <c r="D12203">
        <v>54</v>
      </c>
      <c r="E12203">
        <f>F12203*C12203</f>
        <v>0</v>
      </c>
      <c r="G12203">
        <v>0.06</v>
      </c>
      <c r="H12203">
        <v>131000000</v>
      </c>
      <c r="I12203">
        <v>8</v>
      </c>
      <c r="O12203">
        <v>26</v>
      </c>
      <c r="P12203">
        <v>18</v>
      </c>
      <c r="AC12203">
        <v>20</v>
      </c>
      <c r="AD12203">
        <v>22</v>
      </c>
      <c r="AE12203">
        <v>2</v>
      </c>
      <c r="AF12203" t="b">
        <f t="shared" si="464"/>
        <v>0</v>
      </c>
      <c r="AG12203">
        <f t="shared" si="465"/>
        <v>2</v>
      </c>
      <c r="AH12203">
        <v>5</v>
      </c>
      <c r="AI12203" t="b">
        <v>1</v>
      </c>
    </row>
    <row r="12204" spans="1:35">
      <c r="A12204">
        <v>75358</v>
      </c>
      <c r="B12204" t="s">
        <v>12233</v>
      </c>
      <c r="C12204" s="1">
        <v>30</v>
      </c>
      <c r="D12204">
        <v>39</v>
      </c>
      <c r="E12204">
        <f>F12204*C12204</f>
        <v>0</v>
      </c>
      <c r="G12204">
        <v>0.18</v>
      </c>
      <c r="H12204">
        <v>377000000</v>
      </c>
      <c r="I12204">
        <v>14</v>
      </c>
      <c r="O12204">
        <v>28</v>
      </c>
      <c r="P12204">
        <v>17</v>
      </c>
      <c r="AC12204">
        <v>19.75</v>
      </c>
      <c r="AD12204">
        <v>22.5</v>
      </c>
      <c r="AE12204">
        <v>2</v>
      </c>
      <c r="AF12204" t="b">
        <f t="shared" si="464"/>
        <v>0</v>
      </c>
      <c r="AG12204">
        <f t="shared" si="465"/>
        <v>2</v>
      </c>
      <c r="AH12204">
        <v>7</v>
      </c>
      <c r="AI12204" t="b">
        <v>1</v>
      </c>
    </row>
    <row r="12205" spans="1:35">
      <c r="A12205">
        <v>75359</v>
      </c>
      <c r="B12205" t="s">
        <v>12234</v>
      </c>
      <c r="C12205" s="1">
        <v>30</v>
      </c>
      <c r="D12205">
        <v>26</v>
      </c>
      <c r="E12205">
        <f>F12205*C12205</f>
        <v>0</v>
      </c>
      <c r="G12205">
        <v>0.02</v>
      </c>
      <c r="H12205">
        <v>526000000</v>
      </c>
      <c r="I12205">
        <v>3</v>
      </c>
      <c r="O12205">
        <v>18</v>
      </c>
      <c r="P12205">
        <v>25</v>
      </c>
      <c r="AC12205">
        <v>19.75</v>
      </c>
      <c r="AD12205">
        <v>21.5</v>
      </c>
      <c r="AE12205">
        <v>2</v>
      </c>
      <c r="AF12205" t="b">
        <f t="shared" si="464"/>
        <v>0</v>
      </c>
      <c r="AG12205">
        <f t="shared" si="465"/>
        <v>2</v>
      </c>
      <c r="AH12205">
        <v>7</v>
      </c>
      <c r="AI12205" t="b">
        <v>1</v>
      </c>
    </row>
    <row r="12206" spans="1:35">
      <c r="A12206">
        <v>75363</v>
      </c>
      <c r="B12206" t="s">
        <v>12235</v>
      </c>
      <c r="C12206" s="1">
        <v>30</v>
      </c>
      <c r="D12206">
        <v>37</v>
      </c>
      <c r="E12206">
        <f>F12206*C12206</f>
        <v>0</v>
      </c>
      <c r="G12206">
        <v>0.08</v>
      </c>
      <c r="H12206">
        <v>21700000</v>
      </c>
      <c r="I12206">
        <v>30</v>
      </c>
      <c r="O12206">
        <v>58</v>
      </c>
      <c r="P12206">
        <v>61</v>
      </c>
      <c r="AC12206">
        <v>58.75</v>
      </c>
      <c r="AD12206">
        <v>59.5</v>
      </c>
      <c r="AE12206">
        <v>2</v>
      </c>
      <c r="AF12206" t="b">
        <f t="shared" si="464"/>
        <v>0</v>
      </c>
      <c r="AG12206">
        <f t="shared" si="465"/>
        <v>2</v>
      </c>
      <c r="AH12206">
        <v>5</v>
      </c>
      <c r="AI12206" t="b">
        <v>1</v>
      </c>
    </row>
    <row r="12207" spans="1:35">
      <c r="A12207">
        <v>75476</v>
      </c>
      <c r="B12207" t="s">
        <v>12236</v>
      </c>
      <c r="C12207" s="1">
        <v>30</v>
      </c>
      <c r="D12207">
        <v>71</v>
      </c>
      <c r="E12207">
        <f>F12207*C12207</f>
        <v>0</v>
      </c>
      <c r="H12207">
        <v>17400000</v>
      </c>
      <c r="I12207">
        <v>7</v>
      </c>
      <c r="O12207">
        <v>45</v>
      </c>
      <c r="P12207">
        <v>65</v>
      </c>
      <c r="AC12207">
        <v>50</v>
      </c>
      <c r="AD12207">
        <v>55</v>
      </c>
      <c r="AE12207">
        <v>2</v>
      </c>
      <c r="AF12207" t="b">
        <f t="shared" si="464"/>
        <v>0</v>
      </c>
      <c r="AG12207">
        <f t="shared" ref="AG12207:AG12238" si="466">AE12207-COUNTA(Y12207:Z12207)</f>
        <v>2</v>
      </c>
      <c r="AH12207">
        <v>5</v>
      </c>
      <c r="AI12207" t="b">
        <v>1</v>
      </c>
    </row>
    <row r="12208" spans="1:35">
      <c r="A12208">
        <v>75477</v>
      </c>
      <c r="B12208" t="s">
        <v>12237</v>
      </c>
      <c r="C12208" s="1">
        <v>30</v>
      </c>
      <c r="D12208">
        <v>54</v>
      </c>
      <c r="E12208">
        <f>F12208*C12208</f>
        <v>0</v>
      </c>
      <c r="G12208">
        <v>0.11</v>
      </c>
      <c r="H12208">
        <v>125000000</v>
      </c>
      <c r="I12208">
        <v>1</v>
      </c>
      <c r="O12208">
        <v>22</v>
      </c>
      <c r="P12208">
        <v>23</v>
      </c>
      <c r="AC12208">
        <v>22.25</v>
      </c>
      <c r="AD12208">
        <v>22.5</v>
      </c>
      <c r="AE12208">
        <v>2</v>
      </c>
      <c r="AF12208" t="b">
        <f t="shared" si="464"/>
        <v>0</v>
      </c>
      <c r="AG12208">
        <f t="shared" si="466"/>
        <v>2</v>
      </c>
      <c r="AH12208">
        <v>6</v>
      </c>
      <c r="AI12208" t="b">
        <v>1</v>
      </c>
    </row>
    <row r="12209" spans="1:35">
      <c r="A12209">
        <v>75478</v>
      </c>
      <c r="B12209" t="s">
        <v>12238</v>
      </c>
      <c r="C12209" s="1">
        <v>30</v>
      </c>
      <c r="D12209">
        <v>69</v>
      </c>
      <c r="E12209">
        <f>F12209*C12209</f>
        <v>0</v>
      </c>
      <c r="H12209">
        <v>21600000</v>
      </c>
      <c r="I12209">
        <v>10</v>
      </c>
      <c r="O12209">
        <v>48</v>
      </c>
      <c r="P12209">
        <v>24</v>
      </c>
      <c r="AC12209">
        <v>30</v>
      </c>
      <c r="AD12209">
        <v>36</v>
      </c>
      <c r="AE12209">
        <v>2</v>
      </c>
      <c r="AF12209" t="b">
        <f t="shared" si="464"/>
        <v>0</v>
      </c>
      <c r="AG12209">
        <f t="shared" si="466"/>
        <v>2</v>
      </c>
      <c r="AH12209">
        <v>6</v>
      </c>
      <c r="AI12209" t="b">
        <v>1</v>
      </c>
    </row>
    <row r="12210" spans="1:35">
      <c r="A12210">
        <v>75479</v>
      </c>
      <c r="B12210" t="s">
        <v>12239</v>
      </c>
      <c r="C12210" s="1">
        <v>30</v>
      </c>
      <c r="D12210">
        <v>70</v>
      </c>
      <c r="E12210">
        <f>F12210*C12210</f>
        <v>0</v>
      </c>
      <c r="G12210">
        <v>0.05</v>
      </c>
      <c r="H12210">
        <v>62300000</v>
      </c>
      <c r="I12210">
        <v>10</v>
      </c>
      <c r="O12210">
        <v>57</v>
      </c>
      <c r="P12210">
        <v>16</v>
      </c>
      <c r="AC12210">
        <v>26.25</v>
      </c>
      <c r="AD12210">
        <v>36.5</v>
      </c>
      <c r="AE12210">
        <v>2</v>
      </c>
      <c r="AF12210" t="b">
        <f t="shared" si="464"/>
        <v>0</v>
      </c>
      <c r="AG12210">
        <f t="shared" si="466"/>
        <v>2</v>
      </c>
      <c r="AH12210">
        <v>9</v>
      </c>
      <c r="AI12210" t="b">
        <v>1</v>
      </c>
    </row>
    <row r="12211" spans="1:35">
      <c r="A12211">
        <v>75480</v>
      </c>
      <c r="B12211" t="s">
        <v>12240</v>
      </c>
      <c r="C12211" s="1">
        <v>30</v>
      </c>
      <c r="D12211">
        <v>69</v>
      </c>
      <c r="E12211">
        <f>F12211*C12211</f>
        <v>0</v>
      </c>
      <c r="G12211">
        <v>0.03</v>
      </c>
      <c r="H12211">
        <v>114000000</v>
      </c>
      <c r="I12211">
        <v>10</v>
      </c>
      <c r="O12211">
        <v>66</v>
      </c>
      <c r="P12211">
        <v>20</v>
      </c>
      <c r="AC12211">
        <v>31.5</v>
      </c>
      <c r="AD12211">
        <v>43</v>
      </c>
      <c r="AE12211">
        <v>2</v>
      </c>
      <c r="AF12211" t="b">
        <f t="shared" si="464"/>
        <v>0</v>
      </c>
      <c r="AG12211">
        <f t="shared" si="466"/>
        <v>2</v>
      </c>
      <c r="AH12211">
        <v>6</v>
      </c>
      <c r="AI12211" t="b">
        <v>1</v>
      </c>
    </row>
    <row r="12212" spans="1:35">
      <c r="A12212">
        <v>75481</v>
      </c>
      <c r="B12212" t="s">
        <v>12241</v>
      </c>
      <c r="C12212" s="1">
        <v>30</v>
      </c>
      <c r="D12212">
        <v>64</v>
      </c>
      <c r="E12212">
        <f>F12212*C12212</f>
        <v>0</v>
      </c>
      <c r="G12212">
        <v>0.04</v>
      </c>
      <c r="H12212">
        <v>107000000</v>
      </c>
      <c r="I12212">
        <v>13</v>
      </c>
      <c r="O12212">
        <v>60</v>
      </c>
      <c r="P12212">
        <v>30</v>
      </c>
      <c r="AC12212">
        <v>37.5</v>
      </c>
      <c r="AD12212">
        <v>45</v>
      </c>
      <c r="AE12212">
        <v>2</v>
      </c>
      <c r="AF12212" t="b">
        <f t="shared" si="464"/>
        <v>0</v>
      </c>
      <c r="AG12212">
        <f t="shared" si="466"/>
        <v>2</v>
      </c>
      <c r="AH12212">
        <v>5</v>
      </c>
      <c r="AI12212" t="b">
        <v>1</v>
      </c>
    </row>
    <row r="12213" spans="1:35">
      <c r="A12213">
        <v>75482</v>
      </c>
      <c r="B12213" t="s">
        <v>12242</v>
      </c>
      <c r="C12213" s="1">
        <v>30</v>
      </c>
      <c r="D12213">
        <v>28</v>
      </c>
      <c r="E12213">
        <f>F12213*C12213</f>
        <v>0</v>
      </c>
      <c r="G12213">
        <v>0.2</v>
      </c>
      <c r="H12213">
        <v>2540000000</v>
      </c>
      <c r="I12213">
        <v>5</v>
      </c>
      <c r="O12213">
        <v>25</v>
      </c>
      <c r="P12213">
        <v>27</v>
      </c>
      <c r="AC12213">
        <v>25.5</v>
      </c>
      <c r="AD12213">
        <v>26</v>
      </c>
      <c r="AE12213">
        <v>2</v>
      </c>
      <c r="AF12213" t="b">
        <f t="shared" si="464"/>
        <v>0</v>
      </c>
      <c r="AG12213">
        <f t="shared" si="466"/>
        <v>2</v>
      </c>
      <c r="AH12213">
        <v>10</v>
      </c>
      <c r="AI12213" t="b">
        <v>1</v>
      </c>
    </row>
    <row r="12214" spans="1:35">
      <c r="A12214">
        <v>75483</v>
      </c>
      <c r="B12214" t="s">
        <v>12243</v>
      </c>
      <c r="C12214" s="1">
        <v>30</v>
      </c>
      <c r="D12214">
        <v>75</v>
      </c>
      <c r="E12214">
        <f>F12214*C12214</f>
        <v>0</v>
      </c>
      <c r="G12214">
        <v>0.07</v>
      </c>
      <c r="H12214">
        <v>796000000</v>
      </c>
      <c r="I12214">
        <v>18</v>
      </c>
      <c r="O12214">
        <v>39</v>
      </c>
      <c r="P12214">
        <v>26</v>
      </c>
      <c r="AC12214">
        <v>29.25</v>
      </c>
      <c r="AD12214">
        <v>32.5</v>
      </c>
      <c r="AE12214">
        <v>2</v>
      </c>
      <c r="AF12214" t="b">
        <f t="shared" si="464"/>
        <v>0</v>
      </c>
      <c r="AG12214">
        <f t="shared" si="466"/>
        <v>2</v>
      </c>
      <c r="AH12214">
        <v>8</v>
      </c>
      <c r="AI12214" t="b">
        <v>1</v>
      </c>
    </row>
    <row r="12215" spans="1:35">
      <c r="A12215">
        <v>75484</v>
      </c>
      <c r="B12215" t="s">
        <v>12244</v>
      </c>
      <c r="C12215" s="1">
        <v>30</v>
      </c>
      <c r="D12215">
        <v>52</v>
      </c>
      <c r="E12215">
        <f>F12215*C12215</f>
        <v>0</v>
      </c>
      <c r="G12215">
        <v>0.06</v>
      </c>
      <c r="H12215">
        <v>780000000</v>
      </c>
      <c r="I12215">
        <v>3</v>
      </c>
      <c r="O12215">
        <v>86</v>
      </c>
      <c r="P12215">
        <v>25</v>
      </c>
      <c r="AC12215">
        <v>40.25</v>
      </c>
      <c r="AD12215">
        <v>55.5</v>
      </c>
      <c r="AE12215">
        <v>2</v>
      </c>
      <c r="AF12215" t="b">
        <f t="shared" si="464"/>
        <v>0</v>
      </c>
      <c r="AG12215">
        <f t="shared" si="466"/>
        <v>2</v>
      </c>
      <c r="AH12215">
        <v>7</v>
      </c>
      <c r="AI12215" t="b">
        <v>1</v>
      </c>
    </row>
    <row r="12216" spans="1:35">
      <c r="A12216">
        <v>75485</v>
      </c>
      <c r="B12216" t="s">
        <v>12245</v>
      </c>
      <c r="C12216" s="1">
        <v>30</v>
      </c>
      <c r="D12216">
        <v>59</v>
      </c>
      <c r="E12216">
        <f>F12216*C12216</f>
        <v>0</v>
      </c>
      <c r="H12216">
        <v>2950000000</v>
      </c>
      <c r="I12216">
        <v>8</v>
      </c>
      <c r="O12216">
        <v>67</v>
      </c>
      <c r="P12216">
        <v>86</v>
      </c>
      <c r="AC12216">
        <v>71.75</v>
      </c>
      <c r="AD12216">
        <v>76.5</v>
      </c>
      <c r="AE12216">
        <v>2</v>
      </c>
      <c r="AF12216" t="b">
        <f t="shared" si="464"/>
        <v>0</v>
      </c>
      <c r="AG12216">
        <f t="shared" si="466"/>
        <v>2</v>
      </c>
      <c r="AH12216">
        <v>9</v>
      </c>
      <c r="AI12216" t="b">
        <v>1</v>
      </c>
    </row>
    <row r="12217" spans="1:35">
      <c r="A12217">
        <v>75486</v>
      </c>
      <c r="B12217" t="s">
        <v>12246</v>
      </c>
      <c r="C12217" s="1">
        <v>30</v>
      </c>
      <c r="D12217">
        <v>54</v>
      </c>
      <c r="E12217">
        <f>F12217*C12217</f>
        <v>0</v>
      </c>
      <c r="H12217">
        <v>1330000000</v>
      </c>
      <c r="I12217">
        <v>7</v>
      </c>
      <c r="O12217">
        <v>65</v>
      </c>
      <c r="P12217">
        <v>92</v>
      </c>
      <c r="AC12217">
        <v>71.75</v>
      </c>
      <c r="AD12217">
        <v>78.5</v>
      </c>
      <c r="AE12217">
        <v>2</v>
      </c>
      <c r="AF12217" t="b">
        <f t="shared" si="464"/>
        <v>0</v>
      </c>
      <c r="AG12217">
        <f t="shared" si="466"/>
        <v>2</v>
      </c>
      <c r="AH12217">
        <v>10</v>
      </c>
      <c r="AI12217" t="b">
        <v>1</v>
      </c>
    </row>
    <row r="12218" spans="1:35">
      <c r="A12218">
        <v>75487</v>
      </c>
      <c r="B12218" t="s">
        <v>12247</v>
      </c>
      <c r="C12218" s="1">
        <v>30</v>
      </c>
      <c r="D12218">
        <v>53</v>
      </c>
      <c r="E12218">
        <f>F12218*C12218</f>
        <v>0</v>
      </c>
      <c r="H12218">
        <v>4150000000</v>
      </c>
      <c r="I12218">
        <v>8</v>
      </c>
      <c r="O12218">
        <v>13</v>
      </c>
      <c r="P12218">
        <v>63</v>
      </c>
      <c r="AC12218">
        <v>25.5</v>
      </c>
      <c r="AD12218">
        <v>38</v>
      </c>
      <c r="AE12218">
        <v>2</v>
      </c>
      <c r="AF12218" t="b">
        <f t="shared" si="464"/>
        <v>0</v>
      </c>
      <c r="AG12218">
        <f t="shared" si="466"/>
        <v>2</v>
      </c>
      <c r="AH12218">
        <v>8</v>
      </c>
      <c r="AI12218" t="b">
        <v>1</v>
      </c>
    </row>
    <row r="12219" spans="1:35">
      <c r="A12219">
        <v>75488</v>
      </c>
      <c r="B12219" t="s">
        <v>12248</v>
      </c>
      <c r="C12219" s="1">
        <v>30</v>
      </c>
      <c r="D12219">
        <v>57</v>
      </c>
      <c r="E12219">
        <f>F12219*C12219</f>
        <v>0</v>
      </c>
      <c r="H12219">
        <v>237000000</v>
      </c>
      <c r="I12219">
        <v>8</v>
      </c>
      <c r="O12219">
        <v>9</v>
      </c>
      <c r="P12219">
        <v>34</v>
      </c>
      <c r="AC12219">
        <v>15.25</v>
      </c>
      <c r="AD12219">
        <v>21.5</v>
      </c>
      <c r="AE12219">
        <v>2</v>
      </c>
      <c r="AF12219" t="b">
        <f t="shared" si="464"/>
        <v>0</v>
      </c>
      <c r="AG12219">
        <f t="shared" si="466"/>
        <v>2</v>
      </c>
      <c r="AH12219">
        <v>6</v>
      </c>
      <c r="AI12219" t="b">
        <v>1</v>
      </c>
    </row>
    <row r="12220" spans="1:35">
      <c r="A12220">
        <v>75489</v>
      </c>
      <c r="B12220" t="s">
        <v>12249</v>
      </c>
      <c r="C12220" s="1">
        <v>30</v>
      </c>
      <c r="D12220">
        <v>59</v>
      </c>
      <c r="E12220">
        <f>F12220*C12220</f>
        <v>0</v>
      </c>
      <c r="H12220">
        <v>565000000</v>
      </c>
      <c r="I12220">
        <v>7</v>
      </c>
      <c r="O12220">
        <v>82</v>
      </c>
      <c r="P12220">
        <v>51</v>
      </c>
      <c r="AC12220">
        <v>58.75</v>
      </c>
      <c r="AD12220">
        <v>66.5</v>
      </c>
      <c r="AE12220">
        <v>2</v>
      </c>
      <c r="AF12220" t="b">
        <f t="shared" si="464"/>
        <v>0</v>
      </c>
      <c r="AG12220">
        <f t="shared" si="466"/>
        <v>2</v>
      </c>
      <c r="AH12220">
        <v>10</v>
      </c>
      <c r="AI12220" t="b">
        <v>1</v>
      </c>
    </row>
    <row r="12221" spans="1:35">
      <c r="A12221">
        <v>75490</v>
      </c>
      <c r="B12221" t="s">
        <v>12250</v>
      </c>
      <c r="C12221" s="1">
        <v>30</v>
      </c>
      <c r="D12221">
        <v>59</v>
      </c>
      <c r="E12221">
        <f>F12221*C12221</f>
        <v>0</v>
      </c>
      <c r="H12221">
        <v>562000000</v>
      </c>
      <c r="I12221">
        <v>7</v>
      </c>
      <c r="O12221">
        <v>75</v>
      </c>
      <c r="P12221">
        <v>48</v>
      </c>
      <c r="AC12221">
        <v>54.75</v>
      </c>
      <c r="AD12221">
        <v>61.5</v>
      </c>
      <c r="AE12221">
        <v>2</v>
      </c>
      <c r="AF12221" t="b">
        <f t="shared" si="464"/>
        <v>0</v>
      </c>
      <c r="AG12221">
        <f t="shared" si="466"/>
        <v>2</v>
      </c>
      <c r="AH12221">
        <v>9</v>
      </c>
      <c r="AI12221" t="b">
        <v>1</v>
      </c>
    </row>
    <row r="12222" spans="1:35">
      <c r="A12222">
        <v>75493</v>
      </c>
      <c r="B12222" t="s">
        <v>12251</v>
      </c>
      <c r="C12222" s="1">
        <v>30</v>
      </c>
      <c r="D12222">
        <v>61</v>
      </c>
      <c r="E12222">
        <f>F12222*C12222</f>
        <v>0</v>
      </c>
      <c r="G12222">
        <v>0.17</v>
      </c>
      <c r="H12222">
        <v>53100000</v>
      </c>
      <c r="I12222">
        <v>4</v>
      </c>
      <c r="O12222">
        <v>85</v>
      </c>
      <c r="P12222">
        <v>28</v>
      </c>
      <c r="AC12222">
        <v>42.25</v>
      </c>
      <c r="AD12222">
        <v>56.5</v>
      </c>
      <c r="AE12222">
        <v>2</v>
      </c>
      <c r="AF12222" t="b">
        <f t="shared" si="464"/>
        <v>0</v>
      </c>
      <c r="AG12222">
        <f t="shared" si="466"/>
        <v>2</v>
      </c>
      <c r="AH12222">
        <v>8</v>
      </c>
      <c r="AI12222" t="b">
        <v>1</v>
      </c>
    </row>
    <row r="12223" spans="1:35">
      <c r="A12223">
        <v>75494</v>
      </c>
      <c r="B12223" t="s">
        <v>12252</v>
      </c>
      <c r="C12223" s="1">
        <v>30</v>
      </c>
      <c r="D12223">
        <v>65</v>
      </c>
      <c r="E12223">
        <f>F12223*C12223</f>
        <v>0</v>
      </c>
      <c r="G12223">
        <v>0.09</v>
      </c>
      <c r="H12223">
        <v>137000000</v>
      </c>
      <c r="I12223">
        <v>8</v>
      </c>
      <c r="O12223">
        <v>78</v>
      </c>
      <c r="P12223">
        <v>53</v>
      </c>
      <c r="AC12223">
        <v>59.25</v>
      </c>
      <c r="AD12223">
        <v>65.5</v>
      </c>
      <c r="AE12223">
        <v>2</v>
      </c>
      <c r="AF12223" t="b">
        <f t="shared" si="464"/>
        <v>0</v>
      </c>
      <c r="AG12223">
        <f t="shared" si="466"/>
        <v>2</v>
      </c>
      <c r="AH12223">
        <v>5</v>
      </c>
      <c r="AI12223" t="b">
        <v>1</v>
      </c>
    </row>
    <row r="12224" spans="1:35">
      <c r="A12224">
        <v>75495</v>
      </c>
      <c r="B12224" t="s">
        <v>12253</v>
      </c>
      <c r="C12224" s="1">
        <v>30</v>
      </c>
      <c r="D12224">
        <v>43</v>
      </c>
      <c r="E12224">
        <f>F12224*C12224</f>
        <v>0</v>
      </c>
      <c r="G12224">
        <v>0.05</v>
      </c>
      <c r="H12224">
        <v>10200000</v>
      </c>
      <c r="I12224">
        <v>12</v>
      </c>
      <c r="O12224">
        <v>38</v>
      </c>
      <c r="P12224">
        <v>92</v>
      </c>
      <c r="AC12224">
        <v>51.5</v>
      </c>
      <c r="AD12224">
        <v>65</v>
      </c>
      <c r="AE12224">
        <v>2</v>
      </c>
      <c r="AF12224" t="b">
        <f t="shared" si="464"/>
        <v>0</v>
      </c>
      <c r="AG12224">
        <f t="shared" si="466"/>
        <v>2</v>
      </c>
      <c r="AH12224">
        <v>7</v>
      </c>
      <c r="AI12224" t="b">
        <v>1</v>
      </c>
    </row>
    <row r="12225" spans="1:35">
      <c r="A12225">
        <v>75497</v>
      </c>
      <c r="B12225" t="s">
        <v>12254</v>
      </c>
      <c r="C12225" s="1">
        <v>30</v>
      </c>
      <c r="D12225">
        <v>48</v>
      </c>
      <c r="E12225">
        <f>F12225*C12225</f>
        <v>0</v>
      </c>
      <c r="G12225">
        <v>0.01</v>
      </c>
      <c r="H12225">
        <v>366000000</v>
      </c>
      <c r="I12225">
        <v>2</v>
      </c>
      <c r="O12225">
        <v>3</v>
      </c>
      <c r="P12225">
        <v>95</v>
      </c>
      <c r="AC12225">
        <v>26</v>
      </c>
      <c r="AD12225">
        <v>49</v>
      </c>
      <c r="AE12225">
        <v>2</v>
      </c>
      <c r="AF12225" t="b">
        <f t="shared" si="464"/>
        <v>0</v>
      </c>
      <c r="AG12225">
        <f t="shared" si="466"/>
        <v>2</v>
      </c>
      <c r="AH12225">
        <v>5</v>
      </c>
      <c r="AI12225" t="b">
        <v>1</v>
      </c>
    </row>
    <row r="12226" spans="1:35">
      <c r="A12226">
        <v>75498</v>
      </c>
      <c r="B12226" t="s">
        <v>12255</v>
      </c>
      <c r="C12226" s="1">
        <v>30</v>
      </c>
      <c r="D12226">
        <v>49</v>
      </c>
      <c r="E12226">
        <f>F12226*C12226</f>
        <v>0</v>
      </c>
      <c r="H12226">
        <v>402000000</v>
      </c>
      <c r="I12226">
        <v>2</v>
      </c>
      <c r="O12226">
        <v>3</v>
      </c>
      <c r="P12226">
        <v>69</v>
      </c>
      <c r="AC12226">
        <v>19.5</v>
      </c>
      <c r="AD12226">
        <v>36</v>
      </c>
      <c r="AE12226">
        <v>2</v>
      </c>
      <c r="AF12226" t="b">
        <f t="shared" ref="AF12226:AF12289" si="467">COUNTA(Y12226:Z12226)=AE12226</f>
        <v>0</v>
      </c>
      <c r="AG12226">
        <f t="shared" si="466"/>
        <v>2</v>
      </c>
      <c r="AH12226">
        <v>6</v>
      </c>
      <c r="AI12226" t="b">
        <v>1</v>
      </c>
    </row>
    <row r="12227" spans="1:35">
      <c r="A12227">
        <v>75500</v>
      </c>
      <c r="B12227" t="s">
        <v>12256</v>
      </c>
      <c r="C12227" s="1">
        <v>30</v>
      </c>
      <c r="D12227">
        <v>44</v>
      </c>
      <c r="E12227">
        <f>F12227*C12227</f>
        <v>0</v>
      </c>
      <c r="G12227">
        <v>0.01</v>
      </c>
      <c r="H12227">
        <v>4980000</v>
      </c>
      <c r="I12227">
        <v>13</v>
      </c>
      <c r="O12227">
        <v>43</v>
      </c>
      <c r="P12227">
        <v>30</v>
      </c>
      <c r="AC12227">
        <v>33.25</v>
      </c>
      <c r="AD12227">
        <v>36.5</v>
      </c>
      <c r="AE12227">
        <v>2</v>
      </c>
      <c r="AF12227" t="b">
        <f t="shared" si="467"/>
        <v>0</v>
      </c>
      <c r="AG12227">
        <f t="shared" si="466"/>
        <v>2</v>
      </c>
      <c r="AH12227">
        <v>7</v>
      </c>
      <c r="AI12227" t="b">
        <v>1</v>
      </c>
    </row>
    <row r="12228" spans="1:35">
      <c r="A12228">
        <v>75505</v>
      </c>
      <c r="B12228" t="s">
        <v>12257</v>
      </c>
      <c r="C12228" s="1">
        <v>30</v>
      </c>
      <c r="D12228">
        <v>45</v>
      </c>
      <c r="E12228">
        <f>F12228*C12228</f>
        <v>0</v>
      </c>
      <c r="G12228">
        <v>0.12</v>
      </c>
      <c r="H12228">
        <v>3470000000</v>
      </c>
      <c r="I12228">
        <v>11</v>
      </c>
      <c r="O12228">
        <v>19</v>
      </c>
      <c r="P12228">
        <v>77</v>
      </c>
      <c r="AC12228">
        <v>33.5</v>
      </c>
      <c r="AD12228">
        <v>48</v>
      </c>
      <c r="AE12228">
        <v>2</v>
      </c>
      <c r="AF12228" t="b">
        <f t="shared" si="467"/>
        <v>0</v>
      </c>
      <c r="AG12228">
        <f t="shared" si="466"/>
        <v>2</v>
      </c>
      <c r="AH12228">
        <v>9</v>
      </c>
      <c r="AI12228" t="b">
        <v>1</v>
      </c>
    </row>
    <row r="12229" spans="1:35">
      <c r="A12229">
        <v>75511</v>
      </c>
      <c r="B12229" t="s">
        <v>12258</v>
      </c>
      <c r="C12229" s="1">
        <v>30</v>
      </c>
      <c r="D12229">
        <v>60</v>
      </c>
      <c r="E12229">
        <f>F12229*C12229</f>
        <v>0</v>
      </c>
      <c r="G12229">
        <v>0.04</v>
      </c>
      <c r="H12229">
        <v>2890000000</v>
      </c>
      <c r="I12229">
        <v>2</v>
      </c>
      <c r="O12229">
        <v>43</v>
      </c>
      <c r="P12229">
        <v>40</v>
      </c>
      <c r="AC12229">
        <v>40.75</v>
      </c>
      <c r="AD12229">
        <v>41.5</v>
      </c>
      <c r="AE12229">
        <v>2</v>
      </c>
      <c r="AF12229" t="b">
        <f t="shared" si="467"/>
        <v>0</v>
      </c>
      <c r="AG12229">
        <f t="shared" si="466"/>
        <v>2</v>
      </c>
      <c r="AH12229">
        <v>9</v>
      </c>
      <c r="AI12229" t="b">
        <v>1</v>
      </c>
    </row>
    <row r="12230" spans="1:35">
      <c r="A12230">
        <v>75514</v>
      </c>
      <c r="B12230" t="s">
        <v>12259</v>
      </c>
      <c r="C12230" s="1">
        <v>30</v>
      </c>
      <c r="D12230">
        <v>63</v>
      </c>
      <c r="E12230">
        <f>F12230*C12230</f>
        <v>0</v>
      </c>
      <c r="H12230">
        <v>131000000</v>
      </c>
      <c r="I12230">
        <v>9</v>
      </c>
      <c r="O12230">
        <v>42</v>
      </c>
      <c r="P12230">
        <v>17</v>
      </c>
      <c r="AC12230">
        <v>23.25</v>
      </c>
      <c r="AD12230">
        <v>29.5</v>
      </c>
      <c r="AE12230">
        <v>2</v>
      </c>
      <c r="AF12230" t="b">
        <f t="shared" si="467"/>
        <v>0</v>
      </c>
      <c r="AG12230">
        <f t="shared" si="466"/>
        <v>2</v>
      </c>
      <c r="AH12230">
        <v>10</v>
      </c>
      <c r="AI12230" t="b">
        <v>1</v>
      </c>
    </row>
    <row r="12231" spans="1:35">
      <c r="A12231">
        <v>75515</v>
      </c>
      <c r="B12231" t="s">
        <v>12260</v>
      </c>
      <c r="C12231" s="1">
        <v>30</v>
      </c>
      <c r="D12231">
        <v>63</v>
      </c>
      <c r="E12231">
        <f>F12231*C12231</f>
        <v>0</v>
      </c>
      <c r="H12231">
        <v>92300000</v>
      </c>
      <c r="I12231">
        <v>10</v>
      </c>
      <c r="O12231">
        <v>52</v>
      </c>
      <c r="P12231">
        <v>26</v>
      </c>
      <c r="AC12231">
        <v>32.5</v>
      </c>
      <c r="AD12231">
        <v>39</v>
      </c>
      <c r="AE12231">
        <v>2</v>
      </c>
      <c r="AF12231" t="b">
        <f t="shared" si="467"/>
        <v>0</v>
      </c>
      <c r="AG12231">
        <f t="shared" si="466"/>
        <v>2</v>
      </c>
      <c r="AH12231">
        <v>9</v>
      </c>
      <c r="AI12231" t="b">
        <v>1</v>
      </c>
    </row>
    <row r="12232" spans="1:35">
      <c r="A12232">
        <v>75516</v>
      </c>
      <c r="B12232" t="s">
        <v>12261</v>
      </c>
      <c r="C12232" s="1">
        <v>30</v>
      </c>
      <c r="D12232">
        <v>65</v>
      </c>
      <c r="E12232">
        <f>F12232*C12232</f>
        <v>0</v>
      </c>
      <c r="G12232">
        <v>0.17</v>
      </c>
      <c r="H12232">
        <v>192000000</v>
      </c>
      <c r="I12232">
        <v>7</v>
      </c>
      <c r="O12232">
        <v>37</v>
      </c>
      <c r="P12232">
        <v>57</v>
      </c>
      <c r="AC12232">
        <v>42</v>
      </c>
      <c r="AD12232">
        <v>47</v>
      </c>
      <c r="AE12232">
        <v>2</v>
      </c>
      <c r="AF12232" t="b">
        <f t="shared" si="467"/>
        <v>0</v>
      </c>
      <c r="AG12232">
        <f t="shared" si="466"/>
        <v>2</v>
      </c>
      <c r="AH12232">
        <v>5</v>
      </c>
      <c r="AI12232" t="b">
        <v>1</v>
      </c>
    </row>
    <row r="12233" spans="1:35">
      <c r="A12233">
        <v>75531</v>
      </c>
      <c r="B12233" t="s">
        <v>12262</v>
      </c>
      <c r="C12233" s="1">
        <v>30</v>
      </c>
      <c r="D12233">
        <v>79</v>
      </c>
      <c r="E12233">
        <f>F12233*C12233</f>
        <v>0</v>
      </c>
      <c r="G12233">
        <v>0.54</v>
      </c>
      <c r="H12233">
        <v>57000000</v>
      </c>
      <c r="I12233">
        <v>2</v>
      </c>
      <c r="O12233">
        <v>14</v>
      </c>
      <c r="P12233">
        <v>6</v>
      </c>
      <c r="AC12233">
        <v>8</v>
      </c>
      <c r="AD12233">
        <v>10</v>
      </c>
      <c r="AE12233">
        <v>2</v>
      </c>
      <c r="AF12233" t="b">
        <f t="shared" si="467"/>
        <v>0</v>
      </c>
      <c r="AG12233">
        <f t="shared" si="466"/>
        <v>2</v>
      </c>
      <c r="AH12233">
        <v>6</v>
      </c>
      <c r="AI12233" t="b">
        <v>1</v>
      </c>
    </row>
    <row r="12234" spans="1:35">
      <c r="A12234">
        <v>75553</v>
      </c>
      <c r="B12234" t="s">
        <v>12263</v>
      </c>
      <c r="C12234" s="1">
        <v>30</v>
      </c>
      <c r="D12234">
        <v>35</v>
      </c>
      <c r="E12234">
        <f>F12234*C12234</f>
        <v>0</v>
      </c>
      <c r="H12234">
        <v>82200000</v>
      </c>
      <c r="I12234">
        <v>11</v>
      </c>
      <c r="O12234">
        <v>31</v>
      </c>
      <c r="P12234">
        <v>47</v>
      </c>
      <c r="AC12234">
        <v>35</v>
      </c>
      <c r="AD12234">
        <v>39</v>
      </c>
      <c r="AE12234">
        <v>2</v>
      </c>
      <c r="AF12234" t="b">
        <f t="shared" si="467"/>
        <v>0</v>
      </c>
      <c r="AG12234">
        <f t="shared" si="466"/>
        <v>2</v>
      </c>
      <c r="AH12234">
        <v>5</v>
      </c>
      <c r="AI12234" t="b">
        <v>1</v>
      </c>
    </row>
    <row r="12235" spans="1:35">
      <c r="A12235">
        <v>75598</v>
      </c>
      <c r="B12235" t="s">
        <v>12264</v>
      </c>
      <c r="C12235" s="1">
        <v>30</v>
      </c>
      <c r="D12235">
        <v>30</v>
      </c>
      <c r="E12235">
        <f>F12235*C12235</f>
        <v>0</v>
      </c>
      <c r="G12235">
        <v>0.24</v>
      </c>
      <c r="H12235">
        <v>96700000</v>
      </c>
      <c r="I12235">
        <v>1</v>
      </c>
      <c r="O12235">
        <v>4</v>
      </c>
      <c r="P12235">
        <v>33</v>
      </c>
      <c r="AC12235">
        <v>11.25</v>
      </c>
      <c r="AD12235">
        <v>18.5</v>
      </c>
      <c r="AE12235">
        <v>2</v>
      </c>
      <c r="AF12235" t="b">
        <f t="shared" si="467"/>
        <v>0</v>
      </c>
      <c r="AG12235">
        <f t="shared" si="466"/>
        <v>2</v>
      </c>
      <c r="AH12235">
        <v>5</v>
      </c>
      <c r="AI12235" t="b">
        <v>1</v>
      </c>
    </row>
    <row r="12236" spans="1:35">
      <c r="A12236">
        <v>75620</v>
      </c>
      <c r="B12236" t="s">
        <v>12265</v>
      </c>
      <c r="C12236" s="1">
        <v>30</v>
      </c>
      <c r="D12236">
        <v>60</v>
      </c>
      <c r="E12236">
        <f>F12236*C12236</f>
        <v>0</v>
      </c>
      <c r="G12236">
        <v>0.07</v>
      </c>
      <c r="H12236">
        <v>43300000</v>
      </c>
      <c r="I12236">
        <v>6</v>
      </c>
      <c r="O12236">
        <v>79</v>
      </c>
      <c r="P12236">
        <v>23</v>
      </c>
      <c r="AC12236">
        <v>37</v>
      </c>
      <c r="AD12236">
        <v>51</v>
      </c>
      <c r="AE12236">
        <v>2</v>
      </c>
      <c r="AF12236" t="b">
        <f t="shared" si="467"/>
        <v>0</v>
      </c>
      <c r="AG12236">
        <f t="shared" si="466"/>
        <v>2</v>
      </c>
      <c r="AH12236">
        <v>4</v>
      </c>
      <c r="AI12236" t="b">
        <v>1</v>
      </c>
    </row>
    <row r="12237" spans="1:35">
      <c r="A12237">
        <v>75628</v>
      </c>
      <c r="B12237" t="s">
        <v>12266</v>
      </c>
      <c r="C12237" s="1">
        <v>30</v>
      </c>
      <c r="D12237">
        <v>64</v>
      </c>
      <c r="E12237">
        <f>F12237*C12237</f>
        <v>0</v>
      </c>
      <c r="G12237">
        <v>0.08</v>
      </c>
      <c r="H12237">
        <v>71300000</v>
      </c>
      <c r="I12237">
        <v>6</v>
      </c>
      <c r="O12237">
        <v>79</v>
      </c>
      <c r="P12237">
        <v>14</v>
      </c>
      <c r="AC12237">
        <v>30.25</v>
      </c>
      <c r="AD12237">
        <v>46.5</v>
      </c>
      <c r="AE12237">
        <v>2</v>
      </c>
      <c r="AF12237" t="b">
        <f t="shared" si="467"/>
        <v>0</v>
      </c>
      <c r="AG12237">
        <f t="shared" si="466"/>
        <v>2</v>
      </c>
      <c r="AH12237">
        <v>4</v>
      </c>
      <c r="AI12237" t="b">
        <v>1</v>
      </c>
    </row>
    <row r="12238" spans="1:35">
      <c r="A12238">
        <v>75651</v>
      </c>
      <c r="B12238" t="s">
        <v>12267</v>
      </c>
      <c r="C12238" s="1">
        <v>30</v>
      </c>
      <c r="D12238">
        <v>60</v>
      </c>
      <c r="E12238">
        <f>F12238*C12238</f>
        <v>0</v>
      </c>
      <c r="G12238">
        <v>0.04</v>
      </c>
      <c r="H12238">
        <v>8350000</v>
      </c>
      <c r="I12238">
        <v>2</v>
      </c>
      <c r="O12238">
        <v>56</v>
      </c>
      <c r="P12238">
        <v>8</v>
      </c>
      <c r="AC12238">
        <v>20</v>
      </c>
      <c r="AD12238">
        <v>32</v>
      </c>
      <c r="AE12238">
        <v>2</v>
      </c>
      <c r="AF12238" t="b">
        <f t="shared" si="467"/>
        <v>0</v>
      </c>
      <c r="AG12238">
        <f t="shared" si="466"/>
        <v>2</v>
      </c>
      <c r="AH12238">
        <v>4</v>
      </c>
      <c r="AI12238" t="b">
        <v>1</v>
      </c>
    </row>
    <row r="12239" spans="1:35">
      <c r="A12239">
        <v>75657</v>
      </c>
      <c r="B12239" t="s">
        <v>12268</v>
      </c>
      <c r="C12239" s="1">
        <v>30</v>
      </c>
      <c r="D12239">
        <v>55</v>
      </c>
      <c r="E12239">
        <f>F12239*C12239</f>
        <v>0</v>
      </c>
      <c r="G12239">
        <v>0.14</v>
      </c>
      <c r="H12239">
        <v>109000000</v>
      </c>
      <c r="I12239">
        <v>1</v>
      </c>
      <c r="O12239">
        <v>73</v>
      </c>
      <c r="P12239">
        <v>8</v>
      </c>
      <c r="AC12239">
        <v>24.25</v>
      </c>
      <c r="AD12239">
        <v>40.5</v>
      </c>
      <c r="AE12239">
        <v>2</v>
      </c>
      <c r="AF12239" t="b">
        <f t="shared" si="467"/>
        <v>0</v>
      </c>
      <c r="AG12239">
        <f>AE12239-COUNTA(Y12239:Z12239)</f>
        <v>2</v>
      </c>
      <c r="AH12239">
        <v>4</v>
      </c>
      <c r="AI12239" t="b">
        <v>1</v>
      </c>
    </row>
    <row r="12240" hidden="1" spans="1:35">
      <c r="A12240">
        <v>78191</v>
      </c>
      <c r="B12240" t="s">
        <v>12269</v>
      </c>
      <c r="C12240">
        <v>49500</v>
      </c>
      <c r="D12240">
        <v>63</v>
      </c>
      <c r="E12240">
        <f>F12240*C12240</f>
        <v>0</v>
      </c>
      <c r="H12240">
        <v>2830000000</v>
      </c>
      <c r="O12240">
        <v>82</v>
      </c>
      <c r="AC12240">
        <v>82</v>
      </c>
      <c r="AD12240">
        <v>82</v>
      </c>
      <c r="AE12240">
        <v>1</v>
      </c>
      <c r="AF12240" t="b">
        <f t="shared" si="467"/>
        <v>0</v>
      </c>
      <c r="AH12240">
        <v>6</v>
      </c>
      <c r="AI12240" t="b">
        <v>1</v>
      </c>
    </row>
    <row r="12241" hidden="1" spans="1:35">
      <c r="A12241">
        <v>78197</v>
      </c>
      <c r="B12241" t="s">
        <v>12270</v>
      </c>
      <c r="C12241">
        <v>33100</v>
      </c>
      <c r="D12241">
        <v>58</v>
      </c>
      <c r="E12241">
        <f>F12241*C12241</f>
        <v>0</v>
      </c>
      <c r="H12241">
        <v>2570000000</v>
      </c>
      <c r="O12241">
        <v>91</v>
      </c>
      <c r="AC12241">
        <v>91</v>
      </c>
      <c r="AD12241">
        <v>91</v>
      </c>
      <c r="AE12241">
        <v>1</v>
      </c>
      <c r="AF12241" t="b">
        <f t="shared" si="467"/>
        <v>0</v>
      </c>
      <c r="AH12241">
        <v>6</v>
      </c>
      <c r="AI12241" t="b">
        <v>1</v>
      </c>
    </row>
    <row r="12242" hidden="1" spans="1:35">
      <c r="A12242">
        <v>78204</v>
      </c>
      <c r="B12242" t="s">
        <v>12271</v>
      </c>
      <c r="C12242">
        <v>27100</v>
      </c>
      <c r="D12242">
        <v>55</v>
      </c>
      <c r="E12242">
        <f>F12242*C12242</f>
        <v>0</v>
      </c>
      <c r="H12242">
        <v>1020000000</v>
      </c>
      <c r="O12242">
        <v>90</v>
      </c>
      <c r="AC12242">
        <v>90</v>
      </c>
      <c r="AD12242">
        <v>90</v>
      </c>
      <c r="AE12242">
        <v>1</v>
      </c>
      <c r="AF12242" t="b">
        <f t="shared" si="467"/>
        <v>0</v>
      </c>
      <c r="AH12242">
        <v>5</v>
      </c>
      <c r="AI12242" t="b">
        <v>1</v>
      </c>
    </row>
    <row r="12243" hidden="1" spans="1:35">
      <c r="A12243">
        <v>78211</v>
      </c>
      <c r="B12243" t="s">
        <v>12272</v>
      </c>
      <c r="C12243">
        <v>22200</v>
      </c>
      <c r="D12243">
        <v>61</v>
      </c>
      <c r="E12243">
        <f>F12243*C12243</f>
        <v>0</v>
      </c>
      <c r="H12243">
        <v>1070000000</v>
      </c>
      <c r="O12243">
        <v>79</v>
      </c>
      <c r="Y12243">
        <v>43</v>
      </c>
      <c r="AC12243">
        <v>52</v>
      </c>
      <c r="AD12243">
        <v>61</v>
      </c>
      <c r="AE12243">
        <v>2</v>
      </c>
      <c r="AF12243" t="b">
        <f t="shared" si="467"/>
        <v>0</v>
      </c>
      <c r="AG12243">
        <f>AE12243-COUNTA(Y12243:Z12243)</f>
        <v>1</v>
      </c>
      <c r="AH12243">
        <v>6</v>
      </c>
      <c r="AI12243" t="b">
        <v>1</v>
      </c>
    </row>
    <row r="12244" hidden="1" spans="1:35">
      <c r="A12244">
        <v>78219</v>
      </c>
      <c r="B12244" t="s">
        <v>12273</v>
      </c>
      <c r="C12244">
        <v>18100</v>
      </c>
      <c r="D12244">
        <v>44</v>
      </c>
      <c r="E12244">
        <f>F12244*C12244</f>
        <v>0</v>
      </c>
      <c r="H12244">
        <v>548000000</v>
      </c>
      <c r="O12244">
        <v>77</v>
      </c>
      <c r="AC12244">
        <v>77</v>
      </c>
      <c r="AD12244">
        <v>77</v>
      </c>
      <c r="AE12244">
        <v>1</v>
      </c>
      <c r="AF12244" t="b">
        <f t="shared" si="467"/>
        <v>0</v>
      </c>
      <c r="AH12244">
        <v>6</v>
      </c>
      <c r="AI12244" t="b">
        <v>1</v>
      </c>
    </row>
    <row r="12245" hidden="1" spans="1:35">
      <c r="A12245">
        <v>78228</v>
      </c>
      <c r="B12245" t="s">
        <v>12274</v>
      </c>
      <c r="C12245">
        <v>12100</v>
      </c>
      <c r="D12245">
        <v>42</v>
      </c>
      <c r="E12245">
        <f>F12245*C12245</f>
        <v>0</v>
      </c>
      <c r="H12245">
        <v>29200000</v>
      </c>
      <c r="P12245">
        <v>50</v>
      </c>
      <c r="AC12245">
        <v>50</v>
      </c>
      <c r="AD12245">
        <v>50</v>
      </c>
      <c r="AE12245">
        <v>1</v>
      </c>
      <c r="AF12245" t="b">
        <f t="shared" si="467"/>
        <v>0</v>
      </c>
      <c r="AH12245">
        <v>8</v>
      </c>
      <c r="AI12245" t="b">
        <v>1</v>
      </c>
    </row>
    <row r="12246" hidden="1" spans="1:35">
      <c r="A12246">
        <v>78229</v>
      </c>
      <c r="B12246" t="s">
        <v>12275</v>
      </c>
      <c r="C12246">
        <v>12100</v>
      </c>
      <c r="D12246">
        <v>48</v>
      </c>
      <c r="E12246">
        <f>F12246*C12246</f>
        <v>0</v>
      </c>
      <c r="H12246">
        <v>15800000</v>
      </c>
      <c r="P12246">
        <v>47</v>
      </c>
      <c r="AC12246">
        <v>47</v>
      </c>
      <c r="AD12246">
        <v>47</v>
      </c>
      <c r="AE12246">
        <v>1</v>
      </c>
      <c r="AF12246" t="b">
        <f t="shared" si="467"/>
        <v>0</v>
      </c>
      <c r="AH12246">
        <v>8</v>
      </c>
      <c r="AI12246" t="b">
        <v>1</v>
      </c>
    </row>
    <row r="12247" hidden="1" spans="1:35">
      <c r="A12247">
        <v>78246</v>
      </c>
      <c r="B12247" t="s">
        <v>12276</v>
      </c>
      <c r="C12247">
        <v>12100</v>
      </c>
      <c r="D12247">
        <v>56</v>
      </c>
      <c r="E12247">
        <f>F12247*C12247</f>
        <v>0</v>
      </c>
      <c r="H12247">
        <v>1170000000</v>
      </c>
      <c r="O12247">
        <v>39</v>
      </c>
      <c r="AC12247">
        <v>39</v>
      </c>
      <c r="AD12247">
        <v>39</v>
      </c>
      <c r="AE12247">
        <v>1</v>
      </c>
      <c r="AF12247" t="b">
        <f t="shared" si="467"/>
        <v>0</v>
      </c>
      <c r="AH12247">
        <v>6</v>
      </c>
      <c r="AI12247" t="b">
        <v>1</v>
      </c>
    </row>
    <row r="12248" spans="1:35">
      <c r="A12248">
        <v>78263</v>
      </c>
      <c r="B12248" t="s">
        <v>12277</v>
      </c>
      <c r="C12248" s="1">
        <v>9900</v>
      </c>
      <c r="D12248">
        <v>55</v>
      </c>
      <c r="E12248">
        <f>F12248*C12248</f>
        <v>0</v>
      </c>
      <c r="H12248">
        <v>22900000</v>
      </c>
      <c r="O12248">
        <v>88</v>
      </c>
      <c r="AB12248">
        <v>77</v>
      </c>
      <c r="AC12248">
        <v>79.75</v>
      </c>
      <c r="AD12248">
        <v>82.5</v>
      </c>
      <c r="AE12248">
        <v>2</v>
      </c>
      <c r="AF12248" t="b">
        <f t="shared" si="467"/>
        <v>0</v>
      </c>
      <c r="AG12248">
        <f>AE12248-COUNTA(Y12248:Z12248)</f>
        <v>2</v>
      </c>
      <c r="AH12248">
        <v>7</v>
      </c>
      <c r="AI12248" t="b">
        <v>1</v>
      </c>
    </row>
    <row r="12249" spans="1:35">
      <c r="A12249">
        <v>78264</v>
      </c>
      <c r="B12249" t="s">
        <v>12278</v>
      </c>
      <c r="C12249" s="1">
        <v>9900</v>
      </c>
      <c r="D12249">
        <v>54</v>
      </c>
      <c r="E12249">
        <f>F12249*C12249</f>
        <v>0</v>
      </c>
      <c r="H12249">
        <v>135000000</v>
      </c>
      <c r="O12249">
        <v>96</v>
      </c>
      <c r="AB12249">
        <v>54</v>
      </c>
      <c r="AC12249">
        <v>64.5</v>
      </c>
      <c r="AD12249">
        <v>75</v>
      </c>
      <c r="AE12249">
        <v>2</v>
      </c>
      <c r="AF12249" t="b">
        <f t="shared" si="467"/>
        <v>0</v>
      </c>
      <c r="AG12249">
        <f>AE12249-COUNTA(Y12249:Z12249)</f>
        <v>2</v>
      </c>
      <c r="AH12249">
        <v>7</v>
      </c>
      <c r="AI12249" t="b">
        <v>1</v>
      </c>
    </row>
    <row r="12250" hidden="1" spans="1:35">
      <c r="A12250">
        <v>78288</v>
      </c>
      <c r="B12250" t="s">
        <v>12279</v>
      </c>
      <c r="C12250">
        <v>8100</v>
      </c>
      <c r="D12250">
        <v>62</v>
      </c>
      <c r="E12250">
        <f>F12250*C12250</f>
        <v>0</v>
      </c>
      <c r="O12250">
        <v>51</v>
      </c>
      <c r="AC12250">
        <v>51</v>
      </c>
      <c r="AD12250">
        <v>51</v>
      </c>
      <c r="AE12250">
        <v>1</v>
      </c>
      <c r="AF12250" t="b">
        <f t="shared" si="467"/>
        <v>0</v>
      </c>
      <c r="AH12250">
        <v>9</v>
      </c>
      <c r="AI12250" t="b">
        <v>1</v>
      </c>
    </row>
    <row r="12251" hidden="1" spans="1:35">
      <c r="A12251">
        <v>78301</v>
      </c>
      <c r="B12251" t="s">
        <v>12280</v>
      </c>
      <c r="C12251">
        <v>8100</v>
      </c>
      <c r="D12251">
        <v>52</v>
      </c>
      <c r="E12251">
        <f>F12251*C12251</f>
        <v>0</v>
      </c>
      <c r="H12251">
        <v>3510000000</v>
      </c>
      <c r="O12251">
        <v>67</v>
      </c>
      <c r="AC12251">
        <v>67</v>
      </c>
      <c r="AD12251">
        <v>67</v>
      </c>
      <c r="AE12251">
        <v>1</v>
      </c>
      <c r="AF12251" t="b">
        <f t="shared" si="467"/>
        <v>0</v>
      </c>
      <c r="AH12251">
        <v>6</v>
      </c>
      <c r="AI12251" t="b">
        <v>1</v>
      </c>
    </row>
    <row r="12252" hidden="1" spans="1:35">
      <c r="A12252">
        <v>78302</v>
      </c>
      <c r="B12252" t="s">
        <v>12281</v>
      </c>
      <c r="C12252">
        <v>8100</v>
      </c>
      <c r="D12252">
        <v>62</v>
      </c>
      <c r="E12252">
        <f>F12252*C12252</f>
        <v>0</v>
      </c>
      <c r="H12252">
        <v>2980000000</v>
      </c>
      <c r="O12252">
        <v>86</v>
      </c>
      <c r="AC12252">
        <v>86</v>
      </c>
      <c r="AD12252">
        <v>86</v>
      </c>
      <c r="AE12252">
        <v>1</v>
      </c>
      <c r="AF12252" t="b">
        <f t="shared" si="467"/>
        <v>0</v>
      </c>
      <c r="AH12252">
        <v>6</v>
      </c>
      <c r="AI12252" t="b">
        <v>1</v>
      </c>
    </row>
    <row r="12253" hidden="1" spans="1:35">
      <c r="A12253">
        <v>78303</v>
      </c>
      <c r="B12253" t="s">
        <v>12282</v>
      </c>
      <c r="C12253">
        <v>8100</v>
      </c>
      <c r="D12253">
        <v>48</v>
      </c>
      <c r="E12253">
        <f>F12253*C12253</f>
        <v>0</v>
      </c>
      <c r="H12253">
        <v>737000000</v>
      </c>
      <c r="O12253">
        <v>77</v>
      </c>
      <c r="Y12253">
        <v>72</v>
      </c>
      <c r="AC12253">
        <v>73.25</v>
      </c>
      <c r="AD12253">
        <v>74.5</v>
      </c>
      <c r="AE12253">
        <v>2</v>
      </c>
      <c r="AF12253" t="b">
        <f t="shared" si="467"/>
        <v>0</v>
      </c>
      <c r="AG12253">
        <f>AE12253-COUNTA(Y12253:Z12253)</f>
        <v>1</v>
      </c>
      <c r="AH12253">
        <v>6</v>
      </c>
      <c r="AI12253" t="b">
        <v>1</v>
      </c>
    </row>
    <row r="12254" hidden="1" spans="1:35">
      <c r="A12254">
        <v>78304</v>
      </c>
      <c r="B12254" t="s">
        <v>12283</v>
      </c>
      <c r="C12254">
        <v>8100</v>
      </c>
      <c r="D12254">
        <v>49</v>
      </c>
      <c r="E12254">
        <f>F12254*C12254</f>
        <v>0</v>
      </c>
      <c r="H12254">
        <v>550000000</v>
      </c>
      <c r="O12254">
        <v>69</v>
      </c>
      <c r="AC12254">
        <v>69</v>
      </c>
      <c r="AD12254">
        <v>69</v>
      </c>
      <c r="AE12254">
        <v>1</v>
      </c>
      <c r="AF12254" t="b">
        <f t="shared" si="467"/>
        <v>0</v>
      </c>
      <c r="AH12254">
        <v>5</v>
      </c>
      <c r="AI12254" t="b">
        <v>1</v>
      </c>
    </row>
    <row r="12255" hidden="1" spans="1:35">
      <c r="A12255">
        <v>78311</v>
      </c>
      <c r="B12255" t="s">
        <v>12284</v>
      </c>
      <c r="C12255">
        <v>6600</v>
      </c>
      <c r="D12255">
        <v>47</v>
      </c>
      <c r="E12255">
        <f>F12255*C12255</f>
        <v>0</v>
      </c>
      <c r="H12255">
        <v>11400000</v>
      </c>
      <c r="P12255">
        <v>31</v>
      </c>
      <c r="Y12255">
        <v>64</v>
      </c>
      <c r="AC12255">
        <v>39.25</v>
      </c>
      <c r="AD12255">
        <v>47.5</v>
      </c>
      <c r="AE12255">
        <v>2</v>
      </c>
      <c r="AF12255" t="b">
        <f t="shared" si="467"/>
        <v>0</v>
      </c>
      <c r="AG12255">
        <f>AE12255-COUNTA(Y12255:Z12255)</f>
        <v>1</v>
      </c>
      <c r="AH12255">
        <v>8</v>
      </c>
      <c r="AI12255" t="b">
        <v>1</v>
      </c>
    </row>
    <row r="12256" hidden="1" spans="1:35">
      <c r="A12256">
        <v>78363</v>
      </c>
      <c r="B12256" t="s">
        <v>12285</v>
      </c>
      <c r="C12256">
        <v>6600</v>
      </c>
      <c r="D12256">
        <v>57</v>
      </c>
      <c r="E12256">
        <f>F12256*C12256</f>
        <v>0</v>
      </c>
      <c r="H12256">
        <v>1710000000</v>
      </c>
      <c r="O12256">
        <v>78</v>
      </c>
      <c r="AC12256">
        <v>78</v>
      </c>
      <c r="AD12256">
        <v>78</v>
      </c>
      <c r="AE12256">
        <v>1</v>
      </c>
      <c r="AF12256" t="b">
        <f t="shared" si="467"/>
        <v>0</v>
      </c>
      <c r="AH12256">
        <v>5</v>
      </c>
      <c r="AI12256" t="b">
        <v>1</v>
      </c>
    </row>
    <row r="12257" hidden="1" spans="1:35">
      <c r="A12257">
        <v>78401</v>
      </c>
      <c r="B12257" t="s">
        <v>12286</v>
      </c>
      <c r="C12257">
        <v>5400</v>
      </c>
      <c r="D12257">
        <v>35</v>
      </c>
      <c r="E12257">
        <f>F12257*C12257</f>
        <v>0</v>
      </c>
      <c r="H12257">
        <v>125000000</v>
      </c>
      <c r="O12257">
        <v>67</v>
      </c>
      <c r="AC12257">
        <v>67</v>
      </c>
      <c r="AD12257">
        <v>67</v>
      </c>
      <c r="AE12257">
        <v>1</v>
      </c>
      <c r="AF12257" t="b">
        <f t="shared" si="467"/>
        <v>0</v>
      </c>
      <c r="AH12257">
        <v>6</v>
      </c>
      <c r="AI12257" t="b">
        <v>1</v>
      </c>
    </row>
    <row r="12258" hidden="1" spans="1:35">
      <c r="A12258">
        <v>78436</v>
      </c>
      <c r="B12258" t="s">
        <v>12287</v>
      </c>
      <c r="C12258">
        <v>5400</v>
      </c>
      <c r="D12258">
        <v>62</v>
      </c>
      <c r="E12258">
        <f>F12258*C12258</f>
        <v>0</v>
      </c>
      <c r="H12258">
        <v>1560000000</v>
      </c>
      <c r="O12258">
        <v>77</v>
      </c>
      <c r="AC12258">
        <v>77</v>
      </c>
      <c r="AD12258">
        <v>77</v>
      </c>
      <c r="AE12258">
        <v>1</v>
      </c>
      <c r="AF12258" t="b">
        <f t="shared" si="467"/>
        <v>0</v>
      </c>
      <c r="AH12258">
        <v>6</v>
      </c>
      <c r="AI12258" t="b">
        <v>1</v>
      </c>
    </row>
    <row r="12259" hidden="1" spans="1:35">
      <c r="A12259">
        <v>78437</v>
      </c>
      <c r="B12259" t="s">
        <v>12288</v>
      </c>
      <c r="C12259">
        <v>5400</v>
      </c>
      <c r="D12259">
        <v>71</v>
      </c>
      <c r="E12259">
        <f>F12259*C12259</f>
        <v>0</v>
      </c>
      <c r="H12259">
        <v>2780000000</v>
      </c>
      <c r="O12259">
        <v>75</v>
      </c>
      <c r="Y12259">
        <v>57</v>
      </c>
      <c r="AC12259">
        <v>61.5</v>
      </c>
      <c r="AD12259">
        <v>66</v>
      </c>
      <c r="AE12259">
        <v>2</v>
      </c>
      <c r="AF12259" t="b">
        <f t="shared" si="467"/>
        <v>0</v>
      </c>
      <c r="AG12259">
        <f>AE12259-COUNTA(Y12259:Z12259)</f>
        <v>1</v>
      </c>
      <c r="AH12259">
        <v>8</v>
      </c>
      <c r="AI12259" t="b">
        <v>1</v>
      </c>
    </row>
    <row r="12260" hidden="1" spans="1:35">
      <c r="A12260">
        <v>78438</v>
      </c>
      <c r="B12260" t="s">
        <v>12289</v>
      </c>
      <c r="C12260">
        <v>5400</v>
      </c>
      <c r="D12260">
        <v>40</v>
      </c>
      <c r="E12260">
        <f>F12260*C12260</f>
        <v>0</v>
      </c>
      <c r="H12260">
        <v>1140000000</v>
      </c>
      <c r="O12260">
        <v>96</v>
      </c>
      <c r="AC12260">
        <v>96</v>
      </c>
      <c r="AD12260">
        <v>96</v>
      </c>
      <c r="AE12260">
        <v>1</v>
      </c>
      <c r="AF12260" t="b">
        <f t="shared" si="467"/>
        <v>0</v>
      </c>
      <c r="AH12260">
        <v>6</v>
      </c>
      <c r="AI12260" t="b">
        <v>1</v>
      </c>
    </row>
    <row r="12261" hidden="1" spans="1:35">
      <c r="A12261">
        <v>78439</v>
      </c>
      <c r="B12261" t="s">
        <v>12290</v>
      </c>
      <c r="C12261">
        <v>5400</v>
      </c>
      <c r="D12261">
        <v>62</v>
      </c>
      <c r="E12261">
        <f>F12261*C12261</f>
        <v>0</v>
      </c>
      <c r="H12261">
        <v>649000000</v>
      </c>
      <c r="O12261">
        <v>75</v>
      </c>
      <c r="AC12261">
        <v>75</v>
      </c>
      <c r="AD12261">
        <v>75</v>
      </c>
      <c r="AE12261">
        <v>1</v>
      </c>
      <c r="AF12261" t="b">
        <f t="shared" si="467"/>
        <v>0</v>
      </c>
      <c r="AH12261">
        <v>8</v>
      </c>
      <c r="AI12261" t="b">
        <v>1</v>
      </c>
    </row>
    <row r="12262" hidden="1" spans="1:35">
      <c r="A12262">
        <v>78443</v>
      </c>
      <c r="B12262" t="s">
        <v>12291</v>
      </c>
      <c r="C12262">
        <v>4400</v>
      </c>
      <c r="D12262">
        <v>34</v>
      </c>
      <c r="E12262">
        <f>F12262*C12262</f>
        <v>0</v>
      </c>
      <c r="H12262">
        <v>3470000</v>
      </c>
      <c r="P12262">
        <v>47</v>
      </c>
      <c r="AC12262">
        <v>47</v>
      </c>
      <c r="AD12262">
        <v>47</v>
      </c>
      <c r="AE12262">
        <v>1</v>
      </c>
      <c r="AF12262" t="b">
        <f t="shared" si="467"/>
        <v>0</v>
      </c>
      <c r="AH12262">
        <v>8</v>
      </c>
      <c r="AI12262" t="b">
        <v>1</v>
      </c>
    </row>
    <row r="12263" hidden="1" spans="1:35">
      <c r="A12263">
        <v>78444</v>
      </c>
      <c r="B12263" t="s">
        <v>12292</v>
      </c>
      <c r="C12263">
        <v>4400</v>
      </c>
      <c r="D12263">
        <v>31</v>
      </c>
      <c r="E12263">
        <f>F12263*C12263</f>
        <v>0</v>
      </c>
      <c r="H12263">
        <v>2840000</v>
      </c>
      <c r="P12263">
        <v>49</v>
      </c>
      <c r="AC12263">
        <v>49</v>
      </c>
      <c r="AD12263">
        <v>49</v>
      </c>
      <c r="AE12263">
        <v>1</v>
      </c>
      <c r="AF12263" t="b">
        <f t="shared" si="467"/>
        <v>0</v>
      </c>
      <c r="AH12263">
        <v>8</v>
      </c>
      <c r="AI12263" t="b">
        <v>1</v>
      </c>
    </row>
    <row r="12264" hidden="1" spans="1:35">
      <c r="A12264">
        <v>78445</v>
      </c>
      <c r="B12264" t="s">
        <v>12293</v>
      </c>
      <c r="C12264">
        <v>4400</v>
      </c>
      <c r="D12264">
        <v>36</v>
      </c>
      <c r="E12264">
        <f>F12264*C12264</f>
        <v>0</v>
      </c>
      <c r="H12264">
        <v>15900000</v>
      </c>
      <c r="P12264">
        <v>42</v>
      </c>
      <c r="AC12264">
        <v>42</v>
      </c>
      <c r="AD12264">
        <v>42</v>
      </c>
      <c r="AE12264">
        <v>1</v>
      </c>
      <c r="AF12264" t="b">
        <f t="shared" si="467"/>
        <v>0</v>
      </c>
      <c r="AH12264">
        <v>8</v>
      </c>
      <c r="AI12264" t="b">
        <v>1</v>
      </c>
    </row>
    <row r="12265" spans="1:35">
      <c r="A12265">
        <v>78495</v>
      </c>
      <c r="B12265" t="s">
        <v>12294</v>
      </c>
      <c r="C12265" s="1">
        <v>4400</v>
      </c>
      <c r="D12265">
        <v>57</v>
      </c>
      <c r="E12265">
        <f>F12265*C12265</f>
        <v>0</v>
      </c>
      <c r="H12265">
        <v>196000000</v>
      </c>
      <c r="O12265">
        <v>66</v>
      </c>
      <c r="AB12265">
        <v>1</v>
      </c>
      <c r="AC12265">
        <v>17.25</v>
      </c>
      <c r="AD12265">
        <v>33.5</v>
      </c>
      <c r="AE12265">
        <v>2</v>
      </c>
      <c r="AF12265" t="b">
        <f t="shared" si="467"/>
        <v>0</v>
      </c>
      <c r="AG12265">
        <f>AE12265-COUNTA(Y12265:Z12265)</f>
        <v>2</v>
      </c>
      <c r="AH12265">
        <v>5</v>
      </c>
      <c r="AI12265" t="b">
        <v>1</v>
      </c>
    </row>
    <row r="12266" spans="1:35">
      <c r="A12266">
        <v>78497</v>
      </c>
      <c r="B12266" t="s">
        <v>12295</v>
      </c>
      <c r="C12266" s="1">
        <v>4400</v>
      </c>
      <c r="D12266">
        <v>53</v>
      </c>
      <c r="E12266">
        <f>F12266*C12266</f>
        <v>0</v>
      </c>
      <c r="H12266">
        <v>186000000</v>
      </c>
      <c r="O12266">
        <v>51</v>
      </c>
      <c r="AB12266">
        <v>1</v>
      </c>
      <c r="AC12266">
        <v>13.5</v>
      </c>
      <c r="AD12266">
        <v>26</v>
      </c>
      <c r="AE12266">
        <v>2</v>
      </c>
      <c r="AF12266" t="b">
        <f t="shared" si="467"/>
        <v>0</v>
      </c>
      <c r="AG12266">
        <f>AE12266-COUNTA(Y12266:Z12266)</f>
        <v>2</v>
      </c>
      <c r="AH12266">
        <v>5</v>
      </c>
      <c r="AI12266" t="b">
        <v>1</v>
      </c>
    </row>
    <row r="12267" hidden="1" spans="1:35">
      <c r="A12267">
        <v>78500</v>
      </c>
      <c r="B12267" t="s">
        <v>12296</v>
      </c>
      <c r="C12267">
        <v>4400</v>
      </c>
      <c r="D12267">
        <v>28</v>
      </c>
      <c r="E12267">
        <f>F12267*C12267</f>
        <v>0</v>
      </c>
      <c r="H12267">
        <v>138000000</v>
      </c>
      <c r="O12267">
        <v>65</v>
      </c>
      <c r="AC12267">
        <v>65</v>
      </c>
      <c r="AD12267">
        <v>65</v>
      </c>
      <c r="AE12267">
        <v>1</v>
      </c>
      <c r="AF12267" t="b">
        <f t="shared" si="467"/>
        <v>0</v>
      </c>
      <c r="AH12267">
        <v>7</v>
      </c>
      <c r="AI12267" t="b">
        <v>1</v>
      </c>
    </row>
    <row r="12268" hidden="1" spans="1:35">
      <c r="A12268">
        <v>78501</v>
      </c>
      <c r="B12268" t="s">
        <v>12297</v>
      </c>
      <c r="C12268">
        <v>4400</v>
      </c>
      <c r="D12268">
        <v>39</v>
      </c>
      <c r="E12268">
        <f>F12268*C12268</f>
        <v>0</v>
      </c>
      <c r="H12268">
        <v>42800000</v>
      </c>
      <c r="O12268">
        <v>91</v>
      </c>
      <c r="AC12268">
        <v>91</v>
      </c>
      <c r="AD12268">
        <v>91</v>
      </c>
      <c r="AE12268">
        <v>1</v>
      </c>
      <c r="AF12268" t="b">
        <f t="shared" si="467"/>
        <v>0</v>
      </c>
      <c r="AH12268">
        <v>8</v>
      </c>
      <c r="AI12268" t="b">
        <v>1</v>
      </c>
    </row>
    <row r="12269" hidden="1" spans="1:35">
      <c r="A12269">
        <v>78502</v>
      </c>
      <c r="B12269" t="s">
        <v>12298</v>
      </c>
      <c r="C12269">
        <v>4400</v>
      </c>
      <c r="D12269">
        <v>31</v>
      </c>
      <c r="E12269">
        <f>F12269*C12269</f>
        <v>0</v>
      </c>
      <c r="H12269">
        <v>76700000</v>
      </c>
      <c r="O12269">
        <v>77</v>
      </c>
      <c r="AC12269">
        <v>77</v>
      </c>
      <c r="AD12269">
        <v>77</v>
      </c>
      <c r="AE12269">
        <v>1</v>
      </c>
      <c r="AF12269" t="b">
        <f t="shared" si="467"/>
        <v>0</v>
      </c>
      <c r="AH12269">
        <v>7</v>
      </c>
      <c r="AI12269" t="b">
        <v>1</v>
      </c>
    </row>
    <row r="12270" hidden="1" spans="1:35">
      <c r="A12270">
        <v>78503</v>
      </c>
      <c r="B12270" t="s">
        <v>12299</v>
      </c>
      <c r="C12270">
        <v>4400</v>
      </c>
      <c r="D12270">
        <v>46</v>
      </c>
      <c r="E12270">
        <f>F12270*C12270</f>
        <v>0</v>
      </c>
      <c r="H12270">
        <v>34900000</v>
      </c>
      <c r="P12270">
        <v>56</v>
      </c>
      <c r="AC12270">
        <v>56</v>
      </c>
      <c r="AD12270">
        <v>56</v>
      </c>
      <c r="AE12270">
        <v>1</v>
      </c>
      <c r="AF12270" t="b">
        <f t="shared" si="467"/>
        <v>0</v>
      </c>
      <c r="AH12270">
        <v>8</v>
      </c>
      <c r="AI12270" t="b">
        <v>1</v>
      </c>
    </row>
    <row r="12271" hidden="1" spans="1:35">
      <c r="A12271">
        <v>78562</v>
      </c>
      <c r="B12271" t="s">
        <v>12300</v>
      </c>
      <c r="C12271">
        <v>4400</v>
      </c>
      <c r="D12271">
        <v>50</v>
      </c>
      <c r="E12271">
        <f>F12271*C12271</f>
        <v>0</v>
      </c>
      <c r="H12271">
        <v>1080000000</v>
      </c>
      <c r="O12271">
        <v>84</v>
      </c>
      <c r="AC12271">
        <v>84</v>
      </c>
      <c r="AD12271">
        <v>84</v>
      </c>
      <c r="AE12271">
        <v>1</v>
      </c>
      <c r="AF12271" t="b">
        <f t="shared" si="467"/>
        <v>0</v>
      </c>
      <c r="AH12271">
        <v>5</v>
      </c>
      <c r="AI12271" t="b">
        <v>1</v>
      </c>
    </row>
    <row r="12272" hidden="1" spans="1:35">
      <c r="A12272">
        <v>78564</v>
      </c>
      <c r="B12272" t="s">
        <v>12301</v>
      </c>
      <c r="C12272">
        <v>4400</v>
      </c>
      <c r="D12272">
        <v>50</v>
      </c>
      <c r="E12272">
        <f>F12272*C12272</f>
        <v>0</v>
      </c>
      <c r="H12272">
        <v>764000000</v>
      </c>
      <c r="O12272">
        <v>69</v>
      </c>
      <c r="AC12272">
        <v>69</v>
      </c>
      <c r="AD12272">
        <v>69</v>
      </c>
      <c r="AE12272">
        <v>1</v>
      </c>
      <c r="AF12272" t="b">
        <f t="shared" si="467"/>
        <v>0</v>
      </c>
      <c r="AH12272">
        <v>5</v>
      </c>
      <c r="AI12272" t="b">
        <v>1</v>
      </c>
    </row>
    <row r="12273" hidden="1" spans="1:35">
      <c r="A12273">
        <v>78565</v>
      </c>
      <c r="B12273" t="s">
        <v>12302</v>
      </c>
      <c r="C12273">
        <v>4400</v>
      </c>
      <c r="D12273">
        <v>63</v>
      </c>
      <c r="E12273">
        <f>F12273*C12273</f>
        <v>0</v>
      </c>
      <c r="H12273">
        <v>403000000</v>
      </c>
      <c r="O12273">
        <v>80</v>
      </c>
      <c r="AC12273">
        <v>80</v>
      </c>
      <c r="AD12273">
        <v>80</v>
      </c>
      <c r="AE12273">
        <v>1</v>
      </c>
      <c r="AF12273" t="b">
        <f t="shared" si="467"/>
        <v>0</v>
      </c>
      <c r="AH12273">
        <v>8</v>
      </c>
      <c r="AI12273" t="b">
        <v>1</v>
      </c>
    </row>
    <row r="12274" hidden="1" spans="1:35">
      <c r="A12274">
        <v>78566</v>
      </c>
      <c r="B12274" t="s">
        <v>12303</v>
      </c>
      <c r="C12274">
        <v>4400</v>
      </c>
      <c r="D12274">
        <v>64</v>
      </c>
      <c r="E12274">
        <f>F12274*C12274</f>
        <v>0</v>
      </c>
      <c r="H12274">
        <v>1010000000</v>
      </c>
      <c r="O12274">
        <v>74</v>
      </c>
      <c r="AC12274">
        <v>74</v>
      </c>
      <c r="AD12274">
        <v>74</v>
      </c>
      <c r="AE12274">
        <v>1</v>
      </c>
      <c r="AF12274" t="b">
        <f t="shared" si="467"/>
        <v>0</v>
      </c>
      <c r="AH12274">
        <v>8</v>
      </c>
      <c r="AI12274" t="b">
        <v>1</v>
      </c>
    </row>
    <row r="12275" hidden="1" spans="1:35">
      <c r="A12275">
        <v>78576</v>
      </c>
      <c r="B12275" t="s">
        <v>12304</v>
      </c>
      <c r="C12275">
        <v>3600</v>
      </c>
      <c r="D12275">
        <v>31</v>
      </c>
      <c r="E12275">
        <f>F12275*C12275</f>
        <v>0</v>
      </c>
      <c r="H12275">
        <v>10600000</v>
      </c>
      <c r="P12275">
        <v>48</v>
      </c>
      <c r="AC12275">
        <v>48</v>
      </c>
      <c r="AD12275">
        <v>48</v>
      </c>
      <c r="AE12275">
        <v>1</v>
      </c>
      <c r="AF12275" t="b">
        <f t="shared" si="467"/>
        <v>0</v>
      </c>
      <c r="AH12275">
        <v>8</v>
      </c>
      <c r="AI12275" t="b">
        <v>1</v>
      </c>
    </row>
    <row r="12276" hidden="1" spans="1:35">
      <c r="A12276">
        <v>78578</v>
      </c>
      <c r="B12276" t="s">
        <v>12305</v>
      </c>
      <c r="C12276">
        <v>3600</v>
      </c>
      <c r="D12276">
        <v>33</v>
      </c>
      <c r="E12276">
        <f>F12276*C12276</f>
        <v>0</v>
      </c>
      <c r="H12276">
        <v>3100000</v>
      </c>
      <c r="P12276">
        <v>43</v>
      </c>
      <c r="AC12276">
        <v>43</v>
      </c>
      <c r="AD12276">
        <v>43</v>
      </c>
      <c r="AE12276">
        <v>1</v>
      </c>
      <c r="AF12276" t="b">
        <f t="shared" si="467"/>
        <v>0</v>
      </c>
      <c r="AH12276">
        <v>8</v>
      </c>
      <c r="AI12276" t="b">
        <v>1</v>
      </c>
    </row>
    <row r="12277" spans="1:35">
      <c r="A12277">
        <v>78634</v>
      </c>
      <c r="B12277" t="s">
        <v>12306</v>
      </c>
      <c r="C12277" s="1">
        <v>3600</v>
      </c>
      <c r="D12277">
        <v>57</v>
      </c>
      <c r="E12277">
        <f>F12277*C12277</f>
        <v>0</v>
      </c>
      <c r="H12277">
        <v>133000000</v>
      </c>
      <c r="O12277">
        <v>29</v>
      </c>
      <c r="AB12277">
        <v>1</v>
      </c>
      <c r="AC12277">
        <v>8</v>
      </c>
      <c r="AD12277">
        <v>15</v>
      </c>
      <c r="AE12277">
        <v>2</v>
      </c>
      <c r="AF12277" t="b">
        <f t="shared" si="467"/>
        <v>0</v>
      </c>
      <c r="AG12277">
        <f>AE12277-COUNTA(Y12277:Z12277)</f>
        <v>2</v>
      </c>
      <c r="AH12277">
        <v>7</v>
      </c>
      <c r="AI12277" t="b">
        <v>1</v>
      </c>
    </row>
    <row r="12278" spans="1:35">
      <c r="A12278">
        <v>78635</v>
      </c>
      <c r="B12278" t="s">
        <v>12307</v>
      </c>
      <c r="C12278" s="1">
        <v>3600</v>
      </c>
      <c r="D12278">
        <v>58</v>
      </c>
      <c r="E12278">
        <f>F12278*C12278</f>
        <v>0</v>
      </c>
      <c r="H12278">
        <v>181000000</v>
      </c>
      <c r="O12278">
        <v>39</v>
      </c>
      <c r="AB12278">
        <v>1</v>
      </c>
      <c r="AC12278">
        <v>10.5</v>
      </c>
      <c r="AD12278">
        <v>20</v>
      </c>
      <c r="AE12278">
        <v>2</v>
      </c>
      <c r="AF12278" t="b">
        <f t="shared" si="467"/>
        <v>0</v>
      </c>
      <c r="AG12278">
        <f>AE12278-COUNTA(Y12278:Z12278)</f>
        <v>2</v>
      </c>
      <c r="AH12278">
        <v>5</v>
      </c>
      <c r="AI12278" t="b">
        <v>1</v>
      </c>
    </row>
    <row r="12279" hidden="1" spans="1:35">
      <c r="A12279">
        <v>78637</v>
      </c>
      <c r="B12279" t="s">
        <v>12308</v>
      </c>
      <c r="C12279">
        <v>3600</v>
      </c>
      <c r="D12279">
        <v>53</v>
      </c>
      <c r="E12279">
        <f>F12279*C12279</f>
        <v>0</v>
      </c>
      <c r="H12279">
        <v>18200000</v>
      </c>
      <c r="O12279">
        <v>64</v>
      </c>
      <c r="AC12279">
        <v>64</v>
      </c>
      <c r="AD12279">
        <v>64</v>
      </c>
      <c r="AE12279">
        <v>1</v>
      </c>
      <c r="AF12279" t="b">
        <f t="shared" si="467"/>
        <v>0</v>
      </c>
      <c r="AH12279">
        <v>6</v>
      </c>
      <c r="AI12279" t="b">
        <v>1</v>
      </c>
    </row>
    <row r="12280" hidden="1" spans="1:35">
      <c r="A12280">
        <v>78714</v>
      </c>
      <c r="B12280" t="s">
        <v>12309</v>
      </c>
      <c r="C12280">
        <v>3600</v>
      </c>
      <c r="D12280">
        <v>57</v>
      </c>
      <c r="E12280">
        <f>F12280*C12280</f>
        <v>0</v>
      </c>
      <c r="H12280">
        <v>988000000</v>
      </c>
      <c r="O12280">
        <v>85</v>
      </c>
      <c r="AC12280">
        <v>85</v>
      </c>
      <c r="AD12280">
        <v>85</v>
      </c>
      <c r="AE12280">
        <v>1</v>
      </c>
      <c r="AF12280" t="b">
        <f t="shared" si="467"/>
        <v>0</v>
      </c>
      <c r="AH12280">
        <v>6</v>
      </c>
      <c r="AI12280" t="b">
        <v>1</v>
      </c>
    </row>
    <row r="12281" hidden="1" spans="1:35">
      <c r="A12281">
        <v>78715</v>
      </c>
      <c r="B12281" t="s">
        <v>12310</v>
      </c>
      <c r="C12281">
        <v>3600</v>
      </c>
      <c r="D12281">
        <v>62</v>
      </c>
      <c r="E12281">
        <f>F12281*C12281</f>
        <v>0</v>
      </c>
      <c r="H12281">
        <v>2960000000</v>
      </c>
      <c r="O12281">
        <v>99</v>
      </c>
      <c r="AC12281">
        <v>99</v>
      </c>
      <c r="AD12281">
        <v>99</v>
      </c>
      <c r="AE12281">
        <v>1</v>
      </c>
      <c r="AF12281" t="b">
        <f t="shared" si="467"/>
        <v>0</v>
      </c>
      <c r="AH12281">
        <v>5</v>
      </c>
      <c r="AI12281" t="b">
        <v>1</v>
      </c>
    </row>
    <row r="12282" hidden="1" spans="1:35">
      <c r="A12282">
        <v>78716</v>
      </c>
      <c r="B12282" t="s">
        <v>12311</v>
      </c>
      <c r="C12282">
        <v>3600</v>
      </c>
      <c r="D12282">
        <v>50</v>
      </c>
      <c r="E12282">
        <f>F12282*C12282</f>
        <v>0</v>
      </c>
      <c r="H12282">
        <v>1350000000</v>
      </c>
      <c r="O12282">
        <v>59</v>
      </c>
      <c r="AC12282">
        <v>59</v>
      </c>
      <c r="AD12282">
        <v>59</v>
      </c>
      <c r="AE12282">
        <v>1</v>
      </c>
      <c r="AF12282" t="b">
        <f t="shared" si="467"/>
        <v>0</v>
      </c>
      <c r="AH12282">
        <v>5</v>
      </c>
      <c r="AI12282" t="b">
        <v>1</v>
      </c>
    </row>
    <row r="12283" hidden="1" spans="1:35">
      <c r="A12283">
        <v>78717</v>
      </c>
      <c r="B12283" t="s">
        <v>12312</v>
      </c>
      <c r="C12283">
        <v>3600</v>
      </c>
      <c r="D12283">
        <v>54</v>
      </c>
      <c r="E12283">
        <f>F12283*C12283</f>
        <v>0</v>
      </c>
      <c r="H12283">
        <v>1180000000</v>
      </c>
      <c r="O12283">
        <v>55</v>
      </c>
      <c r="AC12283">
        <v>55</v>
      </c>
      <c r="AD12283">
        <v>55</v>
      </c>
      <c r="AE12283">
        <v>1</v>
      </c>
      <c r="AF12283" t="b">
        <f t="shared" si="467"/>
        <v>0</v>
      </c>
      <c r="AH12283">
        <v>8</v>
      </c>
      <c r="AI12283" t="b">
        <v>1</v>
      </c>
    </row>
    <row r="12284" hidden="1" spans="1:35">
      <c r="A12284">
        <v>78730</v>
      </c>
      <c r="B12284" t="s">
        <v>12313</v>
      </c>
      <c r="C12284">
        <v>2900</v>
      </c>
      <c r="D12284">
        <v>45</v>
      </c>
      <c r="E12284">
        <f>F12284*C12284</f>
        <v>0</v>
      </c>
      <c r="H12284">
        <v>17400000</v>
      </c>
      <c r="P12284">
        <v>50</v>
      </c>
      <c r="AC12284">
        <v>50</v>
      </c>
      <c r="AD12284">
        <v>50</v>
      </c>
      <c r="AE12284">
        <v>1</v>
      </c>
      <c r="AF12284" t="b">
        <f t="shared" si="467"/>
        <v>0</v>
      </c>
      <c r="AH12284">
        <v>8</v>
      </c>
      <c r="AI12284" t="b">
        <v>1</v>
      </c>
    </row>
    <row r="12285" hidden="1" spans="1:35">
      <c r="A12285">
        <v>78731</v>
      </c>
      <c r="B12285" t="s">
        <v>12314</v>
      </c>
      <c r="C12285">
        <v>2900</v>
      </c>
      <c r="D12285">
        <v>36</v>
      </c>
      <c r="E12285">
        <f>F12285*C12285</f>
        <v>0</v>
      </c>
      <c r="H12285">
        <v>15600000</v>
      </c>
      <c r="P12285">
        <v>47</v>
      </c>
      <c r="AC12285">
        <v>47</v>
      </c>
      <c r="AD12285">
        <v>47</v>
      </c>
      <c r="AE12285">
        <v>1</v>
      </c>
      <c r="AF12285" t="b">
        <f t="shared" si="467"/>
        <v>0</v>
      </c>
      <c r="AH12285">
        <v>8</v>
      </c>
      <c r="AI12285" t="b">
        <v>1</v>
      </c>
    </row>
    <row r="12286" hidden="1" spans="1:35">
      <c r="A12286">
        <v>78734</v>
      </c>
      <c r="B12286" t="s">
        <v>12315</v>
      </c>
      <c r="C12286">
        <v>2900</v>
      </c>
      <c r="D12286">
        <v>35</v>
      </c>
      <c r="E12286">
        <f>F12286*C12286</f>
        <v>0</v>
      </c>
      <c r="H12286">
        <v>29200000</v>
      </c>
      <c r="P12286">
        <v>39</v>
      </c>
      <c r="AC12286">
        <v>39</v>
      </c>
      <c r="AD12286">
        <v>39</v>
      </c>
      <c r="AE12286">
        <v>1</v>
      </c>
      <c r="AF12286" t="b">
        <f t="shared" si="467"/>
        <v>0</v>
      </c>
      <c r="AH12286">
        <v>8</v>
      </c>
      <c r="AI12286" t="b">
        <v>1</v>
      </c>
    </row>
    <row r="12287" spans="1:35">
      <c r="A12287">
        <v>78795</v>
      </c>
      <c r="B12287" t="s">
        <v>12316</v>
      </c>
      <c r="C12287" s="1">
        <v>2900</v>
      </c>
      <c r="D12287">
        <v>55</v>
      </c>
      <c r="E12287">
        <f>F12287*C12287</f>
        <v>0</v>
      </c>
      <c r="H12287">
        <v>60600000</v>
      </c>
      <c r="O12287">
        <v>70</v>
      </c>
      <c r="AB12287">
        <v>1</v>
      </c>
      <c r="AC12287">
        <v>18.25</v>
      </c>
      <c r="AD12287">
        <v>35.5</v>
      </c>
      <c r="AE12287">
        <v>2</v>
      </c>
      <c r="AF12287" t="b">
        <f t="shared" si="467"/>
        <v>0</v>
      </c>
      <c r="AG12287">
        <f>AE12287-COUNTA(Y12287:Z12287)</f>
        <v>2</v>
      </c>
      <c r="AH12287">
        <v>7</v>
      </c>
      <c r="AI12287" t="b">
        <v>1</v>
      </c>
    </row>
    <row r="12288" hidden="1" spans="1:35">
      <c r="A12288">
        <v>78882</v>
      </c>
      <c r="B12288" t="s">
        <v>12317</v>
      </c>
      <c r="C12288">
        <v>2900</v>
      </c>
      <c r="D12288">
        <v>70</v>
      </c>
      <c r="E12288">
        <f>F12288*C12288</f>
        <v>0</v>
      </c>
      <c r="H12288">
        <v>46900000</v>
      </c>
      <c r="O12288">
        <v>100</v>
      </c>
      <c r="AC12288">
        <v>100</v>
      </c>
      <c r="AD12288">
        <v>100</v>
      </c>
      <c r="AE12288">
        <v>1</v>
      </c>
      <c r="AF12288" t="b">
        <f t="shared" si="467"/>
        <v>0</v>
      </c>
      <c r="AH12288">
        <v>6</v>
      </c>
      <c r="AI12288" t="b">
        <v>1</v>
      </c>
    </row>
    <row r="12289" hidden="1" spans="1:35">
      <c r="A12289">
        <v>78883</v>
      </c>
      <c r="B12289" t="s">
        <v>12318</v>
      </c>
      <c r="C12289">
        <v>2900</v>
      </c>
      <c r="D12289">
        <v>51</v>
      </c>
      <c r="E12289">
        <f>F12289*C12289</f>
        <v>0</v>
      </c>
      <c r="H12289">
        <v>75800000</v>
      </c>
      <c r="O12289">
        <v>74</v>
      </c>
      <c r="AC12289">
        <v>74</v>
      </c>
      <c r="AD12289">
        <v>74</v>
      </c>
      <c r="AE12289">
        <v>1</v>
      </c>
      <c r="AF12289" t="b">
        <f t="shared" si="467"/>
        <v>0</v>
      </c>
      <c r="AH12289">
        <v>5</v>
      </c>
      <c r="AI12289" t="b">
        <v>1</v>
      </c>
    </row>
    <row r="12290" spans="1:35">
      <c r="A12290">
        <v>78885</v>
      </c>
      <c r="B12290" t="s">
        <v>12319</v>
      </c>
      <c r="C12290" s="1">
        <v>2900</v>
      </c>
      <c r="D12290">
        <v>59</v>
      </c>
      <c r="E12290">
        <f>F12290*C12290</f>
        <v>0</v>
      </c>
      <c r="H12290">
        <v>342000000</v>
      </c>
      <c r="O12290">
        <v>50</v>
      </c>
      <c r="AB12290">
        <v>5</v>
      </c>
      <c r="AC12290">
        <v>16.25</v>
      </c>
      <c r="AD12290">
        <v>27.5</v>
      </c>
      <c r="AE12290">
        <v>2</v>
      </c>
      <c r="AF12290" t="b">
        <f t="shared" ref="AF12290:AF12353" si="468">COUNTA(Y12290:Z12290)=AE12290</f>
        <v>0</v>
      </c>
      <c r="AG12290">
        <f>AE12290-COUNTA(Y12290:Z12290)</f>
        <v>2</v>
      </c>
      <c r="AH12290">
        <v>4</v>
      </c>
      <c r="AI12290" t="b">
        <v>1</v>
      </c>
    </row>
    <row r="12291" hidden="1" spans="1:35">
      <c r="A12291">
        <v>78887</v>
      </c>
      <c r="B12291" t="s">
        <v>12320</v>
      </c>
      <c r="C12291">
        <v>2900</v>
      </c>
      <c r="D12291">
        <v>78</v>
      </c>
      <c r="E12291">
        <f>F12291*C12291</f>
        <v>0</v>
      </c>
      <c r="H12291">
        <v>92</v>
      </c>
      <c r="O12291">
        <v>64</v>
      </c>
      <c r="AC12291">
        <v>64</v>
      </c>
      <c r="AD12291">
        <v>64</v>
      </c>
      <c r="AE12291">
        <v>1</v>
      </c>
      <c r="AF12291" t="b">
        <f t="shared" si="468"/>
        <v>0</v>
      </c>
      <c r="AH12291">
        <v>7</v>
      </c>
      <c r="AI12291" t="b">
        <v>1</v>
      </c>
    </row>
    <row r="12292" spans="1:35">
      <c r="A12292">
        <v>78903</v>
      </c>
      <c r="B12292" t="s">
        <v>12321</v>
      </c>
      <c r="C12292" s="1">
        <v>2400</v>
      </c>
      <c r="D12292">
        <v>60</v>
      </c>
      <c r="E12292">
        <f>F12292*C12292</f>
        <v>0</v>
      </c>
      <c r="H12292">
        <v>132000000</v>
      </c>
      <c r="O12292">
        <v>45</v>
      </c>
      <c r="AB12292">
        <v>2</v>
      </c>
      <c r="AC12292">
        <v>12.75</v>
      </c>
      <c r="AD12292">
        <v>23.5</v>
      </c>
      <c r="AE12292">
        <v>2</v>
      </c>
      <c r="AF12292" t="b">
        <f t="shared" si="468"/>
        <v>0</v>
      </c>
      <c r="AG12292">
        <f>AE12292-COUNTA(Y12292:Z12292)</f>
        <v>2</v>
      </c>
      <c r="AH12292">
        <v>4</v>
      </c>
      <c r="AI12292" t="b">
        <v>1</v>
      </c>
    </row>
    <row r="12293" spans="1:35">
      <c r="A12293">
        <v>79154</v>
      </c>
      <c r="B12293" t="s">
        <v>12322</v>
      </c>
      <c r="C12293" s="1">
        <v>2400</v>
      </c>
      <c r="D12293">
        <v>56</v>
      </c>
      <c r="E12293">
        <f>F12293*C12293</f>
        <v>0</v>
      </c>
      <c r="H12293">
        <v>123000000</v>
      </c>
      <c r="O12293">
        <v>33</v>
      </c>
      <c r="AB12293">
        <v>1</v>
      </c>
      <c r="AC12293">
        <v>9</v>
      </c>
      <c r="AD12293">
        <v>17</v>
      </c>
      <c r="AE12293">
        <v>2</v>
      </c>
      <c r="AF12293" t="b">
        <f t="shared" si="468"/>
        <v>0</v>
      </c>
      <c r="AG12293">
        <f>AE12293-COUNTA(Y12293:Z12293)</f>
        <v>2</v>
      </c>
      <c r="AH12293">
        <v>7</v>
      </c>
      <c r="AI12293" t="b">
        <v>1</v>
      </c>
    </row>
    <row r="12294" spans="1:35">
      <c r="A12294">
        <v>79155</v>
      </c>
      <c r="B12294" t="s">
        <v>12323</v>
      </c>
      <c r="C12294" s="1">
        <v>2400</v>
      </c>
      <c r="D12294">
        <v>65</v>
      </c>
      <c r="E12294">
        <f>F12294*C12294</f>
        <v>0</v>
      </c>
      <c r="H12294">
        <v>205000000</v>
      </c>
      <c r="O12294">
        <v>43</v>
      </c>
      <c r="AB12294">
        <v>3</v>
      </c>
      <c r="AC12294">
        <v>13</v>
      </c>
      <c r="AD12294">
        <v>23</v>
      </c>
      <c r="AE12294">
        <v>2</v>
      </c>
      <c r="AF12294" t="b">
        <f t="shared" si="468"/>
        <v>0</v>
      </c>
      <c r="AG12294">
        <f>AE12294-COUNTA(Y12294:Z12294)</f>
        <v>2</v>
      </c>
      <c r="AH12294">
        <v>5</v>
      </c>
      <c r="AI12294" t="b">
        <v>1</v>
      </c>
    </row>
    <row r="12295" hidden="1" spans="1:35">
      <c r="A12295">
        <v>79156</v>
      </c>
      <c r="B12295" t="s">
        <v>12324</v>
      </c>
      <c r="C12295">
        <v>2400</v>
      </c>
      <c r="D12295">
        <v>55</v>
      </c>
      <c r="E12295">
        <f>F12295*C12295</f>
        <v>0</v>
      </c>
      <c r="H12295">
        <v>42600000</v>
      </c>
      <c r="O12295">
        <v>91</v>
      </c>
      <c r="AC12295">
        <v>91</v>
      </c>
      <c r="AD12295">
        <v>91</v>
      </c>
      <c r="AE12295">
        <v>1</v>
      </c>
      <c r="AF12295" t="b">
        <f t="shared" si="468"/>
        <v>0</v>
      </c>
      <c r="AH12295">
        <v>6</v>
      </c>
      <c r="AI12295" t="b">
        <v>1</v>
      </c>
    </row>
    <row r="12296" spans="1:35">
      <c r="A12296">
        <v>79157</v>
      </c>
      <c r="B12296" t="s">
        <v>12325</v>
      </c>
      <c r="C12296" s="1">
        <v>2400</v>
      </c>
      <c r="D12296">
        <v>57</v>
      </c>
      <c r="E12296">
        <f>F12296*C12296</f>
        <v>0</v>
      </c>
      <c r="H12296">
        <v>59600000</v>
      </c>
      <c r="O12296">
        <v>91</v>
      </c>
      <c r="AB12296">
        <v>8</v>
      </c>
      <c r="AC12296">
        <v>28.75</v>
      </c>
      <c r="AD12296">
        <v>49.5</v>
      </c>
      <c r="AE12296">
        <v>2</v>
      </c>
      <c r="AF12296" t="b">
        <f t="shared" si="468"/>
        <v>0</v>
      </c>
      <c r="AG12296">
        <f>AE12296-COUNTA(Y12296:Z12296)</f>
        <v>2</v>
      </c>
      <c r="AH12296">
        <v>9</v>
      </c>
      <c r="AI12296" t="b">
        <v>1</v>
      </c>
    </row>
    <row r="12297" spans="1:35">
      <c r="A12297">
        <v>79160</v>
      </c>
      <c r="B12297" t="s">
        <v>12326</v>
      </c>
      <c r="C12297" s="1">
        <v>2400</v>
      </c>
      <c r="D12297">
        <v>61</v>
      </c>
      <c r="E12297">
        <f>F12297*C12297</f>
        <v>0</v>
      </c>
      <c r="H12297">
        <v>233000000</v>
      </c>
      <c r="O12297">
        <v>93</v>
      </c>
      <c r="AB12297">
        <v>14</v>
      </c>
      <c r="AC12297">
        <v>33.75</v>
      </c>
      <c r="AD12297">
        <v>53.5</v>
      </c>
      <c r="AE12297">
        <v>2</v>
      </c>
      <c r="AF12297" t="b">
        <f t="shared" si="468"/>
        <v>0</v>
      </c>
      <c r="AG12297">
        <f>AE12297-COUNTA(Y12297:Z12297)</f>
        <v>2</v>
      </c>
      <c r="AH12297">
        <v>5</v>
      </c>
      <c r="AI12297" t="b">
        <v>1</v>
      </c>
    </row>
    <row r="12298" hidden="1" spans="1:35">
      <c r="A12298">
        <v>79309</v>
      </c>
      <c r="B12298" t="s">
        <v>12327</v>
      </c>
      <c r="C12298">
        <v>2400</v>
      </c>
      <c r="D12298">
        <v>56</v>
      </c>
      <c r="E12298">
        <f>F12298*C12298</f>
        <v>0</v>
      </c>
      <c r="H12298">
        <v>681000000</v>
      </c>
      <c r="O12298">
        <v>56</v>
      </c>
      <c r="AC12298">
        <v>56</v>
      </c>
      <c r="AD12298">
        <v>56</v>
      </c>
      <c r="AE12298">
        <v>1</v>
      </c>
      <c r="AF12298" t="b">
        <f t="shared" si="468"/>
        <v>0</v>
      </c>
      <c r="AH12298">
        <v>4</v>
      </c>
      <c r="AI12298" t="b">
        <v>1</v>
      </c>
    </row>
    <row r="12299" hidden="1" spans="1:35">
      <c r="A12299">
        <v>79312</v>
      </c>
      <c r="B12299" t="s">
        <v>12328</v>
      </c>
      <c r="C12299">
        <v>2400</v>
      </c>
      <c r="D12299">
        <v>39</v>
      </c>
      <c r="E12299">
        <f>F12299*C12299</f>
        <v>0</v>
      </c>
      <c r="H12299">
        <v>801000000</v>
      </c>
      <c r="O12299">
        <v>81</v>
      </c>
      <c r="AC12299">
        <v>81</v>
      </c>
      <c r="AD12299">
        <v>81</v>
      </c>
      <c r="AE12299">
        <v>1</v>
      </c>
      <c r="AF12299" t="b">
        <f t="shared" si="468"/>
        <v>0</v>
      </c>
      <c r="AH12299">
        <v>6</v>
      </c>
      <c r="AI12299" t="b">
        <v>1</v>
      </c>
    </row>
    <row r="12300" hidden="1" spans="1:35">
      <c r="A12300">
        <v>79313</v>
      </c>
      <c r="B12300" t="s">
        <v>12329</v>
      </c>
      <c r="C12300">
        <v>2400</v>
      </c>
      <c r="D12300">
        <v>50</v>
      </c>
      <c r="E12300">
        <f>F12300*C12300</f>
        <v>0</v>
      </c>
      <c r="H12300">
        <v>977000</v>
      </c>
      <c r="O12300">
        <v>21</v>
      </c>
      <c r="Z12300">
        <v>10</v>
      </c>
      <c r="AB12300">
        <v>8</v>
      </c>
      <c r="AC12300">
        <v>9</v>
      </c>
      <c r="AD12300">
        <v>13</v>
      </c>
      <c r="AE12300">
        <v>3</v>
      </c>
      <c r="AF12300" t="b">
        <f t="shared" si="468"/>
        <v>0</v>
      </c>
      <c r="AH12300">
        <v>2</v>
      </c>
      <c r="AI12300" t="b">
        <v>1</v>
      </c>
    </row>
    <row r="12301" hidden="1" spans="1:35">
      <c r="A12301">
        <v>79336</v>
      </c>
      <c r="B12301" t="s">
        <v>12330</v>
      </c>
      <c r="C12301">
        <v>1900</v>
      </c>
      <c r="D12301">
        <v>29</v>
      </c>
      <c r="E12301">
        <f>F12301*C12301</f>
        <v>0</v>
      </c>
      <c r="H12301">
        <v>2400000</v>
      </c>
      <c r="P12301">
        <v>41</v>
      </c>
      <c r="AC12301">
        <v>41</v>
      </c>
      <c r="AD12301">
        <v>41</v>
      </c>
      <c r="AE12301">
        <v>1</v>
      </c>
      <c r="AF12301" t="b">
        <f t="shared" si="468"/>
        <v>0</v>
      </c>
      <c r="AH12301">
        <v>8</v>
      </c>
      <c r="AI12301" t="b">
        <v>1</v>
      </c>
    </row>
    <row r="12302" hidden="1" spans="1:35">
      <c r="A12302">
        <v>79339</v>
      </c>
      <c r="B12302" t="s">
        <v>12331</v>
      </c>
      <c r="C12302">
        <v>1900</v>
      </c>
      <c r="D12302">
        <v>38</v>
      </c>
      <c r="E12302">
        <f>F12302*C12302</f>
        <v>0</v>
      </c>
      <c r="H12302">
        <v>4640000</v>
      </c>
      <c r="P12302">
        <v>40</v>
      </c>
      <c r="AC12302">
        <v>40</v>
      </c>
      <c r="AD12302">
        <v>40</v>
      </c>
      <c r="AE12302">
        <v>1</v>
      </c>
      <c r="AF12302" t="b">
        <f t="shared" si="468"/>
        <v>0</v>
      </c>
      <c r="AH12302">
        <v>8</v>
      </c>
      <c r="AI12302" t="b">
        <v>1</v>
      </c>
    </row>
    <row r="12303" spans="1:35">
      <c r="A12303">
        <v>79669</v>
      </c>
      <c r="B12303" t="s">
        <v>12332</v>
      </c>
      <c r="C12303" s="1">
        <v>1900</v>
      </c>
      <c r="D12303">
        <v>56</v>
      </c>
      <c r="E12303">
        <f>F12303*C12303</f>
        <v>0</v>
      </c>
      <c r="H12303">
        <v>160000000</v>
      </c>
      <c r="O12303">
        <v>54</v>
      </c>
      <c r="AB12303">
        <v>1</v>
      </c>
      <c r="AC12303">
        <v>14.25</v>
      </c>
      <c r="AD12303">
        <v>27.5</v>
      </c>
      <c r="AE12303">
        <v>2</v>
      </c>
      <c r="AF12303" t="b">
        <f t="shared" si="468"/>
        <v>0</v>
      </c>
      <c r="AG12303">
        <f>AE12303-COUNTA(Y12303:Z12303)</f>
        <v>2</v>
      </c>
      <c r="AH12303">
        <v>4</v>
      </c>
      <c r="AI12303" t="b">
        <v>1</v>
      </c>
    </row>
    <row r="12304" spans="1:35">
      <c r="A12304">
        <v>79670</v>
      </c>
      <c r="B12304" t="s">
        <v>12333</v>
      </c>
      <c r="C12304" s="1">
        <v>1900</v>
      </c>
      <c r="D12304">
        <v>56</v>
      </c>
      <c r="E12304">
        <f>F12304*C12304</f>
        <v>0</v>
      </c>
      <c r="H12304">
        <v>85900000</v>
      </c>
      <c r="O12304">
        <v>28</v>
      </c>
      <c r="AB12304">
        <v>1</v>
      </c>
      <c r="AC12304">
        <v>7.75</v>
      </c>
      <c r="AD12304">
        <v>14.5</v>
      </c>
      <c r="AE12304">
        <v>2</v>
      </c>
      <c r="AF12304" t="b">
        <f t="shared" si="468"/>
        <v>0</v>
      </c>
      <c r="AG12304">
        <f>AE12304-COUNTA(Y12304:Z12304)</f>
        <v>2</v>
      </c>
      <c r="AH12304">
        <v>6</v>
      </c>
      <c r="AI12304" t="b">
        <v>1</v>
      </c>
    </row>
    <row r="12305" spans="1:35">
      <c r="A12305">
        <v>79671</v>
      </c>
      <c r="B12305" t="s">
        <v>12334</v>
      </c>
      <c r="C12305" s="1">
        <v>1900</v>
      </c>
      <c r="D12305">
        <v>56</v>
      </c>
      <c r="E12305">
        <f>F12305*C12305</f>
        <v>0</v>
      </c>
      <c r="H12305">
        <v>77300000</v>
      </c>
      <c r="O12305">
        <v>25</v>
      </c>
      <c r="AB12305">
        <v>1</v>
      </c>
      <c r="AC12305">
        <v>7</v>
      </c>
      <c r="AD12305">
        <v>13</v>
      </c>
      <c r="AE12305">
        <v>2</v>
      </c>
      <c r="AF12305" t="b">
        <f t="shared" si="468"/>
        <v>0</v>
      </c>
      <c r="AG12305">
        <f>AE12305-COUNTA(Y12305:Z12305)</f>
        <v>2</v>
      </c>
      <c r="AH12305">
        <v>6</v>
      </c>
      <c r="AI12305" t="b">
        <v>1</v>
      </c>
    </row>
    <row r="12306" spans="1:35">
      <c r="A12306">
        <v>79672</v>
      </c>
      <c r="B12306" t="s">
        <v>12335</v>
      </c>
      <c r="C12306" s="1">
        <v>1900</v>
      </c>
      <c r="D12306">
        <v>58</v>
      </c>
      <c r="E12306">
        <f>F12306*C12306</f>
        <v>0</v>
      </c>
      <c r="H12306">
        <v>44800000</v>
      </c>
      <c r="O12306">
        <v>94</v>
      </c>
      <c r="AB12306">
        <v>69</v>
      </c>
      <c r="AC12306">
        <v>75.25</v>
      </c>
      <c r="AD12306">
        <v>81.5</v>
      </c>
      <c r="AE12306">
        <v>2</v>
      </c>
      <c r="AF12306" t="b">
        <f t="shared" si="468"/>
        <v>0</v>
      </c>
      <c r="AG12306">
        <f>AE12306-COUNTA(Y12306:Z12306)</f>
        <v>2</v>
      </c>
      <c r="AH12306">
        <v>6</v>
      </c>
      <c r="AI12306" t="b">
        <v>1</v>
      </c>
    </row>
    <row r="12307" hidden="1" spans="1:35">
      <c r="A12307">
        <v>79678</v>
      </c>
      <c r="B12307" t="s">
        <v>12336</v>
      </c>
      <c r="C12307">
        <v>1900</v>
      </c>
      <c r="D12307">
        <v>45</v>
      </c>
      <c r="E12307">
        <f>F12307*C12307</f>
        <v>0</v>
      </c>
      <c r="H12307">
        <v>35300000</v>
      </c>
      <c r="P12307">
        <v>52</v>
      </c>
      <c r="AC12307">
        <v>52</v>
      </c>
      <c r="AD12307">
        <v>52</v>
      </c>
      <c r="AE12307">
        <v>1</v>
      </c>
      <c r="AF12307" t="b">
        <f t="shared" si="468"/>
        <v>0</v>
      </c>
      <c r="AH12307">
        <v>8</v>
      </c>
      <c r="AI12307" t="b">
        <v>1</v>
      </c>
    </row>
    <row r="12308" hidden="1" spans="1:35">
      <c r="A12308">
        <v>79682</v>
      </c>
      <c r="B12308" t="s">
        <v>12337</v>
      </c>
      <c r="C12308">
        <v>1900</v>
      </c>
      <c r="D12308">
        <v>44</v>
      </c>
      <c r="E12308">
        <f>F12308*C12308</f>
        <v>0</v>
      </c>
      <c r="H12308">
        <v>20500000</v>
      </c>
      <c r="P12308">
        <v>59</v>
      </c>
      <c r="AC12308">
        <v>59</v>
      </c>
      <c r="AD12308">
        <v>59</v>
      </c>
      <c r="AE12308">
        <v>1</v>
      </c>
      <c r="AF12308" t="b">
        <f t="shared" si="468"/>
        <v>0</v>
      </c>
      <c r="AH12308">
        <v>8</v>
      </c>
      <c r="AI12308" t="b">
        <v>1</v>
      </c>
    </row>
    <row r="12309" hidden="1" spans="1:35">
      <c r="A12309">
        <v>79683</v>
      </c>
      <c r="B12309" t="s">
        <v>12338</v>
      </c>
      <c r="C12309">
        <v>1900</v>
      </c>
      <c r="D12309">
        <v>34</v>
      </c>
      <c r="E12309">
        <f>F12309*C12309</f>
        <v>0</v>
      </c>
      <c r="H12309">
        <v>17800000</v>
      </c>
      <c r="P12309">
        <v>57</v>
      </c>
      <c r="AC12309">
        <v>57</v>
      </c>
      <c r="AD12309">
        <v>57</v>
      </c>
      <c r="AE12309">
        <v>1</v>
      </c>
      <c r="AF12309" t="b">
        <f t="shared" si="468"/>
        <v>0</v>
      </c>
      <c r="AH12309">
        <v>8</v>
      </c>
      <c r="AI12309" t="b">
        <v>1</v>
      </c>
    </row>
    <row r="12310" spans="1:35">
      <c r="A12310">
        <v>79688</v>
      </c>
      <c r="B12310" t="s">
        <v>12339</v>
      </c>
      <c r="C12310" s="1">
        <v>1900</v>
      </c>
      <c r="D12310">
        <v>54</v>
      </c>
      <c r="E12310">
        <f>F12310*C12310</f>
        <v>0</v>
      </c>
      <c r="O12310">
        <v>81</v>
      </c>
      <c r="AB12310">
        <v>48</v>
      </c>
      <c r="AC12310">
        <v>56.25</v>
      </c>
      <c r="AD12310">
        <v>64.5</v>
      </c>
      <c r="AE12310">
        <v>2</v>
      </c>
      <c r="AF12310" t="b">
        <f t="shared" si="468"/>
        <v>0</v>
      </c>
      <c r="AG12310">
        <f>AE12310-COUNTA(Y12310:Z12310)</f>
        <v>2</v>
      </c>
      <c r="AH12310">
        <v>7</v>
      </c>
      <c r="AI12310" t="b">
        <v>1</v>
      </c>
    </row>
    <row r="12311" hidden="1" spans="1:35">
      <c r="A12311">
        <v>79881</v>
      </c>
      <c r="B12311" t="s">
        <v>12340</v>
      </c>
      <c r="C12311">
        <v>1900</v>
      </c>
      <c r="D12311">
        <v>54</v>
      </c>
      <c r="E12311">
        <f>F12311*C12311</f>
        <v>0</v>
      </c>
      <c r="H12311">
        <v>641000000</v>
      </c>
      <c r="O12311">
        <v>67</v>
      </c>
      <c r="AC12311">
        <v>67</v>
      </c>
      <c r="AD12311">
        <v>67</v>
      </c>
      <c r="AE12311">
        <v>1</v>
      </c>
      <c r="AF12311" t="b">
        <f t="shared" si="468"/>
        <v>0</v>
      </c>
      <c r="AH12311">
        <v>8</v>
      </c>
      <c r="AI12311" t="b">
        <v>1</v>
      </c>
    </row>
    <row r="12312" hidden="1" spans="1:35">
      <c r="A12312">
        <v>79882</v>
      </c>
      <c r="B12312" t="s">
        <v>12341</v>
      </c>
      <c r="C12312">
        <v>1900</v>
      </c>
      <c r="D12312">
        <v>60</v>
      </c>
      <c r="E12312">
        <f>F12312*C12312</f>
        <v>0</v>
      </c>
      <c r="H12312">
        <v>861000000</v>
      </c>
      <c r="O12312">
        <v>67</v>
      </c>
      <c r="AC12312">
        <v>67</v>
      </c>
      <c r="AD12312">
        <v>67</v>
      </c>
      <c r="AE12312">
        <v>1</v>
      </c>
      <c r="AF12312" t="b">
        <f t="shared" si="468"/>
        <v>0</v>
      </c>
      <c r="AH12312">
        <v>8</v>
      </c>
      <c r="AI12312" t="b">
        <v>1</v>
      </c>
    </row>
    <row r="12313" hidden="1" spans="1:35">
      <c r="A12313">
        <v>79883</v>
      </c>
      <c r="B12313" t="s">
        <v>12342</v>
      </c>
      <c r="C12313">
        <v>1900</v>
      </c>
      <c r="D12313">
        <v>49</v>
      </c>
      <c r="E12313">
        <f>F12313*C12313</f>
        <v>0</v>
      </c>
      <c r="H12313">
        <v>2580000000</v>
      </c>
      <c r="O12313">
        <v>91</v>
      </c>
      <c r="AC12313">
        <v>91</v>
      </c>
      <c r="AD12313">
        <v>91</v>
      </c>
      <c r="AE12313">
        <v>1</v>
      </c>
      <c r="AF12313" t="b">
        <f t="shared" si="468"/>
        <v>0</v>
      </c>
      <c r="AH12313">
        <v>6</v>
      </c>
      <c r="AI12313" t="b">
        <v>1</v>
      </c>
    </row>
    <row r="12314" hidden="1" spans="1:35">
      <c r="A12314">
        <v>79885</v>
      </c>
      <c r="B12314" t="s">
        <v>12343</v>
      </c>
      <c r="C12314">
        <v>1900</v>
      </c>
      <c r="D12314">
        <v>56</v>
      </c>
      <c r="E12314">
        <f>F12314*C12314</f>
        <v>0</v>
      </c>
      <c r="H12314">
        <v>22790000000</v>
      </c>
      <c r="P12314">
        <v>66</v>
      </c>
      <c r="AC12314">
        <v>66</v>
      </c>
      <c r="AD12314">
        <v>66</v>
      </c>
      <c r="AE12314">
        <v>1</v>
      </c>
      <c r="AF12314" t="b">
        <f t="shared" si="468"/>
        <v>0</v>
      </c>
      <c r="AH12314">
        <v>4</v>
      </c>
      <c r="AI12314" t="b">
        <v>1</v>
      </c>
    </row>
    <row r="12315" hidden="1" spans="1:35">
      <c r="A12315">
        <v>79887</v>
      </c>
      <c r="B12315" t="s">
        <v>12344</v>
      </c>
      <c r="C12315">
        <v>1900</v>
      </c>
      <c r="D12315">
        <v>46</v>
      </c>
      <c r="E12315">
        <f>F12315*C12315</f>
        <v>0</v>
      </c>
      <c r="H12315">
        <v>5180000000</v>
      </c>
      <c r="P12315">
        <v>44</v>
      </c>
      <c r="AC12315">
        <v>44</v>
      </c>
      <c r="AD12315">
        <v>44</v>
      </c>
      <c r="AE12315">
        <v>1</v>
      </c>
      <c r="AF12315" t="b">
        <f t="shared" si="468"/>
        <v>0</v>
      </c>
      <c r="AH12315">
        <v>7</v>
      </c>
      <c r="AI12315" t="b">
        <v>1</v>
      </c>
    </row>
    <row r="12316" spans="1:35">
      <c r="A12316">
        <v>79894</v>
      </c>
      <c r="B12316" t="s">
        <v>12345</v>
      </c>
      <c r="C12316" s="1">
        <v>1900</v>
      </c>
      <c r="D12316">
        <v>42</v>
      </c>
      <c r="E12316">
        <f>F12316*C12316</f>
        <v>0</v>
      </c>
      <c r="H12316">
        <v>2670000000</v>
      </c>
      <c r="P12316">
        <v>88</v>
      </c>
      <c r="AB12316">
        <v>18</v>
      </c>
      <c r="AC12316">
        <v>35.5</v>
      </c>
      <c r="AD12316">
        <v>53</v>
      </c>
      <c r="AE12316">
        <v>2</v>
      </c>
      <c r="AF12316" t="b">
        <f t="shared" si="468"/>
        <v>0</v>
      </c>
      <c r="AG12316">
        <f>AE12316-COUNTA(Y12316:Z12316)</f>
        <v>2</v>
      </c>
      <c r="AH12316">
        <v>4</v>
      </c>
      <c r="AI12316" t="b">
        <v>1</v>
      </c>
    </row>
    <row r="12317" hidden="1" spans="1:35">
      <c r="A12317">
        <v>79921</v>
      </c>
      <c r="B12317" t="s">
        <v>12346</v>
      </c>
      <c r="C12317">
        <v>1600</v>
      </c>
      <c r="D12317">
        <v>23</v>
      </c>
      <c r="E12317">
        <f>F12317*C12317</f>
        <v>0</v>
      </c>
      <c r="H12317">
        <v>2880000</v>
      </c>
      <c r="P12317">
        <v>44</v>
      </c>
      <c r="AC12317">
        <v>44</v>
      </c>
      <c r="AD12317">
        <v>44</v>
      </c>
      <c r="AE12317">
        <v>1</v>
      </c>
      <c r="AF12317" t="b">
        <f t="shared" si="468"/>
        <v>0</v>
      </c>
      <c r="AH12317">
        <v>8</v>
      </c>
      <c r="AI12317" t="b">
        <v>1</v>
      </c>
    </row>
    <row r="12318" hidden="1" spans="1:35">
      <c r="A12318">
        <v>79925</v>
      </c>
      <c r="B12318" t="s">
        <v>12347</v>
      </c>
      <c r="C12318">
        <v>1600</v>
      </c>
      <c r="D12318">
        <v>45</v>
      </c>
      <c r="E12318">
        <f>F12318*C12318</f>
        <v>0</v>
      </c>
      <c r="H12318">
        <v>3470000</v>
      </c>
      <c r="P12318">
        <v>52</v>
      </c>
      <c r="AC12318">
        <v>52</v>
      </c>
      <c r="AD12318">
        <v>52</v>
      </c>
      <c r="AE12318">
        <v>1</v>
      </c>
      <c r="AF12318" t="b">
        <f t="shared" si="468"/>
        <v>0</v>
      </c>
      <c r="AH12318">
        <v>8</v>
      </c>
      <c r="AI12318" t="b">
        <v>1</v>
      </c>
    </row>
    <row r="12319" hidden="1" spans="1:35">
      <c r="A12319">
        <v>79929</v>
      </c>
      <c r="B12319" t="s">
        <v>12348</v>
      </c>
      <c r="C12319">
        <v>1600</v>
      </c>
      <c r="D12319">
        <v>33</v>
      </c>
      <c r="E12319">
        <f>F12319*C12319</f>
        <v>0</v>
      </c>
      <c r="H12319">
        <v>2960000</v>
      </c>
      <c r="P12319">
        <v>43</v>
      </c>
      <c r="AC12319">
        <v>43</v>
      </c>
      <c r="AD12319">
        <v>43</v>
      </c>
      <c r="AE12319">
        <v>1</v>
      </c>
      <c r="AF12319" t="b">
        <f t="shared" si="468"/>
        <v>0</v>
      </c>
      <c r="AH12319">
        <v>8</v>
      </c>
      <c r="AI12319" t="b">
        <v>1</v>
      </c>
    </row>
    <row r="12320" hidden="1" spans="1:35">
      <c r="A12320">
        <v>79943</v>
      </c>
      <c r="B12320" t="s">
        <v>12349</v>
      </c>
      <c r="C12320">
        <v>1600</v>
      </c>
      <c r="D12320">
        <v>26</v>
      </c>
      <c r="E12320">
        <f>F12320*C12320</f>
        <v>0</v>
      </c>
      <c r="H12320">
        <v>177000000</v>
      </c>
      <c r="O12320">
        <v>97</v>
      </c>
      <c r="AC12320">
        <v>97</v>
      </c>
      <c r="AD12320">
        <v>97</v>
      </c>
      <c r="AE12320">
        <v>1</v>
      </c>
      <c r="AF12320" t="b">
        <f t="shared" si="468"/>
        <v>0</v>
      </c>
      <c r="AH12320">
        <v>4</v>
      </c>
      <c r="AI12320" t="b">
        <v>1</v>
      </c>
    </row>
    <row r="12321" hidden="1" spans="1:35">
      <c r="A12321">
        <v>80266</v>
      </c>
      <c r="B12321" t="s">
        <v>12350</v>
      </c>
      <c r="C12321">
        <v>1600</v>
      </c>
      <c r="D12321">
        <v>22</v>
      </c>
      <c r="E12321">
        <f>F12321*C12321</f>
        <v>0</v>
      </c>
      <c r="H12321">
        <v>313000000</v>
      </c>
      <c r="O12321">
        <v>64</v>
      </c>
      <c r="AC12321">
        <v>64</v>
      </c>
      <c r="AD12321">
        <v>64</v>
      </c>
      <c r="AE12321">
        <v>1</v>
      </c>
      <c r="AF12321" t="b">
        <f t="shared" si="468"/>
        <v>0</v>
      </c>
      <c r="AH12321">
        <v>5</v>
      </c>
      <c r="AI12321" t="b">
        <v>1</v>
      </c>
    </row>
    <row r="12322" hidden="1" spans="1:35">
      <c r="A12322">
        <v>80267</v>
      </c>
      <c r="B12322" t="s">
        <v>12351</v>
      </c>
      <c r="C12322">
        <v>1600</v>
      </c>
      <c r="D12322">
        <v>52</v>
      </c>
      <c r="E12322">
        <f>F12322*C12322</f>
        <v>0</v>
      </c>
      <c r="H12322">
        <v>656000000</v>
      </c>
      <c r="O12322">
        <v>19</v>
      </c>
      <c r="AC12322">
        <v>19</v>
      </c>
      <c r="AD12322">
        <v>19</v>
      </c>
      <c r="AE12322">
        <v>1</v>
      </c>
      <c r="AF12322" t="b">
        <f t="shared" si="468"/>
        <v>0</v>
      </c>
      <c r="AH12322">
        <v>7</v>
      </c>
      <c r="AI12322" t="b">
        <v>1</v>
      </c>
    </row>
    <row r="12323" hidden="1" spans="1:35">
      <c r="A12323">
        <v>80269</v>
      </c>
      <c r="B12323" t="s">
        <v>12352</v>
      </c>
      <c r="C12323">
        <v>1600</v>
      </c>
      <c r="D12323">
        <v>57</v>
      </c>
      <c r="E12323">
        <f>F12323*C12323</f>
        <v>0</v>
      </c>
      <c r="H12323">
        <v>19100000</v>
      </c>
      <c r="O12323">
        <v>52</v>
      </c>
      <c r="AC12323">
        <v>52</v>
      </c>
      <c r="AD12323">
        <v>52</v>
      </c>
      <c r="AE12323">
        <v>1</v>
      </c>
      <c r="AF12323" t="b">
        <f t="shared" si="468"/>
        <v>0</v>
      </c>
      <c r="AH12323">
        <v>4</v>
      </c>
      <c r="AI12323" t="b">
        <v>1</v>
      </c>
    </row>
    <row r="12324" hidden="1" spans="1:35">
      <c r="A12324">
        <v>80270</v>
      </c>
      <c r="B12324" t="s">
        <v>12353</v>
      </c>
      <c r="C12324">
        <v>1600</v>
      </c>
      <c r="D12324">
        <v>56</v>
      </c>
      <c r="E12324">
        <f>F12324*C12324</f>
        <v>0</v>
      </c>
      <c r="H12324">
        <v>397000000</v>
      </c>
      <c r="O12324">
        <v>91</v>
      </c>
      <c r="AC12324">
        <v>91</v>
      </c>
      <c r="AD12324">
        <v>91</v>
      </c>
      <c r="AE12324">
        <v>1</v>
      </c>
      <c r="AF12324" t="b">
        <f t="shared" si="468"/>
        <v>0</v>
      </c>
      <c r="AH12324">
        <v>8</v>
      </c>
      <c r="AI12324" t="b">
        <v>1</v>
      </c>
    </row>
    <row r="12325" hidden="1" spans="1:35">
      <c r="A12325">
        <v>80275</v>
      </c>
      <c r="B12325" t="s">
        <v>12354</v>
      </c>
      <c r="C12325">
        <v>1600</v>
      </c>
      <c r="D12325">
        <v>31</v>
      </c>
      <c r="E12325">
        <f>F12325*C12325</f>
        <v>0</v>
      </c>
      <c r="G12325">
        <v>0.02</v>
      </c>
      <c r="H12325">
        <v>3160000000</v>
      </c>
      <c r="O12325">
        <v>47</v>
      </c>
      <c r="AC12325">
        <v>47</v>
      </c>
      <c r="AD12325">
        <v>47</v>
      </c>
      <c r="AE12325">
        <v>1</v>
      </c>
      <c r="AF12325" t="b">
        <f t="shared" si="468"/>
        <v>0</v>
      </c>
      <c r="AH12325">
        <v>5</v>
      </c>
      <c r="AI12325" t="b">
        <v>1</v>
      </c>
    </row>
    <row r="12326" hidden="1" spans="1:35">
      <c r="A12326">
        <v>80278</v>
      </c>
      <c r="B12326" t="s">
        <v>12355</v>
      </c>
      <c r="C12326">
        <v>1600</v>
      </c>
      <c r="D12326">
        <v>53</v>
      </c>
      <c r="E12326">
        <f>F12326*C12326</f>
        <v>0</v>
      </c>
      <c r="H12326">
        <v>60300000</v>
      </c>
      <c r="O12326">
        <v>86</v>
      </c>
      <c r="AC12326">
        <v>86</v>
      </c>
      <c r="AD12326">
        <v>86</v>
      </c>
      <c r="AE12326">
        <v>1</v>
      </c>
      <c r="AF12326" t="b">
        <f t="shared" si="468"/>
        <v>0</v>
      </c>
      <c r="AH12326">
        <v>8</v>
      </c>
      <c r="AI12326" t="b">
        <v>1</v>
      </c>
    </row>
    <row r="12327" hidden="1" spans="1:35">
      <c r="A12327">
        <v>80505</v>
      </c>
      <c r="B12327" t="s">
        <v>12356</v>
      </c>
      <c r="C12327">
        <v>1600</v>
      </c>
      <c r="D12327">
        <v>55</v>
      </c>
      <c r="E12327">
        <f>F12327*C12327</f>
        <v>0</v>
      </c>
      <c r="H12327">
        <v>3910000000</v>
      </c>
      <c r="P12327">
        <v>100</v>
      </c>
      <c r="AC12327">
        <v>100</v>
      </c>
      <c r="AD12327">
        <v>100</v>
      </c>
      <c r="AE12327">
        <v>1</v>
      </c>
      <c r="AF12327" t="b">
        <f t="shared" si="468"/>
        <v>0</v>
      </c>
      <c r="AH12327">
        <v>2</v>
      </c>
      <c r="AI12327" t="b">
        <v>1</v>
      </c>
    </row>
    <row r="12328" hidden="1" spans="1:35">
      <c r="A12328">
        <v>80508</v>
      </c>
      <c r="B12328" t="s">
        <v>12357</v>
      </c>
      <c r="C12328">
        <v>1600</v>
      </c>
      <c r="D12328">
        <v>48</v>
      </c>
      <c r="E12328">
        <f>F12328*C12328</f>
        <v>0</v>
      </c>
      <c r="H12328">
        <v>8600000</v>
      </c>
      <c r="P12328">
        <v>75</v>
      </c>
      <c r="AC12328">
        <v>75</v>
      </c>
      <c r="AD12328">
        <v>75</v>
      </c>
      <c r="AE12328">
        <v>1</v>
      </c>
      <c r="AF12328" t="b">
        <f t="shared" si="468"/>
        <v>0</v>
      </c>
      <c r="AH12328">
        <v>6</v>
      </c>
      <c r="AI12328" t="b">
        <v>1</v>
      </c>
    </row>
    <row r="12329" hidden="1" spans="1:35">
      <c r="A12329">
        <v>80512</v>
      </c>
      <c r="B12329" t="s">
        <v>12358</v>
      </c>
      <c r="C12329">
        <v>1600</v>
      </c>
      <c r="D12329">
        <v>41</v>
      </c>
      <c r="E12329">
        <f>F12329*C12329</f>
        <v>0</v>
      </c>
      <c r="H12329">
        <v>4620000000</v>
      </c>
      <c r="P12329">
        <v>58</v>
      </c>
      <c r="AC12329">
        <v>58</v>
      </c>
      <c r="AD12329">
        <v>58</v>
      </c>
      <c r="AE12329">
        <v>1</v>
      </c>
      <c r="AF12329" t="b">
        <f t="shared" si="468"/>
        <v>0</v>
      </c>
      <c r="AH12329">
        <v>5</v>
      </c>
      <c r="AI12329" t="b">
        <v>1</v>
      </c>
    </row>
    <row r="12330" hidden="1" spans="1:35">
      <c r="A12330">
        <v>80522</v>
      </c>
      <c r="B12330" t="s">
        <v>12359</v>
      </c>
      <c r="C12330">
        <v>1600</v>
      </c>
      <c r="D12330">
        <v>39</v>
      </c>
      <c r="E12330">
        <f>F12330*C12330</f>
        <v>0</v>
      </c>
      <c r="H12330">
        <v>3180000000</v>
      </c>
      <c r="O12330">
        <v>1</v>
      </c>
      <c r="AC12330">
        <v>1</v>
      </c>
      <c r="AD12330">
        <v>1</v>
      </c>
      <c r="AE12330">
        <v>1</v>
      </c>
      <c r="AF12330" t="b">
        <f t="shared" si="468"/>
        <v>0</v>
      </c>
      <c r="AH12330">
        <v>9</v>
      </c>
      <c r="AI12330" t="b">
        <v>1</v>
      </c>
    </row>
    <row r="12331" hidden="1" spans="1:35">
      <c r="A12331">
        <v>80525</v>
      </c>
      <c r="B12331" t="s">
        <v>12360</v>
      </c>
      <c r="C12331">
        <v>1600</v>
      </c>
      <c r="D12331">
        <v>50</v>
      </c>
      <c r="E12331">
        <f>F12331*C12331</f>
        <v>0</v>
      </c>
      <c r="H12331">
        <v>998000000</v>
      </c>
      <c r="O12331">
        <v>56</v>
      </c>
      <c r="AC12331">
        <v>56</v>
      </c>
      <c r="AD12331">
        <v>56</v>
      </c>
      <c r="AE12331">
        <v>1</v>
      </c>
      <c r="AF12331" t="b">
        <f t="shared" si="468"/>
        <v>0</v>
      </c>
      <c r="AH12331">
        <v>5</v>
      </c>
      <c r="AI12331" t="b">
        <v>1</v>
      </c>
    </row>
    <row r="12332" hidden="1" spans="1:35">
      <c r="A12332">
        <v>80526</v>
      </c>
      <c r="B12332" t="s">
        <v>12361</v>
      </c>
      <c r="C12332">
        <v>1600</v>
      </c>
      <c r="D12332">
        <v>68</v>
      </c>
      <c r="E12332">
        <f>F12332*C12332</f>
        <v>0</v>
      </c>
      <c r="H12332">
        <v>3900000000</v>
      </c>
      <c r="O12332">
        <v>78</v>
      </c>
      <c r="AC12332">
        <v>78</v>
      </c>
      <c r="AD12332">
        <v>78</v>
      </c>
      <c r="AE12332">
        <v>1</v>
      </c>
      <c r="AF12332" t="b">
        <f t="shared" si="468"/>
        <v>0</v>
      </c>
      <c r="AH12332">
        <v>7</v>
      </c>
      <c r="AI12332" t="b">
        <v>1</v>
      </c>
    </row>
    <row r="12333" hidden="1" spans="1:35">
      <c r="A12333">
        <v>80547</v>
      </c>
      <c r="B12333" t="s">
        <v>12362</v>
      </c>
      <c r="C12333">
        <v>1300</v>
      </c>
      <c r="D12333">
        <v>49</v>
      </c>
      <c r="E12333">
        <f>F12333*C12333</f>
        <v>0</v>
      </c>
      <c r="H12333">
        <v>19600000</v>
      </c>
      <c r="P12333">
        <v>69</v>
      </c>
      <c r="AC12333">
        <v>69</v>
      </c>
      <c r="AD12333">
        <v>69</v>
      </c>
      <c r="AE12333">
        <v>1</v>
      </c>
      <c r="AF12333" t="b">
        <f t="shared" si="468"/>
        <v>0</v>
      </c>
      <c r="AH12333">
        <v>9</v>
      </c>
      <c r="AI12333" t="b">
        <v>1</v>
      </c>
    </row>
    <row r="12334" hidden="1" spans="1:35">
      <c r="A12334">
        <v>80548</v>
      </c>
      <c r="B12334" t="s">
        <v>12363</v>
      </c>
      <c r="C12334">
        <v>1300</v>
      </c>
      <c r="D12334">
        <v>44</v>
      </c>
      <c r="E12334">
        <f>F12334*C12334</f>
        <v>0</v>
      </c>
      <c r="H12334">
        <v>13100000</v>
      </c>
      <c r="P12334">
        <v>59</v>
      </c>
      <c r="AC12334">
        <v>59</v>
      </c>
      <c r="AD12334">
        <v>59</v>
      </c>
      <c r="AE12334">
        <v>1</v>
      </c>
      <c r="AF12334" t="b">
        <f t="shared" si="468"/>
        <v>0</v>
      </c>
      <c r="AH12334">
        <v>8</v>
      </c>
      <c r="AI12334" t="b">
        <v>1</v>
      </c>
    </row>
    <row r="12335" hidden="1" spans="1:35">
      <c r="A12335">
        <v>80549</v>
      </c>
      <c r="B12335" t="s">
        <v>12364</v>
      </c>
      <c r="C12335">
        <v>1300</v>
      </c>
      <c r="D12335">
        <v>55</v>
      </c>
      <c r="E12335">
        <f>F12335*C12335</f>
        <v>0</v>
      </c>
      <c r="H12335">
        <v>200000000</v>
      </c>
      <c r="O12335">
        <v>49</v>
      </c>
      <c r="AC12335">
        <v>49</v>
      </c>
      <c r="AD12335">
        <v>49</v>
      </c>
      <c r="AE12335">
        <v>1</v>
      </c>
      <c r="AF12335" t="b">
        <f t="shared" si="468"/>
        <v>0</v>
      </c>
      <c r="AH12335">
        <v>5</v>
      </c>
      <c r="AI12335" t="b">
        <v>1</v>
      </c>
    </row>
    <row r="12336" hidden="1" spans="1:35">
      <c r="A12336">
        <v>80560</v>
      </c>
      <c r="B12336" t="s">
        <v>12365</v>
      </c>
      <c r="C12336">
        <v>1300</v>
      </c>
      <c r="D12336">
        <v>44</v>
      </c>
      <c r="E12336">
        <f>F12336*C12336</f>
        <v>0</v>
      </c>
      <c r="H12336">
        <v>65200</v>
      </c>
      <c r="P12336">
        <v>44</v>
      </c>
      <c r="AC12336">
        <v>44</v>
      </c>
      <c r="AD12336">
        <v>44</v>
      </c>
      <c r="AE12336">
        <v>1</v>
      </c>
      <c r="AF12336" t="b">
        <f t="shared" si="468"/>
        <v>0</v>
      </c>
      <c r="AH12336">
        <v>8</v>
      </c>
      <c r="AI12336" t="b">
        <v>1</v>
      </c>
    </row>
    <row r="12337" hidden="1" spans="1:35">
      <c r="A12337">
        <v>80567</v>
      </c>
      <c r="B12337" t="s">
        <v>12366</v>
      </c>
      <c r="C12337">
        <v>1300</v>
      </c>
      <c r="D12337">
        <v>43</v>
      </c>
      <c r="E12337">
        <f>F12337*C12337</f>
        <v>0</v>
      </c>
      <c r="H12337">
        <v>5990000</v>
      </c>
      <c r="P12337">
        <v>54</v>
      </c>
      <c r="AC12337">
        <v>54</v>
      </c>
      <c r="AD12337">
        <v>54</v>
      </c>
      <c r="AE12337">
        <v>1</v>
      </c>
      <c r="AF12337" t="b">
        <f t="shared" si="468"/>
        <v>0</v>
      </c>
      <c r="AH12337">
        <v>8</v>
      </c>
      <c r="AI12337" t="b">
        <v>1</v>
      </c>
    </row>
    <row r="12338" hidden="1" spans="1:35">
      <c r="A12338">
        <v>80577</v>
      </c>
      <c r="B12338" t="s">
        <v>12367</v>
      </c>
      <c r="C12338">
        <v>1300</v>
      </c>
      <c r="D12338">
        <v>23</v>
      </c>
      <c r="E12338">
        <f>F12338*C12338</f>
        <v>0</v>
      </c>
      <c r="H12338">
        <v>126000000</v>
      </c>
      <c r="P12338">
        <v>46</v>
      </c>
      <c r="AC12338">
        <v>46</v>
      </c>
      <c r="AD12338">
        <v>46</v>
      </c>
      <c r="AE12338">
        <v>1</v>
      </c>
      <c r="AF12338" t="b">
        <f t="shared" si="468"/>
        <v>0</v>
      </c>
      <c r="AH12338">
        <v>9</v>
      </c>
      <c r="AI12338" t="b">
        <v>1</v>
      </c>
    </row>
    <row r="12339" hidden="1" spans="1:35">
      <c r="A12339">
        <v>80579</v>
      </c>
      <c r="B12339" t="s">
        <v>12368</v>
      </c>
      <c r="C12339">
        <v>1300</v>
      </c>
      <c r="D12339">
        <v>30</v>
      </c>
      <c r="E12339">
        <f>F12339*C12339</f>
        <v>0</v>
      </c>
      <c r="H12339">
        <v>12300000</v>
      </c>
      <c r="P12339">
        <v>42</v>
      </c>
      <c r="AC12339">
        <v>42</v>
      </c>
      <c r="AD12339">
        <v>42</v>
      </c>
      <c r="AE12339">
        <v>1</v>
      </c>
      <c r="AF12339" t="b">
        <f t="shared" si="468"/>
        <v>0</v>
      </c>
      <c r="AH12339">
        <v>8</v>
      </c>
      <c r="AI12339" t="b">
        <v>1</v>
      </c>
    </row>
    <row r="12340" hidden="1" spans="1:35">
      <c r="A12340">
        <v>80588</v>
      </c>
      <c r="B12340" t="s">
        <v>12369</v>
      </c>
      <c r="C12340">
        <v>1300</v>
      </c>
      <c r="D12340">
        <v>45</v>
      </c>
      <c r="E12340">
        <f>F12340*C12340</f>
        <v>0</v>
      </c>
      <c r="H12340">
        <v>161000000</v>
      </c>
      <c r="P12340">
        <v>35</v>
      </c>
      <c r="AC12340">
        <v>35</v>
      </c>
      <c r="AD12340">
        <v>35</v>
      </c>
      <c r="AE12340">
        <v>1</v>
      </c>
      <c r="AF12340" t="b">
        <f t="shared" si="468"/>
        <v>0</v>
      </c>
      <c r="AH12340">
        <v>9</v>
      </c>
      <c r="AI12340" t="b">
        <v>1</v>
      </c>
    </row>
    <row r="12341" hidden="1" spans="1:35">
      <c r="A12341">
        <v>80657</v>
      </c>
      <c r="B12341" t="s">
        <v>12370</v>
      </c>
      <c r="C12341">
        <v>1300</v>
      </c>
      <c r="D12341">
        <v>63</v>
      </c>
      <c r="E12341">
        <f>F12341*C12341</f>
        <v>0</v>
      </c>
      <c r="H12341">
        <v>70200000</v>
      </c>
      <c r="P12341">
        <v>89</v>
      </c>
      <c r="AC12341">
        <v>89</v>
      </c>
      <c r="AD12341">
        <v>89</v>
      </c>
      <c r="AE12341">
        <v>1</v>
      </c>
      <c r="AF12341" t="b">
        <f t="shared" si="468"/>
        <v>0</v>
      </c>
      <c r="AH12341">
        <v>5</v>
      </c>
      <c r="AI12341" t="b">
        <v>1</v>
      </c>
    </row>
    <row r="12342" hidden="1" spans="1:35">
      <c r="A12342">
        <v>81057</v>
      </c>
      <c r="B12342" t="s">
        <v>12371</v>
      </c>
      <c r="C12342">
        <v>1300</v>
      </c>
      <c r="D12342">
        <v>49</v>
      </c>
      <c r="E12342">
        <f>F12342*C12342</f>
        <v>0</v>
      </c>
      <c r="H12342">
        <v>39200000</v>
      </c>
      <c r="O12342">
        <v>63</v>
      </c>
      <c r="AC12342">
        <v>63</v>
      </c>
      <c r="AD12342">
        <v>63</v>
      </c>
      <c r="AE12342">
        <v>1</v>
      </c>
      <c r="AF12342" t="b">
        <f t="shared" si="468"/>
        <v>0</v>
      </c>
      <c r="AH12342">
        <v>6</v>
      </c>
      <c r="AI12342" t="b">
        <v>1</v>
      </c>
    </row>
    <row r="12343" hidden="1" spans="1:35">
      <c r="A12343">
        <v>81058</v>
      </c>
      <c r="B12343" t="s">
        <v>12372</v>
      </c>
      <c r="C12343">
        <v>1300</v>
      </c>
      <c r="D12343">
        <v>33</v>
      </c>
      <c r="E12343">
        <f>F12343*C12343</f>
        <v>0</v>
      </c>
      <c r="H12343">
        <v>62300000</v>
      </c>
      <c r="O12343">
        <v>38</v>
      </c>
      <c r="AC12343">
        <v>38</v>
      </c>
      <c r="AD12343">
        <v>38</v>
      </c>
      <c r="AE12343">
        <v>1</v>
      </c>
      <c r="AF12343" t="b">
        <f t="shared" si="468"/>
        <v>0</v>
      </c>
      <c r="AH12343">
        <v>6</v>
      </c>
      <c r="AI12343" t="b">
        <v>1</v>
      </c>
    </row>
    <row r="12344" hidden="1" spans="1:35">
      <c r="A12344">
        <v>81062</v>
      </c>
      <c r="B12344" t="s">
        <v>12373</v>
      </c>
      <c r="C12344">
        <v>1300</v>
      </c>
      <c r="D12344">
        <v>56</v>
      </c>
      <c r="E12344">
        <f>F12344*C12344</f>
        <v>0</v>
      </c>
      <c r="H12344">
        <v>641000000</v>
      </c>
      <c r="O12344">
        <v>31</v>
      </c>
      <c r="AC12344">
        <v>31</v>
      </c>
      <c r="AD12344">
        <v>31</v>
      </c>
      <c r="AE12344">
        <v>1</v>
      </c>
      <c r="AF12344" t="b">
        <f t="shared" si="468"/>
        <v>0</v>
      </c>
      <c r="AH12344">
        <v>5</v>
      </c>
      <c r="AI12344" t="b">
        <v>1</v>
      </c>
    </row>
    <row r="12345" hidden="1" spans="1:35">
      <c r="A12345">
        <v>81065</v>
      </c>
      <c r="B12345" t="s">
        <v>12374</v>
      </c>
      <c r="C12345">
        <v>1300</v>
      </c>
      <c r="D12345">
        <v>69</v>
      </c>
      <c r="E12345">
        <f>F12345*C12345</f>
        <v>0</v>
      </c>
      <c r="G12345">
        <v>0.01</v>
      </c>
      <c r="H12345">
        <v>25270000000</v>
      </c>
      <c r="P12345">
        <v>46</v>
      </c>
      <c r="AC12345">
        <v>46</v>
      </c>
      <c r="AD12345">
        <v>46</v>
      </c>
      <c r="AE12345">
        <v>1</v>
      </c>
      <c r="AF12345" t="b">
        <f t="shared" si="468"/>
        <v>0</v>
      </c>
      <c r="AH12345">
        <v>3</v>
      </c>
      <c r="AI12345" t="b">
        <v>1</v>
      </c>
    </row>
    <row r="12346" hidden="1" spans="1:35">
      <c r="A12346">
        <v>81066</v>
      </c>
      <c r="B12346" t="s">
        <v>12375</v>
      </c>
      <c r="C12346">
        <v>1300</v>
      </c>
      <c r="D12346">
        <v>74</v>
      </c>
      <c r="E12346">
        <f>F12346*C12346</f>
        <v>0</v>
      </c>
      <c r="H12346">
        <v>23420000000</v>
      </c>
      <c r="P12346">
        <v>6</v>
      </c>
      <c r="AC12346">
        <v>6</v>
      </c>
      <c r="AD12346">
        <v>6</v>
      </c>
      <c r="AE12346">
        <v>1</v>
      </c>
      <c r="AF12346" t="b">
        <f t="shared" si="468"/>
        <v>0</v>
      </c>
      <c r="AH12346">
        <v>3</v>
      </c>
      <c r="AI12346" t="b">
        <v>1</v>
      </c>
    </row>
    <row r="12347" hidden="1" spans="1:35">
      <c r="A12347">
        <v>81068</v>
      </c>
      <c r="B12347" t="s">
        <v>12376</v>
      </c>
      <c r="C12347">
        <v>1300</v>
      </c>
      <c r="D12347">
        <v>84</v>
      </c>
      <c r="E12347">
        <f>F12347*C12347</f>
        <v>0</v>
      </c>
      <c r="G12347">
        <v>0.01</v>
      </c>
      <c r="H12347">
        <v>14380000000</v>
      </c>
      <c r="P12347">
        <v>61</v>
      </c>
      <c r="AC12347">
        <v>61</v>
      </c>
      <c r="AD12347">
        <v>61</v>
      </c>
      <c r="AE12347">
        <v>1</v>
      </c>
      <c r="AF12347" t="b">
        <f t="shared" si="468"/>
        <v>0</v>
      </c>
      <c r="AH12347">
        <v>3</v>
      </c>
      <c r="AI12347" t="b">
        <v>1</v>
      </c>
    </row>
    <row r="12348" hidden="1" spans="1:35">
      <c r="A12348">
        <v>81070</v>
      </c>
      <c r="B12348" t="s">
        <v>12377</v>
      </c>
      <c r="C12348">
        <v>1300</v>
      </c>
      <c r="D12348">
        <v>70</v>
      </c>
      <c r="E12348">
        <f>F12348*C12348</f>
        <v>0</v>
      </c>
      <c r="H12348">
        <v>1650000000</v>
      </c>
      <c r="O12348">
        <v>69</v>
      </c>
      <c r="AC12348">
        <v>69</v>
      </c>
      <c r="AD12348">
        <v>69</v>
      </c>
      <c r="AE12348">
        <v>1</v>
      </c>
      <c r="AF12348" t="b">
        <f t="shared" si="468"/>
        <v>0</v>
      </c>
      <c r="AH12348">
        <v>8</v>
      </c>
      <c r="AI12348" t="b">
        <v>1</v>
      </c>
    </row>
    <row r="12349" hidden="1" spans="1:35">
      <c r="A12349">
        <v>81075</v>
      </c>
      <c r="B12349" t="s">
        <v>12378</v>
      </c>
      <c r="C12349">
        <v>1300</v>
      </c>
      <c r="D12349">
        <v>30</v>
      </c>
      <c r="E12349">
        <f>F12349*C12349</f>
        <v>0</v>
      </c>
      <c r="H12349">
        <v>23800000</v>
      </c>
      <c r="P12349">
        <v>58</v>
      </c>
      <c r="AC12349">
        <v>58</v>
      </c>
      <c r="AD12349">
        <v>58</v>
      </c>
      <c r="AE12349">
        <v>1</v>
      </c>
      <c r="AF12349" t="b">
        <f t="shared" si="468"/>
        <v>0</v>
      </c>
      <c r="AH12349">
        <v>8</v>
      </c>
      <c r="AI12349" t="b">
        <v>1</v>
      </c>
    </row>
    <row r="12350" hidden="1" spans="1:35">
      <c r="A12350">
        <v>81076</v>
      </c>
      <c r="B12350" t="s">
        <v>12379</v>
      </c>
      <c r="C12350">
        <v>1300</v>
      </c>
      <c r="D12350">
        <v>43</v>
      </c>
      <c r="E12350">
        <f>F12350*C12350</f>
        <v>0</v>
      </c>
      <c r="H12350">
        <v>153000000</v>
      </c>
      <c r="P12350">
        <v>56</v>
      </c>
      <c r="AC12350">
        <v>56</v>
      </c>
      <c r="AD12350">
        <v>56</v>
      </c>
      <c r="AE12350">
        <v>1</v>
      </c>
      <c r="AF12350" t="b">
        <f t="shared" si="468"/>
        <v>0</v>
      </c>
      <c r="AH12350">
        <v>9</v>
      </c>
      <c r="AI12350" t="b">
        <v>1</v>
      </c>
    </row>
    <row r="12351" hidden="1" spans="1:35">
      <c r="A12351">
        <v>81077</v>
      </c>
      <c r="B12351" t="s">
        <v>12380</v>
      </c>
      <c r="C12351">
        <v>1300</v>
      </c>
      <c r="D12351">
        <v>28</v>
      </c>
      <c r="E12351">
        <f>F12351*C12351</f>
        <v>0</v>
      </c>
      <c r="H12351">
        <v>938000000</v>
      </c>
      <c r="O12351">
        <v>100</v>
      </c>
      <c r="AC12351">
        <v>100</v>
      </c>
      <c r="AD12351">
        <v>100</v>
      </c>
      <c r="AE12351">
        <v>1</v>
      </c>
      <c r="AF12351" t="b">
        <f t="shared" si="468"/>
        <v>0</v>
      </c>
      <c r="AH12351">
        <v>5</v>
      </c>
      <c r="AI12351" t="b">
        <v>1</v>
      </c>
    </row>
    <row r="12352" hidden="1" spans="1:35">
      <c r="A12352">
        <v>81080</v>
      </c>
      <c r="B12352" t="s">
        <v>12381</v>
      </c>
      <c r="C12352">
        <v>1300</v>
      </c>
      <c r="D12352">
        <v>46</v>
      </c>
      <c r="E12352">
        <f>F12352*C12352</f>
        <v>0</v>
      </c>
      <c r="H12352">
        <v>9230000</v>
      </c>
      <c r="O12352">
        <v>26</v>
      </c>
      <c r="AC12352">
        <v>26</v>
      </c>
      <c r="AD12352">
        <v>26</v>
      </c>
      <c r="AE12352">
        <v>1</v>
      </c>
      <c r="AF12352" t="b">
        <f t="shared" si="468"/>
        <v>0</v>
      </c>
      <c r="AH12352">
        <v>8</v>
      </c>
      <c r="AI12352" t="b">
        <v>1</v>
      </c>
    </row>
    <row r="12353" hidden="1" spans="1:35">
      <c r="A12353">
        <v>81083</v>
      </c>
      <c r="B12353" t="s">
        <v>12382</v>
      </c>
      <c r="C12353">
        <v>1300</v>
      </c>
      <c r="D12353">
        <v>53</v>
      </c>
      <c r="E12353">
        <f>F12353*C12353</f>
        <v>0</v>
      </c>
      <c r="H12353">
        <v>60600000</v>
      </c>
      <c r="O12353">
        <v>90</v>
      </c>
      <c r="AC12353">
        <v>90</v>
      </c>
      <c r="AD12353">
        <v>90</v>
      </c>
      <c r="AE12353">
        <v>1</v>
      </c>
      <c r="AF12353" t="b">
        <f t="shared" si="468"/>
        <v>0</v>
      </c>
      <c r="AH12353">
        <v>7</v>
      </c>
      <c r="AI12353" t="b">
        <v>1</v>
      </c>
    </row>
    <row r="12354" hidden="1" spans="1:35">
      <c r="A12354">
        <v>81084</v>
      </c>
      <c r="B12354" t="s">
        <v>12383</v>
      </c>
      <c r="C12354">
        <v>1300</v>
      </c>
      <c r="D12354">
        <v>59</v>
      </c>
      <c r="E12354">
        <f>F12354*C12354</f>
        <v>0</v>
      </c>
      <c r="H12354">
        <v>58200000</v>
      </c>
      <c r="O12354">
        <v>79</v>
      </c>
      <c r="AC12354">
        <v>79</v>
      </c>
      <c r="AD12354">
        <v>79</v>
      </c>
      <c r="AE12354">
        <v>1</v>
      </c>
      <c r="AF12354" t="b">
        <f t="shared" ref="AF12354:AF12417" si="469">COUNTA(Y12354:Z12354)=AE12354</f>
        <v>0</v>
      </c>
      <c r="AH12354">
        <v>7</v>
      </c>
      <c r="AI12354" t="b">
        <v>1</v>
      </c>
    </row>
    <row r="12355" hidden="1" spans="1:35">
      <c r="A12355">
        <v>81101</v>
      </c>
      <c r="B12355" t="s">
        <v>12384</v>
      </c>
      <c r="C12355">
        <v>1300</v>
      </c>
      <c r="D12355">
        <v>54</v>
      </c>
      <c r="E12355">
        <f>F12355*C12355</f>
        <v>0</v>
      </c>
      <c r="H12355">
        <v>42300000</v>
      </c>
      <c r="O12355">
        <v>60</v>
      </c>
      <c r="AC12355">
        <v>60</v>
      </c>
      <c r="AD12355">
        <v>60</v>
      </c>
      <c r="AE12355">
        <v>1</v>
      </c>
      <c r="AF12355" t="b">
        <f t="shared" si="469"/>
        <v>0</v>
      </c>
      <c r="AH12355">
        <v>7</v>
      </c>
      <c r="AI12355" t="b">
        <v>1</v>
      </c>
    </row>
    <row r="12356" hidden="1" spans="1:35">
      <c r="A12356">
        <v>81150</v>
      </c>
      <c r="B12356" t="s">
        <v>12385</v>
      </c>
      <c r="C12356">
        <v>1300</v>
      </c>
      <c r="D12356">
        <v>45</v>
      </c>
      <c r="E12356">
        <f>F12356*C12356</f>
        <v>0</v>
      </c>
      <c r="H12356">
        <v>5090000</v>
      </c>
      <c r="P12356">
        <v>92</v>
      </c>
      <c r="AC12356">
        <v>92</v>
      </c>
      <c r="AD12356">
        <v>92</v>
      </c>
      <c r="AE12356">
        <v>1</v>
      </c>
      <c r="AF12356" t="b">
        <f t="shared" si="469"/>
        <v>0</v>
      </c>
      <c r="AH12356">
        <v>6</v>
      </c>
      <c r="AI12356" t="b">
        <v>1</v>
      </c>
    </row>
    <row r="12357" hidden="1" spans="1:35">
      <c r="A12357">
        <v>81441</v>
      </c>
      <c r="B12357" t="s">
        <v>12386</v>
      </c>
      <c r="C12357">
        <v>1300</v>
      </c>
      <c r="D12357">
        <v>60</v>
      </c>
      <c r="E12357">
        <f>F12357*C12357</f>
        <v>0</v>
      </c>
      <c r="H12357">
        <v>241000000</v>
      </c>
      <c r="O12357">
        <v>47</v>
      </c>
      <c r="AC12357">
        <v>47</v>
      </c>
      <c r="AD12357">
        <v>47</v>
      </c>
      <c r="AE12357">
        <v>1</v>
      </c>
      <c r="AF12357" t="b">
        <f t="shared" si="469"/>
        <v>0</v>
      </c>
      <c r="AH12357">
        <v>3</v>
      </c>
      <c r="AI12357" t="b">
        <v>1</v>
      </c>
    </row>
    <row r="12358" hidden="1" spans="1:35">
      <c r="A12358">
        <v>81444</v>
      </c>
      <c r="B12358" t="s">
        <v>12387</v>
      </c>
      <c r="C12358">
        <v>1300</v>
      </c>
      <c r="D12358">
        <v>58</v>
      </c>
      <c r="E12358">
        <f>F12358*C12358</f>
        <v>0</v>
      </c>
      <c r="H12358">
        <v>18800000</v>
      </c>
      <c r="P12358">
        <v>97</v>
      </c>
      <c r="AC12358">
        <v>97</v>
      </c>
      <c r="AD12358">
        <v>97</v>
      </c>
      <c r="AE12358">
        <v>1</v>
      </c>
      <c r="AF12358" t="b">
        <f t="shared" si="469"/>
        <v>0</v>
      </c>
      <c r="AH12358">
        <v>6</v>
      </c>
      <c r="AI12358" t="b">
        <v>1</v>
      </c>
    </row>
    <row r="12359" hidden="1" spans="1:35">
      <c r="A12359">
        <v>81447</v>
      </c>
      <c r="B12359" t="s">
        <v>12388</v>
      </c>
      <c r="C12359">
        <v>1300</v>
      </c>
      <c r="D12359">
        <v>42</v>
      </c>
      <c r="E12359">
        <f>F12359*C12359</f>
        <v>0</v>
      </c>
      <c r="H12359">
        <v>345000000</v>
      </c>
      <c r="O12359">
        <v>41</v>
      </c>
      <c r="AC12359">
        <v>41</v>
      </c>
      <c r="AD12359">
        <v>41</v>
      </c>
      <c r="AE12359">
        <v>1</v>
      </c>
      <c r="AF12359" t="b">
        <f t="shared" si="469"/>
        <v>0</v>
      </c>
      <c r="AH12359">
        <v>4</v>
      </c>
      <c r="AI12359" t="b">
        <v>1</v>
      </c>
    </row>
    <row r="12360" hidden="1" spans="1:35">
      <c r="A12360">
        <v>81448</v>
      </c>
      <c r="B12360" t="s">
        <v>12389</v>
      </c>
      <c r="C12360">
        <v>1300</v>
      </c>
      <c r="D12360">
        <v>60</v>
      </c>
      <c r="E12360">
        <f>F12360*C12360</f>
        <v>0</v>
      </c>
      <c r="H12360">
        <v>1490000000</v>
      </c>
      <c r="O12360">
        <v>57</v>
      </c>
      <c r="AC12360">
        <v>57</v>
      </c>
      <c r="AD12360">
        <v>57</v>
      </c>
      <c r="AE12360">
        <v>1</v>
      </c>
      <c r="AF12360" t="b">
        <f t="shared" si="469"/>
        <v>0</v>
      </c>
      <c r="AH12360">
        <v>4</v>
      </c>
      <c r="AI12360" t="b">
        <v>1</v>
      </c>
    </row>
    <row r="12361" hidden="1" spans="1:35">
      <c r="A12361">
        <v>81449</v>
      </c>
      <c r="B12361" t="s">
        <v>12390</v>
      </c>
      <c r="C12361">
        <v>1300</v>
      </c>
      <c r="D12361">
        <v>56</v>
      </c>
      <c r="E12361">
        <f>F12361*C12361</f>
        <v>0</v>
      </c>
      <c r="H12361">
        <v>8400000</v>
      </c>
      <c r="O12361">
        <v>58</v>
      </c>
      <c r="AC12361">
        <v>58</v>
      </c>
      <c r="AD12361">
        <v>58</v>
      </c>
      <c r="AE12361">
        <v>1</v>
      </c>
      <c r="AF12361" t="b">
        <f t="shared" si="469"/>
        <v>0</v>
      </c>
      <c r="AH12361">
        <v>4</v>
      </c>
      <c r="AI12361" t="b">
        <v>1</v>
      </c>
    </row>
    <row r="12362" hidden="1" spans="1:35">
      <c r="A12362">
        <v>81460</v>
      </c>
      <c r="B12362" t="s">
        <v>12391</v>
      </c>
      <c r="C12362">
        <v>1300</v>
      </c>
      <c r="D12362">
        <v>69</v>
      </c>
      <c r="E12362">
        <f>F12362*C12362</f>
        <v>0</v>
      </c>
      <c r="H12362">
        <v>11090000000</v>
      </c>
      <c r="O12362">
        <v>56</v>
      </c>
      <c r="AC12362">
        <v>56</v>
      </c>
      <c r="AD12362">
        <v>56</v>
      </c>
      <c r="AE12362">
        <v>1</v>
      </c>
      <c r="AF12362" t="b">
        <f t="shared" si="469"/>
        <v>0</v>
      </c>
      <c r="AH12362">
        <v>5</v>
      </c>
      <c r="AI12362" t="b">
        <v>1</v>
      </c>
    </row>
    <row r="12363" hidden="1" spans="1:35">
      <c r="A12363">
        <v>81465</v>
      </c>
      <c r="B12363" t="s">
        <v>12392</v>
      </c>
      <c r="C12363">
        <v>1300</v>
      </c>
      <c r="D12363">
        <v>69</v>
      </c>
      <c r="E12363">
        <f>F12363*C12363</f>
        <v>0</v>
      </c>
      <c r="H12363">
        <v>1650000000</v>
      </c>
      <c r="O12363">
        <v>74</v>
      </c>
      <c r="AC12363">
        <v>74</v>
      </c>
      <c r="AD12363">
        <v>74</v>
      </c>
      <c r="AE12363">
        <v>1</v>
      </c>
      <c r="AF12363" t="b">
        <f t="shared" si="469"/>
        <v>0</v>
      </c>
      <c r="AH12363">
        <v>6</v>
      </c>
      <c r="AI12363" t="b">
        <v>1</v>
      </c>
    </row>
    <row r="12364" hidden="1" spans="1:35">
      <c r="A12364">
        <v>81466</v>
      </c>
      <c r="B12364" t="s">
        <v>12393</v>
      </c>
      <c r="C12364">
        <v>1300</v>
      </c>
      <c r="D12364">
        <v>48</v>
      </c>
      <c r="E12364">
        <f>F12364*C12364</f>
        <v>0</v>
      </c>
      <c r="H12364">
        <v>839000000</v>
      </c>
      <c r="O12364">
        <v>77</v>
      </c>
      <c r="AC12364">
        <v>77</v>
      </c>
      <c r="AD12364">
        <v>77</v>
      </c>
      <c r="AE12364">
        <v>1</v>
      </c>
      <c r="AF12364" t="b">
        <f t="shared" si="469"/>
        <v>0</v>
      </c>
      <c r="AH12364">
        <v>4</v>
      </c>
      <c r="AI12364" t="b">
        <v>1</v>
      </c>
    </row>
    <row r="12365" hidden="1" spans="1:35">
      <c r="A12365">
        <v>81467</v>
      </c>
      <c r="B12365" t="s">
        <v>12394</v>
      </c>
      <c r="C12365">
        <v>1300</v>
      </c>
      <c r="D12365">
        <v>55</v>
      </c>
      <c r="E12365">
        <f>F12365*C12365</f>
        <v>0</v>
      </c>
      <c r="H12365">
        <v>2180000000</v>
      </c>
      <c r="O12365">
        <v>75</v>
      </c>
      <c r="AC12365">
        <v>75</v>
      </c>
      <c r="AD12365">
        <v>75</v>
      </c>
      <c r="AE12365">
        <v>1</v>
      </c>
      <c r="AF12365" t="b">
        <f t="shared" si="469"/>
        <v>0</v>
      </c>
      <c r="AH12365">
        <v>4</v>
      </c>
      <c r="AI12365" t="b">
        <v>1</v>
      </c>
    </row>
    <row r="12366" hidden="1" spans="1:35">
      <c r="A12366">
        <v>81468</v>
      </c>
      <c r="B12366" t="s">
        <v>12395</v>
      </c>
      <c r="C12366">
        <v>1300</v>
      </c>
      <c r="D12366">
        <v>68</v>
      </c>
      <c r="E12366">
        <f>F12366*C12366</f>
        <v>0</v>
      </c>
      <c r="H12366">
        <v>2880000000</v>
      </c>
      <c r="O12366">
        <v>84</v>
      </c>
      <c r="AC12366">
        <v>84</v>
      </c>
      <c r="AD12366">
        <v>84</v>
      </c>
      <c r="AE12366">
        <v>1</v>
      </c>
      <c r="AF12366" t="b">
        <f t="shared" si="469"/>
        <v>0</v>
      </c>
      <c r="AH12366">
        <v>5</v>
      </c>
      <c r="AI12366" t="b">
        <v>1</v>
      </c>
    </row>
    <row r="12367" hidden="1" spans="1:35">
      <c r="A12367">
        <v>81469</v>
      </c>
      <c r="B12367" t="s">
        <v>12396</v>
      </c>
      <c r="C12367">
        <v>1300</v>
      </c>
      <c r="D12367">
        <v>47</v>
      </c>
      <c r="E12367">
        <f>F12367*C12367</f>
        <v>0</v>
      </c>
      <c r="H12367">
        <v>328000000</v>
      </c>
      <c r="O12367">
        <v>40</v>
      </c>
      <c r="AC12367">
        <v>40</v>
      </c>
      <c r="AD12367">
        <v>40</v>
      </c>
      <c r="AE12367">
        <v>1</v>
      </c>
      <c r="AF12367" t="b">
        <f t="shared" si="469"/>
        <v>0</v>
      </c>
      <c r="AH12367">
        <v>8</v>
      </c>
      <c r="AI12367" t="b">
        <v>1</v>
      </c>
    </row>
    <row r="12368" hidden="1" spans="1:35">
      <c r="A12368">
        <v>81470</v>
      </c>
      <c r="B12368" t="s">
        <v>12397</v>
      </c>
      <c r="C12368">
        <v>1300</v>
      </c>
      <c r="D12368">
        <v>64</v>
      </c>
      <c r="E12368">
        <f>F12368*C12368</f>
        <v>0</v>
      </c>
      <c r="H12368">
        <v>4840000000</v>
      </c>
      <c r="O12368">
        <v>89</v>
      </c>
      <c r="AC12368">
        <v>89</v>
      </c>
      <c r="AD12368">
        <v>89</v>
      </c>
      <c r="AE12368">
        <v>1</v>
      </c>
      <c r="AF12368" t="b">
        <f t="shared" si="469"/>
        <v>0</v>
      </c>
      <c r="AH12368">
        <v>6</v>
      </c>
      <c r="AI12368" t="b">
        <v>1</v>
      </c>
    </row>
    <row r="12369" hidden="1" spans="1:35">
      <c r="A12369">
        <v>81510</v>
      </c>
      <c r="B12369" t="s">
        <v>12398</v>
      </c>
      <c r="C12369">
        <v>1000</v>
      </c>
      <c r="D12369">
        <v>27</v>
      </c>
      <c r="E12369">
        <f>F12369*C12369</f>
        <v>0</v>
      </c>
      <c r="H12369">
        <v>5170000</v>
      </c>
      <c r="P12369">
        <v>44</v>
      </c>
      <c r="AC12369">
        <v>44</v>
      </c>
      <c r="AD12369">
        <v>44</v>
      </c>
      <c r="AE12369">
        <v>1</v>
      </c>
      <c r="AF12369" t="b">
        <f t="shared" si="469"/>
        <v>0</v>
      </c>
      <c r="AH12369">
        <v>8</v>
      </c>
      <c r="AI12369" t="b">
        <v>1</v>
      </c>
    </row>
    <row r="12370" hidden="1" spans="1:35">
      <c r="A12370">
        <v>81511</v>
      </c>
      <c r="B12370" t="s">
        <v>12399</v>
      </c>
      <c r="C12370">
        <v>1000</v>
      </c>
      <c r="D12370">
        <v>44</v>
      </c>
      <c r="E12370">
        <f>F12370*C12370</f>
        <v>0</v>
      </c>
      <c r="H12370">
        <v>9760000</v>
      </c>
      <c r="P12370">
        <v>35</v>
      </c>
      <c r="AC12370">
        <v>35</v>
      </c>
      <c r="AD12370">
        <v>35</v>
      </c>
      <c r="AE12370">
        <v>1</v>
      </c>
      <c r="AF12370" t="b">
        <f t="shared" si="469"/>
        <v>0</v>
      </c>
      <c r="AH12370">
        <v>8</v>
      </c>
      <c r="AI12370" t="b">
        <v>1</v>
      </c>
    </row>
    <row r="12371" hidden="1" spans="1:35">
      <c r="A12371">
        <v>81512</v>
      </c>
      <c r="B12371" t="s">
        <v>12400</v>
      </c>
      <c r="C12371">
        <v>1000</v>
      </c>
      <c r="D12371">
        <v>34</v>
      </c>
      <c r="E12371">
        <f>F12371*C12371</f>
        <v>0</v>
      </c>
      <c r="H12371">
        <v>4570000</v>
      </c>
      <c r="P12371">
        <v>51</v>
      </c>
      <c r="AC12371">
        <v>51</v>
      </c>
      <c r="AD12371">
        <v>51</v>
      </c>
      <c r="AE12371">
        <v>1</v>
      </c>
      <c r="AF12371" t="b">
        <f t="shared" si="469"/>
        <v>0</v>
      </c>
      <c r="AH12371">
        <v>7</v>
      </c>
      <c r="AI12371" t="b">
        <v>1</v>
      </c>
    </row>
    <row r="12372" hidden="1" spans="1:35">
      <c r="A12372">
        <v>81536</v>
      </c>
      <c r="B12372" t="s">
        <v>12401</v>
      </c>
      <c r="C12372">
        <v>1000</v>
      </c>
      <c r="D12372">
        <v>21</v>
      </c>
      <c r="E12372">
        <f>F12372*C12372</f>
        <v>0</v>
      </c>
      <c r="H12372">
        <v>85</v>
      </c>
      <c r="P12372">
        <v>37</v>
      </c>
      <c r="AC12372">
        <v>37</v>
      </c>
      <c r="AD12372">
        <v>37</v>
      </c>
      <c r="AE12372">
        <v>1</v>
      </c>
      <c r="AF12372" t="b">
        <f t="shared" si="469"/>
        <v>0</v>
      </c>
      <c r="AH12372">
        <v>8</v>
      </c>
      <c r="AI12372" t="b">
        <v>1</v>
      </c>
    </row>
    <row r="12373" hidden="1" spans="1:35">
      <c r="A12373">
        <v>82088</v>
      </c>
      <c r="B12373" t="s">
        <v>12402</v>
      </c>
      <c r="C12373">
        <v>1000</v>
      </c>
      <c r="D12373">
        <v>56</v>
      </c>
      <c r="E12373">
        <f>F12373*C12373</f>
        <v>0</v>
      </c>
      <c r="H12373">
        <v>42400000</v>
      </c>
      <c r="O12373">
        <v>68</v>
      </c>
      <c r="AC12373">
        <v>68</v>
      </c>
      <c r="AD12373">
        <v>68</v>
      </c>
      <c r="AE12373">
        <v>1</v>
      </c>
      <c r="AF12373" t="b">
        <f t="shared" si="469"/>
        <v>0</v>
      </c>
      <c r="AH12373">
        <v>6</v>
      </c>
      <c r="AI12373" t="b">
        <v>1</v>
      </c>
    </row>
    <row r="12374" hidden="1" spans="1:35">
      <c r="A12374">
        <v>82094</v>
      </c>
      <c r="B12374" t="s">
        <v>12403</v>
      </c>
      <c r="C12374">
        <v>1000</v>
      </c>
      <c r="D12374">
        <v>36</v>
      </c>
      <c r="E12374">
        <f>F12374*C12374</f>
        <v>0</v>
      </c>
      <c r="H12374">
        <v>84100000</v>
      </c>
      <c r="O12374">
        <v>47</v>
      </c>
      <c r="AC12374">
        <v>47</v>
      </c>
      <c r="AD12374">
        <v>47</v>
      </c>
      <c r="AE12374">
        <v>1</v>
      </c>
      <c r="AF12374" t="b">
        <f t="shared" si="469"/>
        <v>0</v>
      </c>
      <c r="AH12374">
        <v>9</v>
      </c>
      <c r="AI12374" t="b">
        <v>1</v>
      </c>
    </row>
    <row r="12375" hidden="1" spans="1:35">
      <c r="A12375">
        <v>82095</v>
      </c>
      <c r="B12375" t="s">
        <v>12404</v>
      </c>
      <c r="C12375">
        <v>1000</v>
      </c>
      <c r="D12375">
        <v>33</v>
      </c>
      <c r="E12375">
        <f>F12375*C12375</f>
        <v>0</v>
      </c>
      <c r="H12375">
        <v>109000000</v>
      </c>
      <c r="O12375">
        <v>45</v>
      </c>
      <c r="AC12375">
        <v>45</v>
      </c>
      <c r="AD12375">
        <v>45</v>
      </c>
      <c r="AE12375">
        <v>1</v>
      </c>
      <c r="AF12375" t="b">
        <f t="shared" si="469"/>
        <v>0</v>
      </c>
      <c r="AH12375">
        <v>8</v>
      </c>
      <c r="AI12375" t="b">
        <v>1</v>
      </c>
    </row>
    <row r="12376" hidden="1" spans="1:35">
      <c r="A12376">
        <v>82096</v>
      </c>
      <c r="B12376" t="s">
        <v>12405</v>
      </c>
      <c r="C12376">
        <v>1000</v>
      </c>
      <c r="D12376">
        <v>60</v>
      </c>
      <c r="E12376">
        <f>F12376*C12376</f>
        <v>0</v>
      </c>
      <c r="H12376">
        <v>200000000</v>
      </c>
      <c r="O12376">
        <v>94</v>
      </c>
      <c r="AC12376">
        <v>94</v>
      </c>
      <c r="AD12376">
        <v>94</v>
      </c>
      <c r="AE12376">
        <v>1</v>
      </c>
      <c r="AF12376" t="b">
        <f t="shared" si="469"/>
        <v>0</v>
      </c>
      <c r="AH12376">
        <v>5</v>
      </c>
      <c r="AI12376" t="b">
        <v>1</v>
      </c>
    </row>
    <row r="12377" hidden="1" spans="1:35">
      <c r="A12377">
        <v>82097</v>
      </c>
      <c r="B12377" t="s">
        <v>12406</v>
      </c>
      <c r="C12377">
        <v>1000</v>
      </c>
      <c r="D12377">
        <v>43</v>
      </c>
      <c r="E12377">
        <f>F12377*C12377</f>
        <v>0</v>
      </c>
      <c r="H12377">
        <v>42900000</v>
      </c>
      <c r="O12377">
        <v>56</v>
      </c>
      <c r="AC12377">
        <v>56</v>
      </c>
      <c r="AD12377">
        <v>56</v>
      </c>
      <c r="AE12377">
        <v>1</v>
      </c>
      <c r="AF12377" t="b">
        <f t="shared" si="469"/>
        <v>0</v>
      </c>
      <c r="AH12377">
        <v>6</v>
      </c>
      <c r="AI12377" t="b">
        <v>1</v>
      </c>
    </row>
    <row r="12378" hidden="1" spans="1:35">
      <c r="A12378">
        <v>82098</v>
      </c>
      <c r="B12378" t="s">
        <v>12407</v>
      </c>
      <c r="C12378">
        <v>1000</v>
      </c>
      <c r="D12378">
        <v>70</v>
      </c>
      <c r="E12378">
        <f>F12378*C12378</f>
        <v>0</v>
      </c>
      <c r="H12378">
        <v>319000000</v>
      </c>
      <c r="P12378">
        <v>78</v>
      </c>
      <c r="AC12378">
        <v>78</v>
      </c>
      <c r="AD12378">
        <v>78</v>
      </c>
      <c r="AE12378">
        <v>1</v>
      </c>
      <c r="AF12378" t="b">
        <f t="shared" si="469"/>
        <v>0</v>
      </c>
      <c r="AH12378">
        <v>6</v>
      </c>
      <c r="AI12378" t="b">
        <v>1</v>
      </c>
    </row>
    <row r="12379" hidden="1" spans="1:35">
      <c r="A12379">
        <v>82100</v>
      </c>
      <c r="B12379" t="s">
        <v>12408</v>
      </c>
      <c r="C12379">
        <v>1000</v>
      </c>
      <c r="D12379">
        <v>56</v>
      </c>
      <c r="E12379">
        <f>F12379*C12379</f>
        <v>0</v>
      </c>
      <c r="H12379">
        <v>126000000</v>
      </c>
      <c r="O12379">
        <v>58</v>
      </c>
      <c r="AC12379">
        <v>58</v>
      </c>
      <c r="AD12379">
        <v>58</v>
      </c>
      <c r="AE12379">
        <v>1</v>
      </c>
      <c r="AF12379" t="b">
        <f t="shared" si="469"/>
        <v>0</v>
      </c>
      <c r="AH12379">
        <v>9</v>
      </c>
      <c r="AI12379" t="b">
        <v>1</v>
      </c>
    </row>
    <row r="12380" hidden="1" spans="1:35">
      <c r="A12380">
        <v>82102</v>
      </c>
      <c r="B12380" t="s">
        <v>12409</v>
      </c>
      <c r="C12380">
        <v>1000</v>
      </c>
      <c r="D12380">
        <v>63</v>
      </c>
      <c r="E12380">
        <f>F12380*C12380</f>
        <v>0</v>
      </c>
      <c r="O12380">
        <v>71</v>
      </c>
      <c r="AC12380">
        <v>71</v>
      </c>
      <c r="AD12380">
        <v>71</v>
      </c>
      <c r="AE12380">
        <v>1</v>
      </c>
      <c r="AF12380" t="b">
        <f t="shared" si="469"/>
        <v>0</v>
      </c>
      <c r="AH12380">
        <v>5</v>
      </c>
      <c r="AI12380" t="b">
        <v>1</v>
      </c>
    </row>
    <row r="12381" hidden="1" spans="1:35">
      <c r="A12381">
        <v>82103</v>
      </c>
      <c r="B12381" t="s">
        <v>12410</v>
      </c>
      <c r="C12381">
        <v>1000</v>
      </c>
      <c r="D12381">
        <v>42</v>
      </c>
      <c r="E12381">
        <f>F12381*C12381</f>
        <v>0</v>
      </c>
      <c r="H12381">
        <v>107000000</v>
      </c>
      <c r="P12381">
        <v>36</v>
      </c>
      <c r="AC12381">
        <v>36</v>
      </c>
      <c r="AD12381">
        <v>36</v>
      </c>
      <c r="AE12381">
        <v>1</v>
      </c>
      <c r="AF12381" t="b">
        <f t="shared" si="469"/>
        <v>0</v>
      </c>
      <c r="AH12381">
        <v>9</v>
      </c>
      <c r="AI12381" t="b">
        <v>1</v>
      </c>
    </row>
    <row r="12382" hidden="1" spans="1:35">
      <c r="A12382">
        <v>82104</v>
      </c>
      <c r="B12382" t="s">
        <v>12411</v>
      </c>
      <c r="C12382">
        <v>1000</v>
      </c>
      <c r="D12382">
        <v>42</v>
      </c>
      <c r="E12382">
        <f>F12382*C12382</f>
        <v>0</v>
      </c>
      <c r="H12382">
        <v>11800000</v>
      </c>
      <c r="P12382">
        <v>31</v>
      </c>
      <c r="AC12382">
        <v>31</v>
      </c>
      <c r="AD12382">
        <v>31</v>
      </c>
      <c r="AE12382">
        <v>1</v>
      </c>
      <c r="AF12382" t="b">
        <f t="shared" si="469"/>
        <v>0</v>
      </c>
      <c r="AH12382">
        <v>8</v>
      </c>
      <c r="AI12382" t="b">
        <v>1</v>
      </c>
    </row>
    <row r="12383" hidden="1" spans="1:35">
      <c r="A12383">
        <v>82106</v>
      </c>
      <c r="B12383" t="s">
        <v>12412</v>
      </c>
      <c r="C12383">
        <v>1000</v>
      </c>
      <c r="D12383">
        <v>50</v>
      </c>
      <c r="E12383">
        <f>F12383*C12383</f>
        <v>0</v>
      </c>
      <c r="H12383">
        <v>658000000</v>
      </c>
      <c r="O12383">
        <v>63</v>
      </c>
      <c r="AC12383">
        <v>63</v>
      </c>
      <c r="AD12383">
        <v>63</v>
      </c>
      <c r="AE12383">
        <v>1</v>
      </c>
      <c r="AF12383" t="b">
        <f t="shared" si="469"/>
        <v>0</v>
      </c>
      <c r="AH12383">
        <v>6</v>
      </c>
      <c r="AI12383" t="b">
        <v>1</v>
      </c>
    </row>
    <row r="12384" hidden="1" spans="1:35">
      <c r="A12384">
        <v>82107</v>
      </c>
      <c r="B12384" t="s">
        <v>12413</v>
      </c>
      <c r="C12384">
        <v>1000</v>
      </c>
      <c r="D12384">
        <v>58</v>
      </c>
      <c r="E12384">
        <f>F12384*C12384</f>
        <v>0</v>
      </c>
      <c r="H12384">
        <v>82100000</v>
      </c>
      <c r="O12384">
        <v>61</v>
      </c>
      <c r="AC12384">
        <v>61</v>
      </c>
      <c r="AD12384">
        <v>61</v>
      </c>
      <c r="AE12384">
        <v>1</v>
      </c>
      <c r="AF12384" t="b">
        <f t="shared" si="469"/>
        <v>0</v>
      </c>
      <c r="AH12384">
        <v>7</v>
      </c>
      <c r="AI12384" t="b">
        <v>1</v>
      </c>
    </row>
    <row r="12385" hidden="1" spans="1:35">
      <c r="A12385">
        <v>82555</v>
      </c>
      <c r="B12385" t="s">
        <v>12414</v>
      </c>
      <c r="C12385">
        <v>1000</v>
      </c>
      <c r="D12385">
        <v>58</v>
      </c>
      <c r="E12385">
        <f>F12385*C12385</f>
        <v>0</v>
      </c>
      <c r="H12385">
        <v>23300000</v>
      </c>
      <c r="O12385">
        <v>69</v>
      </c>
      <c r="AC12385">
        <v>69</v>
      </c>
      <c r="AD12385">
        <v>69</v>
      </c>
      <c r="AE12385">
        <v>1</v>
      </c>
      <c r="AF12385" t="b">
        <f t="shared" si="469"/>
        <v>0</v>
      </c>
      <c r="AH12385">
        <v>4</v>
      </c>
      <c r="AI12385" t="b">
        <v>1</v>
      </c>
    </row>
    <row r="12386" hidden="1" spans="1:35">
      <c r="A12386">
        <v>82556</v>
      </c>
      <c r="B12386" t="s">
        <v>12415</v>
      </c>
      <c r="C12386">
        <v>1000</v>
      </c>
      <c r="D12386">
        <v>35</v>
      </c>
      <c r="E12386">
        <f>F12386*C12386</f>
        <v>0</v>
      </c>
      <c r="H12386">
        <v>3370000000</v>
      </c>
      <c r="O12386">
        <v>99</v>
      </c>
      <c r="AC12386">
        <v>99</v>
      </c>
      <c r="AD12386">
        <v>99</v>
      </c>
      <c r="AE12386">
        <v>1</v>
      </c>
      <c r="AF12386" t="b">
        <f t="shared" si="469"/>
        <v>0</v>
      </c>
      <c r="AH12386">
        <v>6</v>
      </c>
      <c r="AI12386" t="b">
        <v>1</v>
      </c>
    </row>
    <row r="12387" hidden="1" spans="1:35">
      <c r="A12387">
        <v>82558</v>
      </c>
      <c r="B12387" t="s">
        <v>12416</v>
      </c>
      <c r="C12387">
        <v>1000</v>
      </c>
      <c r="D12387">
        <v>54</v>
      </c>
      <c r="E12387">
        <f>F12387*C12387</f>
        <v>0</v>
      </c>
      <c r="H12387">
        <v>26200000</v>
      </c>
      <c r="O12387">
        <v>91</v>
      </c>
      <c r="AC12387">
        <v>91</v>
      </c>
      <c r="AD12387">
        <v>91</v>
      </c>
      <c r="AE12387">
        <v>1</v>
      </c>
      <c r="AF12387" t="b">
        <f t="shared" si="469"/>
        <v>0</v>
      </c>
      <c r="AH12387">
        <v>4</v>
      </c>
      <c r="AI12387" t="b">
        <v>1</v>
      </c>
    </row>
    <row r="12388" hidden="1" spans="1:35">
      <c r="A12388">
        <v>82559</v>
      </c>
      <c r="B12388" t="s">
        <v>12417</v>
      </c>
      <c r="C12388">
        <v>1000</v>
      </c>
      <c r="D12388">
        <v>50</v>
      </c>
      <c r="E12388">
        <f>F12388*C12388</f>
        <v>0</v>
      </c>
      <c r="H12388">
        <v>62900</v>
      </c>
      <c r="P12388">
        <v>78</v>
      </c>
      <c r="AC12388">
        <v>78</v>
      </c>
      <c r="AD12388">
        <v>78</v>
      </c>
      <c r="AE12388">
        <v>1</v>
      </c>
      <c r="AF12388" t="b">
        <f t="shared" si="469"/>
        <v>0</v>
      </c>
      <c r="AH12388">
        <v>4</v>
      </c>
      <c r="AI12388" t="b">
        <v>1</v>
      </c>
    </row>
    <row r="12389" hidden="1" spans="1:35">
      <c r="A12389">
        <v>82560</v>
      </c>
      <c r="B12389" t="s">
        <v>12418</v>
      </c>
      <c r="C12389">
        <v>1000</v>
      </c>
      <c r="D12389">
        <v>52</v>
      </c>
      <c r="E12389">
        <f>F12389*C12389</f>
        <v>0</v>
      </c>
      <c r="H12389">
        <v>14500000</v>
      </c>
      <c r="O12389">
        <v>29</v>
      </c>
      <c r="AC12389">
        <v>29</v>
      </c>
      <c r="AD12389">
        <v>29</v>
      </c>
      <c r="AE12389">
        <v>1</v>
      </c>
      <c r="AF12389" t="b">
        <f t="shared" si="469"/>
        <v>0</v>
      </c>
      <c r="AH12389">
        <v>4</v>
      </c>
      <c r="AI12389" t="b">
        <v>1</v>
      </c>
    </row>
    <row r="12390" hidden="1" spans="1:35">
      <c r="A12390">
        <v>82567</v>
      </c>
      <c r="B12390" t="s">
        <v>12419</v>
      </c>
      <c r="C12390">
        <v>1000</v>
      </c>
      <c r="D12390">
        <v>48</v>
      </c>
      <c r="E12390">
        <f>F12390*C12390</f>
        <v>0</v>
      </c>
      <c r="H12390">
        <v>427000000</v>
      </c>
      <c r="O12390">
        <v>72</v>
      </c>
      <c r="AC12390">
        <v>72</v>
      </c>
      <c r="AD12390">
        <v>72</v>
      </c>
      <c r="AE12390">
        <v>1</v>
      </c>
      <c r="AF12390" t="b">
        <f t="shared" si="469"/>
        <v>0</v>
      </c>
      <c r="AH12390">
        <v>3</v>
      </c>
      <c r="AI12390" t="b">
        <v>1</v>
      </c>
    </row>
    <row r="12391" hidden="1" spans="1:35">
      <c r="A12391">
        <v>82572</v>
      </c>
      <c r="B12391" t="s">
        <v>12420</v>
      </c>
      <c r="C12391">
        <v>1000</v>
      </c>
      <c r="D12391">
        <v>57</v>
      </c>
      <c r="E12391">
        <f>F12391*C12391</f>
        <v>0</v>
      </c>
      <c r="H12391">
        <v>767000000</v>
      </c>
      <c r="O12391">
        <v>73</v>
      </c>
      <c r="AC12391">
        <v>73</v>
      </c>
      <c r="AD12391">
        <v>73</v>
      </c>
      <c r="AE12391">
        <v>1</v>
      </c>
      <c r="AF12391" t="b">
        <f t="shared" si="469"/>
        <v>0</v>
      </c>
      <c r="AH12391">
        <v>8</v>
      </c>
      <c r="AI12391" t="b">
        <v>1</v>
      </c>
    </row>
    <row r="12392" hidden="1" spans="1:35">
      <c r="A12392">
        <v>82573</v>
      </c>
      <c r="B12392" t="s">
        <v>12421</v>
      </c>
      <c r="C12392">
        <v>1000</v>
      </c>
      <c r="D12392">
        <v>66</v>
      </c>
      <c r="E12392">
        <f>F12392*C12392</f>
        <v>0</v>
      </c>
      <c r="O12392">
        <v>81</v>
      </c>
      <c r="AC12392">
        <v>81</v>
      </c>
      <c r="AD12392">
        <v>81</v>
      </c>
      <c r="AE12392">
        <v>1</v>
      </c>
      <c r="AF12392" t="b">
        <f t="shared" si="469"/>
        <v>0</v>
      </c>
      <c r="AH12392">
        <v>8</v>
      </c>
      <c r="AI12392" t="b">
        <v>1</v>
      </c>
    </row>
    <row r="12393" hidden="1" spans="1:35">
      <c r="A12393">
        <v>82574</v>
      </c>
      <c r="B12393" t="s">
        <v>12422</v>
      </c>
      <c r="C12393">
        <v>1000</v>
      </c>
      <c r="D12393">
        <v>20</v>
      </c>
      <c r="E12393">
        <f>F12393*C12393</f>
        <v>0</v>
      </c>
      <c r="H12393">
        <v>3040000000</v>
      </c>
      <c r="P12393">
        <v>75</v>
      </c>
      <c r="AC12393">
        <v>75</v>
      </c>
      <c r="AD12393">
        <v>75</v>
      </c>
      <c r="AE12393">
        <v>1</v>
      </c>
      <c r="AF12393" t="b">
        <f t="shared" si="469"/>
        <v>0</v>
      </c>
      <c r="AH12393">
        <v>5</v>
      </c>
      <c r="AI12393" t="b">
        <v>1</v>
      </c>
    </row>
    <row r="12394" hidden="1" spans="1:35">
      <c r="A12394">
        <v>82576</v>
      </c>
      <c r="B12394" t="s">
        <v>12423</v>
      </c>
      <c r="C12394">
        <v>1000</v>
      </c>
      <c r="D12394">
        <v>69</v>
      </c>
      <c r="E12394">
        <f>F12394*C12394</f>
        <v>0</v>
      </c>
      <c r="H12394">
        <v>9710000000</v>
      </c>
      <c r="O12394">
        <v>89</v>
      </c>
      <c r="AC12394">
        <v>89</v>
      </c>
      <c r="AD12394">
        <v>89</v>
      </c>
      <c r="AE12394">
        <v>1</v>
      </c>
      <c r="AF12394" t="b">
        <f t="shared" si="469"/>
        <v>0</v>
      </c>
      <c r="AH12394">
        <v>6</v>
      </c>
      <c r="AI12394" t="b">
        <v>1</v>
      </c>
    </row>
    <row r="12395" hidden="1" spans="1:35">
      <c r="A12395">
        <v>82583</v>
      </c>
      <c r="B12395" t="s">
        <v>12424</v>
      </c>
      <c r="C12395">
        <v>1000</v>
      </c>
      <c r="D12395">
        <v>64</v>
      </c>
      <c r="E12395">
        <f>F12395*C12395</f>
        <v>0</v>
      </c>
      <c r="G12395">
        <v>0.01</v>
      </c>
      <c r="H12395">
        <v>4490000</v>
      </c>
      <c r="O12395">
        <v>67</v>
      </c>
      <c r="AC12395">
        <v>67</v>
      </c>
      <c r="AD12395">
        <v>67</v>
      </c>
      <c r="AE12395">
        <v>1</v>
      </c>
      <c r="AF12395" t="b">
        <f t="shared" si="469"/>
        <v>0</v>
      </c>
      <c r="AH12395">
        <v>3</v>
      </c>
      <c r="AI12395" t="b">
        <v>1</v>
      </c>
    </row>
    <row r="12396" hidden="1" spans="1:35">
      <c r="A12396">
        <v>82626</v>
      </c>
      <c r="B12396" t="s">
        <v>12425</v>
      </c>
      <c r="C12396">
        <v>880</v>
      </c>
      <c r="D12396">
        <v>25</v>
      </c>
      <c r="E12396">
        <f>F12396*C12396</f>
        <v>0</v>
      </c>
      <c r="H12396">
        <v>14100000</v>
      </c>
      <c r="P12396">
        <v>24</v>
      </c>
      <c r="AC12396">
        <v>24</v>
      </c>
      <c r="AD12396">
        <v>24</v>
      </c>
      <c r="AE12396">
        <v>1</v>
      </c>
      <c r="AF12396" t="b">
        <f t="shared" si="469"/>
        <v>0</v>
      </c>
      <c r="AH12396">
        <v>8</v>
      </c>
      <c r="AI12396" t="b">
        <v>1</v>
      </c>
    </row>
    <row r="12397" hidden="1" spans="1:35">
      <c r="A12397">
        <v>82630</v>
      </c>
      <c r="B12397" t="s">
        <v>12426</v>
      </c>
      <c r="C12397">
        <v>880</v>
      </c>
      <c r="D12397">
        <v>36</v>
      </c>
      <c r="E12397">
        <f>F12397*C12397</f>
        <v>0</v>
      </c>
      <c r="H12397">
        <v>74</v>
      </c>
      <c r="P12397">
        <v>27</v>
      </c>
      <c r="AC12397">
        <v>27</v>
      </c>
      <c r="AD12397">
        <v>27</v>
      </c>
      <c r="AE12397">
        <v>1</v>
      </c>
      <c r="AF12397" t="b">
        <f t="shared" si="469"/>
        <v>0</v>
      </c>
      <c r="AH12397">
        <v>8</v>
      </c>
      <c r="AI12397" t="b">
        <v>1</v>
      </c>
    </row>
    <row r="12398" hidden="1" spans="1:35">
      <c r="A12398">
        <v>82637</v>
      </c>
      <c r="B12398" t="s">
        <v>12427</v>
      </c>
      <c r="C12398">
        <v>880</v>
      </c>
      <c r="D12398">
        <v>33</v>
      </c>
      <c r="E12398">
        <f>F12398*C12398</f>
        <v>0</v>
      </c>
      <c r="H12398">
        <v>65</v>
      </c>
      <c r="P12398">
        <v>16</v>
      </c>
      <c r="AC12398">
        <v>16</v>
      </c>
      <c r="AD12398">
        <v>16</v>
      </c>
      <c r="AE12398">
        <v>1</v>
      </c>
      <c r="AF12398" t="b">
        <f t="shared" si="469"/>
        <v>0</v>
      </c>
      <c r="AH12398">
        <v>6</v>
      </c>
      <c r="AI12398" t="b">
        <v>1</v>
      </c>
    </row>
    <row r="12399" hidden="1" spans="1:35">
      <c r="A12399">
        <v>82644</v>
      </c>
      <c r="B12399" t="s">
        <v>12428</v>
      </c>
      <c r="C12399">
        <v>880</v>
      </c>
      <c r="D12399">
        <v>21</v>
      </c>
      <c r="E12399">
        <f>F12399*C12399</f>
        <v>0</v>
      </c>
      <c r="H12399">
        <v>2750000</v>
      </c>
      <c r="P12399">
        <v>35</v>
      </c>
      <c r="AC12399">
        <v>35</v>
      </c>
      <c r="AD12399">
        <v>35</v>
      </c>
      <c r="AE12399">
        <v>1</v>
      </c>
      <c r="AF12399" t="b">
        <f t="shared" si="469"/>
        <v>0</v>
      </c>
      <c r="AH12399">
        <v>8</v>
      </c>
      <c r="AI12399" t="b">
        <v>1</v>
      </c>
    </row>
    <row r="12400" hidden="1" spans="1:35">
      <c r="A12400">
        <v>82666</v>
      </c>
      <c r="B12400" t="s">
        <v>12429</v>
      </c>
      <c r="C12400">
        <v>880</v>
      </c>
      <c r="D12400">
        <v>20</v>
      </c>
      <c r="E12400">
        <f>F12400*C12400</f>
        <v>0</v>
      </c>
      <c r="H12400">
        <v>2410000</v>
      </c>
      <c r="P12400">
        <v>32</v>
      </c>
      <c r="AC12400">
        <v>32</v>
      </c>
      <c r="AD12400">
        <v>32</v>
      </c>
      <c r="AE12400">
        <v>1</v>
      </c>
      <c r="AF12400" t="b">
        <f t="shared" si="469"/>
        <v>0</v>
      </c>
      <c r="AH12400">
        <v>8</v>
      </c>
      <c r="AI12400" t="b">
        <v>1</v>
      </c>
    </row>
    <row r="12401" hidden="1" spans="1:35">
      <c r="A12401">
        <v>82919</v>
      </c>
      <c r="B12401" t="s">
        <v>12430</v>
      </c>
      <c r="C12401">
        <v>880</v>
      </c>
      <c r="D12401">
        <v>58</v>
      </c>
      <c r="E12401">
        <f>F12401*C12401</f>
        <v>0</v>
      </c>
      <c r="H12401">
        <v>26400000</v>
      </c>
      <c r="P12401">
        <v>50</v>
      </c>
      <c r="AC12401">
        <v>50</v>
      </c>
      <c r="AD12401">
        <v>50</v>
      </c>
      <c r="AE12401">
        <v>1</v>
      </c>
      <c r="AF12401" t="b">
        <f t="shared" si="469"/>
        <v>0</v>
      </c>
      <c r="AH12401">
        <v>4</v>
      </c>
      <c r="AI12401" t="b">
        <v>1</v>
      </c>
    </row>
    <row r="12402" hidden="1" spans="1:35">
      <c r="A12402">
        <v>82931</v>
      </c>
      <c r="B12402" t="s">
        <v>12431</v>
      </c>
      <c r="C12402">
        <v>880</v>
      </c>
      <c r="D12402">
        <v>65</v>
      </c>
      <c r="E12402">
        <f>F12402*C12402</f>
        <v>0</v>
      </c>
      <c r="H12402">
        <v>4170000000</v>
      </c>
      <c r="P12402">
        <v>4</v>
      </c>
      <c r="AC12402">
        <v>4</v>
      </c>
      <c r="AD12402">
        <v>4</v>
      </c>
      <c r="AE12402">
        <v>1</v>
      </c>
      <c r="AF12402" t="b">
        <f t="shared" si="469"/>
        <v>0</v>
      </c>
      <c r="AH12402">
        <v>2</v>
      </c>
      <c r="AI12402" t="b">
        <v>1</v>
      </c>
    </row>
    <row r="12403" hidden="1" spans="1:35">
      <c r="A12403">
        <v>83018</v>
      </c>
      <c r="B12403" t="s">
        <v>12432</v>
      </c>
      <c r="C12403">
        <v>880</v>
      </c>
      <c r="D12403">
        <v>26</v>
      </c>
      <c r="E12403">
        <f>F12403*C12403</f>
        <v>0</v>
      </c>
      <c r="G12403">
        <v>0.01</v>
      </c>
      <c r="H12403">
        <v>32200000</v>
      </c>
      <c r="O12403">
        <v>39</v>
      </c>
      <c r="AC12403">
        <v>39</v>
      </c>
      <c r="AD12403">
        <v>39</v>
      </c>
      <c r="AE12403">
        <v>1</v>
      </c>
      <c r="AF12403" t="b">
        <f t="shared" si="469"/>
        <v>0</v>
      </c>
      <c r="AH12403">
        <v>7</v>
      </c>
      <c r="AI12403" t="b">
        <v>1</v>
      </c>
    </row>
    <row r="12404" hidden="1" spans="1:35">
      <c r="A12404">
        <v>83230</v>
      </c>
      <c r="B12404" t="s">
        <v>12433</v>
      </c>
      <c r="C12404">
        <v>880</v>
      </c>
      <c r="D12404">
        <v>71</v>
      </c>
      <c r="E12404">
        <f>F12404*C12404</f>
        <v>0</v>
      </c>
      <c r="O12404">
        <v>50</v>
      </c>
      <c r="AC12404">
        <v>50</v>
      </c>
      <c r="AD12404">
        <v>50</v>
      </c>
      <c r="AE12404">
        <v>1</v>
      </c>
      <c r="AF12404" t="b">
        <f t="shared" si="469"/>
        <v>0</v>
      </c>
      <c r="AH12404">
        <v>9</v>
      </c>
      <c r="AI12404" t="b">
        <v>1</v>
      </c>
    </row>
    <row r="12405" hidden="1" spans="1:35">
      <c r="A12405">
        <v>83231</v>
      </c>
      <c r="B12405" t="s">
        <v>12434</v>
      </c>
      <c r="C12405">
        <v>880</v>
      </c>
      <c r="D12405">
        <v>57</v>
      </c>
      <c r="E12405">
        <f>F12405*C12405</f>
        <v>0</v>
      </c>
      <c r="H12405">
        <v>67600000</v>
      </c>
      <c r="O12405">
        <v>78</v>
      </c>
      <c r="AC12405">
        <v>78</v>
      </c>
      <c r="AD12405">
        <v>78</v>
      </c>
      <c r="AE12405">
        <v>1</v>
      </c>
      <c r="AF12405" t="b">
        <f t="shared" si="469"/>
        <v>0</v>
      </c>
      <c r="AH12405">
        <v>8</v>
      </c>
      <c r="AI12405" t="b">
        <v>1</v>
      </c>
    </row>
    <row r="12406" hidden="1" spans="1:35">
      <c r="A12406">
        <v>83232</v>
      </c>
      <c r="B12406" t="s">
        <v>12435</v>
      </c>
      <c r="C12406">
        <v>880</v>
      </c>
      <c r="D12406">
        <v>55</v>
      </c>
      <c r="E12406">
        <f>F12406*C12406</f>
        <v>0</v>
      </c>
      <c r="O12406">
        <v>99</v>
      </c>
      <c r="AC12406">
        <v>99</v>
      </c>
      <c r="AD12406">
        <v>99</v>
      </c>
      <c r="AE12406">
        <v>1</v>
      </c>
      <c r="AF12406" t="b">
        <f t="shared" si="469"/>
        <v>0</v>
      </c>
      <c r="AH12406">
        <v>7</v>
      </c>
      <c r="AI12406" t="b">
        <v>1</v>
      </c>
    </row>
    <row r="12407" hidden="1" spans="1:35">
      <c r="A12407">
        <v>83238</v>
      </c>
      <c r="B12407" t="s">
        <v>12436</v>
      </c>
      <c r="C12407">
        <v>880</v>
      </c>
      <c r="D12407">
        <v>64</v>
      </c>
      <c r="E12407">
        <f>F12407*C12407</f>
        <v>0</v>
      </c>
      <c r="H12407">
        <v>66700000</v>
      </c>
      <c r="O12407">
        <v>68</v>
      </c>
      <c r="AC12407">
        <v>68</v>
      </c>
      <c r="AD12407">
        <v>68</v>
      </c>
      <c r="AE12407">
        <v>1</v>
      </c>
      <c r="AF12407" t="b">
        <f t="shared" si="469"/>
        <v>0</v>
      </c>
      <c r="AH12407">
        <v>10</v>
      </c>
      <c r="AI12407" t="b">
        <v>1</v>
      </c>
    </row>
    <row r="12408" hidden="1" spans="1:35">
      <c r="A12408">
        <v>83244</v>
      </c>
      <c r="B12408" t="s">
        <v>12437</v>
      </c>
      <c r="C12408">
        <v>880</v>
      </c>
      <c r="D12408">
        <v>43</v>
      </c>
      <c r="E12408">
        <f>F12408*C12408</f>
        <v>0</v>
      </c>
      <c r="H12408">
        <v>12400000</v>
      </c>
      <c r="P12408">
        <v>70</v>
      </c>
      <c r="AC12408">
        <v>70</v>
      </c>
      <c r="AD12408">
        <v>70</v>
      </c>
      <c r="AE12408">
        <v>1</v>
      </c>
      <c r="AF12408" t="b">
        <f t="shared" si="469"/>
        <v>0</v>
      </c>
      <c r="AH12408">
        <v>9</v>
      </c>
      <c r="AI12408" t="b">
        <v>1</v>
      </c>
    </row>
    <row r="12409" hidden="1" spans="1:35">
      <c r="A12409">
        <v>83245</v>
      </c>
      <c r="B12409" t="s">
        <v>12438</v>
      </c>
      <c r="C12409">
        <v>880</v>
      </c>
      <c r="D12409">
        <v>61</v>
      </c>
      <c r="E12409">
        <f>F12409*C12409</f>
        <v>0</v>
      </c>
      <c r="H12409">
        <v>206000000</v>
      </c>
      <c r="O12409">
        <v>88</v>
      </c>
      <c r="AC12409">
        <v>88</v>
      </c>
      <c r="AD12409">
        <v>88</v>
      </c>
      <c r="AE12409">
        <v>1</v>
      </c>
      <c r="AF12409" t="b">
        <f t="shared" si="469"/>
        <v>0</v>
      </c>
      <c r="AH12409">
        <v>4</v>
      </c>
      <c r="AI12409" t="b">
        <v>1</v>
      </c>
    </row>
    <row r="12410" hidden="1" spans="1:35">
      <c r="A12410">
        <v>83246</v>
      </c>
      <c r="B12410" t="s">
        <v>12439</v>
      </c>
      <c r="C12410">
        <v>880</v>
      </c>
      <c r="D12410">
        <v>30</v>
      </c>
      <c r="E12410">
        <f>F12410*C12410</f>
        <v>0</v>
      </c>
      <c r="H12410">
        <v>17000000</v>
      </c>
      <c r="P12410">
        <v>46</v>
      </c>
      <c r="AC12410">
        <v>46</v>
      </c>
      <c r="AD12410">
        <v>46</v>
      </c>
      <c r="AE12410">
        <v>1</v>
      </c>
      <c r="AF12410" t="b">
        <f t="shared" si="469"/>
        <v>0</v>
      </c>
      <c r="AH12410">
        <v>8</v>
      </c>
      <c r="AI12410" t="b">
        <v>1</v>
      </c>
    </row>
    <row r="12411" hidden="1" spans="1:35">
      <c r="A12411">
        <v>83247</v>
      </c>
      <c r="B12411" t="s">
        <v>12440</v>
      </c>
      <c r="C12411">
        <v>880</v>
      </c>
      <c r="D12411">
        <v>24</v>
      </c>
      <c r="E12411">
        <f>F12411*C12411</f>
        <v>0</v>
      </c>
      <c r="H12411">
        <v>15000000</v>
      </c>
      <c r="P12411">
        <v>42</v>
      </c>
      <c r="AC12411">
        <v>42</v>
      </c>
      <c r="AD12411">
        <v>42</v>
      </c>
      <c r="AE12411">
        <v>1</v>
      </c>
      <c r="AF12411" t="b">
        <f t="shared" si="469"/>
        <v>0</v>
      </c>
      <c r="AH12411">
        <v>8</v>
      </c>
      <c r="AI12411" t="b">
        <v>1</v>
      </c>
    </row>
    <row r="12412" hidden="1" spans="1:35">
      <c r="A12412">
        <v>83248</v>
      </c>
      <c r="B12412" t="s">
        <v>12441</v>
      </c>
      <c r="C12412">
        <v>880</v>
      </c>
      <c r="D12412">
        <v>42</v>
      </c>
      <c r="E12412">
        <f>F12412*C12412</f>
        <v>0</v>
      </c>
      <c r="H12412">
        <v>1280000</v>
      </c>
      <c r="P12412">
        <v>30</v>
      </c>
      <c r="AC12412">
        <v>30</v>
      </c>
      <c r="AD12412">
        <v>30</v>
      </c>
      <c r="AE12412">
        <v>1</v>
      </c>
      <c r="AF12412" t="b">
        <f t="shared" si="469"/>
        <v>0</v>
      </c>
      <c r="AH12412">
        <v>7</v>
      </c>
      <c r="AI12412" t="b">
        <v>1</v>
      </c>
    </row>
    <row r="12413" hidden="1" spans="1:35">
      <c r="A12413">
        <v>83249</v>
      </c>
      <c r="B12413" t="s">
        <v>12442</v>
      </c>
      <c r="C12413">
        <v>880</v>
      </c>
      <c r="D12413">
        <v>36</v>
      </c>
      <c r="E12413">
        <f>F12413*C12413</f>
        <v>0</v>
      </c>
      <c r="H12413">
        <v>22100000</v>
      </c>
      <c r="P12413">
        <v>46</v>
      </c>
      <c r="AC12413">
        <v>46</v>
      </c>
      <c r="AD12413">
        <v>46</v>
      </c>
      <c r="AE12413">
        <v>1</v>
      </c>
      <c r="AF12413" t="b">
        <f t="shared" si="469"/>
        <v>0</v>
      </c>
      <c r="AH12413">
        <v>8</v>
      </c>
      <c r="AI12413" t="b">
        <v>1</v>
      </c>
    </row>
    <row r="12414" hidden="1" spans="1:35">
      <c r="A12414">
        <v>83254</v>
      </c>
      <c r="B12414" t="s">
        <v>12443</v>
      </c>
      <c r="C12414">
        <v>880</v>
      </c>
      <c r="D12414">
        <v>52</v>
      </c>
      <c r="E12414">
        <f>F12414*C12414</f>
        <v>0</v>
      </c>
      <c r="H12414">
        <v>36900000</v>
      </c>
      <c r="O12414">
        <v>81</v>
      </c>
      <c r="AC12414">
        <v>81</v>
      </c>
      <c r="AD12414">
        <v>81</v>
      </c>
      <c r="AE12414">
        <v>1</v>
      </c>
      <c r="AF12414" t="b">
        <f t="shared" si="469"/>
        <v>0</v>
      </c>
      <c r="AH12414">
        <v>7</v>
      </c>
      <c r="AI12414" t="b">
        <v>1</v>
      </c>
    </row>
    <row r="12415" hidden="1" spans="1:35">
      <c r="A12415">
        <v>83255</v>
      </c>
      <c r="B12415" t="s">
        <v>12444</v>
      </c>
      <c r="C12415">
        <v>880</v>
      </c>
      <c r="D12415">
        <v>52</v>
      </c>
      <c r="E12415">
        <f>F12415*C12415</f>
        <v>0</v>
      </c>
      <c r="H12415">
        <v>39300000</v>
      </c>
      <c r="O12415">
        <v>72</v>
      </c>
      <c r="AC12415">
        <v>72</v>
      </c>
      <c r="AD12415">
        <v>72</v>
      </c>
      <c r="AE12415">
        <v>1</v>
      </c>
      <c r="AF12415" t="b">
        <f t="shared" si="469"/>
        <v>0</v>
      </c>
      <c r="AH12415">
        <v>7</v>
      </c>
      <c r="AI12415" t="b">
        <v>1</v>
      </c>
    </row>
    <row r="12416" hidden="1" spans="1:35">
      <c r="A12416">
        <v>83259</v>
      </c>
      <c r="B12416" t="s">
        <v>12445</v>
      </c>
      <c r="C12416">
        <v>880</v>
      </c>
      <c r="D12416">
        <v>50</v>
      </c>
      <c r="E12416">
        <f>F12416*C12416</f>
        <v>0</v>
      </c>
      <c r="O12416">
        <v>100</v>
      </c>
      <c r="AC12416">
        <v>100</v>
      </c>
      <c r="AD12416">
        <v>100</v>
      </c>
      <c r="AE12416">
        <v>1</v>
      </c>
      <c r="AF12416" t="b">
        <f t="shared" si="469"/>
        <v>0</v>
      </c>
      <c r="AH12416">
        <v>5</v>
      </c>
      <c r="AI12416" t="b">
        <v>1</v>
      </c>
    </row>
    <row r="12417" hidden="1" spans="1:35">
      <c r="A12417">
        <v>83446</v>
      </c>
      <c r="B12417" t="s">
        <v>12446</v>
      </c>
      <c r="C12417">
        <v>880</v>
      </c>
      <c r="D12417">
        <v>40</v>
      </c>
      <c r="E12417">
        <f>F12417*C12417</f>
        <v>0</v>
      </c>
      <c r="H12417">
        <v>15900000</v>
      </c>
      <c r="P12417">
        <v>100</v>
      </c>
      <c r="AC12417">
        <v>100</v>
      </c>
      <c r="AD12417">
        <v>100</v>
      </c>
      <c r="AE12417">
        <v>1</v>
      </c>
      <c r="AF12417" t="b">
        <f t="shared" si="469"/>
        <v>0</v>
      </c>
      <c r="AH12417">
        <v>7</v>
      </c>
      <c r="AI12417" t="b">
        <v>1</v>
      </c>
    </row>
    <row r="12418" hidden="1" spans="1:35">
      <c r="A12418">
        <v>83584</v>
      </c>
      <c r="B12418" t="s">
        <v>12447</v>
      </c>
      <c r="C12418">
        <v>880</v>
      </c>
      <c r="D12418">
        <v>76</v>
      </c>
      <c r="E12418">
        <f>F12418*C12418</f>
        <v>0</v>
      </c>
      <c r="H12418">
        <v>20220000000</v>
      </c>
      <c r="P12418">
        <v>7</v>
      </c>
      <c r="AC12418">
        <v>7</v>
      </c>
      <c r="AD12418">
        <v>7</v>
      </c>
      <c r="AE12418">
        <v>1</v>
      </c>
      <c r="AF12418" t="b">
        <f t="shared" ref="AF12418:AF12481" si="470">COUNTA(Y12418:Z12418)=AE12418</f>
        <v>0</v>
      </c>
      <c r="AH12418">
        <v>6</v>
      </c>
      <c r="AI12418" t="b">
        <v>1</v>
      </c>
    </row>
    <row r="12419" hidden="1" spans="1:35">
      <c r="A12419">
        <v>83685</v>
      </c>
      <c r="B12419" t="s">
        <v>12448</v>
      </c>
      <c r="C12419">
        <v>880</v>
      </c>
      <c r="D12419">
        <v>75</v>
      </c>
      <c r="E12419">
        <f>F12419*C12419</f>
        <v>0</v>
      </c>
      <c r="H12419">
        <v>43700000</v>
      </c>
      <c r="O12419">
        <v>39</v>
      </c>
      <c r="AC12419">
        <v>39</v>
      </c>
      <c r="AD12419">
        <v>39</v>
      </c>
      <c r="AE12419">
        <v>1</v>
      </c>
      <c r="AF12419" t="b">
        <f t="shared" si="470"/>
        <v>0</v>
      </c>
      <c r="AH12419">
        <v>3</v>
      </c>
      <c r="AI12419" t="b">
        <v>1</v>
      </c>
    </row>
    <row r="12420" hidden="1" spans="1:35">
      <c r="A12420">
        <v>83686</v>
      </c>
      <c r="B12420" t="s">
        <v>12449</v>
      </c>
      <c r="C12420">
        <v>880</v>
      </c>
      <c r="D12420">
        <v>50</v>
      </c>
      <c r="E12420">
        <f>F12420*C12420</f>
        <v>0</v>
      </c>
      <c r="H12420">
        <v>66100000</v>
      </c>
      <c r="P12420">
        <v>96</v>
      </c>
      <c r="AC12420">
        <v>96</v>
      </c>
      <c r="AD12420">
        <v>96</v>
      </c>
      <c r="AE12420">
        <v>1</v>
      </c>
      <c r="AF12420" t="b">
        <f t="shared" si="470"/>
        <v>0</v>
      </c>
      <c r="AH12420">
        <v>6</v>
      </c>
      <c r="AI12420" t="b">
        <v>1</v>
      </c>
    </row>
    <row r="12421" hidden="1" spans="1:35">
      <c r="A12421">
        <v>83687</v>
      </c>
      <c r="B12421" t="s">
        <v>12450</v>
      </c>
      <c r="C12421">
        <v>880</v>
      </c>
      <c r="D12421">
        <v>50</v>
      </c>
      <c r="E12421">
        <f>F12421*C12421</f>
        <v>0</v>
      </c>
      <c r="H12421">
        <v>22700000</v>
      </c>
      <c r="O12421">
        <v>68</v>
      </c>
      <c r="AC12421">
        <v>68</v>
      </c>
      <c r="AD12421">
        <v>68</v>
      </c>
      <c r="AE12421">
        <v>1</v>
      </c>
      <c r="AF12421" t="b">
        <f t="shared" si="470"/>
        <v>0</v>
      </c>
      <c r="AH12421">
        <v>6</v>
      </c>
      <c r="AI12421" t="b">
        <v>1</v>
      </c>
    </row>
    <row r="12422" hidden="1" spans="1:35">
      <c r="A12422">
        <v>83688</v>
      </c>
      <c r="B12422" t="s">
        <v>12451</v>
      </c>
      <c r="C12422">
        <v>880</v>
      </c>
      <c r="D12422">
        <v>29</v>
      </c>
      <c r="E12422">
        <f>F12422*C12422</f>
        <v>0</v>
      </c>
      <c r="H12422">
        <v>117000000</v>
      </c>
      <c r="P12422">
        <v>41</v>
      </c>
      <c r="AC12422">
        <v>41</v>
      </c>
      <c r="AD12422">
        <v>41</v>
      </c>
      <c r="AE12422">
        <v>1</v>
      </c>
      <c r="AF12422" t="b">
        <f t="shared" si="470"/>
        <v>0</v>
      </c>
      <c r="AH12422">
        <v>7</v>
      </c>
      <c r="AI12422" t="b">
        <v>1</v>
      </c>
    </row>
    <row r="12423" hidden="1" spans="1:35">
      <c r="A12423">
        <v>83689</v>
      </c>
      <c r="B12423" t="s">
        <v>12452</v>
      </c>
      <c r="C12423">
        <v>880</v>
      </c>
      <c r="D12423">
        <v>19</v>
      </c>
      <c r="E12423">
        <f>F12423*C12423</f>
        <v>0</v>
      </c>
      <c r="H12423">
        <v>33100000</v>
      </c>
      <c r="P12423">
        <v>51</v>
      </c>
      <c r="AC12423">
        <v>51</v>
      </c>
      <c r="AD12423">
        <v>51</v>
      </c>
      <c r="AE12423">
        <v>1</v>
      </c>
      <c r="AF12423" t="b">
        <f t="shared" si="470"/>
        <v>0</v>
      </c>
      <c r="AH12423">
        <v>7</v>
      </c>
      <c r="AI12423" t="b">
        <v>1</v>
      </c>
    </row>
    <row r="12424" hidden="1" spans="1:35">
      <c r="A12424">
        <v>83690</v>
      </c>
      <c r="B12424" t="s">
        <v>12453</v>
      </c>
      <c r="C12424">
        <v>880</v>
      </c>
      <c r="D12424">
        <v>39</v>
      </c>
      <c r="E12424">
        <f>F12424*C12424</f>
        <v>0</v>
      </c>
      <c r="H12424">
        <v>297000000</v>
      </c>
      <c r="O12424">
        <v>93</v>
      </c>
      <c r="AC12424">
        <v>93</v>
      </c>
      <c r="AD12424">
        <v>93</v>
      </c>
      <c r="AE12424">
        <v>1</v>
      </c>
      <c r="AF12424" t="b">
        <f t="shared" si="470"/>
        <v>0</v>
      </c>
      <c r="AH12424">
        <v>4</v>
      </c>
      <c r="AI12424" t="b">
        <v>1</v>
      </c>
    </row>
    <row r="12425" hidden="1" spans="1:35">
      <c r="A12425">
        <v>83699</v>
      </c>
      <c r="B12425" t="s">
        <v>12454</v>
      </c>
      <c r="C12425">
        <v>880</v>
      </c>
      <c r="D12425">
        <v>22</v>
      </c>
      <c r="E12425">
        <f>F12425*C12425</f>
        <v>0</v>
      </c>
      <c r="H12425">
        <v>206000000</v>
      </c>
      <c r="O12425">
        <v>37</v>
      </c>
      <c r="AC12425">
        <v>37</v>
      </c>
      <c r="AD12425">
        <v>37</v>
      </c>
      <c r="AE12425">
        <v>1</v>
      </c>
      <c r="AF12425" t="b">
        <f t="shared" si="470"/>
        <v>0</v>
      </c>
      <c r="AH12425">
        <v>8</v>
      </c>
      <c r="AI12425" t="b">
        <v>1</v>
      </c>
    </row>
    <row r="12426" hidden="1" spans="1:35">
      <c r="A12426">
        <v>83701</v>
      </c>
      <c r="B12426" t="s">
        <v>12455</v>
      </c>
      <c r="C12426">
        <v>880</v>
      </c>
      <c r="D12426">
        <v>64</v>
      </c>
      <c r="E12426">
        <f>F12426*C12426</f>
        <v>0</v>
      </c>
      <c r="H12426">
        <v>19220000000</v>
      </c>
      <c r="O12426">
        <v>27</v>
      </c>
      <c r="AC12426">
        <v>27</v>
      </c>
      <c r="AD12426">
        <v>27</v>
      </c>
      <c r="AE12426">
        <v>1</v>
      </c>
      <c r="AF12426" t="b">
        <f t="shared" si="470"/>
        <v>0</v>
      </c>
      <c r="AH12426">
        <v>3</v>
      </c>
      <c r="AI12426" t="b">
        <v>1</v>
      </c>
    </row>
    <row r="12427" hidden="1" spans="1:35">
      <c r="A12427">
        <v>83703</v>
      </c>
      <c r="B12427" t="s">
        <v>12456</v>
      </c>
      <c r="C12427">
        <v>880</v>
      </c>
      <c r="D12427">
        <v>61</v>
      </c>
      <c r="E12427">
        <f>F12427*C12427</f>
        <v>0</v>
      </c>
      <c r="H12427">
        <v>677000000</v>
      </c>
      <c r="O12427">
        <v>36</v>
      </c>
      <c r="AC12427">
        <v>36</v>
      </c>
      <c r="AD12427">
        <v>36</v>
      </c>
      <c r="AE12427">
        <v>1</v>
      </c>
      <c r="AF12427" t="b">
        <f t="shared" si="470"/>
        <v>0</v>
      </c>
      <c r="AH12427">
        <v>4</v>
      </c>
      <c r="AI12427" t="b">
        <v>1</v>
      </c>
    </row>
    <row r="12428" hidden="1" spans="1:35">
      <c r="A12428">
        <v>83704</v>
      </c>
      <c r="B12428" t="s">
        <v>12457</v>
      </c>
      <c r="C12428">
        <v>880</v>
      </c>
      <c r="D12428">
        <v>63</v>
      </c>
      <c r="E12428">
        <f>F12428*C12428</f>
        <v>0</v>
      </c>
      <c r="H12428">
        <v>10300000</v>
      </c>
      <c r="O12428">
        <v>86</v>
      </c>
      <c r="AC12428">
        <v>86</v>
      </c>
      <c r="AD12428">
        <v>86</v>
      </c>
      <c r="AE12428">
        <v>1</v>
      </c>
      <c r="AF12428" t="b">
        <f t="shared" si="470"/>
        <v>0</v>
      </c>
      <c r="AH12428">
        <v>8</v>
      </c>
      <c r="AI12428" t="b">
        <v>1</v>
      </c>
    </row>
    <row r="12429" hidden="1" spans="1:35">
      <c r="A12429">
        <v>83705</v>
      </c>
      <c r="B12429" t="s">
        <v>12458</v>
      </c>
      <c r="C12429">
        <v>880</v>
      </c>
      <c r="D12429">
        <v>68</v>
      </c>
      <c r="E12429">
        <f>F12429*C12429</f>
        <v>0</v>
      </c>
      <c r="H12429">
        <v>1060000000</v>
      </c>
      <c r="O12429">
        <v>43</v>
      </c>
      <c r="AC12429">
        <v>43</v>
      </c>
      <c r="AD12429">
        <v>43</v>
      </c>
      <c r="AE12429">
        <v>1</v>
      </c>
      <c r="AF12429" t="b">
        <f t="shared" si="470"/>
        <v>0</v>
      </c>
      <c r="AH12429">
        <v>5</v>
      </c>
      <c r="AI12429" t="b">
        <v>1</v>
      </c>
    </row>
    <row r="12430" hidden="1" spans="1:35">
      <c r="A12430">
        <v>83709</v>
      </c>
      <c r="B12430" t="s">
        <v>12459</v>
      </c>
      <c r="C12430">
        <v>880</v>
      </c>
      <c r="D12430">
        <v>50</v>
      </c>
      <c r="E12430">
        <f>F12430*C12430</f>
        <v>0</v>
      </c>
      <c r="H12430">
        <v>1110000000</v>
      </c>
      <c r="O12430">
        <v>84</v>
      </c>
      <c r="AC12430">
        <v>84</v>
      </c>
      <c r="AD12430">
        <v>84</v>
      </c>
      <c r="AE12430">
        <v>1</v>
      </c>
      <c r="AF12430" t="b">
        <f t="shared" si="470"/>
        <v>0</v>
      </c>
      <c r="AH12430">
        <v>5</v>
      </c>
      <c r="AI12430" t="b">
        <v>1</v>
      </c>
    </row>
    <row r="12431" hidden="1" spans="1:35">
      <c r="A12431">
        <v>83710</v>
      </c>
      <c r="B12431" t="s">
        <v>12460</v>
      </c>
      <c r="C12431">
        <v>880</v>
      </c>
      <c r="D12431">
        <v>64</v>
      </c>
      <c r="E12431">
        <f>F12431*C12431</f>
        <v>0</v>
      </c>
      <c r="H12431">
        <v>1180000000</v>
      </c>
      <c r="O12431">
        <v>89</v>
      </c>
      <c r="AC12431">
        <v>89</v>
      </c>
      <c r="AD12431">
        <v>89</v>
      </c>
      <c r="AE12431">
        <v>1</v>
      </c>
      <c r="AF12431" t="b">
        <f t="shared" si="470"/>
        <v>0</v>
      </c>
      <c r="AH12431">
        <v>7</v>
      </c>
      <c r="AI12431" t="b">
        <v>1</v>
      </c>
    </row>
    <row r="12432" hidden="1" spans="1:35">
      <c r="A12432">
        <v>83711</v>
      </c>
      <c r="B12432" t="s">
        <v>12461</v>
      </c>
      <c r="C12432">
        <v>880</v>
      </c>
      <c r="D12432">
        <v>56</v>
      </c>
      <c r="E12432">
        <f>F12432*C12432</f>
        <v>0</v>
      </c>
      <c r="H12432">
        <v>535000000</v>
      </c>
      <c r="O12432">
        <v>83</v>
      </c>
      <c r="AC12432">
        <v>83</v>
      </c>
      <c r="AD12432">
        <v>83</v>
      </c>
      <c r="AE12432">
        <v>1</v>
      </c>
      <c r="AF12432" t="b">
        <f t="shared" si="470"/>
        <v>0</v>
      </c>
      <c r="AH12432">
        <v>8</v>
      </c>
      <c r="AI12432" t="b">
        <v>1</v>
      </c>
    </row>
    <row r="12433" hidden="1" spans="1:35">
      <c r="A12433">
        <v>83712</v>
      </c>
      <c r="B12433" t="s">
        <v>12462</v>
      </c>
      <c r="C12433">
        <v>880</v>
      </c>
      <c r="D12433">
        <v>56</v>
      </c>
      <c r="E12433">
        <f>F12433*C12433</f>
        <v>0</v>
      </c>
      <c r="H12433">
        <v>3900000000</v>
      </c>
      <c r="O12433">
        <v>92</v>
      </c>
      <c r="AC12433">
        <v>92</v>
      </c>
      <c r="AD12433">
        <v>92</v>
      </c>
      <c r="AE12433">
        <v>1</v>
      </c>
      <c r="AF12433" t="b">
        <f t="shared" si="470"/>
        <v>0</v>
      </c>
      <c r="AH12433">
        <v>6</v>
      </c>
      <c r="AI12433" t="b">
        <v>1</v>
      </c>
    </row>
    <row r="12434" hidden="1" spans="1:35">
      <c r="A12434">
        <v>83713</v>
      </c>
      <c r="B12434" t="s">
        <v>12463</v>
      </c>
      <c r="C12434">
        <v>880</v>
      </c>
      <c r="D12434">
        <v>64</v>
      </c>
      <c r="E12434">
        <f>F12434*C12434</f>
        <v>0</v>
      </c>
      <c r="H12434">
        <v>1900000000</v>
      </c>
      <c r="O12434">
        <v>87</v>
      </c>
      <c r="AC12434">
        <v>87</v>
      </c>
      <c r="AD12434">
        <v>87</v>
      </c>
      <c r="AE12434">
        <v>1</v>
      </c>
      <c r="AF12434" t="b">
        <f t="shared" si="470"/>
        <v>0</v>
      </c>
      <c r="AH12434">
        <v>8</v>
      </c>
      <c r="AI12434" t="b">
        <v>1</v>
      </c>
    </row>
    <row r="12435" hidden="1" spans="1:35">
      <c r="A12435">
        <v>83714</v>
      </c>
      <c r="B12435" t="s">
        <v>12464</v>
      </c>
      <c r="C12435">
        <v>880</v>
      </c>
      <c r="D12435">
        <v>43</v>
      </c>
      <c r="E12435">
        <f>F12435*C12435</f>
        <v>0</v>
      </c>
      <c r="H12435">
        <v>526000000</v>
      </c>
      <c r="O12435">
        <v>42</v>
      </c>
      <c r="AC12435">
        <v>42</v>
      </c>
      <c r="AD12435">
        <v>42</v>
      </c>
      <c r="AE12435">
        <v>1</v>
      </c>
      <c r="AF12435" t="b">
        <f t="shared" si="470"/>
        <v>0</v>
      </c>
      <c r="AH12435">
        <v>6</v>
      </c>
      <c r="AI12435" t="b">
        <v>1</v>
      </c>
    </row>
    <row r="12436" hidden="1" spans="1:35">
      <c r="A12436">
        <v>83719</v>
      </c>
      <c r="B12436" t="s">
        <v>12465</v>
      </c>
      <c r="C12436">
        <v>880</v>
      </c>
      <c r="D12436">
        <v>54</v>
      </c>
      <c r="E12436">
        <f>F12436*C12436</f>
        <v>0</v>
      </c>
      <c r="H12436">
        <v>4360000</v>
      </c>
      <c r="O12436">
        <v>81</v>
      </c>
      <c r="AC12436">
        <v>81</v>
      </c>
      <c r="AD12436">
        <v>81</v>
      </c>
      <c r="AE12436">
        <v>1</v>
      </c>
      <c r="AF12436" t="b">
        <f t="shared" si="470"/>
        <v>0</v>
      </c>
      <c r="AH12436">
        <v>3</v>
      </c>
      <c r="AI12436" t="b">
        <v>1</v>
      </c>
    </row>
    <row r="12437" hidden="1" spans="1:35">
      <c r="A12437">
        <v>83721</v>
      </c>
      <c r="B12437" t="s">
        <v>12466</v>
      </c>
      <c r="C12437">
        <v>880</v>
      </c>
      <c r="D12437">
        <v>61</v>
      </c>
      <c r="E12437">
        <f>F12437*C12437</f>
        <v>0</v>
      </c>
      <c r="H12437">
        <v>39900000</v>
      </c>
      <c r="O12437">
        <v>86</v>
      </c>
      <c r="AC12437">
        <v>86</v>
      </c>
      <c r="AD12437">
        <v>86</v>
      </c>
      <c r="AE12437">
        <v>1</v>
      </c>
      <c r="AF12437" t="b">
        <f t="shared" si="470"/>
        <v>0</v>
      </c>
      <c r="AH12437">
        <v>6</v>
      </c>
      <c r="AI12437" t="b">
        <v>1</v>
      </c>
    </row>
    <row r="12438" hidden="1" spans="1:35">
      <c r="A12438">
        <v>83723</v>
      </c>
      <c r="B12438" t="s">
        <v>12467</v>
      </c>
      <c r="C12438">
        <v>880</v>
      </c>
      <c r="D12438">
        <v>64</v>
      </c>
      <c r="E12438">
        <f>F12438*C12438</f>
        <v>0</v>
      </c>
      <c r="H12438">
        <v>522000000</v>
      </c>
      <c r="P12438">
        <v>79</v>
      </c>
      <c r="AC12438">
        <v>79</v>
      </c>
      <c r="AD12438">
        <v>79</v>
      </c>
      <c r="AE12438">
        <v>1</v>
      </c>
      <c r="AF12438" t="b">
        <f t="shared" si="470"/>
        <v>0</v>
      </c>
      <c r="AH12438">
        <v>5</v>
      </c>
      <c r="AI12438" t="b">
        <v>1</v>
      </c>
    </row>
    <row r="12439" hidden="1" spans="1:35">
      <c r="A12439">
        <v>83756</v>
      </c>
      <c r="B12439" t="s">
        <v>12468</v>
      </c>
      <c r="C12439">
        <v>720</v>
      </c>
      <c r="D12439">
        <v>32</v>
      </c>
      <c r="E12439">
        <f>F12439*C12439</f>
        <v>0</v>
      </c>
      <c r="H12439">
        <v>10300000</v>
      </c>
      <c r="P12439">
        <v>47</v>
      </c>
      <c r="AC12439">
        <v>47</v>
      </c>
      <c r="AD12439">
        <v>47</v>
      </c>
      <c r="AE12439">
        <v>1</v>
      </c>
      <c r="AF12439" t="b">
        <f t="shared" si="470"/>
        <v>0</v>
      </c>
      <c r="AH12439">
        <v>10</v>
      </c>
      <c r="AI12439" t="b">
        <v>1</v>
      </c>
    </row>
    <row r="12440" hidden="1" spans="1:35">
      <c r="A12440">
        <v>83757</v>
      </c>
      <c r="B12440" t="s">
        <v>12469</v>
      </c>
      <c r="C12440">
        <v>720</v>
      </c>
      <c r="D12440">
        <v>41</v>
      </c>
      <c r="E12440">
        <f>F12440*C12440</f>
        <v>0</v>
      </c>
      <c r="H12440">
        <v>41900000</v>
      </c>
      <c r="P12440">
        <v>42</v>
      </c>
      <c r="AC12440">
        <v>42</v>
      </c>
      <c r="AD12440">
        <v>42</v>
      </c>
      <c r="AE12440">
        <v>1</v>
      </c>
      <c r="AF12440" t="b">
        <f t="shared" si="470"/>
        <v>0</v>
      </c>
      <c r="AH12440">
        <v>8</v>
      </c>
      <c r="AI12440" t="b">
        <v>1</v>
      </c>
    </row>
    <row r="12441" hidden="1" spans="1:35">
      <c r="A12441">
        <v>83759</v>
      </c>
      <c r="B12441" t="s">
        <v>12470</v>
      </c>
      <c r="C12441">
        <v>720</v>
      </c>
      <c r="D12441">
        <v>23</v>
      </c>
      <c r="E12441">
        <f>F12441*C12441</f>
        <v>0</v>
      </c>
      <c r="H12441">
        <v>8600000</v>
      </c>
      <c r="P12441">
        <v>41</v>
      </c>
      <c r="AC12441">
        <v>41</v>
      </c>
      <c r="AD12441">
        <v>41</v>
      </c>
      <c r="AE12441">
        <v>1</v>
      </c>
      <c r="AF12441" t="b">
        <f t="shared" si="470"/>
        <v>0</v>
      </c>
      <c r="AH12441">
        <v>8</v>
      </c>
      <c r="AI12441" t="b">
        <v>1</v>
      </c>
    </row>
    <row r="12442" hidden="1" spans="1:35">
      <c r="A12442">
        <v>83786</v>
      </c>
      <c r="B12442" t="s">
        <v>12471</v>
      </c>
      <c r="C12442">
        <v>720</v>
      </c>
      <c r="D12442">
        <v>43</v>
      </c>
      <c r="E12442">
        <f>F12442*C12442</f>
        <v>0</v>
      </c>
      <c r="H12442">
        <v>4340000</v>
      </c>
      <c r="P12442">
        <v>42</v>
      </c>
      <c r="AC12442">
        <v>42</v>
      </c>
      <c r="AD12442">
        <v>42</v>
      </c>
      <c r="AE12442">
        <v>1</v>
      </c>
      <c r="AF12442" t="b">
        <f t="shared" si="470"/>
        <v>0</v>
      </c>
      <c r="AH12442">
        <v>8</v>
      </c>
      <c r="AI12442" t="b">
        <v>1</v>
      </c>
    </row>
    <row r="12443" hidden="1" spans="1:35">
      <c r="A12443">
        <v>83794</v>
      </c>
      <c r="B12443" t="s">
        <v>12472</v>
      </c>
      <c r="C12443">
        <v>720</v>
      </c>
      <c r="D12443">
        <v>44</v>
      </c>
      <c r="E12443">
        <f>F12443*C12443</f>
        <v>0</v>
      </c>
      <c r="H12443">
        <v>72</v>
      </c>
      <c r="P12443">
        <v>20</v>
      </c>
      <c r="AC12443">
        <v>20</v>
      </c>
      <c r="AD12443">
        <v>20</v>
      </c>
      <c r="AE12443">
        <v>1</v>
      </c>
      <c r="AF12443" t="b">
        <f t="shared" si="470"/>
        <v>0</v>
      </c>
      <c r="AH12443">
        <v>6</v>
      </c>
      <c r="AI12443" t="b">
        <v>1</v>
      </c>
    </row>
    <row r="12444" hidden="1" spans="1:35">
      <c r="A12444">
        <v>83797</v>
      </c>
      <c r="B12444" t="s">
        <v>12473</v>
      </c>
      <c r="C12444">
        <v>720</v>
      </c>
      <c r="D12444">
        <v>40</v>
      </c>
      <c r="E12444">
        <f>F12444*C12444</f>
        <v>0</v>
      </c>
      <c r="H12444">
        <v>93</v>
      </c>
      <c r="P12444">
        <v>28</v>
      </c>
      <c r="AC12444">
        <v>28</v>
      </c>
      <c r="AD12444">
        <v>28</v>
      </c>
      <c r="AE12444">
        <v>1</v>
      </c>
      <c r="AF12444" t="b">
        <f t="shared" si="470"/>
        <v>0</v>
      </c>
      <c r="AH12444">
        <v>6</v>
      </c>
      <c r="AI12444" t="b">
        <v>1</v>
      </c>
    </row>
    <row r="12445" hidden="1" spans="1:35">
      <c r="A12445">
        <v>83812</v>
      </c>
      <c r="B12445" t="s">
        <v>12474</v>
      </c>
      <c r="C12445">
        <v>720</v>
      </c>
      <c r="D12445">
        <v>21</v>
      </c>
      <c r="E12445">
        <f>F12445*C12445</f>
        <v>0</v>
      </c>
      <c r="H12445">
        <v>79</v>
      </c>
      <c r="P12445">
        <v>85</v>
      </c>
      <c r="AC12445">
        <v>85</v>
      </c>
      <c r="AD12445">
        <v>85</v>
      </c>
      <c r="AE12445">
        <v>1</v>
      </c>
      <c r="AF12445" t="b">
        <f t="shared" si="470"/>
        <v>0</v>
      </c>
      <c r="AH12445">
        <v>8</v>
      </c>
      <c r="AI12445" t="b">
        <v>1</v>
      </c>
    </row>
    <row r="12446" hidden="1" spans="1:35">
      <c r="A12446">
        <v>83847</v>
      </c>
      <c r="B12446" t="s">
        <v>12475</v>
      </c>
      <c r="C12446">
        <v>720</v>
      </c>
      <c r="D12446">
        <v>36</v>
      </c>
      <c r="E12446">
        <f>F12446*C12446</f>
        <v>0</v>
      </c>
      <c r="H12446">
        <v>85000000</v>
      </c>
      <c r="O12446">
        <v>58</v>
      </c>
      <c r="AC12446">
        <v>58</v>
      </c>
      <c r="AD12446">
        <v>58</v>
      </c>
      <c r="AE12446">
        <v>1</v>
      </c>
      <c r="AF12446" t="b">
        <f t="shared" si="470"/>
        <v>0</v>
      </c>
      <c r="AH12446">
        <v>8</v>
      </c>
      <c r="AI12446" t="b">
        <v>1</v>
      </c>
    </row>
    <row r="12447" hidden="1" spans="1:35">
      <c r="A12447">
        <v>83848</v>
      </c>
      <c r="B12447" t="s">
        <v>12476</v>
      </c>
      <c r="C12447">
        <v>720</v>
      </c>
      <c r="D12447">
        <v>15</v>
      </c>
      <c r="E12447">
        <f>F12447*C12447</f>
        <v>0</v>
      </c>
      <c r="H12447">
        <v>1880000</v>
      </c>
      <c r="P12447">
        <v>16</v>
      </c>
      <c r="AC12447">
        <v>16</v>
      </c>
      <c r="AD12447">
        <v>16</v>
      </c>
      <c r="AE12447">
        <v>1</v>
      </c>
      <c r="AF12447" t="b">
        <f t="shared" si="470"/>
        <v>0</v>
      </c>
      <c r="AH12447">
        <v>4</v>
      </c>
      <c r="AI12447" t="b">
        <v>1</v>
      </c>
    </row>
    <row r="12448" hidden="1" spans="1:35">
      <c r="A12448">
        <v>83856</v>
      </c>
      <c r="B12448" t="s">
        <v>12477</v>
      </c>
      <c r="C12448">
        <v>720</v>
      </c>
      <c r="D12448">
        <v>45</v>
      </c>
      <c r="E12448">
        <f>F12448*C12448</f>
        <v>0</v>
      </c>
      <c r="H12448">
        <v>23300000</v>
      </c>
      <c r="P12448">
        <v>37</v>
      </c>
      <c r="AC12448">
        <v>37</v>
      </c>
      <c r="AD12448">
        <v>37</v>
      </c>
      <c r="AE12448">
        <v>1</v>
      </c>
      <c r="AF12448" t="b">
        <f t="shared" si="470"/>
        <v>0</v>
      </c>
      <c r="AH12448">
        <v>6</v>
      </c>
      <c r="AI12448" t="b">
        <v>1</v>
      </c>
    </row>
    <row r="12449" hidden="1" spans="1:35">
      <c r="A12449">
        <v>84248</v>
      </c>
      <c r="B12449" t="s">
        <v>12478</v>
      </c>
      <c r="C12449">
        <v>720</v>
      </c>
      <c r="D12449">
        <v>49</v>
      </c>
      <c r="E12449">
        <f>F12449*C12449</f>
        <v>0</v>
      </c>
      <c r="H12449">
        <v>10100000</v>
      </c>
      <c r="P12449">
        <v>92</v>
      </c>
      <c r="AC12449">
        <v>92</v>
      </c>
      <c r="AD12449">
        <v>92</v>
      </c>
      <c r="AE12449">
        <v>1</v>
      </c>
      <c r="AF12449" t="b">
        <f t="shared" si="470"/>
        <v>0</v>
      </c>
      <c r="AH12449">
        <v>6</v>
      </c>
      <c r="AI12449" t="b">
        <v>1</v>
      </c>
    </row>
    <row r="12450" hidden="1" spans="1:35">
      <c r="A12450">
        <v>84667</v>
      </c>
      <c r="B12450" t="s">
        <v>12479</v>
      </c>
      <c r="C12450">
        <v>720</v>
      </c>
      <c r="D12450">
        <v>74</v>
      </c>
      <c r="E12450">
        <f>F12450*C12450</f>
        <v>0</v>
      </c>
      <c r="H12450">
        <v>8810000</v>
      </c>
      <c r="O12450">
        <v>73</v>
      </c>
      <c r="AC12450">
        <v>73</v>
      </c>
      <c r="AD12450">
        <v>73</v>
      </c>
      <c r="AE12450">
        <v>1</v>
      </c>
      <c r="AF12450" t="b">
        <f t="shared" si="470"/>
        <v>0</v>
      </c>
      <c r="AH12450">
        <v>8</v>
      </c>
      <c r="AI12450" t="b">
        <v>1</v>
      </c>
    </row>
    <row r="12451" hidden="1" spans="1:35">
      <c r="A12451">
        <v>84670</v>
      </c>
      <c r="B12451" t="s">
        <v>12480</v>
      </c>
      <c r="C12451">
        <v>720</v>
      </c>
      <c r="D12451">
        <v>66</v>
      </c>
      <c r="E12451">
        <f>F12451*C12451</f>
        <v>0</v>
      </c>
      <c r="H12451">
        <v>326000000</v>
      </c>
      <c r="O12451">
        <v>52</v>
      </c>
      <c r="AC12451">
        <v>52</v>
      </c>
      <c r="AD12451">
        <v>52</v>
      </c>
      <c r="AE12451">
        <v>1</v>
      </c>
      <c r="AF12451" t="b">
        <f t="shared" si="470"/>
        <v>0</v>
      </c>
      <c r="AH12451">
        <v>5</v>
      </c>
      <c r="AI12451" t="b">
        <v>1</v>
      </c>
    </row>
    <row r="12452" hidden="1" spans="1:35">
      <c r="A12452">
        <v>84671</v>
      </c>
      <c r="B12452" t="s">
        <v>12481</v>
      </c>
      <c r="C12452">
        <v>720</v>
      </c>
      <c r="D12452">
        <v>35</v>
      </c>
      <c r="E12452">
        <f>F12452*C12452</f>
        <v>0</v>
      </c>
      <c r="H12452">
        <v>61700000</v>
      </c>
      <c r="O12452">
        <v>68</v>
      </c>
      <c r="AC12452">
        <v>68</v>
      </c>
      <c r="AD12452">
        <v>68</v>
      </c>
      <c r="AE12452">
        <v>1</v>
      </c>
      <c r="AF12452" t="b">
        <f t="shared" si="470"/>
        <v>0</v>
      </c>
      <c r="AH12452">
        <v>7</v>
      </c>
      <c r="AI12452" t="b">
        <v>1</v>
      </c>
    </row>
    <row r="12453" hidden="1" spans="1:35">
      <c r="A12453">
        <v>84672</v>
      </c>
      <c r="B12453" t="s">
        <v>12482</v>
      </c>
      <c r="C12453">
        <v>720</v>
      </c>
      <c r="D12453">
        <v>36</v>
      </c>
      <c r="E12453">
        <f>F12453*C12453</f>
        <v>0</v>
      </c>
      <c r="H12453">
        <v>7340000</v>
      </c>
      <c r="O12453">
        <v>65</v>
      </c>
      <c r="AC12453">
        <v>65</v>
      </c>
      <c r="AD12453">
        <v>65</v>
      </c>
      <c r="AE12453">
        <v>1</v>
      </c>
      <c r="AF12453" t="b">
        <f t="shared" si="470"/>
        <v>0</v>
      </c>
      <c r="AH12453">
        <v>8</v>
      </c>
      <c r="AI12453" t="b">
        <v>1</v>
      </c>
    </row>
    <row r="12454" hidden="1" spans="1:35">
      <c r="A12454">
        <v>84673</v>
      </c>
      <c r="B12454" t="s">
        <v>12483</v>
      </c>
      <c r="C12454">
        <v>720</v>
      </c>
      <c r="D12454">
        <v>55</v>
      </c>
      <c r="E12454">
        <f>F12454*C12454</f>
        <v>0</v>
      </c>
      <c r="H12454">
        <v>59100000</v>
      </c>
      <c r="O12454">
        <v>85</v>
      </c>
      <c r="AC12454">
        <v>85</v>
      </c>
      <c r="AD12454">
        <v>85</v>
      </c>
      <c r="AE12454">
        <v>1</v>
      </c>
      <c r="AF12454" t="b">
        <f t="shared" si="470"/>
        <v>0</v>
      </c>
      <c r="AH12454">
        <v>8</v>
      </c>
      <c r="AI12454" t="b">
        <v>1</v>
      </c>
    </row>
    <row r="12455" hidden="1" spans="1:35">
      <c r="A12455">
        <v>84674</v>
      </c>
      <c r="B12455" t="s">
        <v>12484</v>
      </c>
      <c r="C12455">
        <v>720</v>
      </c>
      <c r="D12455">
        <v>58</v>
      </c>
      <c r="E12455">
        <f>F12455*C12455</f>
        <v>0</v>
      </c>
      <c r="H12455">
        <v>65000000</v>
      </c>
      <c r="O12455">
        <v>93</v>
      </c>
      <c r="AC12455">
        <v>93</v>
      </c>
      <c r="AD12455">
        <v>93</v>
      </c>
      <c r="AE12455">
        <v>1</v>
      </c>
      <c r="AF12455" t="b">
        <f t="shared" si="470"/>
        <v>0</v>
      </c>
      <c r="AH12455">
        <v>8</v>
      </c>
      <c r="AI12455" t="b">
        <v>1</v>
      </c>
    </row>
    <row r="12456" hidden="1" spans="1:35">
      <c r="A12456">
        <v>84676</v>
      </c>
      <c r="B12456" t="s">
        <v>12485</v>
      </c>
      <c r="C12456">
        <v>720</v>
      </c>
      <c r="D12456">
        <v>45</v>
      </c>
      <c r="E12456">
        <f>F12456*C12456</f>
        <v>0</v>
      </c>
      <c r="G12456">
        <v>0.02</v>
      </c>
      <c r="H12456">
        <v>2130000</v>
      </c>
      <c r="O12456">
        <v>99</v>
      </c>
      <c r="AC12456">
        <v>99</v>
      </c>
      <c r="AD12456">
        <v>99</v>
      </c>
      <c r="AE12456">
        <v>1</v>
      </c>
      <c r="AF12456" t="b">
        <f t="shared" si="470"/>
        <v>0</v>
      </c>
      <c r="AH12456">
        <v>7</v>
      </c>
      <c r="AI12456" t="b">
        <v>1</v>
      </c>
    </row>
    <row r="12457" hidden="1" spans="1:35">
      <c r="A12457">
        <v>84677</v>
      </c>
      <c r="B12457" t="s">
        <v>12486</v>
      </c>
      <c r="C12457">
        <v>720</v>
      </c>
      <c r="D12457">
        <v>58</v>
      </c>
      <c r="E12457">
        <f>F12457*C12457</f>
        <v>0</v>
      </c>
      <c r="H12457">
        <v>17500000</v>
      </c>
      <c r="O12457">
        <v>67</v>
      </c>
      <c r="AC12457">
        <v>67</v>
      </c>
      <c r="AD12457">
        <v>67</v>
      </c>
      <c r="AE12457">
        <v>1</v>
      </c>
      <c r="AF12457" t="b">
        <f t="shared" si="470"/>
        <v>0</v>
      </c>
      <c r="AH12457">
        <v>6</v>
      </c>
      <c r="AI12457" t="b">
        <v>1</v>
      </c>
    </row>
    <row r="12458" hidden="1" spans="1:35">
      <c r="A12458">
        <v>84678</v>
      </c>
      <c r="B12458" t="s">
        <v>12487</v>
      </c>
      <c r="C12458">
        <v>720</v>
      </c>
      <c r="D12458">
        <v>37</v>
      </c>
      <c r="E12458">
        <f>F12458*C12458</f>
        <v>0</v>
      </c>
      <c r="H12458">
        <v>15900000</v>
      </c>
      <c r="O12458">
        <v>76</v>
      </c>
      <c r="AC12458">
        <v>76</v>
      </c>
      <c r="AD12458">
        <v>76</v>
      </c>
      <c r="AE12458">
        <v>1</v>
      </c>
      <c r="AF12458" t="b">
        <f t="shared" si="470"/>
        <v>0</v>
      </c>
      <c r="AH12458">
        <v>6</v>
      </c>
      <c r="AI12458" t="b">
        <v>1</v>
      </c>
    </row>
    <row r="12459" hidden="1" spans="1:35">
      <c r="A12459">
        <v>84679</v>
      </c>
      <c r="B12459" t="s">
        <v>12488</v>
      </c>
      <c r="C12459">
        <v>720</v>
      </c>
      <c r="D12459">
        <v>81</v>
      </c>
      <c r="E12459">
        <f>F12459*C12459</f>
        <v>0</v>
      </c>
      <c r="H12459">
        <v>25270000000</v>
      </c>
      <c r="P12459">
        <v>78</v>
      </c>
      <c r="AC12459">
        <v>78</v>
      </c>
      <c r="AD12459">
        <v>78</v>
      </c>
      <c r="AE12459">
        <v>1</v>
      </c>
      <c r="AF12459" t="b">
        <f t="shared" si="470"/>
        <v>0</v>
      </c>
      <c r="AH12459">
        <v>3</v>
      </c>
      <c r="AI12459" t="b">
        <v>1</v>
      </c>
    </row>
    <row r="12460" hidden="1" spans="1:35">
      <c r="A12460">
        <v>84691</v>
      </c>
      <c r="B12460" t="s">
        <v>12489</v>
      </c>
      <c r="C12460">
        <v>720</v>
      </c>
      <c r="D12460">
        <v>43</v>
      </c>
      <c r="E12460">
        <f>F12460*C12460</f>
        <v>0</v>
      </c>
      <c r="H12460">
        <v>26900000</v>
      </c>
      <c r="P12460">
        <v>58</v>
      </c>
      <c r="AC12460">
        <v>58</v>
      </c>
      <c r="AD12460">
        <v>58</v>
      </c>
      <c r="AE12460">
        <v>1</v>
      </c>
      <c r="AF12460" t="b">
        <f t="shared" si="470"/>
        <v>0</v>
      </c>
      <c r="AH12460">
        <v>7</v>
      </c>
      <c r="AI12460" t="b">
        <v>1</v>
      </c>
    </row>
    <row r="12461" hidden="1" spans="1:35">
      <c r="A12461">
        <v>84692</v>
      </c>
      <c r="B12461" t="s">
        <v>12490</v>
      </c>
      <c r="C12461">
        <v>720</v>
      </c>
      <c r="D12461">
        <v>35</v>
      </c>
      <c r="E12461">
        <f>F12461*C12461</f>
        <v>0</v>
      </c>
      <c r="H12461">
        <v>2640000</v>
      </c>
      <c r="P12461">
        <v>39</v>
      </c>
      <c r="AC12461">
        <v>39</v>
      </c>
      <c r="AD12461">
        <v>39</v>
      </c>
      <c r="AE12461">
        <v>1</v>
      </c>
      <c r="AF12461" t="b">
        <f t="shared" si="470"/>
        <v>0</v>
      </c>
      <c r="AH12461">
        <v>7</v>
      </c>
      <c r="AI12461" t="b">
        <v>1</v>
      </c>
    </row>
    <row r="12462" hidden="1" spans="1:35">
      <c r="A12462">
        <v>84693</v>
      </c>
      <c r="B12462" t="s">
        <v>12491</v>
      </c>
      <c r="C12462">
        <v>720</v>
      </c>
      <c r="D12462">
        <v>45</v>
      </c>
      <c r="E12462">
        <f>F12462*C12462</f>
        <v>0</v>
      </c>
      <c r="H12462">
        <v>1020000</v>
      </c>
      <c r="P12462">
        <v>69</v>
      </c>
      <c r="AC12462">
        <v>69</v>
      </c>
      <c r="AD12462">
        <v>69</v>
      </c>
      <c r="AE12462">
        <v>1</v>
      </c>
      <c r="AF12462" t="b">
        <f t="shared" si="470"/>
        <v>0</v>
      </c>
      <c r="AH12462">
        <v>7</v>
      </c>
      <c r="AI12462" t="b">
        <v>1</v>
      </c>
    </row>
    <row r="12463" hidden="1" spans="1:35">
      <c r="A12463">
        <v>84694</v>
      </c>
      <c r="B12463" t="s">
        <v>12492</v>
      </c>
      <c r="C12463">
        <v>720</v>
      </c>
      <c r="D12463">
        <v>22</v>
      </c>
      <c r="E12463">
        <f>F12463*C12463</f>
        <v>0</v>
      </c>
      <c r="H12463">
        <v>22100000</v>
      </c>
      <c r="P12463">
        <v>49</v>
      </c>
      <c r="AC12463">
        <v>49</v>
      </c>
      <c r="AD12463">
        <v>49</v>
      </c>
      <c r="AE12463">
        <v>1</v>
      </c>
      <c r="AF12463" t="b">
        <f t="shared" si="470"/>
        <v>0</v>
      </c>
      <c r="AH12463">
        <v>8</v>
      </c>
      <c r="AI12463" t="b">
        <v>1</v>
      </c>
    </row>
    <row r="12464" hidden="1" spans="1:35">
      <c r="A12464">
        <v>84698</v>
      </c>
      <c r="B12464" t="s">
        <v>12493</v>
      </c>
      <c r="C12464">
        <v>720</v>
      </c>
      <c r="D12464">
        <v>63</v>
      </c>
      <c r="E12464">
        <f>F12464*C12464</f>
        <v>0</v>
      </c>
      <c r="G12464">
        <v>0.02</v>
      </c>
      <c r="H12464">
        <v>3260000000</v>
      </c>
      <c r="O12464">
        <v>56</v>
      </c>
      <c r="AC12464">
        <v>56</v>
      </c>
      <c r="AD12464">
        <v>56</v>
      </c>
      <c r="AE12464">
        <v>1</v>
      </c>
      <c r="AF12464" t="b">
        <f t="shared" si="470"/>
        <v>0</v>
      </c>
      <c r="AH12464">
        <v>3</v>
      </c>
      <c r="AI12464" t="b">
        <v>1</v>
      </c>
    </row>
    <row r="12465" hidden="1" spans="1:35">
      <c r="A12465">
        <v>84700</v>
      </c>
      <c r="B12465" t="s">
        <v>12494</v>
      </c>
      <c r="C12465">
        <v>720</v>
      </c>
      <c r="D12465">
        <v>53</v>
      </c>
      <c r="E12465">
        <f>F12465*C12465</f>
        <v>0</v>
      </c>
      <c r="H12465">
        <v>60400000</v>
      </c>
      <c r="O12465">
        <v>78</v>
      </c>
      <c r="AC12465">
        <v>78</v>
      </c>
      <c r="AD12465">
        <v>78</v>
      </c>
      <c r="AE12465">
        <v>1</v>
      </c>
      <c r="AF12465" t="b">
        <f t="shared" si="470"/>
        <v>0</v>
      </c>
      <c r="AH12465">
        <v>7</v>
      </c>
      <c r="AI12465" t="b">
        <v>1</v>
      </c>
    </row>
    <row r="12466" hidden="1" spans="1:35">
      <c r="A12466">
        <v>85365</v>
      </c>
      <c r="B12466" t="s">
        <v>12495</v>
      </c>
      <c r="C12466">
        <v>720</v>
      </c>
      <c r="D12466">
        <v>46</v>
      </c>
      <c r="E12466">
        <f>F12466*C12466</f>
        <v>0</v>
      </c>
      <c r="O12466">
        <v>30</v>
      </c>
      <c r="AC12466">
        <v>30</v>
      </c>
      <c r="AD12466">
        <v>30</v>
      </c>
      <c r="AE12466">
        <v>1</v>
      </c>
      <c r="AF12466" t="b">
        <f t="shared" si="470"/>
        <v>0</v>
      </c>
      <c r="AH12466">
        <v>3</v>
      </c>
      <c r="AI12466" t="b">
        <v>1</v>
      </c>
    </row>
    <row r="12467" hidden="1" spans="1:35">
      <c r="A12467">
        <v>85367</v>
      </c>
      <c r="B12467" t="s">
        <v>12496</v>
      </c>
      <c r="C12467">
        <v>720</v>
      </c>
      <c r="D12467">
        <v>47</v>
      </c>
      <c r="E12467">
        <f>F12467*C12467</f>
        <v>0</v>
      </c>
      <c r="H12467">
        <v>3170000</v>
      </c>
      <c r="P12467">
        <v>73</v>
      </c>
      <c r="AC12467">
        <v>73</v>
      </c>
      <c r="AD12467">
        <v>73</v>
      </c>
      <c r="AE12467">
        <v>1</v>
      </c>
      <c r="AF12467" t="b">
        <f t="shared" si="470"/>
        <v>0</v>
      </c>
      <c r="AH12467">
        <v>6</v>
      </c>
      <c r="AI12467" t="b">
        <v>1</v>
      </c>
    </row>
    <row r="12468" hidden="1" spans="1:35">
      <c r="A12468">
        <v>85370</v>
      </c>
      <c r="B12468" t="s">
        <v>12497</v>
      </c>
      <c r="C12468">
        <v>720</v>
      </c>
      <c r="D12468">
        <v>56</v>
      </c>
      <c r="E12468">
        <f>F12468*C12468</f>
        <v>0</v>
      </c>
      <c r="H12468">
        <v>430000000</v>
      </c>
      <c r="O12468">
        <v>53</v>
      </c>
      <c r="AC12468">
        <v>53</v>
      </c>
      <c r="AD12468">
        <v>53</v>
      </c>
      <c r="AE12468">
        <v>1</v>
      </c>
      <c r="AF12468" t="b">
        <f t="shared" si="470"/>
        <v>0</v>
      </c>
      <c r="AH12468">
        <v>4</v>
      </c>
      <c r="AI12468" t="b">
        <v>1</v>
      </c>
    </row>
    <row r="12469" hidden="1" spans="1:35">
      <c r="A12469">
        <v>85371</v>
      </c>
      <c r="B12469" t="s">
        <v>12498</v>
      </c>
      <c r="C12469">
        <v>720</v>
      </c>
      <c r="D12469">
        <v>76</v>
      </c>
      <c r="E12469">
        <f>F12469*C12469</f>
        <v>0</v>
      </c>
      <c r="H12469">
        <v>3870000</v>
      </c>
      <c r="O12469">
        <v>32</v>
      </c>
      <c r="AC12469">
        <v>32</v>
      </c>
      <c r="AD12469">
        <v>32</v>
      </c>
      <c r="AE12469">
        <v>1</v>
      </c>
      <c r="AF12469" t="b">
        <f t="shared" si="470"/>
        <v>0</v>
      </c>
      <c r="AH12469">
        <v>4</v>
      </c>
      <c r="AI12469" t="b">
        <v>1</v>
      </c>
    </row>
    <row r="12470" hidden="1" spans="1:35">
      <c r="A12470">
        <v>85372</v>
      </c>
      <c r="B12470" t="s">
        <v>12499</v>
      </c>
      <c r="C12470">
        <v>720</v>
      </c>
      <c r="D12470">
        <v>42</v>
      </c>
      <c r="E12470">
        <f>F12470*C12470</f>
        <v>0</v>
      </c>
      <c r="H12470">
        <v>2540000</v>
      </c>
      <c r="P12470">
        <v>36</v>
      </c>
      <c r="AC12470">
        <v>36</v>
      </c>
      <c r="AD12470">
        <v>36</v>
      </c>
      <c r="AE12470">
        <v>1</v>
      </c>
      <c r="AF12470" t="b">
        <f t="shared" si="470"/>
        <v>0</v>
      </c>
      <c r="AH12470">
        <v>6</v>
      </c>
      <c r="AI12470" t="b">
        <v>1</v>
      </c>
    </row>
    <row r="12471" hidden="1" spans="1:35">
      <c r="A12471">
        <v>85382</v>
      </c>
      <c r="B12471" t="s">
        <v>12500</v>
      </c>
      <c r="C12471">
        <v>720</v>
      </c>
      <c r="D12471">
        <v>62</v>
      </c>
      <c r="E12471">
        <f>F12471*C12471</f>
        <v>0</v>
      </c>
      <c r="H12471">
        <v>25270000000</v>
      </c>
      <c r="P12471">
        <v>24</v>
      </c>
      <c r="AC12471">
        <v>24</v>
      </c>
      <c r="AD12471">
        <v>24</v>
      </c>
      <c r="AE12471">
        <v>1</v>
      </c>
      <c r="AF12471" t="b">
        <f t="shared" si="470"/>
        <v>0</v>
      </c>
      <c r="AH12471">
        <v>4</v>
      </c>
      <c r="AI12471" t="b">
        <v>1</v>
      </c>
    </row>
    <row r="12472" hidden="1" spans="1:35">
      <c r="A12472">
        <v>85384</v>
      </c>
      <c r="B12472" t="s">
        <v>12501</v>
      </c>
      <c r="C12472">
        <v>720</v>
      </c>
      <c r="D12472">
        <v>69</v>
      </c>
      <c r="E12472">
        <f>F12472*C12472</f>
        <v>0</v>
      </c>
      <c r="H12472">
        <v>943000000</v>
      </c>
      <c r="O12472">
        <v>98</v>
      </c>
      <c r="AC12472">
        <v>98</v>
      </c>
      <c r="AD12472">
        <v>98</v>
      </c>
      <c r="AE12472">
        <v>1</v>
      </c>
      <c r="AF12472" t="b">
        <f t="shared" si="470"/>
        <v>0</v>
      </c>
      <c r="AH12472">
        <v>5</v>
      </c>
      <c r="AI12472" t="b">
        <v>1</v>
      </c>
    </row>
    <row r="12473" hidden="1" spans="1:35">
      <c r="A12473">
        <v>85390</v>
      </c>
      <c r="B12473" t="s">
        <v>12502</v>
      </c>
      <c r="C12473">
        <v>720</v>
      </c>
      <c r="D12473">
        <v>63</v>
      </c>
      <c r="E12473">
        <f>F12473*C12473</f>
        <v>0</v>
      </c>
      <c r="H12473">
        <v>25270000000</v>
      </c>
      <c r="P12473">
        <v>43</v>
      </c>
      <c r="AC12473">
        <v>43</v>
      </c>
      <c r="AD12473">
        <v>43</v>
      </c>
      <c r="AE12473">
        <v>1</v>
      </c>
      <c r="AF12473" t="b">
        <f t="shared" si="470"/>
        <v>0</v>
      </c>
      <c r="AH12473">
        <v>5</v>
      </c>
      <c r="AI12473" t="b">
        <v>1</v>
      </c>
    </row>
    <row r="12474" hidden="1" spans="1:35">
      <c r="A12474">
        <v>85392</v>
      </c>
      <c r="B12474" t="s">
        <v>12503</v>
      </c>
      <c r="C12474">
        <v>720</v>
      </c>
      <c r="D12474">
        <v>68</v>
      </c>
      <c r="E12474">
        <f>F12474*C12474</f>
        <v>0</v>
      </c>
      <c r="H12474">
        <v>42300000</v>
      </c>
      <c r="O12474">
        <v>81</v>
      </c>
      <c r="AC12474">
        <v>81</v>
      </c>
      <c r="AD12474">
        <v>81</v>
      </c>
      <c r="AE12474">
        <v>1</v>
      </c>
      <c r="AF12474" t="b">
        <f t="shared" si="470"/>
        <v>0</v>
      </c>
      <c r="AH12474">
        <v>8</v>
      </c>
      <c r="AI12474" t="b">
        <v>1</v>
      </c>
    </row>
    <row r="12475" hidden="1" spans="1:35">
      <c r="A12475">
        <v>85394</v>
      </c>
      <c r="B12475" t="s">
        <v>12504</v>
      </c>
      <c r="C12475">
        <v>720</v>
      </c>
      <c r="D12475">
        <v>33</v>
      </c>
      <c r="E12475">
        <f>F12475*C12475</f>
        <v>0</v>
      </c>
      <c r="H12475">
        <v>50700000</v>
      </c>
      <c r="O12475">
        <v>24</v>
      </c>
      <c r="AC12475">
        <v>24</v>
      </c>
      <c r="AD12475">
        <v>24</v>
      </c>
      <c r="AE12475">
        <v>1</v>
      </c>
      <c r="AF12475" t="b">
        <f t="shared" si="470"/>
        <v>0</v>
      </c>
      <c r="AH12475">
        <v>2</v>
      </c>
      <c r="AI12475" t="b">
        <v>1</v>
      </c>
    </row>
    <row r="12476" hidden="1" spans="1:35">
      <c r="A12476">
        <v>85395</v>
      </c>
      <c r="B12476" t="s">
        <v>12505</v>
      </c>
      <c r="C12476">
        <v>720</v>
      </c>
      <c r="D12476">
        <v>28</v>
      </c>
      <c r="E12476">
        <f>F12476*C12476</f>
        <v>0</v>
      </c>
      <c r="G12476">
        <v>0.03</v>
      </c>
      <c r="H12476">
        <v>150000000</v>
      </c>
      <c r="O12476">
        <v>82</v>
      </c>
      <c r="AC12476">
        <v>82</v>
      </c>
      <c r="AD12476">
        <v>82</v>
      </c>
      <c r="AE12476">
        <v>1</v>
      </c>
      <c r="AF12476" t="b">
        <f t="shared" si="470"/>
        <v>0</v>
      </c>
      <c r="AH12476">
        <v>7</v>
      </c>
      <c r="AI12476" t="b">
        <v>1</v>
      </c>
    </row>
    <row r="12477" hidden="1" spans="1:35">
      <c r="A12477">
        <v>85398</v>
      </c>
      <c r="B12477" t="s">
        <v>12506</v>
      </c>
      <c r="C12477">
        <v>720</v>
      </c>
      <c r="D12477">
        <v>69</v>
      </c>
      <c r="E12477">
        <f>F12477*C12477</f>
        <v>0</v>
      </c>
      <c r="H12477">
        <v>2350000000</v>
      </c>
      <c r="O12477">
        <v>51</v>
      </c>
      <c r="AC12477">
        <v>51</v>
      </c>
      <c r="AD12477">
        <v>51</v>
      </c>
      <c r="AE12477">
        <v>1</v>
      </c>
      <c r="AF12477" t="b">
        <f t="shared" si="470"/>
        <v>0</v>
      </c>
      <c r="AH12477">
        <v>6</v>
      </c>
      <c r="AI12477" t="b">
        <v>1</v>
      </c>
    </row>
    <row r="12478" hidden="1" spans="1:35">
      <c r="A12478">
        <v>85399</v>
      </c>
      <c r="B12478" t="s">
        <v>12507</v>
      </c>
      <c r="C12478">
        <v>720</v>
      </c>
      <c r="D12478">
        <v>48</v>
      </c>
      <c r="E12478">
        <f>F12478*C12478</f>
        <v>0</v>
      </c>
      <c r="H12478">
        <v>99</v>
      </c>
      <c r="O12478">
        <v>56</v>
      </c>
      <c r="AC12478">
        <v>56</v>
      </c>
      <c r="AD12478">
        <v>56</v>
      </c>
      <c r="AE12478">
        <v>1</v>
      </c>
      <c r="AF12478" t="b">
        <f t="shared" si="470"/>
        <v>0</v>
      </c>
      <c r="AH12478">
        <v>4</v>
      </c>
      <c r="AI12478" t="b">
        <v>1</v>
      </c>
    </row>
    <row r="12479" hidden="1" spans="1:35">
      <c r="A12479">
        <v>85400</v>
      </c>
      <c r="B12479" t="s">
        <v>12508</v>
      </c>
      <c r="C12479">
        <v>720</v>
      </c>
      <c r="D12479">
        <v>52</v>
      </c>
      <c r="E12479">
        <f>F12479*C12479</f>
        <v>0</v>
      </c>
      <c r="H12479">
        <v>417000000</v>
      </c>
      <c r="O12479">
        <v>68</v>
      </c>
      <c r="AC12479">
        <v>68</v>
      </c>
      <c r="AD12479">
        <v>68</v>
      </c>
      <c r="AE12479">
        <v>1</v>
      </c>
      <c r="AF12479" t="b">
        <f t="shared" si="470"/>
        <v>0</v>
      </c>
      <c r="AH12479">
        <v>8</v>
      </c>
      <c r="AI12479" t="b">
        <v>1</v>
      </c>
    </row>
    <row r="12480" hidden="1" spans="1:35">
      <c r="A12480">
        <v>85401</v>
      </c>
      <c r="B12480" t="s">
        <v>12509</v>
      </c>
      <c r="C12480">
        <v>720</v>
      </c>
      <c r="D12480">
        <v>65</v>
      </c>
      <c r="E12480">
        <f>F12480*C12480</f>
        <v>0</v>
      </c>
      <c r="H12480">
        <v>2180000000</v>
      </c>
      <c r="P12480">
        <v>88</v>
      </c>
      <c r="AC12480">
        <v>88</v>
      </c>
      <c r="AD12480">
        <v>88</v>
      </c>
      <c r="AE12480">
        <v>1</v>
      </c>
      <c r="AF12480" t="b">
        <f t="shared" si="470"/>
        <v>0</v>
      </c>
      <c r="AH12480">
        <v>9</v>
      </c>
      <c r="AI12480" t="b">
        <v>1</v>
      </c>
    </row>
    <row r="12481" hidden="1" spans="1:35">
      <c r="A12481">
        <v>85402</v>
      </c>
      <c r="B12481" t="s">
        <v>12510</v>
      </c>
      <c r="C12481">
        <v>720</v>
      </c>
      <c r="D12481">
        <v>50</v>
      </c>
      <c r="E12481">
        <f>F12481*C12481</f>
        <v>0</v>
      </c>
      <c r="H12481">
        <v>202000000</v>
      </c>
      <c r="O12481">
        <v>61</v>
      </c>
      <c r="AC12481">
        <v>61</v>
      </c>
      <c r="AD12481">
        <v>61</v>
      </c>
      <c r="AE12481">
        <v>1</v>
      </c>
      <c r="AF12481" t="b">
        <f t="shared" si="470"/>
        <v>0</v>
      </c>
      <c r="AH12481">
        <v>3</v>
      </c>
      <c r="AI12481" t="b">
        <v>1</v>
      </c>
    </row>
    <row r="12482" hidden="1" spans="1:35">
      <c r="A12482">
        <v>85416</v>
      </c>
      <c r="B12482" t="s">
        <v>12511</v>
      </c>
      <c r="C12482">
        <v>720</v>
      </c>
      <c r="D12482">
        <v>42</v>
      </c>
      <c r="E12482">
        <f>F12482*C12482</f>
        <v>0</v>
      </c>
      <c r="H12482">
        <v>149000000</v>
      </c>
      <c r="O12482">
        <v>6</v>
      </c>
      <c r="AC12482">
        <v>6</v>
      </c>
      <c r="AD12482">
        <v>6</v>
      </c>
      <c r="AE12482">
        <v>1</v>
      </c>
      <c r="AF12482" t="b">
        <f t="shared" ref="AF12482:AF12545" si="471">COUNTA(Y12482:Z12482)=AE12482</f>
        <v>0</v>
      </c>
      <c r="AH12482">
        <v>6</v>
      </c>
      <c r="AI12482" t="b">
        <v>1</v>
      </c>
    </row>
    <row r="12483" hidden="1" spans="1:35">
      <c r="A12483">
        <v>85465</v>
      </c>
      <c r="B12483" t="s">
        <v>12512</v>
      </c>
      <c r="C12483">
        <v>590</v>
      </c>
      <c r="D12483">
        <v>51</v>
      </c>
      <c r="E12483">
        <f>F12483*C12483</f>
        <v>0</v>
      </c>
      <c r="H12483">
        <v>53200000</v>
      </c>
      <c r="P12483">
        <v>45</v>
      </c>
      <c r="AC12483">
        <v>45</v>
      </c>
      <c r="AD12483">
        <v>45</v>
      </c>
      <c r="AE12483">
        <v>1</v>
      </c>
      <c r="AF12483" t="b">
        <f t="shared" si="471"/>
        <v>0</v>
      </c>
      <c r="AH12483">
        <v>8</v>
      </c>
      <c r="AI12483" t="b">
        <v>1</v>
      </c>
    </row>
    <row r="12484" hidden="1" spans="1:35">
      <c r="A12484">
        <v>85466</v>
      </c>
      <c r="B12484" t="s">
        <v>12513</v>
      </c>
      <c r="C12484">
        <v>590</v>
      </c>
      <c r="D12484">
        <v>32</v>
      </c>
      <c r="E12484">
        <f>F12484*C12484</f>
        <v>0</v>
      </c>
      <c r="H12484">
        <v>5350000</v>
      </c>
      <c r="P12484">
        <v>43</v>
      </c>
      <c r="AC12484">
        <v>43</v>
      </c>
      <c r="AD12484">
        <v>43</v>
      </c>
      <c r="AE12484">
        <v>1</v>
      </c>
      <c r="AF12484" t="b">
        <f t="shared" si="471"/>
        <v>0</v>
      </c>
      <c r="AH12484">
        <v>8</v>
      </c>
      <c r="AI12484" t="b">
        <v>1</v>
      </c>
    </row>
    <row r="12485" hidden="1" spans="1:35">
      <c r="A12485">
        <v>85469</v>
      </c>
      <c r="B12485" t="s">
        <v>12514</v>
      </c>
      <c r="C12485">
        <v>590</v>
      </c>
      <c r="D12485">
        <v>51</v>
      </c>
      <c r="E12485">
        <f>F12485*C12485</f>
        <v>0</v>
      </c>
      <c r="H12485">
        <v>6020000</v>
      </c>
      <c r="O12485">
        <v>92</v>
      </c>
      <c r="AC12485">
        <v>92</v>
      </c>
      <c r="AD12485">
        <v>92</v>
      </c>
      <c r="AE12485">
        <v>1</v>
      </c>
      <c r="AF12485" t="b">
        <f t="shared" si="471"/>
        <v>0</v>
      </c>
      <c r="AH12485">
        <v>7</v>
      </c>
      <c r="AI12485" t="b">
        <v>1</v>
      </c>
    </row>
    <row r="12486" hidden="1" spans="1:35">
      <c r="A12486">
        <v>85522</v>
      </c>
      <c r="B12486" t="s">
        <v>12515</v>
      </c>
      <c r="C12486">
        <v>590</v>
      </c>
      <c r="D12486">
        <v>21</v>
      </c>
      <c r="E12486">
        <f>F12486*C12486</f>
        <v>0</v>
      </c>
      <c r="H12486">
        <v>18800000</v>
      </c>
      <c r="P12486">
        <v>19</v>
      </c>
      <c r="AC12486">
        <v>19</v>
      </c>
      <c r="AD12486">
        <v>19</v>
      </c>
      <c r="AE12486">
        <v>1</v>
      </c>
      <c r="AF12486" t="b">
        <f t="shared" si="471"/>
        <v>0</v>
      </c>
      <c r="AH12486">
        <v>8</v>
      </c>
      <c r="AI12486" t="b">
        <v>1</v>
      </c>
    </row>
    <row r="12487" hidden="1" spans="1:35">
      <c r="A12487">
        <v>85539</v>
      </c>
      <c r="B12487" t="s">
        <v>12516</v>
      </c>
      <c r="C12487">
        <v>590</v>
      </c>
      <c r="D12487">
        <v>32</v>
      </c>
      <c r="E12487">
        <f>F12487*C12487</f>
        <v>0</v>
      </c>
      <c r="H12487">
        <v>2250000</v>
      </c>
      <c r="P12487">
        <v>39</v>
      </c>
      <c r="AC12487">
        <v>39</v>
      </c>
      <c r="AD12487">
        <v>39</v>
      </c>
      <c r="AE12487">
        <v>1</v>
      </c>
      <c r="AF12487" t="b">
        <f t="shared" si="471"/>
        <v>0</v>
      </c>
      <c r="AH12487">
        <v>8</v>
      </c>
      <c r="AI12487" t="b">
        <v>1</v>
      </c>
    </row>
    <row r="12488" hidden="1" spans="1:35">
      <c r="A12488">
        <v>85585</v>
      </c>
      <c r="B12488" t="s">
        <v>12517</v>
      </c>
      <c r="C12488">
        <v>590</v>
      </c>
      <c r="D12488">
        <v>41</v>
      </c>
      <c r="E12488">
        <f>F12488*C12488</f>
        <v>0</v>
      </c>
      <c r="H12488">
        <v>26600000</v>
      </c>
      <c r="O12488">
        <v>63</v>
      </c>
      <c r="AC12488">
        <v>63</v>
      </c>
      <c r="AD12488">
        <v>63</v>
      </c>
      <c r="AE12488">
        <v>1</v>
      </c>
      <c r="AF12488" t="b">
        <f t="shared" si="471"/>
        <v>0</v>
      </c>
      <c r="AH12488">
        <v>8</v>
      </c>
      <c r="AI12488" t="b">
        <v>1</v>
      </c>
    </row>
    <row r="12489" hidden="1" spans="1:35">
      <c r="A12489">
        <v>85606</v>
      </c>
      <c r="B12489" t="s">
        <v>12518</v>
      </c>
      <c r="C12489">
        <v>590</v>
      </c>
      <c r="D12489">
        <v>17</v>
      </c>
      <c r="E12489">
        <f>F12489*C12489</f>
        <v>0</v>
      </c>
      <c r="H12489">
        <v>1770000</v>
      </c>
      <c r="P12489">
        <v>27</v>
      </c>
      <c r="AC12489">
        <v>27</v>
      </c>
      <c r="AD12489">
        <v>27</v>
      </c>
      <c r="AE12489">
        <v>1</v>
      </c>
      <c r="AF12489" t="b">
        <f t="shared" si="471"/>
        <v>0</v>
      </c>
      <c r="AH12489">
        <v>8</v>
      </c>
      <c r="AI12489" t="b">
        <v>1</v>
      </c>
    </row>
    <row r="12490" hidden="1" spans="1:35">
      <c r="A12490">
        <v>86174</v>
      </c>
      <c r="B12490" t="s">
        <v>12519</v>
      </c>
      <c r="C12490">
        <v>590</v>
      </c>
      <c r="D12490">
        <v>16</v>
      </c>
      <c r="E12490">
        <f>F12490*C12490</f>
        <v>0</v>
      </c>
      <c r="G12490">
        <v>1</v>
      </c>
      <c r="H12490">
        <v>4950000</v>
      </c>
      <c r="O12490">
        <v>73</v>
      </c>
      <c r="AC12490">
        <v>73</v>
      </c>
      <c r="AD12490">
        <v>73</v>
      </c>
      <c r="AE12490">
        <v>1</v>
      </c>
      <c r="AF12490" t="b">
        <f t="shared" si="471"/>
        <v>0</v>
      </c>
      <c r="AH12490">
        <v>8</v>
      </c>
      <c r="AI12490" t="b">
        <v>1</v>
      </c>
    </row>
    <row r="12491" hidden="1" spans="1:35">
      <c r="A12491">
        <v>86637</v>
      </c>
      <c r="B12491" t="s">
        <v>12520</v>
      </c>
      <c r="C12491">
        <v>590</v>
      </c>
      <c r="D12491">
        <v>41</v>
      </c>
      <c r="E12491">
        <f>F12491*C12491</f>
        <v>0</v>
      </c>
      <c r="H12491">
        <v>61900000</v>
      </c>
      <c r="O12491">
        <v>92</v>
      </c>
      <c r="AC12491">
        <v>92</v>
      </c>
      <c r="AD12491">
        <v>92</v>
      </c>
      <c r="AE12491">
        <v>1</v>
      </c>
      <c r="AF12491" t="b">
        <f t="shared" si="471"/>
        <v>0</v>
      </c>
      <c r="AH12491">
        <v>6</v>
      </c>
      <c r="AI12491" t="b">
        <v>1</v>
      </c>
    </row>
    <row r="12492" hidden="1" spans="1:35">
      <c r="A12492">
        <v>86638</v>
      </c>
      <c r="B12492" t="s">
        <v>12521</v>
      </c>
      <c r="C12492">
        <v>590</v>
      </c>
      <c r="D12492">
        <v>54</v>
      </c>
      <c r="E12492">
        <f>F12492*C12492</f>
        <v>0</v>
      </c>
      <c r="H12492">
        <v>76900000</v>
      </c>
      <c r="O12492">
        <v>87</v>
      </c>
      <c r="AC12492">
        <v>87</v>
      </c>
      <c r="AD12492">
        <v>87</v>
      </c>
      <c r="AE12492">
        <v>1</v>
      </c>
      <c r="AF12492" t="b">
        <f t="shared" si="471"/>
        <v>0</v>
      </c>
      <c r="AH12492">
        <v>6</v>
      </c>
      <c r="AI12492" t="b">
        <v>1</v>
      </c>
    </row>
    <row r="12493" hidden="1" spans="1:35">
      <c r="A12493">
        <v>86643</v>
      </c>
      <c r="B12493" t="s">
        <v>12522</v>
      </c>
      <c r="C12493">
        <v>590</v>
      </c>
      <c r="D12493">
        <v>13</v>
      </c>
      <c r="E12493">
        <f>F12493*C12493</f>
        <v>0</v>
      </c>
      <c r="H12493">
        <v>11400000</v>
      </c>
      <c r="O12493">
        <v>68</v>
      </c>
      <c r="AC12493">
        <v>68</v>
      </c>
      <c r="AD12493">
        <v>68</v>
      </c>
      <c r="AE12493">
        <v>1</v>
      </c>
      <c r="AF12493" t="b">
        <f t="shared" si="471"/>
        <v>0</v>
      </c>
      <c r="AH12493">
        <v>5</v>
      </c>
      <c r="AI12493" t="b">
        <v>1</v>
      </c>
    </row>
    <row r="12494" hidden="1" spans="1:35">
      <c r="A12494">
        <v>86646</v>
      </c>
      <c r="B12494" t="s">
        <v>12523</v>
      </c>
      <c r="C12494">
        <v>590</v>
      </c>
      <c r="D12494">
        <v>39</v>
      </c>
      <c r="E12494">
        <f>F12494*C12494</f>
        <v>0</v>
      </c>
      <c r="G12494">
        <v>0.01</v>
      </c>
      <c r="H12494">
        <v>554000000</v>
      </c>
      <c r="O12494">
        <v>18</v>
      </c>
      <c r="AC12494">
        <v>18</v>
      </c>
      <c r="AD12494">
        <v>18</v>
      </c>
      <c r="AE12494">
        <v>1</v>
      </c>
      <c r="AF12494" t="b">
        <f t="shared" si="471"/>
        <v>0</v>
      </c>
      <c r="AH12494">
        <v>6</v>
      </c>
      <c r="AI12494" t="b">
        <v>1</v>
      </c>
    </row>
    <row r="12495" hidden="1" spans="1:35">
      <c r="A12495">
        <v>86647</v>
      </c>
      <c r="B12495" t="s">
        <v>12524</v>
      </c>
      <c r="C12495">
        <v>590</v>
      </c>
      <c r="D12495">
        <v>65</v>
      </c>
      <c r="E12495">
        <f>F12495*C12495</f>
        <v>0</v>
      </c>
      <c r="H12495">
        <v>234000000</v>
      </c>
      <c r="O12495">
        <v>43</v>
      </c>
      <c r="AC12495">
        <v>43</v>
      </c>
      <c r="AD12495">
        <v>43</v>
      </c>
      <c r="AE12495">
        <v>1</v>
      </c>
      <c r="AF12495" t="b">
        <f t="shared" si="471"/>
        <v>0</v>
      </c>
      <c r="AH12495">
        <v>7</v>
      </c>
      <c r="AI12495" t="b">
        <v>1</v>
      </c>
    </row>
    <row r="12496" hidden="1" spans="1:35">
      <c r="A12496">
        <v>86648</v>
      </c>
      <c r="B12496" t="s">
        <v>12525</v>
      </c>
      <c r="C12496">
        <v>590</v>
      </c>
      <c r="D12496">
        <v>65</v>
      </c>
      <c r="E12496">
        <f>F12496*C12496</f>
        <v>0</v>
      </c>
      <c r="O12496">
        <v>43</v>
      </c>
      <c r="AC12496">
        <v>43</v>
      </c>
      <c r="AD12496">
        <v>43</v>
      </c>
      <c r="AE12496">
        <v>1</v>
      </c>
      <c r="AF12496" t="b">
        <f t="shared" si="471"/>
        <v>0</v>
      </c>
      <c r="AH12496">
        <v>8</v>
      </c>
      <c r="AI12496" t="b">
        <v>1</v>
      </c>
    </row>
    <row r="12497" hidden="1" spans="1:35">
      <c r="A12497">
        <v>86655</v>
      </c>
      <c r="B12497" t="s">
        <v>12526</v>
      </c>
      <c r="C12497">
        <v>590</v>
      </c>
      <c r="D12497">
        <v>32</v>
      </c>
      <c r="E12497">
        <f>F12497*C12497</f>
        <v>0</v>
      </c>
      <c r="H12497">
        <v>51100000</v>
      </c>
      <c r="O12497">
        <v>87</v>
      </c>
      <c r="AC12497">
        <v>87</v>
      </c>
      <c r="AD12497">
        <v>87</v>
      </c>
      <c r="AE12497">
        <v>1</v>
      </c>
      <c r="AF12497" t="b">
        <f t="shared" si="471"/>
        <v>0</v>
      </c>
      <c r="AH12497">
        <v>8</v>
      </c>
      <c r="AI12497" t="b">
        <v>1</v>
      </c>
    </row>
    <row r="12498" hidden="1" spans="1:35">
      <c r="A12498">
        <v>86656</v>
      </c>
      <c r="B12498" t="s">
        <v>12527</v>
      </c>
      <c r="C12498">
        <v>590</v>
      </c>
      <c r="D12498">
        <v>34</v>
      </c>
      <c r="E12498">
        <f>F12498*C12498</f>
        <v>0</v>
      </c>
      <c r="H12498">
        <v>49900000</v>
      </c>
      <c r="O12498">
        <v>70</v>
      </c>
      <c r="AC12498">
        <v>70</v>
      </c>
      <c r="AD12498">
        <v>70</v>
      </c>
      <c r="AE12498">
        <v>1</v>
      </c>
      <c r="AF12498" t="b">
        <f t="shared" si="471"/>
        <v>0</v>
      </c>
      <c r="AH12498">
        <v>6</v>
      </c>
      <c r="AI12498" t="b">
        <v>1</v>
      </c>
    </row>
    <row r="12499" hidden="1" spans="1:35">
      <c r="A12499">
        <v>86657</v>
      </c>
      <c r="B12499" t="s">
        <v>12528</v>
      </c>
      <c r="C12499">
        <v>590</v>
      </c>
      <c r="D12499">
        <v>49</v>
      </c>
      <c r="E12499">
        <f>F12499*C12499</f>
        <v>0</v>
      </c>
      <c r="H12499">
        <v>31600000</v>
      </c>
      <c r="O12499">
        <v>65</v>
      </c>
      <c r="AC12499">
        <v>65</v>
      </c>
      <c r="AD12499">
        <v>65</v>
      </c>
      <c r="AE12499">
        <v>1</v>
      </c>
      <c r="AF12499" t="b">
        <f t="shared" si="471"/>
        <v>0</v>
      </c>
      <c r="AH12499">
        <v>8</v>
      </c>
      <c r="AI12499" t="b">
        <v>1</v>
      </c>
    </row>
    <row r="12500" hidden="1" spans="1:35">
      <c r="A12500">
        <v>86658</v>
      </c>
      <c r="B12500" t="s">
        <v>12529</v>
      </c>
      <c r="C12500">
        <v>590</v>
      </c>
      <c r="D12500">
        <v>52</v>
      </c>
      <c r="E12500">
        <f>F12500*C12500</f>
        <v>0</v>
      </c>
      <c r="H12500">
        <v>35600000</v>
      </c>
      <c r="O12500">
        <v>63</v>
      </c>
      <c r="AC12500">
        <v>63</v>
      </c>
      <c r="AD12500">
        <v>63</v>
      </c>
      <c r="AE12500">
        <v>1</v>
      </c>
      <c r="AF12500" t="b">
        <f t="shared" si="471"/>
        <v>0</v>
      </c>
      <c r="AH12500">
        <v>9</v>
      </c>
      <c r="AI12500" t="b">
        <v>1</v>
      </c>
    </row>
    <row r="12501" hidden="1" spans="1:35">
      <c r="A12501">
        <v>86659</v>
      </c>
      <c r="B12501" t="s">
        <v>12530</v>
      </c>
      <c r="C12501">
        <v>590</v>
      </c>
      <c r="D12501">
        <v>50</v>
      </c>
      <c r="E12501">
        <f>F12501*C12501</f>
        <v>0</v>
      </c>
      <c r="H12501">
        <v>34700000</v>
      </c>
      <c r="O12501">
        <v>65</v>
      </c>
      <c r="AC12501">
        <v>65</v>
      </c>
      <c r="AD12501">
        <v>65</v>
      </c>
      <c r="AE12501">
        <v>1</v>
      </c>
      <c r="AF12501" t="b">
        <f t="shared" si="471"/>
        <v>0</v>
      </c>
      <c r="AH12501">
        <v>9</v>
      </c>
      <c r="AI12501" t="b">
        <v>1</v>
      </c>
    </row>
    <row r="12502" hidden="1" spans="1:35">
      <c r="A12502">
        <v>86670</v>
      </c>
      <c r="B12502" t="s">
        <v>12531</v>
      </c>
      <c r="C12502">
        <v>590</v>
      </c>
      <c r="D12502">
        <v>81</v>
      </c>
      <c r="E12502">
        <f>F12502*C12502</f>
        <v>0</v>
      </c>
      <c r="G12502">
        <v>0.01</v>
      </c>
      <c r="H12502">
        <v>7280000000</v>
      </c>
      <c r="P12502">
        <v>39</v>
      </c>
      <c r="AC12502">
        <v>39</v>
      </c>
      <c r="AD12502">
        <v>39</v>
      </c>
      <c r="AE12502">
        <v>1</v>
      </c>
      <c r="AF12502" t="b">
        <f t="shared" si="471"/>
        <v>0</v>
      </c>
      <c r="AH12502">
        <v>6</v>
      </c>
      <c r="AI12502" t="b">
        <v>1</v>
      </c>
    </row>
    <row r="12503" hidden="1" spans="1:35">
      <c r="A12503">
        <v>86675</v>
      </c>
      <c r="B12503" t="s">
        <v>12532</v>
      </c>
      <c r="C12503">
        <v>590</v>
      </c>
      <c r="D12503">
        <v>41</v>
      </c>
      <c r="E12503">
        <f>F12503*C12503</f>
        <v>0</v>
      </c>
      <c r="H12503">
        <v>6300000</v>
      </c>
      <c r="P12503">
        <v>61</v>
      </c>
      <c r="AC12503">
        <v>61</v>
      </c>
      <c r="AD12503">
        <v>61</v>
      </c>
      <c r="AE12503">
        <v>1</v>
      </c>
      <c r="AF12503" t="b">
        <f t="shared" si="471"/>
        <v>0</v>
      </c>
      <c r="AH12503">
        <v>7</v>
      </c>
      <c r="AI12503" t="b">
        <v>1</v>
      </c>
    </row>
    <row r="12504" hidden="1" spans="1:35">
      <c r="A12504">
        <v>86676</v>
      </c>
      <c r="B12504" t="s">
        <v>12533</v>
      </c>
      <c r="C12504">
        <v>590</v>
      </c>
      <c r="D12504">
        <v>30</v>
      </c>
      <c r="E12504">
        <f>F12504*C12504</f>
        <v>0</v>
      </c>
      <c r="H12504">
        <v>94800000</v>
      </c>
      <c r="P12504">
        <v>50</v>
      </c>
      <c r="AC12504">
        <v>50</v>
      </c>
      <c r="AD12504">
        <v>50</v>
      </c>
      <c r="AE12504">
        <v>1</v>
      </c>
      <c r="AF12504" t="b">
        <f t="shared" si="471"/>
        <v>0</v>
      </c>
      <c r="AH12504">
        <v>7</v>
      </c>
      <c r="AI12504" t="b">
        <v>1</v>
      </c>
    </row>
    <row r="12505" hidden="1" spans="1:35">
      <c r="A12505">
        <v>86711</v>
      </c>
      <c r="B12505" t="s">
        <v>12534</v>
      </c>
      <c r="C12505">
        <v>590</v>
      </c>
      <c r="D12505">
        <v>52</v>
      </c>
      <c r="E12505">
        <f>F12505*C12505</f>
        <v>0</v>
      </c>
      <c r="G12505">
        <v>0.01</v>
      </c>
      <c r="H12505">
        <v>4110000</v>
      </c>
      <c r="O12505">
        <v>18</v>
      </c>
      <c r="AC12505">
        <v>18</v>
      </c>
      <c r="AD12505">
        <v>18</v>
      </c>
      <c r="AE12505">
        <v>1</v>
      </c>
      <c r="AF12505" t="b">
        <f t="shared" si="471"/>
        <v>0</v>
      </c>
      <c r="AH12505">
        <v>6</v>
      </c>
      <c r="AI12505" t="b">
        <v>1</v>
      </c>
    </row>
    <row r="12506" hidden="1" spans="1:35">
      <c r="A12506">
        <v>86717</v>
      </c>
      <c r="B12506" t="s">
        <v>12535</v>
      </c>
      <c r="C12506">
        <v>590</v>
      </c>
      <c r="D12506">
        <v>59</v>
      </c>
      <c r="E12506">
        <f>F12506*C12506</f>
        <v>0</v>
      </c>
      <c r="G12506">
        <v>0.01</v>
      </c>
      <c r="H12506">
        <v>2890000000</v>
      </c>
      <c r="P12506">
        <v>82</v>
      </c>
      <c r="AC12506">
        <v>82</v>
      </c>
      <c r="AD12506">
        <v>82</v>
      </c>
      <c r="AE12506">
        <v>1</v>
      </c>
      <c r="AF12506" t="b">
        <f t="shared" si="471"/>
        <v>0</v>
      </c>
      <c r="AH12506">
        <v>5</v>
      </c>
      <c r="AI12506" t="b">
        <v>1</v>
      </c>
    </row>
    <row r="12507" hidden="1" spans="1:35">
      <c r="A12507">
        <v>86718</v>
      </c>
      <c r="B12507" t="s">
        <v>12536</v>
      </c>
      <c r="C12507">
        <v>590</v>
      </c>
      <c r="D12507">
        <v>60</v>
      </c>
      <c r="E12507">
        <f>F12507*C12507</f>
        <v>0</v>
      </c>
      <c r="G12507">
        <v>0.01</v>
      </c>
      <c r="H12507">
        <v>3050000000</v>
      </c>
      <c r="P12507">
        <v>50</v>
      </c>
      <c r="AC12507">
        <v>50</v>
      </c>
      <c r="AD12507">
        <v>50</v>
      </c>
      <c r="AE12507">
        <v>1</v>
      </c>
      <c r="AF12507" t="b">
        <f t="shared" si="471"/>
        <v>0</v>
      </c>
      <c r="AH12507">
        <v>5</v>
      </c>
      <c r="AI12507" t="b">
        <v>1</v>
      </c>
    </row>
    <row r="12508" hidden="1" spans="1:35">
      <c r="A12508">
        <v>86888</v>
      </c>
      <c r="B12508" t="s">
        <v>12537</v>
      </c>
      <c r="C12508">
        <v>590</v>
      </c>
      <c r="D12508">
        <v>53</v>
      </c>
      <c r="E12508">
        <f>F12508*C12508</f>
        <v>0</v>
      </c>
      <c r="H12508">
        <v>93400000</v>
      </c>
      <c r="P12508">
        <v>77</v>
      </c>
      <c r="AC12508">
        <v>77</v>
      </c>
      <c r="AD12508">
        <v>77</v>
      </c>
      <c r="AE12508">
        <v>1</v>
      </c>
      <c r="AF12508" t="b">
        <f t="shared" si="471"/>
        <v>0</v>
      </c>
      <c r="AH12508">
        <v>7</v>
      </c>
      <c r="AI12508" t="b">
        <v>1</v>
      </c>
    </row>
    <row r="12509" spans="1:35">
      <c r="A12509">
        <v>91156</v>
      </c>
      <c r="B12509" t="s">
        <v>12538</v>
      </c>
      <c r="C12509" s="1">
        <v>1900</v>
      </c>
      <c r="D12509">
        <v>62</v>
      </c>
      <c r="E12509">
        <f>F12509*C12509</f>
        <v>0</v>
      </c>
      <c r="H12509">
        <v>210000000</v>
      </c>
      <c r="Q12509">
        <v>57</v>
      </c>
      <c r="R12509">
        <v>81</v>
      </c>
      <c r="S12509">
        <v>76</v>
      </c>
      <c r="T12509">
        <v>77</v>
      </c>
      <c r="AC12509">
        <v>71.25</v>
      </c>
      <c r="AD12509">
        <v>72.75</v>
      </c>
      <c r="AE12509">
        <v>4</v>
      </c>
      <c r="AF12509" t="b">
        <f t="shared" si="471"/>
        <v>0</v>
      </c>
      <c r="AG12509">
        <f>AE12509-COUNTA(Y12509:Z12509)</f>
        <v>4</v>
      </c>
      <c r="AH12509">
        <v>6</v>
      </c>
      <c r="AI12509" t="b">
        <v>1</v>
      </c>
    </row>
    <row r="12510" spans="1:35">
      <c r="A12510">
        <v>99942</v>
      </c>
      <c r="B12510" t="s">
        <v>12539</v>
      </c>
      <c r="C12510" s="1">
        <v>140</v>
      </c>
      <c r="D12510">
        <v>52</v>
      </c>
      <c r="E12510">
        <f>F12510*C12510</f>
        <v>0</v>
      </c>
      <c r="H12510">
        <v>1740000000</v>
      </c>
      <c r="I12510">
        <v>6</v>
      </c>
      <c r="Q12510">
        <v>44</v>
      </c>
      <c r="R12510">
        <v>29</v>
      </c>
      <c r="S12510">
        <v>26</v>
      </c>
      <c r="T12510">
        <v>40</v>
      </c>
      <c r="AC12510">
        <v>28.25</v>
      </c>
      <c r="AD12510">
        <v>34.75</v>
      </c>
      <c r="AE12510">
        <v>4</v>
      </c>
      <c r="AF12510" t="b">
        <f t="shared" si="471"/>
        <v>0</v>
      </c>
      <c r="AG12510">
        <f>AE12510-COUNTA(Y12510:Z12510)</f>
        <v>4</v>
      </c>
      <c r="AH12510">
        <v>7</v>
      </c>
      <c r="AI12510" t="b">
        <v>1</v>
      </c>
    </row>
    <row r="12511" spans="1:35">
      <c r="A12511">
        <v>100848</v>
      </c>
      <c r="B12511" t="s">
        <v>12540</v>
      </c>
      <c r="C12511" s="1">
        <v>40</v>
      </c>
      <c r="D12511">
        <v>41</v>
      </c>
      <c r="E12511">
        <f>F12511*C12511</f>
        <v>0</v>
      </c>
      <c r="G12511">
        <v>0.37</v>
      </c>
      <c r="H12511">
        <v>4910000</v>
      </c>
      <c r="I12511">
        <v>7</v>
      </c>
      <c r="Q12511">
        <v>66</v>
      </c>
      <c r="R12511">
        <v>98</v>
      </c>
      <c r="S12511">
        <v>15</v>
      </c>
      <c r="T12511">
        <v>22</v>
      </c>
      <c r="AC12511">
        <v>20.25</v>
      </c>
      <c r="AD12511">
        <v>50.25</v>
      </c>
      <c r="AE12511">
        <v>4</v>
      </c>
      <c r="AF12511" t="b">
        <f t="shared" si="471"/>
        <v>0</v>
      </c>
      <c r="AG12511">
        <f>AE12511-COUNTA(Y12511:Z12511)</f>
        <v>4</v>
      </c>
      <c r="AH12511">
        <v>5</v>
      </c>
      <c r="AI12511" t="b">
        <v>1</v>
      </c>
    </row>
    <row r="12512" hidden="1" spans="1:35">
      <c r="A12512">
        <v>103603</v>
      </c>
      <c r="B12512" t="s">
        <v>12541</v>
      </c>
      <c r="C12512">
        <v>33100</v>
      </c>
      <c r="D12512">
        <v>58</v>
      </c>
      <c r="E12512">
        <f>F12512*C12512</f>
        <v>0</v>
      </c>
      <c r="H12512">
        <v>430000000</v>
      </c>
      <c r="Q12512">
        <v>85</v>
      </c>
      <c r="AC12512">
        <v>85</v>
      </c>
      <c r="AD12512">
        <v>85</v>
      </c>
      <c r="AE12512">
        <v>1</v>
      </c>
      <c r="AF12512" t="b">
        <f t="shared" si="471"/>
        <v>0</v>
      </c>
      <c r="AH12512">
        <v>4</v>
      </c>
      <c r="AI12512" t="b">
        <v>1</v>
      </c>
    </row>
    <row r="12513" hidden="1" spans="1:35">
      <c r="A12513">
        <v>103717</v>
      </c>
      <c r="B12513" t="s">
        <v>12542</v>
      </c>
      <c r="C12513">
        <v>27100</v>
      </c>
      <c r="D12513">
        <v>57</v>
      </c>
      <c r="E12513">
        <f>F12513*C12513</f>
        <v>0</v>
      </c>
      <c r="H12513">
        <v>37000000</v>
      </c>
      <c r="S12513">
        <v>96</v>
      </c>
      <c r="AC12513">
        <v>96</v>
      </c>
      <c r="AD12513">
        <v>96</v>
      </c>
      <c r="AE12513">
        <v>1</v>
      </c>
      <c r="AF12513" t="b">
        <f t="shared" si="471"/>
        <v>0</v>
      </c>
      <c r="AH12513">
        <v>7</v>
      </c>
      <c r="AI12513" t="b">
        <v>1</v>
      </c>
    </row>
    <row r="12514" hidden="1" spans="1:35">
      <c r="A12514">
        <v>104443</v>
      </c>
      <c r="B12514" t="s">
        <v>12543</v>
      </c>
      <c r="C12514">
        <v>14800</v>
      </c>
      <c r="D12514">
        <v>62</v>
      </c>
      <c r="E12514">
        <f>F12514*C12514</f>
        <v>0</v>
      </c>
      <c r="H12514">
        <v>1210000</v>
      </c>
      <c r="S12514">
        <v>87</v>
      </c>
      <c r="AC12514">
        <v>87</v>
      </c>
      <c r="AD12514">
        <v>87</v>
      </c>
      <c r="AE12514">
        <v>1</v>
      </c>
      <c r="AF12514" t="b">
        <f t="shared" si="471"/>
        <v>0</v>
      </c>
      <c r="AH12514">
        <v>3</v>
      </c>
      <c r="AI12514" t="b">
        <v>1</v>
      </c>
    </row>
    <row r="12515" hidden="1" spans="1:35">
      <c r="A12515">
        <v>105386</v>
      </c>
      <c r="B12515" t="s">
        <v>12544</v>
      </c>
      <c r="C12515">
        <v>9900</v>
      </c>
      <c r="D12515">
        <v>34</v>
      </c>
      <c r="E12515">
        <f>F12515*C12515</f>
        <v>0</v>
      </c>
      <c r="H12515">
        <v>42</v>
      </c>
      <c r="R12515">
        <v>26</v>
      </c>
      <c r="AC12515">
        <v>26</v>
      </c>
      <c r="AD12515">
        <v>26</v>
      </c>
      <c r="AE12515">
        <v>1</v>
      </c>
      <c r="AF12515" t="b">
        <f t="shared" si="471"/>
        <v>0</v>
      </c>
      <c r="AH12515">
        <v>3</v>
      </c>
      <c r="AI12515" t="b">
        <v>1</v>
      </c>
    </row>
    <row r="12516" hidden="1" spans="1:35">
      <c r="A12516">
        <v>105387</v>
      </c>
      <c r="B12516" t="s">
        <v>12545</v>
      </c>
      <c r="C12516">
        <v>9900</v>
      </c>
      <c r="D12516">
        <v>47</v>
      </c>
      <c r="E12516">
        <f>F12516*C12516</f>
        <v>0</v>
      </c>
      <c r="H12516">
        <v>72</v>
      </c>
      <c r="R12516">
        <v>32</v>
      </c>
      <c r="AC12516">
        <v>32</v>
      </c>
      <c r="AD12516">
        <v>32</v>
      </c>
      <c r="AE12516">
        <v>1</v>
      </c>
      <c r="AF12516" t="b">
        <f t="shared" si="471"/>
        <v>0</v>
      </c>
      <c r="AH12516">
        <v>4</v>
      </c>
      <c r="AI12516" t="b">
        <v>1</v>
      </c>
    </row>
    <row r="12517" hidden="1" spans="1:35">
      <c r="A12517">
        <v>105592</v>
      </c>
      <c r="B12517" t="s">
        <v>12546</v>
      </c>
      <c r="C12517">
        <v>9900</v>
      </c>
      <c r="D12517">
        <v>77</v>
      </c>
      <c r="E12517">
        <f>F12517*C12517</f>
        <v>0</v>
      </c>
      <c r="Q12517">
        <v>10</v>
      </c>
      <c r="AC12517">
        <v>10</v>
      </c>
      <c r="AD12517">
        <v>10</v>
      </c>
      <c r="AE12517">
        <v>1</v>
      </c>
      <c r="AF12517" t="b">
        <f t="shared" si="471"/>
        <v>0</v>
      </c>
      <c r="AH12517">
        <v>5</v>
      </c>
      <c r="AI12517" t="b">
        <v>1</v>
      </c>
    </row>
    <row r="12518" hidden="1" spans="1:35">
      <c r="A12518">
        <v>106183</v>
      </c>
      <c r="B12518" t="s">
        <v>12547</v>
      </c>
      <c r="C12518">
        <v>8100</v>
      </c>
      <c r="D12518">
        <v>40</v>
      </c>
      <c r="E12518">
        <f>F12518*C12518</f>
        <v>0</v>
      </c>
      <c r="H12518">
        <v>12200000</v>
      </c>
      <c r="Q12518">
        <v>79</v>
      </c>
      <c r="AC12518">
        <v>79</v>
      </c>
      <c r="AD12518">
        <v>79</v>
      </c>
      <c r="AE12518">
        <v>1</v>
      </c>
      <c r="AF12518" t="b">
        <f t="shared" si="471"/>
        <v>0</v>
      </c>
      <c r="AH12518">
        <v>8</v>
      </c>
      <c r="AI12518" t="b">
        <v>1</v>
      </c>
    </row>
    <row r="12519" spans="1:35">
      <c r="A12519">
        <v>107814</v>
      </c>
      <c r="B12519" t="s">
        <v>12548</v>
      </c>
      <c r="C12519" s="1">
        <v>1300</v>
      </c>
      <c r="D12519">
        <v>57</v>
      </c>
      <c r="E12519">
        <f>F12519*C12519</f>
        <v>0</v>
      </c>
      <c r="H12519">
        <v>3140000000</v>
      </c>
      <c r="U12519">
        <v>29</v>
      </c>
      <c r="V12519">
        <v>15</v>
      </c>
      <c r="W12519">
        <v>22</v>
      </c>
      <c r="X12519">
        <v>38</v>
      </c>
      <c r="AC12519">
        <v>20.25</v>
      </c>
      <c r="AD12519">
        <v>26</v>
      </c>
      <c r="AE12519">
        <v>4</v>
      </c>
      <c r="AF12519" t="b">
        <f t="shared" si="471"/>
        <v>0</v>
      </c>
      <c r="AG12519">
        <f>AE12519-COUNTA(Y12519:Z12519)</f>
        <v>4</v>
      </c>
      <c r="AH12519">
        <v>3</v>
      </c>
      <c r="AI12519" t="b">
        <v>1</v>
      </c>
    </row>
    <row r="12520" hidden="1" spans="1:35">
      <c r="A12520">
        <v>116704</v>
      </c>
      <c r="B12520" t="s">
        <v>12549</v>
      </c>
      <c r="C12520">
        <v>18100</v>
      </c>
      <c r="D12520">
        <v>40</v>
      </c>
      <c r="E12520">
        <f>F12520*C12520</f>
        <v>0</v>
      </c>
      <c r="H12520">
        <v>145000000</v>
      </c>
      <c r="W12520">
        <v>74</v>
      </c>
      <c r="AC12520">
        <v>74</v>
      </c>
      <c r="AD12520">
        <v>74</v>
      </c>
      <c r="AE12520">
        <v>1</v>
      </c>
      <c r="AF12520" t="b">
        <f t="shared" si="471"/>
        <v>0</v>
      </c>
      <c r="AH12520">
        <v>5</v>
      </c>
      <c r="AI12520" t="b">
        <v>1</v>
      </c>
    </row>
    <row r="12521" hidden="1" spans="1:35">
      <c r="A12521">
        <v>126691</v>
      </c>
      <c r="B12521" t="s">
        <v>12550</v>
      </c>
      <c r="C12521">
        <v>1900</v>
      </c>
      <c r="D12521">
        <v>25</v>
      </c>
      <c r="H12521">
        <v>1190000</v>
      </c>
      <c r="AA12521">
        <v>34</v>
      </c>
      <c r="AC12521">
        <v>34</v>
      </c>
      <c r="AD12521">
        <v>34</v>
      </c>
      <c r="AE12521">
        <v>1</v>
      </c>
      <c r="AF12521" t="b">
        <f t="shared" si="471"/>
        <v>0</v>
      </c>
      <c r="AH12521">
        <v>1</v>
      </c>
      <c r="AI12521" t="b">
        <v>1</v>
      </c>
    </row>
    <row r="12522" hidden="1" spans="1:35">
      <c r="A12522">
        <v>116781</v>
      </c>
      <c r="B12522" t="s">
        <v>12551</v>
      </c>
      <c r="C12522">
        <v>14800</v>
      </c>
      <c r="D12522">
        <v>32</v>
      </c>
      <c r="E12522">
        <f>F12522*C12522</f>
        <v>0</v>
      </c>
      <c r="V12522">
        <v>81</v>
      </c>
      <c r="AC12522">
        <v>81</v>
      </c>
      <c r="AD12522">
        <v>81</v>
      </c>
      <c r="AE12522">
        <v>1</v>
      </c>
      <c r="AF12522" t="b">
        <f t="shared" si="471"/>
        <v>0</v>
      </c>
      <c r="AH12522">
        <v>5</v>
      </c>
      <c r="AI12522" t="b">
        <v>1</v>
      </c>
    </row>
    <row r="12523" hidden="1" spans="1:35">
      <c r="A12523">
        <v>116898</v>
      </c>
      <c r="B12523" t="s">
        <v>12552</v>
      </c>
      <c r="C12523">
        <v>12100</v>
      </c>
      <c r="D12523">
        <v>64</v>
      </c>
      <c r="E12523">
        <f>F12523*C12523</f>
        <v>0</v>
      </c>
      <c r="H12523">
        <v>41700000</v>
      </c>
      <c r="W12523">
        <v>72</v>
      </c>
      <c r="AC12523">
        <v>72</v>
      </c>
      <c r="AD12523">
        <v>72</v>
      </c>
      <c r="AE12523">
        <v>1</v>
      </c>
      <c r="AF12523" t="b">
        <f t="shared" si="471"/>
        <v>0</v>
      </c>
      <c r="AH12523">
        <v>2</v>
      </c>
      <c r="AI12523" t="b">
        <v>1</v>
      </c>
    </row>
    <row r="12524" hidden="1" spans="1:35">
      <c r="A12524">
        <v>117115</v>
      </c>
      <c r="B12524" t="s">
        <v>12553</v>
      </c>
      <c r="C12524">
        <v>9900</v>
      </c>
      <c r="D12524">
        <v>48</v>
      </c>
      <c r="E12524">
        <f>F12524*C12524</f>
        <v>0</v>
      </c>
      <c r="H12524">
        <v>64</v>
      </c>
      <c r="W12524">
        <v>58</v>
      </c>
      <c r="AC12524">
        <v>58</v>
      </c>
      <c r="AD12524">
        <v>58</v>
      </c>
      <c r="AE12524">
        <v>1</v>
      </c>
      <c r="AF12524" t="b">
        <f t="shared" si="471"/>
        <v>0</v>
      </c>
      <c r="AH12524">
        <v>4</v>
      </c>
      <c r="AI12524" t="b">
        <v>1</v>
      </c>
    </row>
    <row r="12525" hidden="1" spans="1:35">
      <c r="A12525">
        <v>120367</v>
      </c>
      <c r="B12525" t="s">
        <v>12554</v>
      </c>
      <c r="C12525">
        <v>5400</v>
      </c>
      <c r="D12525">
        <v>61</v>
      </c>
      <c r="E12525">
        <f>F12525*C12525</f>
        <v>0</v>
      </c>
      <c r="H12525">
        <v>132000000</v>
      </c>
      <c r="V12525">
        <v>83</v>
      </c>
      <c r="AC12525">
        <v>83</v>
      </c>
      <c r="AD12525">
        <v>83</v>
      </c>
      <c r="AE12525">
        <v>1</v>
      </c>
      <c r="AF12525" t="b">
        <f t="shared" si="471"/>
        <v>0</v>
      </c>
      <c r="AH12525">
        <v>4</v>
      </c>
      <c r="AI12525" t="b">
        <v>1</v>
      </c>
    </row>
    <row r="12526" hidden="1" spans="1:35">
      <c r="A12526">
        <v>120374</v>
      </c>
      <c r="B12526" t="s">
        <v>12555</v>
      </c>
      <c r="C12526">
        <v>5400</v>
      </c>
      <c r="D12526">
        <v>15</v>
      </c>
      <c r="E12526">
        <f>F12526*C12526</f>
        <v>0</v>
      </c>
      <c r="H12526">
        <v>38</v>
      </c>
      <c r="X12526">
        <v>15</v>
      </c>
      <c r="AC12526">
        <v>15</v>
      </c>
      <c r="AD12526">
        <v>15</v>
      </c>
      <c r="AE12526">
        <v>1</v>
      </c>
      <c r="AF12526" t="b">
        <f t="shared" si="471"/>
        <v>0</v>
      </c>
      <c r="AH12526">
        <v>9</v>
      </c>
      <c r="AI12526" t="b">
        <v>1</v>
      </c>
    </row>
    <row r="12527" hidden="1" spans="1:35">
      <c r="A12527">
        <v>122848</v>
      </c>
      <c r="B12527" t="s">
        <v>12556</v>
      </c>
      <c r="C12527">
        <v>27100</v>
      </c>
      <c r="D12527">
        <v>63</v>
      </c>
      <c r="E12527">
        <f>F12527*C12527</f>
        <v>0</v>
      </c>
      <c r="H12527">
        <v>6140000000</v>
      </c>
      <c r="Y12527">
        <v>95</v>
      </c>
      <c r="AC12527">
        <v>95</v>
      </c>
      <c r="AD12527">
        <v>95</v>
      </c>
      <c r="AE12527">
        <v>1</v>
      </c>
      <c r="AF12527" t="b">
        <f t="shared" si="471"/>
        <v>1</v>
      </c>
      <c r="AH12527">
        <v>6</v>
      </c>
      <c r="AI12527" t="b">
        <v>1</v>
      </c>
    </row>
    <row r="12528" hidden="1" spans="1:35">
      <c r="A12528">
        <v>122870</v>
      </c>
      <c r="B12528" t="s">
        <v>12557</v>
      </c>
      <c r="C12528">
        <v>22200</v>
      </c>
      <c r="D12528">
        <v>59</v>
      </c>
      <c r="E12528">
        <f>F12528*C12528</f>
        <v>0</v>
      </c>
      <c r="H12528">
        <v>68300000</v>
      </c>
      <c r="AB12528">
        <v>39</v>
      </c>
      <c r="AC12528">
        <v>39</v>
      </c>
      <c r="AD12528">
        <v>39</v>
      </c>
      <c r="AE12528">
        <v>1</v>
      </c>
      <c r="AF12528" t="b">
        <f t="shared" si="471"/>
        <v>0</v>
      </c>
      <c r="AH12528">
        <v>6</v>
      </c>
      <c r="AI12528" t="b">
        <v>1</v>
      </c>
    </row>
    <row r="12529" hidden="1" spans="1:35">
      <c r="A12529">
        <v>122891</v>
      </c>
      <c r="B12529" t="s">
        <v>12558</v>
      </c>
      <c r="C12529">
        <v>22200</v>
      </c>
      <c r="D12529">
        <v>61</v>
      </c>
      <c r="E12529">
        <f>F12529*C12529</f>
        <v>0</v>
      </c>
      <c r="H12529">
        <v>976000000</v>
      </c>
      <c r="Y12529">
        <v>86</v>
      </c>
      <c r="AC12529">
        <v>86</v>
      </c>
      <c r="AD12529">
        <v>86</v>
      </c>
      <c r="AE12529">
        <v>1</v>
      </c>
      <c r="AF12529" t="b">
        <f t="shared" si="471"/>
        <v>1</v>
      </c>
      <c r="AH12529">
        <v>6</v>
      </c>
      <c r="AI12529" t="b">
        <v>1</v>
      </c>
    </row>
    <row r="12530" hidden="1" spans="1:35">
      <c r="A12530">
        <v>122892</v>
      </c>
      <c r="B12530" t="s">
        <v>12559</v>
      </c>
      <c r="C12530">
        <v>22200</v>
      </c>
      <c r="D12530">
        <v>58</v>
      </c>
      <c r="E12530">
        <f>F12530*C12530</f>
        <v>0</v>
      </c>
      <c r="H12530">
        <v>1390000000</v>
      </c>
      <c r="Y12530">
        <v>57</v>
      </c>
      <c r="AC12530">
        <v>57</v>
      </c>
      <c r="AD12530">
        <v>57</v>
      </c>
      <c r="AE12530">
        <v>1</v>
      </c>
      <c r="AF12530" t="b">
        <f t="shared" si="471"/>
        <v>1</v>
      </c>
      <c r="AH12530">
        <v>7</v>
      </c>
      <c r="AI12530" t="b">
        <v>1</v>
      </c>
    </row>
    <row r="12531" hidden="1" spans="1:35">
      <c r="A12531">
        <v>122909</v>
      </c>
      <c r="B12531" t="s">
        <v>12560</v>
      </c>
      <c r="C12531">
        <v>18100</v>
      </c>
      <c r="D12531">
        <v>63</v>
      </c>
      <c r="E12531">
        <f>F12531*C12531</f>
        <v>0</v>
      </c>
      <c r="H12531">
        <v>42000000</v>
      </c>
      <c r="AB12531">
        <v>73</v>
      </c>
      <c r="AC12531">
        <v>73</v>
      </c>
      <c r="AD12531">
        <v>73</v>
      </c>
      <c r="AE12531">
        <v>1</v>
      </c>
      <c r="AF12531" t="b">
        <f t="shared" si="471"/>
        <v>0</v>
      </c>
      <c r="AH12531">
        <v>6</v>
      </c>
      <c r="AI12531" t="b">
        <v>1</v>
      </c>
    </row>
    <row r="12532" hidden="1" spans="1:35">
      <c r="A12532">
        <v>122942</v>
      </c>
      <c r="B12532" t="s">
        <v>12561</v>
      </c>
      <c r="C12532">
        <v>18100</v>
      </c>
      <c r="D12532">
        <v>54</v>
      </c>
      <c r="E12532">
        <f>F12532*C12532</f>
        <v>0</v>
      </c>
      <c r="H12532">
        <v>4970000000</v>
      </c>
      <c r="Y12532">
        <v>90</v>
      </c>
      <c r="AC12532">
        <v>90</v>
      </c>
      <c r="AD12532">
        <v>90</v>
      </c>
      <c r="AE12532">
        <v>1</v>
      </c>
      <c r="AF12532" t="b">
        <f t="shared" si="471"/>
        <v>1</v>
      </c>
      <c r="AH12532">
        <v>6</v>
      </c>
      <c r="AI12532" t="b">
        <v>1</v>
      </c>
    </row>
    <row r="12533" hidden="1" spans="1:35">
      <c r="A12533">
        <v>122943</v>
      </c>
      <c r="B12533" t="s">
        <v>12562</v>
      </c>
      <c r="C12533">
        <v>18100</v>
      </c>
      <c r="D12533">
        <v>57</v>
      </c>
      <c r="E12533">
        <f>F12533*C12533</f>
        <v>0</v>
      </c>
      <c r="H12533">
        <v>611000000</v>
      </c>
      <c r="Y12533">
        <v>88</v>
      </c>
      <c r="AC12533">
        <v>88</v>
      </c>
      <c r="AD12533">
        <v>88</v>
      </c>
      <c r="AE12533">
        <v>1</v>
      </c>
      <c r="AF12533" t="b">
        <f t="shared" si="471"/>
        <v>1</v>
      </c>
      <c r="AH12533">
        <v>6</v>
      </c>
      <c r="AI12533" t="b">
        <v>1</v>
      </c>
    </row>
    <row r="12534" hidden="1" spans="1:35">
      <c r="A12534">
        <v>122996</v>
      </c>
      <c r="B12534" t="s">
        <v>12563</v>
      </c>
      <c r="C12534">
        <v>14800</v>
      </c>
      <c r="D12534">
        <v>71</v>
      </c>
      <c r="E12534">
        <f>F12534*C12534</f>
        <v>0</v>
      </c>
      <c r="H12534">
        <v>3510000000</v>
      </c>
      <c r="Y12534">
        <v>68</v>
      </c>
      <c r="AC12534">
        <v>68</v>
      </c>
      <c r="AD12534">
        <v>68</v>
      </c>
      <c r="AE12534">
        <v>1</v>
      </c>
      <c r="AF12534" t="b">
        <f t="shared" si="471"/>
        <v>1</v>
      </c>
      <c r="AH12534">
        <v>8</v>
      </c>
      <c r="AI12534" t="b">
        <v>1</v>
      </c>
    </row>
    <row r="12535" hidden="1" spans="1:35">
      <c r="A12535">
        <v>122997</v>
      </c>
      <c r="B12535" t="s">
        <v>12564</v>
      </c>
      <c r="C12535">
        <v>14800</v>
      </c>
      <c r="D12535">
        <v>73</v>
      </c>
      <c r="E12535">
        <f>F12535*C12535</f>
        <v>0</v>
      </c>
      <c r="H12535">
        <v>1980000000</v>
      </c>
      <c r="Y12535">
        <v>93</v>
      </c>
      <c r="AC12535">
        <v>93</v>
      </c>
      <c r="AD12535">
        <v>93</v>
      </c>
      <c r="AE12535">
        <v>1</v>
      </c>
      <c r="AF12535" t="b">
        <f t="shared" si="471"/>
        <v>1</v>
      </c>
      <c r="AH12535">
        <v>8</v>
      </c>
      <c r="AI12535" t="b">
        <v>1</v>
      </c>
    </row>
    <row r="12536" hidden="1" spans="1:35">
      <c r="A12536">
        <v>122998</v>
      </c>
      <c r="B12536" t="s">
        <v>12565</v>
      </c>
      <c r="C12536">
        <v>14800</v>
      </c>
      <c r="D12536">
        <v>54</v>
      </c>
      <c r="E12536">
        <f>F12536*C12536</f>
        <v>0</v>
      </c>
      <c r="H12536">
        <v>3950000000</v>
      </c>
      <c r="Y12536">
        <v>49</v>
      </c>
      <c r="AC12536">
        <v>49</v>
      </c>
      <c r="AD12536">
        <v>49</v>
      </c>
      <c r="AE12536">
        <v>1</v>
      </c>
      <c r="AF12536" t="b">
        <f t="shared" si="471"/>
        <v>1</v>
      </c>
      <c r="AH12536">
        <v>5</v>
      </c>
      <c r="AI12536" t="b">
        <v>1</v>
      </c>
    </row>
    <row r="12537" hidden="1" spans="1:35">
      <c r="A12537">
        <v>123064</v>
      </c>
      <c r="B12537" t="s">
        <v>12566</v>
      </c>
      <c r="C12537">
        <v>12100</v>
      </c>
      <c r="D12537">
        <v>58</v>
      </c>
      <c r="E12537">
        <f>F12537*C12537</f>
        <v>0</v>
      </c>
      <c r="H12537">
        <v>5560000000</v>
      </c>
      <c r="Y12537">
        <v>37</v>
      </c>
      <c r="AC12537">
        <v>37</v>
      </c>
      <c r="AD12537">
        <v>37</v>
      </c>
      <c r="AE12537">
        <v>1</v>
      </c>
      <c r="AF12537" t="b">
        <f t="shared" si="471"/>
        <v>1</v>
      </c>
      <c r="AH12537">
        <v>6</v>
      </c>
      <c r="AI12537" t="b">
        <v>1</v>
      </c>
    </row>
    <row r="12538" hidden="1" spans="1:35">
      <c r="A12538">
        <v>123331</v>
      </c>
      <c r="B12538" t="s">
        <v>12567</v>
      </c>
      <c r="C12538">
        <v>6600</v>
      </c>
      <c r="D12538">
        <v>65</v>
      </c>
      <c r="E12538">
        <f>F12538*C12538</f>
        <v>0</v>
      </c>
      <c r="H12538">
        <v>90500000</v>
      </c>
      <c r="AB12538">
        <v>53</v>
      </c>
      <c r="AC12538">
        <v>53</v>
      </c>
      <c r="AD12538">
        <v>53</v>
      </c>
      <c r="AE12538">
        <v>1</v>
      </c>
      <c r="AF12538" t="b">
        <f t="shared" si="471"/>
        <v>0</v>
      </c>
      <c r="AH12538">
        <v>5</v>
      </c>
      <c r="AI12538" t="b">
        <v>1</v>
      </c>
    </row>
    <row r="12539" hidden="1" spans="1:35">
      <c r="A12539">
        <v>123332</v>
      </c>
      <c r="B12539" t="s">
        <v>12568</v>
      </c>
      <c r="C12539">
        <v>6600</v>
      </c>
      <c r="D12539">
        <v>76</v>
      </c>
      <c r="E12539">
        <f>F12539*C12539</f>
        <v>0</v>
      </c>
      <c r="H12539">
        <v>2140000000</v>
      </c>
      <c r="Z12539">
        <v>78</v>
      </c>
      <c r="AC12539">
        <v>78</v>
      </c>
      <c r="AD12539">
        <v>78</v>
      </c>
      <c r="AE12539">
        <v>1</v>
      </c>
      <c r="AF12539" t="b">
        <f t="shared" si="471"/>
        <v>1</v>
      </c>
      <c r="AH12539">
        <v>7</v>
      </c>
      <c r="AI12539" t="b">
        <v>1</v>
      </c>
    </row>
    <row r="12540" hidden="1" spans="1:35">
      <c r="A12540">
        <v>123333</v>
      </c>
      <c r="B12540" t="s">
        <v>12569</v>
      </c>
      <c r="C12540">
        <v>6600</v>
      </c>
      <c r="D12540">
        <v>55</v>
      </c>
      <c r="E12540">
        <f>F12540*C12540</f>
        <v>0</v>
      </c>
      <c r="H12540">
        <v>77400000</v>
      </c>
      <c r="AB12540">
        <v>55</v>
      </c>
      <c r="AC12540">
        <v>55</v>
      </c>
      <c r="AD12540">
        <v>55</v>
      </c>
      <c r="AE12540">
        <v>1</v>
      </c>
      <c r="AF12540" t="b">
        <f t="shared" si="471"/>
        <v>0</v>
      </c>
      <c r="AH12540">
        <v>7</v>
      </c>
      <c r="AI12540" t="b">
        <v>1</v>
      </c>
    </row>
    <row r="12541" hidden="1" spans="1:35">
      <c r="A12541">
        <v>123418</v>
      </c>
      <c r="B12541" t="s">
        <v>12570</v>
      </c>
      <c r="C12541">
        <v>6600</v>
      </c>
      <c r="D12541">
        <v>46</v>
      </c>
      <c r="E12541">
        <f>F12541*C12541</f>
        <v>0</v>
      </c>
      <c r="H12541">
        <v>2930000</v>
      </c>
      <c r="AB12541">
        <v>63</v>
      </c>
      <c r="AC12541">
        <v>63</v>
      </c>
      <c r="AD12541">
        <v>63</v>
      </c>
      <c r="AE12541">
        <v>1</v>
      </c>
      <c r="AF12541" t="b">
        <f t="shared" si="471"/>
        <v>0</v>
      </c>
      <c r="AH12541">
        <v>4</v>
      </c>
      <c r="AI12541" t="b">
        <v>1</v>
      </c>
    </row>
    <row r="12542" hidden="1" spans="1:35">
      <c r="A12542">
        <v>123421</v>
      </c>
      <c r="B12542" t="s">
        <v>12571</v>
      </c>
      <c r="C12542">
        <v>6600</v>
      </c>
      <c r="D12542">
        <v>76</v>
      </c>
      <c r="E12542">
        <f>F12542*C12542</f>
        <v>0</v>
      </c>
      <c r="H12542">
        <v>463000000</v>
      </c>
      <c r="Z12542">
        <v>39</v>
      </c>
      <c r="AB12542">
        <v>17</v>
      </c>
      <c r="AC12542">
        <v>22.5</v>
      </c>
      <c r="AD12542">
        <v>28</v>
      </c>
      <c r="AE12542">
        <v>2</v>
      </c>
      <c r="AF12542" t="b">
        <f t="shared" si="471"/>
        <v>0</v>
      </c>
      <c r="AG12542">
        <f>AE12542-COUNTA(Y12542:Z12542)</f>
        <v>1</v>
      </c>
      <c r="AH12542">
        <v>3</v>
      </c>
      <c r="AI12542" t="b">
        <v>1</v>
      </c>
    </row>
    <row r="12543" hidden="1" spans="1:35">
      <c r="A12543">
        <v>123533</v>
      </c>
      <c r="B12543" t="s">
        <v>12572</v>
      </c>
      <c r="C12543">
        <v>5400</v>
      </c>
      <c r="D12543">
        <v>61</v>
      </c>
      <c r="E12543">
        <f>F12543*C12543</f>
        <v>0</v>
      </c>
      <c r="H12543">
        <v>78500000</v>
      </c>
      <c r="AB12543">
        <v>35</v>
      </c>
      <c r="AC12543">
        <v>35</v>
      </c>
      <c r="AD12543">
        <v>35</v>
      </c>
      <c r="AE12543">
        <v>1</v>
      </c>
      <c r="AF12543" t="b">
        <f t="shared" si="471"/>
        <v>0</v>
      </c>
      <c r="AH12543">
        <v>6</v>
      </c>
      <c r="AI12543" t="b">
        <v>1</v>
      </c>
    </row>
    <row r="12544" hidden="1" spans="1:35">
      <c r="A12544">
        <v>123534</v>
      </c>
      <c r="B12544" t="s">
        <v>12573</v>
      </c>
      <c r="C12544">
        <v>5400</v>
      </c>
      <c r="D12544">
        <v>59</v>
      </c>
      <c r="E12544">
        <f>F12544*C12544</f>
        <v>0</v>
      </c>
      <c r="H12544">
        <v>3010000000</v>
      </c>
      <c r="AB12544">
        <v>22</v>
      </c>
      <c r="AC12544">
        <v>22</v>
      </c>
      <c r="AD12544">
        <v>22</v>
      </c>
      <c r="AE12544">
        <v>1</v>
      </c>
      <c r="AF12544" t="b">
        <f t="shared" si="471"/>
        <v>0</v>
      </c>
      <c r="AH12544">
        <v>3</v>
      </c>
      <c r="AI12544" t="b">
        <v>1</v>
      </c>
    </row>
    <row r="12545" hidden="1" spans="1:35">
      <c r="A12545">
        <v>123535</v>
      </c>
      <c r="B12545" t="s">
        <v>12574</v>
      </c>
      <c r="C12545">
        <v>5400</v>
      </c>
      <c r="D12545">
        <v>55</v>
      </c>
      <c r="E12545">
        <f>F12545*C12545</f>
        <v>0</v>
      </c>
      <c r="H12545">
        <v>11310000000</v>
      </c>
      <c r="Y12545">
        <v>68</v>
      </c>
      <c r="AC12545">
        <v>68</v>
      </c>
      <c r="AD12545">
        <v>68</v>
      </c>
      <c r="AE12545">
        <v>1</v>
      </c>
      <c r="AF12545" t="b">
        <f t="shared" si="471"/>
        <v>1</v>
      </c>
      <c r="AH12545">
        <v>3</v>
      </c>
      <c r="AI12545" t="b">
        <v>1</v>
      </c>
    </row>
    <row r="12546" hidden="1" spans="1:35">
      <c r="A12546">
        <v>123536</v>
      </c>
      <c r="B12546" t="s">
        <v>12575</v>
      </c>
      <c r="C12546">
        <v>5400</v>
      </c>
      <c r="D12546">
        <v>42</v>
      </c>
      <c r="E12546">
        <f>F12546*C12546</f>
        <v>0</v>
      </c>
      <c r="H12546">
        <v>1640000000</v>
      </c>
      <c r="Z12546">
        <v>77</v>
      </c>
      <c r="AC12546">
        <v>77</v>
      </c>
      <c r="AD12546">
        <v>77</v>
      </c>
      <c r="AE12546">
        <v>1</v>
      </c>
      <c r="AF12546" t="b">
        <f t="shared" ref="AF12546:AF12609" si="472">COUNTA(Y12546:Z12546)=AE12546</f>
        <v>1</v>
      </c>
      <c r="AH12546">
        <v>7</v>
      </c>
      <c r="AI12546" t="b">
        <v>1</v>
      </c>
    </row>
    <row r="12547" hidden="1" spans="1:35">
      <c r="A12547">
        <v>123543</v>
      </c>
      <c r="B12547" t="s">
        <v>12576</v>
      </c>
      <c r="C12547">
        <v>5400</v>
      </c>
      <c r="D12547">
        <v>56</v>
      </c>
      <c r="E12547">
        <f>F12547*C12547</f>
        <v>0</v>
      </c>
      <c r="H12547">
        <v>37600000</v>
      </c>
      <c r="AB12547">
        <v>63</v>
      </c>
      <c r="AC12547">
        <v>63</v>
      </c>
      <c r="AD12547">
        <v>63</v>
      </c>
      <c r="AE12547">
        <v>1</v>
      </c>
      <c r="AF12547" t="b">
        <f t="shared" si="472"/>
        <v>0</v>
      </c>
      <c r="AH12547">
        <v>7</v>
      </c>
      <c r="AI12547" t="b">
        <v>1</v>
      </c>
    </row>
    <row r="12548" hidden="1" spans="1:35">
      <c r="A12548">
        <v>123653</v>
      </c>
      <c r="B12548" t="s">
        <v>12577</v>
      </c>
      <c r="C12548">
        <v>5400</v>
      </c>
      <c r="D12548">
        <v>59</v>
      </c>
      <c r="E12548">
        <f>F12548*C12548</f>
        <v>0</v>
      </c>
      <c r="H12548">
        <v>4080000</v>
      </c>
      <c r="Y12548">
        <v>47</v>
      </c>
      <c r="AC12548">
        <v>47</v>
      </c>
      <c r="AD12548">
        <v>47</v>
      </c>
      <c r="AE12548">
        <v>1</v>
      </c>
      <c r="AF12548" t="b">
        <f t="shared" si="472"/>
        <v>1</v>
      </c>
      <c r="AH12548">
        <v>5</v>
      </c>
      <c r="AI12548" t="b">
        <v>1</v>
      </c>
    </row>
    <row r="12549" hidden="1" spans="1:35">
      <c r="A12549">
        <v>123654</v>
      </c>
      <c r="B12549" t="s">
        <v>12578</v>
      </c>
      <c r="C12549">
        <v>5400</v>
      </c>
      <c r="D12549">
        <v>45</v>
      </c>
      <c r="E12549">
        <f>F12549*C12549</f>
        <v>0</v>
      </c>
      <c r="H12549">
        <v>25270000000</v>
      </c>
      <c r="Y12549">
        <v>65</v>
      </c>
      <c r="AC12549">
        <v>65</v>
      </c>
      <c r="AD12549">
        <v>65</v>
      </c>
      <c r="AE12549">
        <v>1</v>
      </c>
      <c r="AF12549" t="b">
        <f t="shared" si="472"/>
        <v>1</v>
      </c>
      <c r="AH12549">
        <v>3</v>
      </c>
      <c r="AI12549" t="b">
        <v>1</v>
      </c>
    </row>
    <row r="12550" hidden="1" spans="1:35">
      <c r="A12550">
        <v>123655</v>
      </c>
      <c r="B12550" t="s">
        <v>12579</v>
      </c>
      <c r="C12550">
        <v>5400</v>
      </c>
      <c r="D12550">
        <v>21</v>
      </c>
      <c r="E12550">
        <f>F12550*C12550</f>
        <v>0</v>
      </c>
      <c r="H12550">
        <v>2960000000</v>
      </c>
      <c r="Y12550">
        <v>67</v>
      </c>
      <c r="AC12550">
        <v>67</v>
      </c>
      <c r="AD12550">
        <v>67</v>
      </c>
      <c r="AE12550">
        <v>1</v>
      </c>
      <c r="AF12550" t="b">
        <f t="shared" si="472"/>
        <v>1</v>
      </c>
      <c r="AH12550">
        <v>6</v>
      </c>
      <c r="AI12550" t="b">
        <v>1</v>
      </c>
    </row>
    <row r="12551" hidden="1" spans="1:35">
      <c r="A12551">
        <v>123660</v>
      </c>
      <c r="B12551" t="s">
        <v>12580</v>
      </c>
      <c r="C12551">
        <v>5400</v>
      </c>
      <c r="D12551">
        <v>58</v>
      </c>
      <c r="E12551">
        <f>F12551*C12551</f>
        <v>0</v>
      </c>
      <c r="H12551">
        <v>693000000</v>
      </c>
      <c r="AB12551">
        <v>51</v>
      </c>
      <c r="AC12551">
        <v>51</v>
      </c>
      <c r="AD12551">
        <v>51</v>
      </c>
      <c r="AE12551">
        <v>1</v>
      </c>
      <c r="AF12551" t="b">
        <f t="shared" si="472"/>
        <v>0</v>
      </c>
      <c r="AH12551">
        <v>5</v>
      </c>
      <c r="AI12551" t="b">
        <v>1</v>
      </c>
    </row>
    <row r="12552" hidden="1" spans="1:35">
      <c r="A12552">
        <v>123661</v>
      </c>
      <c r="B12552" t="s">
        <v>12581</v>
      </c>
      <c r="C12552">
        <v>5400</v>
      </c>
      <c r="D12552">
        <v>88</v>
      </c>
      <c r="E12552">
        <f>F12552*C12552</f>
        <v>0</v>
      </c>
      <c r="H12552">
        <v>2440000000</v>
      </c>
      <c r="Y12552">
        <v>89</v>
      </c>
      <c r="AC12552">
        <v>89</v>
      </c>
      <c r="AD12552">
        <v>89</v>
      </c>
      <c r="AE12552">
        <v>1</v>
      </c>
      <c r="AF12552" t="b">
        <f t="shared" si="472"/>
        <v>1</v>
      </c>
      <c r="AH12552">
        <v>4</v>
      </c>
      <c r="AI12552" t="b">
        <v>1</v>
      </c>
    </row>
    <row r="12553" hidden="1" spans="1:35">
      <c r="A12553">
        <v>123662</v>
      </c>
      <c r="B12553" t="s">
        <v>12582</v>
      </c>
      <c r="C12553">
        <v>5400</v>
      </c>
      <c r="D12553">
        <v>66</v>
      </c>
      <c r="E12553">
        <f>F12553*C12553</f>
        <v>0</v>
      </c>
      <c r="H12553">
        <v>14930000000</v>
      </c>
      <c r="Y12553">
        <v>85</v>
      </c>
      <c r="AC12553">
        <v>85</v>
      </c>
      <c r="AD12553">
        <v>85</v>
      </c>
      <c r="AE12553">
        <v>1</v>
      </c>
      <c r="AF12553" t="b">
        <f t="shared" si="472"/>
        <v>1</v>
      </c>
      <c r="AH12553">
        <v>6</v>
      </c>
      <c r="AI12553" t="b">
        <v>1</v>
      </c>
    </row>
    <row r="12554" hidden="1" spans="1:35">
      <c r="A12554">
        <v>123663</v>
      </c>
      <c r="B12554" t="s">
        <v>12583</v>
      </c>
      <c r="C12554">
        <v>5400</v>
      </c>
      <c r="D12554">
        <v>55</v>
      </c>
      <c r="E12554">
        <f>F12554*C12554</f>
        <v>0</v>
      </c>
      <c r="H12554">
        <v>1470000000</v>
      </c>
      <c r="Y12554">
        <v>72</v>
      </c>
      <c r="AC12554">
        <v>72</v>
      </c>
      <c r="AD12554">
        <v>72</v>
      </c>
      <c r="AE12554">
        <v>1</v>
      </c>
      <c r="AF12554" t="b">
        <f t="shared" si="472"/>
        <v>1</v>
      </c>
      <c r="AH12554">
        <v>6</v>
      </c>
      <c r="AI12554" t="b">
        <v>1</v>
      </c>
    </row>
    <row r="12555" hidden="1" spans="1:35">
      <c r="A12555">
        <v>123664</v>
      </c>
      <c r="B12555" t="s">
        <v>12584</v>
      </c>
      <c r="C12555">
        <v>5400</v>
      </c>
      <c r="D12555">
        <v>39</v>
      </c>
      <c r="E12555">
        <f>F12555*C12555</f>
        <v>0</v>
      </c>
      <c r="H12555">
        <v>927000000</v>
      </c>
      <c r="Y12555">
        <v>88</v>
      </c>
      <c r="AC12555">
        <v>88</v>
      </c>
      <c r="AD12555">
        <v>88</v>
      </c>
      <c r="AE12555">
        <v>1</v>
      </c>
      <c r="AF12555" t="b">
        <f t="shared" si="472"/>
        <v>1</v>
      </c>
      <c r="AH12555">
        <v>7</v>
      </c>
      <c r="AI12555" t="b">
        <v>1</v>
      </c>
    </row>
    <row r="12556" hidden="1" spans="1:35">
      <c r="A12556">
        <v>123797</v>
      </c>
      <c r="B12556" t="s">
        <v>12585</v>
      </c>
      <c r="C12556">
        <v>4400</v>
      </c>
      <c r="D12556">
        <v>61</v>
      </c>
      <c r="E12556">
        <f>F12556*C12556</f>
        <v>0</v>
      </c>
      <c r="H12556">
        <v>60300000</v>
      </c>
      <c r="AB12556">
        <v>38</v>
      </c>
      <c r="AC12556">
        <v>38</v>
      </c>
      <c r="AD12556">
        <v>38</v>
      </c>
      <c r="AE12556">
        <v>1</v>
      </c>
      <c r="AF12556" t="b">
        <f t="shared" si="472"/>
        <v>0</v>
      </c>
      <c r="AH12556">
        <v>6</v>
      </c>
      <c r="AI12556" t="b">
        <v>1</v>
      </c>
    </row>
    <row r="12557" hidden="1" spans="1:35">
      <c r="A12557">
        <v>123798</v>
      </c>
      <c r="B12557" t="s">
        <v>12586</v>
      </c>
      <c r="C12557">
        <v>4400</v>
      </c>
      <c r="D12557">
        <v>61</v>
      </c>
      <c r="E12557">
        <f>F12557*C12557</f>
        <v>0</v>
      </c>
      <c r="H12557">
        <v>82700000</v>
      </c>
      <c r="AB12557">
        <v>47</v>
      </c>
      <c r="AC12557">
        <v>47</v>
      </c>
      <c r="AD12557">
        <v>47</v>
      </c>
      <c r="AE12557">
        <v>1</v>
      </c>
      <c r="AF12557" t="b">
        <f t="shared" si="472"/>
        <v>0</v>
      </c>
      <c r="AH12557">
        <v>6</v>
      </c>
      <c r="AI12557" t="b">
        <v>1</v>
      </c>
    </row>
    <row r="12558" hidden="1" spans="1:35">
      <c r="A12558">
        <v>123799</v>
      </c>
      <c r="B12558" t="s">
        <v>12587</v>
      </c>
      <c r="C12558">
        <v>4400</v>
      </c>
      <c r="D12558">
        <v>62</v>
      </c>
      <c r="E12558">
        <f>F12558*C12558</f>
        <v>0</v>
      </c>
      <c r="H12558">
        <v>33100000</v>
      </c>
      <c r="AB12558">
        <v>54</v>
      </c>
      <c r="AC12558">
        <v>54</v>
      </c>
      <c r="AD12558">
        <v>54</v>
      </c>
      <c r="AE12558">
        <v>1</v>
      </c>
      <c r="AF12558" t="b">
        <f t="shared" si="472"/>
        <v>0</v>
      </c>
      <c r="AH12558">
        <v>6</v>
      </c>
      <c r="AI12558" t="b">
        <v>1</v>
      </c>
    </row>
    <row r="12559" hidden="1" spans="1:35">
      <c r="A12559">
        <v>123800</v>
      </c>
      <c r="B12559" t="s">
        <v>12588</v>
      </c>
      <c r="C12559">
        <v>4400</v>
      </c>
      <c r="D12559">
        <v>60</v>
      </c>
      <c r="E12559">
        <f>F12559*C12559</f>
        <v>0</v>
      </c>
      <c r="AB12559">
        <v>71</v>
      </c>
      <c r="AC12559">
        <v>71</v>
      </c>
      <c r="AD12559">
        <v>71</v>
      </c>
      <c r="AE12559">
        <v>1</v>
      </c>
      <c r="AF12559" t="b">
        <f t="shared" si="472"/>
        <v>0</v>
      </c>
      <c r="AH12559">
        <v>7</v>
      </c>
      <c r="AI12559" t="b">
        <v>1</v>
      </c>
    </row>
    <row r="12560" hidden="1" spans="1:35">
      <c r="A12560">
        <v>123801</v>
      </c>
      <c r="B12560" t="s">
        <v>12589</v>
      </c>
      <c r="C12560">
        <v>4400</v>
      </c>
      <c r="D12560">
        <v>51</v>
      </c>
      <c r="E12560">
        <f>F12560*C12560</f>
        <v>0</v>
      </c>
      <c r="H12560">
        <v>54500000</v>
      </c>
      <c r="AB12560">
        <v>55</v>
      </c>
      <c r="AC12560">
        <v>55</v>
      </c>
      <c r="AD12560">
        <v>55</v>
      </c>
      <c r="AE12560">
        <v>1</v>
      </c>
      <c r="AF12560" t="b">
        <f t="shared" si="472"/>
        <v>0</v>
      </c>
      <c r="AH12560">
        <v>7</v>
      </c>
      <c r="AI12560" t="b">
        <v>1</v>
      </c>
    </row>
    <row r="12561" hidden="1" spans="1:35">
      <c r="A12561">
        <v>123802</v>
      </c>
      <c r="B12561" t="s">
        <v>12590</v>
      </c>
      <c r="C12561">
        <v>4400</v>
      </c>
      <c r="D12561">
        <v>33</v>
      </c>
      <c r="E12561">
        <f>F12561*C12561</f>
        <v>0</v>
      </c>
      <c r="H12561">
        <v>15600000</v>
      </c>
      <c r="AB12561">
        <v>74</v>
      </c>
      <c r="AC12561">
        <v>74</v>
      </c>
      <c r="AD12561">
        <v>74</v>
      </c>
      <c r="AE12561">
        <v>1</v>
      </c>
      <c r="AF12561" t="b">
        <f t="shared" si="472"/>
        <v>0</v>
      </c>
      <c r="AH12561">
        <v>7</v>
      </c>
      <c r="AI12561" t="b">
        <v>1</v>
      </c>
    </row>
    <row r="12562" hidden="1" spans="1:35">
      <c r="A12562">
        <v>123806</v>
      </c>
      <c r="B12562" t="s">
        <v>12591</v>
      </c>
      <c r="C12562">
        <v>4400</v>
      </c>
      <c r="D12562">
        <v>65</v>
      </c>
      <c r="E12562">
        <f>F12562*C12562</f>
        <v>0</v>
      </c>
      <c r="H12562">
        <v>207000000</v>
      </c>
      <c r="Z12562">
        <v>63</v>
      </c>
      <c r="AC12562">
        <v>63</v>
      </c>
      <c r="AD12562">
        <v>63</v>
      </c>
      <c r="AE12562">
        <v>1</v>
      </c>
      <c r="AF12562" t="b">
        <f t="shared" si="472"/>
        <v>1</v>
      </c>
      <c r="AH12562">
        <v>7</v>
      </c>
      <c r="AI12562" t="b">
        <v>1</v>
      </c>
    </row>
    <row r="12563" hidden="1" spans="1:35">
      <c r="A12563">
        <v>123963</v>
      </c>
      <c r="B12563" t="s">
        <v>12592</v>
      </c>
      <c r="C12563">
        <v>4400</v>
      </c>
      <c r="D12563">
        <v>20</v>
      </c>
      <c r="E12563">
        <f>F12563*C12563</f>
        <v>0</v>
      </c>
      <c r="H12563">
        <v>1480000000</v>
      </c>
      <c r="Y12563">
        <v>63</v>
      </c>
      <c r="AC12563">
        <v>63</v>
      </c>
      <c r="AD12563">
        <v>63</v>
      </c>
      <c r="AE12563">
        <v>1</v>
      </c>
      <c r="AF12563" t="b">
        <f t="shared" si="472"/>
        <v>1</v>
      </c>
      <c r="AH12563">
        <v>6</v>
      </c>
      <c r="AI12563" t="b">
        <v>1</v>
      </c>
    </row>
    <row r="12564" hidden="1" spans="1:35">
      <c r="A12564">
        <v>123972</v>
      </c>
      <c r="B12564" t="s">
        <v>12593</v>
      </c>
      <c r="C12564">
        <v>4400</v>
      </c>
      <c r="D12564">
        <v>58</v>
      </c>
      <c r="E12564">
        <f>F12564*C12564</f>
        <v>0</v>
      </c>
      <c r="H12564">
        <v>1320000000</v>
      </c>
      <c r="Y12564">
        <v>50</v>
      </c>
      <c r="AC12564">
        <v>50</v>
      </c>
      <c r="AD12564">
        <v>50</v>
      </c>
      <c r="AE12564">
        <v>1</v>
      </c>
      <c r="AF12564" t="b">
        <f t="shared" si="472"/>
        <v>1</v>
      </c>
      <c r="AH12564">
        <v>7</v>
      </c>
      <c r="AI12564" t="b">
        <v>1</v>
      </c>
    </row>
    <row r="12565" hidden="1" spans="1:35">
      <c r="A12565">
        <v>123973</v>
      </c>
      <c r="B12565" t="s">
        <v>12594</v>
      </c>
      <c r="C12565">
        <v>4400</v>
      </c>
      <c r="D12565">
        <v>53</v>
      </c>
      <c r="E12565">
        <f>F12565*C12565</f>
        <v>0</v>
      </c>
      <c r="H12565">
        <v>4500000000</v>
      </c>
      <c r="Y12565">
        <v>86</v>
      </c>
      <c r="AC12565">
        <v>86</v>
      </c>
      <c r="AD12565">
        <v>86</v>
      </c>
      <c r="AE12565">
        <v>1</v>
      </c>
      <c r="AF12565" t="b">
        <f t="shared" si="472"/>
        <v>1</v>
      </c>
      <c r="AH12565">
        <v>6</v>
      </c>
      <c r="AI12565" t="b">
        <v>1</v>
      </c>
    </row>
    <row r="12566" hidden="1" spans="1:35">
      <c r="A12566">
        <v>123974</v>
      </c>
      <c r="B12566" t="s">
        <v>12595</v>
      </c>
      <c r="C12566">
        <v>4400</v>
      </c>
      <c r="D12566">
        <v>50</v>
      </c>
      <c r="E12566">
        <f>F12566*C12566</f>
        <v>0</v>
      </c>
      <c r="H12566">
        <v>1300000000</v>
      </c>
      <c r="Y12566">
        <v>47</v>
      </c>
      <c r="AC12566">
        <v>47</v>
      </c>
      <c r="AD12566">
        <v>47</v>
      </c>
      <c r="AE12566">
        <v>1</v>
      </c>
      <c r="AF12566" t="b">
        <f t="shared" si="472"/>
        <v>1</v>
      </c>
      <c r="AH12566">
        <v>6</v>
      </c>
      <c r="AI12566" t="b">
        <v>1</v>
      </c>
    </row>
    <row r="12567" hidden="1" spans="1:35">
      <c r="A12567">
        <v>123975</v>
      </c>
      <c r="B12567" t="s">
        <v>12596</v>
      </c>
      <c r="C12567">
        <v>4400</v>
      </c>
      <c r="D12567">
        <v>23</v>
      </c>
      <c r="E12567">
        <f>F12567*C12567</f>
        <v>0</v>
      </c>
      <c r="H12567">
        <v>2750000000</v>
      </c>
      <c r="Y12567">
        <v>65</v>
      </c>
      <c r="AC12567">
        <v>65</v>
      </c>
      <c r="AD12567">
        <v>65</v>
      </c>
      <c r="AE12567">
        <v>1</v>
      </c>
      <c r="AF12567" t="b">
        <f t="shared" si="472"/>
        <v>1</v>
      </c>
      <c r="AH12567">
        <v>4</v>
      </c>
      <c r="AI12567" t="b">
        <v>1</v>
      </c>
    </row>
    <row r="12568" hidden="1" spans="1:35">
      <c r="A12568">
        <v>123977</v>
      </c>
      <c r="B12568" t="s">
        <v>12597</v>
      </c>
      <c r="C12568">
        <v>4400</v>
      </c>
      <c r="D12568">
        <v>54</v>
      </c>
      <c r="E12568">
        <f>F12568*C12568</f>
        <v>0</v>
      </c>
      <c r="H12568">
        <v>650000</v>
      </c>
      <c r="Y12568">
        <v>72</v>
      </c>
      <c r="AC12568">
        <v>72</v>
      </c>
      <c r="AD12568">
        <v>72</v>
      </c>
      <c r="AE12568">
        <v>1</v>
      </c>
      <c r="AF12568" t="b">
        <f t="shared" si="472"/>
        <v>1</v>
      </c>
      <c r="AH12568">
        <v>6</v>
      </c>
      <c r="AI12568" t="b">
        <v>1</v>
      </c>
    </row>
    <row r="12569" hidden="1" spans="1:35">
      <c r="A12569">
        <v>123993</v>
      </c>
      <c r="B12569" t="s">
        <v>12598</v>
      </c>
      <c r="C12569">
        <v>3600</v>
      </c>
      <c r="D12569">
        <v>42</v>
      </c>
      <c r="E12569">
        <f>F12569*C12569</f>
        <v>0</v>
      </c>
      <c r="H12569">
        <v>28400000</v>
      </c>
      <c r="Y12569">
        <v>84</v>
      </c>
      <c r="AC12569">
        <v>84</v>
      </c>
      <c r="AD12569">
        <v>84</v>
      </c>
      <c r="AE12569">
        <v>1</v>
      </c>
      <c r="AF12569" t="b">
        <f t="shared" si="472"/>
        <v>1</v>
      </c>
      <c r="AH12569">
        <v>8</v>
      </c>
      <c r="AI12569" t="b">
        <v>1</v>
      </c>
    </row>
    <row r="12570" hidden="1" spans="1:35">
      <c r="A12570">
        <v>124000</v>
      </c>
      <c r="B12570" t="s">
        <v>12599</v>
      </c>
      <c r="C12570">
        <v>3600</v>
      </c>
      <c r="D12570">
        <v>19</v>
      </c>
      <c r="E12570">
        <f>F12570*C12570</f>
        <v>0</v>
      </c>
      <c r="H12570">
        <v>37900000</v>
      </c>
      <c r="Y12570">
        <v>40</v>
      </c>
      <c r="AC12570">
        <v>40</v>
      </c>
      <c r="AD12570">
        <v>40</v>
      </c>
      <c r="AE12570">
        <v>1</v>
      </c>
      <c r="AF12570" t="b">
        <f t="shared" si="472"/>
        <v>1</v>
      </c>
      <c r="AH12570">
        <v>8</v>
      </c>
      <c r="AI12570" t="b">
        <v>1</v>
      </c>
    </row>
    <row r="12571" hidden="1" spans="1:35">
      <c r="A12571">
        <v>124001</v>
      </c>
      <c r="B12571" t="s">
        <v>12600</v>
      </c>
      <c r="C12571">
        <v>3600</v>
      </c>
      <c r="D12571">
        <v>16</v>
      </c>
      <c r="E12571">
        <f>F12571*C12571</f>
        <v>0</v>
      </c>
      <c r="H12571">
        <v>3880000000</v>
      </c>
      <c r="Y12571">
        <v>49</v>
      </c>
      <c r="AC12571">
        <v>49</v>
      </c>
      <c r="AD12571">
        <v>49</v>
      </c>
      <c r="AE12571">
        <v>1</v>
      </c>
      <c r="AF12571" t="b">
        <f t="shared" si="472"/>
        <v>1</v>
      </c>
      <c r="AH12571">
        <v>6</v>
      </c>
      <c r="AI12571" t="b">
        <v>1</v>
      </c>
    </row>
    <row r="12572" hidden="1" spans="1:35">
      <c r="A12572">
        <v>124186</v>
      </c>
      <c r="B12572" t="s">
        <v>12601</v>
      </c>
      <c r="C12572">
        <v>3600</v>
      </c>
      <c r="D12572">
        <v>67</v>
      </c>
      <c r="E12572">
        <f>F12572*C12572</f>
        <v>0</v>
      </c>
      <c r="H12572">
        <v>22210000000</v>
      </c>
      <c r="AB12572">
        <v>57</v>
      </c>
      <c r="AC12572">
        <v>57</v>
      </c>
      <c r="AD12572">
        <v>57</v>
      </c>
      <c r="AE12572">
        <v>1</v>
      </c>
      <c r="AF12572" t="b">
        <f t="shared" si="472"/>
        <v>0</v>
      </c>
      <c r="AH12572">
        <v>2</v>
      </c>
      <c r="AI12572" t="b">
        <v>1</v>
      </c>
    </row>
    <row r="12573" hidden="1" spans="1:35">
      <c r="A12573">
        <v>124187</v>
      </c>
      <c r="B12573" t="s">
        <v>12602</v>
      </c>
      <c r="C12573">
        <v>3600</v>
      </c>
      <c r="D12573">
        <v>27</v>
      </c>
      <c r="E12573">
        <f>F12573*C12573</f>
        <v>0</v>
      </c>
      <c r="H12573">
        <v>21930000000</v>
      </c>
      <c r="AB12573">
        <v>12</v>
      </c>
      <c r="AC12573">
        <v>12</v>
      </c>
      <c r="AD12573">
        <v>12</v>
      </c>
      <c r="AE12573">
        <v>1</v>
      </c>
      <c r="AF12573" t="b">
        <f t="shared" si="472"/>
        <v>0</v>
      </c>
      <c r="AH12573">
        <v>2</v>
      </c>
      <c r="AI12573" t="b">
        <v>1</v>
      </c>
    </row>
    <row r="12574" hidden="1" spans="1:35">
      <c r="A12574">
        <v>124189</v>
      </c>
      <c r="B12574" t="s">
        <v>12603</v>
      </c>
      <c r="C12574">
        <v>3600</v>
      </c>
      <c r="D12574">
        <v>62</v>
      </c>
      <c r="E12574">
        <f>F12574*C12574</f>
        <v>0</v>
      </c>
      <c r="H12574">
        <v>81200000</v>
      </c>
      <c r="AB12574">
        <v>40</v>
      </c>
      <c r="AC12574">
        <v>40</v>
      </c>
      <c r="AD12574">
        <v>40</v>
      </c>
      <c r="AE12574">
        <v>1</v>
      </c>
      <c r="AF12574" t="b">
        <f t="shared" si="472"/>
        <v>0</v>
      </c>
      <c r="AH12574">
        <v>5</v>
      </c>
      <c r="AI12574" t="b">
        <v>1</v>
      </c>
    </row>
    <row r="12575" hidden="1" spans="1:35">
      <c r="A12575">
        <v>124190</v>
      </c>
      <c r="B12575" t="s">
        <v>12604</v>
      </c>
      <c r="C12575">
        <v>3600</v>
      </c>
      <c r="D12575">
        <v>62</v>
      </c>
      <c r="E12575">
        <f>F12575*C12575</f>
        <v>0</v>
      </c>
      <c r="H12575">
        <v>39900000</v>
      </c>
      <c r="AB12575">
        <v>75</v>
      </c>
      <c r="AC12575">
        <v>75</v>
      </c>
      <c r="AD12575">
        <v>75</v>
      </c>
      <c r="AE12575">
        <v>1</v>
      </c>
      <c r="AF12575" t="b">
        <f t="shared" si="472"/>
        <v>0</v>
      </c>
      <c r="AH12575">
        <v>7</v>
      </c>
      <c r="AI12575" t="b">
        <v>1</v>
      </c>
    </row>
    <row r="12576" hidden="1" spans="1:35">
      <c r="A12576">
        <v>124191</v>
      </c>
      <c r="B12576" t="s">
        <v>12605</v>
      </c>
      <c r="C12576">
        <v>3600</v>
      </c>
      <c r="D12576">
        <v>47</v>
      </c>
      <c r="E12576">
        <f>F12576*C12576</f>
        <v>0</v>
      </c>
      <c r="H12576">
        <v>115000000</v>
      </c>
      <c r="Y12576">
        <v>83</v>
      </c>
      <c r="AC12576">
        <v>83</v>
      </c>
      <c r="AD12576">
        <v>83</v>
      </c>
      <c r="AE12576">
        <v>1</v>
      </c>
      <c r="AF12576" t="b">
        <f t="shared" si="472"/>
        <v>1</v>
      </c>
      <c r="AH12576">
        <v>6</v>
      </c>
      <c r="AI12576" t="b">
        <v>1</v>
      </c>
    </row>
    <row r="12577" hidden="1" spans="1:35">
      <c r="A12577">
        <v>124192</v>
      </c>
      <c r="B12577" t="s">
        <v>12606</v>
      </c>
      <c r="C12577">
        <v>3600</v>
      </c>
      <c r="D12577">
        <v>21</v>
      </c>
      <c r="E12577">
        <f>F12577*C12577</f>
        <v>0</v>
      </c>
      <c r="H12577">
        <v>3940000000</v>
      </c>
      <c r="Y12577">
        <v>77</v>
      </c>
      <c r="AC12577">
        <v>77</v>
      </c>
      <c r="AD12577">
        <v>77</v>
      </c>
      <c r="AE12577">
        <v>1</v>
      </c>
      <c r="AF12577" t="b">
        <f t="shared" si="472"/>
        <v>1</v>
      </c>
      <c r="AH12577">
        <v>6</v>
      </c>
      <c r="AI12577" t="b">
        <v>1</v>
      </c>
    </row>
    <row r="12578" hidden="1" spans="1:35">
      <c r="A12578">
        <v>124193</v>
      </c>
      <c r="B12578" t="s">
        <v>12607</v>
      </c>
      <c r="C12578">
        <v>3600</v>
      </c>
      <c r="D12578">
        <v>51</v>
      </c>
      <c r="E12578">
        <f>F12578*C12578</f>
        <v>0</v>
      </c>
      <c r="H12578">
        <v>40100000</v>
      </c>
      <c r="AB12578">
        <v>81</v>
      </c>
      <c r="AC12578">
        <v>81</v>
      </c>
      <c r="AD12578">
        <v>81</v>
      </c>
      <c r="AE12578">
        <v>1</v>
      </c>
      <c r="AF12578" t="b">
        <f t="shared" si="472"/>
        <v>0</v>
      </c>
      <c r="AH12578">
        <v>8</v>
      </c>
      <c r="AI12578" t="b">
        <v>1</v>
      </c>
    </row>
    <row r="12579" hidden="1" spans="1:35">
      <c r="A12579">
        <v>124194</v>
      </c>
      <c r="B12579" t="s">
        <v>12608</v>
      </c>
      <c r="C12579">
        <v>3600</v>
      </c>
      <c r="D12579">
        <v>53</v>
      </c>
      <c r="E12579">
        <f>F12579*C12579</f>
        <v>0</v>
      </c>
      <c r="H12579">
        <v>55000000</v>
      </c>
      <c r="AB12579">
        <v>67</v>
      </c>
      <c r="AC12579">
        <v>67</v>
      </c>
      <c r="AD12579">
        <v>67</v>
      </c>
      <c r="AE12579">
        <v>1</v>
      </c>
      <c r="AF12579" t="b">
        <f t="shared" si="472"/>
        <v>0</v>
      </c>
      <c r="AH12579">
        <v>7</v>
      </c>
      <c r="AI12579" t="b">
        <v>1</v>
      </c>
    </row>
    <row r="12580" hidden="1" spans="1:35">
      <c r="A12580">
        <v>124198</v>
      </c>
      <c r="B12580" t="s">
        <v>12609</v>
      </c>
      <c r="C12580">
        <v>3600</v>
      </c>
      <c r="D12580">
        <v>40</v>
      </c>
      <c r="E12580">
        <f>F12580*C12580</f>
        <v>0</v>
      </c>
      <c r="H12580">
        <v>4780000</v>
      </c>
      <c r="Y12580">
        <v>46</v>
      </c>
      <c r="AC12580">
        <v>46</v>
      </c>
      <c r="AD12580">
        <v>46</v>
      </c>
      <c r="AE12580">
        <v>1</v>
      </c>
      <c r="AF12580" t="b">
        <f t="shared" si="472"/>
        <v>1</v>
      </c>
      <c r="AH12580">
        <v>7</v>
      </c>
      <c r="AI12580" t="b">
        <v>1</v>
      </c>
    </row>
    <row r="12581" hidden="1" spans="1:35">
      <c r="A12581">
        <v>124204</v>
      </c>
      <c r="B12581" t="s">
        <v>12610</v>
      </c>
      <c r="C12581">
        <v>3600</v>
      </c>
      <c r="D12581">
        <v>56</v>
      </c>
      <c r="E12581">
        <f>F12581*C12581</f>
        <v>0</v>
      </c>
      <c r="Y12581">
        <v>81</v>
      </c>
      <c r="AC12581">
        <v>81</v>
      </c>
      <c r="AD12581">
        <v>81</v>
      </c>
      <c r="AE12581">
        <v>1</v>
      </c>
      <c r="AF12581" t="b">
        <f t="shared" si="472"/>
        <v>1</v>
      </c>
      <c r="AH12581">
        <v>3</v>
      </c>
      <c r="AI12581" t="b">
        <v>1</v>
      </c>
    </row>
    <row r="12582" hidden="1" spans="1:35">
      <c r="A12582">
        <v>124207</v>
      </c>
      <c r="B12582" t="s">
        <v>12611</v>
      </c>
      <c r="C12582">
        <v>3600</v>
      </c>
      <c r="D12582">
        <v>67</v>
      </c>
      <c r="E12582">
        <f>F12582*C12582</f>
        <v>0</v>
      </c>
      <c r="H12582">
        <v>26800000</v>
      </c>
      <c r="Y12582">
        <v>68</v>
      </c>
      <c r="AC12582">
        <v>68</v>
      </c>
      <c r="AD12582">
        <v>68</v>
      </c>
      <c r="AE12582">
        <v>1</v>
      </c>
      <c r="AF12582" t="b">
        <f t="shared" si="472"/>
        <v>1</v>
      </c>
      <c r="AH12582">
        <v>4</v>
      </c>
      <c r="AI12582" t="b">
        <v>1</v>
      </c>
    </row>
    <row r="12583" hidden="1" spans="1:35">
      <c r="A12583">
        <v>124476</v>
      </c>
      <c r="B12583" t="s">
        <v>12612</v>
      </c>
      <c r="C12583">
        <v>3600</v>
      </c>
      <c r="D12583">
        <v>58</v>
      </c>
      <c r="E12583">
        <f>F12583*C12583</f>
        <v>0</v>
      </c>
      <c r="H12583">
        <v>967000000</v>
      </c>
      <c r="Z12583">
        <v>33</v>
      </c>
      <c r="AC12583">
        <v>33</v>
      </c>
      <c r="AD12583">
        <v>33</v>
      </c>
      <c r="AE12583">
        <v>1</v>
      </c>
      <c r="AF12583" t="b">
        <f t="shared" si="472"/>
        <v>1</v>
      </c>
      <c r="AH12583">
        <v>4</v>
      </c>
      <c r="AI12583" t="b">
        <v>1</v>
      </c>
    </row>
    <row r="12584" hidden="1" spans="1:35">
      <c r="A12584">
        <v>124480</v>
      </c>
      <c r="B12584" t="s">
        <v>12613</v>
      </c>
      <c r="C12584">
        <v>3600</v>
      </c>
      <c r="D12584">
        <v>63</v>
      </c>
      <c r="E12584">
        <f>F12584*C12584</f>
        <v>0</v>
      </c>
      <c r="H12584">
        <v>25270000000</v>
      </c>
      <c r="Y12584">
        <v>44</v>
      </c>
      <c r="AC12584">
        <v>44</v>
      </c>
      <c r="AD12584">
        <v>44</v>
      </c>
      <c r="AE12584">
        <v>1</v>
      </c>
      <c r="AF12584" t="b">
        <f t="shared" si="472"/>
        <v>1</v>
      </c>
      <c r="AH12584">
        <v>4</v>
      </c>
      <c r="AI12584" t="b">
        <v>1</v>
      </c>
    </row>
    <row r="12585" hidden="1" spans="1:35">
      <c r="A12585">
        <v>124485</v>
      </c>
      <c r="B12585" t="s">
        <v>12614</v>
      </c>
      <c r="C12585">
        <v>3600</v>
      </c>
      <c r="D12585">
        <v>60</v>
      </c>
      <c r="E12585">
        <f>F12585*C12585</f>
        <v>0</v>
      </c>
      <c r="G12585">
        <v>0.01</v>
      </c>
      <c r="H12585">
        <v>762000000</v>
      </c>
      <c r="AB12585">
        <v>95</v>
      </c>
      <c r="AC12585">
        <v>95</v>
      </c>
      <c r="AD12585">
        <v>95</v>
      </c>
      <c r="AE12585">
        <v>1</v>
      </c>
      <c r="AF12585" t="b">
        <f t="shared" si="472"/>
        <v>0</v>
      </c>
      <c r="AH12585">
        <v>5</v>
      </c>
      <c r="AI12585" t="b">
        <v>1</v>
      </c>
    </row>
    <row r="12586" hidden="1" spans="1:35">
      <c r="A12586">
        <v>124487</v>
      </c>
      <c r="B12586" t="s">
        <v>12615</v>
      </c>
      <c r="C12586">
        <v>3600</v>
      </c>
      <c r="D12586">
        <v>59</v>
      </c>
      <c r="E12586">
        <f>F12586*C12586</f>
        <v>0</v>
      </c>
      <c r="G12586">
        <v>0.01</v>
      </c>
      <c r="H12586">
        <v>391000000</v>
      </c>
      <c r="AB12586">
        <v>31</v>
      </c>
      <c r="AC12586">
        <v>31</v>
      </c>
      <c r="AD12586">
        <v>31</v>
      </c>
      <c r="AE12586">
        <v>1</v>
      </c>
      <c r="AF12586" t="b">
        <f t="shared" si="472"/>
        <v>0</v>
      </c>
      <c r="AH12586">
        <v>5</v>
      </c>
      <c r="AI12586" t="b">
        <v>1</v>
      </c>
    </row>
    <row r="12587" hidden="1" spans="1:35">
      <c r="A12587">
        <v>124489</v>
      </c>
      <c r="B12587" t="s">
        <v>12616</v>
      </c>
      <c r="C12587">
        <v>3600</v>
      </c>
      <c r="D12587">
        <v>71</v>
      </c>
      <c r="E12587">
        <f>F12587*C12587</f>
        <v>0</v>
      </c>
      <c r="H12587">
        <v>18030000000</v>
      </c>
      <c r="Y12587">
        <v>96</v>
      </c>
      <c r="AC12587">
        <v>96</v>
      </c>
      <c r="AD12587">
        <v>96</v>
      </c>
      <c r="AE12587">
        <v>1</v>
      </c>
      <c r="AF12587" t="b">
        <f t="shared" si="472"/>
        <v>1</v>
      </c>
      <c r="AH12587">
        <v>7</v>
      </c>
      <c r="AI12587" t="b">
        <v>1</v>
      </c>
    </row>
    <row r="12588" hidden="1" spans="1:35">
      <c r="A12588">
        <v>124735</v>
      </c>
      <c r="B12588" t="s">
        <v>12617</v>
      </c>
      <c r="C12588">
        <v>2900</v>
      </c>
      <c r="D12588">
        <v>51</v>
      </c>
      <c r="E12588">
        <f>F12588*C12588</f>
        <v>0</v>
      </c>
      <c r="H12588">
        <v>21840000000</v>
      </c>
      <c r="AB12588">
        <v>54</v>
      </c>
      <c r="AC12588">
        <v>54</v>
      </c>
      <c r="AD12588">
        <v>54</v>
      </c>
      <c r="AE12588">
        <v>1</v>
      </c>
      <c r="AF12588" t="b">
        <f t="shared" si="472"/>
        <v>0</v>
      </c>
      <c r="AH12588">
        <v>2</v>
      </c>
      <c r="AI12588" t="b">
        <v>1</v>
      </c>
    </row>
    <row r="12589" hidden="1" spans="1:35">
      <c r="A12589">
        <v>124736</v>
      </c>
      <c r="B12589" t="s">
        <v>12618</v>
      </c>
      <c r="C12589">
        <v>2900</v>
      </c>
      <c r="D12589">
        <v>91</v>
      </c>
      <c r="E12589">
        <f>F12589*C12589</f>
        <v>0</v>
      </c>
      <c r="H12589">
        <v>4800000000</v>
      </c>
      <c r="Z12589">
        <v>71</v>
      </c>
      <c r="AC12589">
        <v>71</v>
      </c>
      <c r="AD12589">
        <v>71</v>
      </c>
      <c r="AE12589">
        <v>1</v>
      </c>
      <c r="AF12589" t="b">
        <f t="shared" si="472"/>
        <v>1</v>
      </c>
      <c r="AH12589">
        <v>6</v>
      </c>
      <c r="AI12589" t="b">
        <v>1</v>
      </c>
    </row>
    <row r="12590" hidden="1" spans="1:35">
      <c r="A12590">
        <v>124737</v>
      </c>
      <c r="B12590" t="s">
        <v>12619</v>
      </c>
      <c r="C12590">
        <v>2900</v>
      </c>
      <c r="D12590">
        <v>15</v>
      </c>
      <c r="E12590">
        <f>F12590*C12590</f>
        <v>0</v>
      </c>
      <c r="H12590">
        <v>1310000000</v>
      </c>
      <c r="Y12590">
        <v>90</v>
      </c>
      <c r="AC12590">
        <v>90</v>
      </c>
      <c r="AD12590">
        <v>90</v>
      </c>
      <c r="AE12590">
        <v>1</v>
      </c>
      <c r="AF12590" t="b">
        <f t="shared" si="472"/>
        <v>1</v>
      </c>
      <c r="AH12590">
        <v>6</v>
      </c>
      <c r="AI12590" t="b">
        <v>1</v>
      </c>
    </row>
    <row r="12591" hidden="1" spans="1:35">
      <c r="A12591">
        <v>124738</v>
      </c>
      <c r="B12591" t="s">
        <v>12620</v>
      </c>
      <c r="C12591">
        <v>2900</v>
      </c>
      <c r="D12591">
        <v>16</v>
      </c>
      <c r="E12591">
        <f>F12591*C12591</f>
        <v>0</v>
      </c>
      <c r="H12591">
        <v>3620000000</v>
      </c>
      <c r="Y12591">
        <v>61</v>
      </c>
      <c r="AC12591">
        <v>61</v>
      </c>
      <c r="AD12591">
        <v>61</v>
      </c>
      <c r="AE12591">
        <v>1</v>
      </c>
      <c r="AF12591" t="b">
        <f t="shared" si="472"/>
        <v>1</v>
      </c>
      <c r="AH12591">
        <v>6</v>
      </c>
      <c r="AI12591" t="b">
        <v>1</v>
      </c>
    </row>
    <row r="12592" hidden="1" spans="1:35">
      <c r="A12592">
        <v>124739</v>
      </c>
      <c r="B12592" t="s">
        <v>12621</v>
      </c>
      <c r="C12592">
        <v>2900</v>
      </c>
      <c r="D12592">
        <v>78</v>
      </c>
      <c r="E12592">
        <f>F12592*C12592</f>
        <v>0</v>
      </c>
      <c r="H12592">
        <v>228000000</v>
      </c>
      <c r="AB12592">
        <v>49</v>
      </c>
      <c r="AC12592">
        <v>49</v>
      </c>
      <c r="AD12592">
        <v>49</v>
      </c>
      <c r="AE12592">
        <v>1</v>
      </c>
      <c r="AF12592" t="b">
        <f t="shared" si="472"/>
        <v>0</v>
      </c>
      <c r="AH12592">
        <v>7</v>
      </c>
      <c r="AI12592" t="b">
        <v>1</v>
      </c>
    </row>
    <row r="12593" hidden="1" spans="1:35">
      <c r="A12593">
        <v>124740</v>
      </c>
      <c r="B12593" t="s">
        <v>12622</v>
      </c>
      <c r="C12593">
        <v>2900</v>
      </c>
      <c r="D12593">
        <v>61</v>
      </c>
      <c r="E12593">
        <f>F12593*C12593</f>
        <v>0</v>
      </c>
      <c r="H12593">
        <v>1700000000</v>
      </c>
      <c r="AB12593">
        <v>39</v>
      </c>
      <c r="AC12593">
        <v>39</v>
      </c>
      <c r="AD12593">
        <v>39</v>
      </c>
      <c r="AE12593">
        <v>1</v>
      </c>
      <c r="AF12593" t="b">
        <f t="shared" si="472"/>
        <v>0</v>
      </c>
      <c r="AH12593">
        <v>7</v>
      </c>
      <c r="AI12593" t="b">
        <v>1</v>
      </c>
    </row>
    <row r="12594" hidden="1" spans="1:35">
      <c r="A12594">
        <v>124741</v>
      </c>
      <c r="B12594" t="s">
        <v>12623</v>
      </c>
      <c r="C12594">
        <v>2900</v>
      </c>
      <c r="D12594">
        <v>53</v>
      </c>
      <c r="E12594">
        <f>F12594*C12594</f>
        <v>0</v>
      </c>
      <c r="H12594">
        <v>46300000</v>
      </c>
      <c r="AB12594">
        <v>71</v>
      </c>
      <c r="AC12594">
        <v>71</v>
      </c>
      <c r="AD12594">
        <v>71</v>
      </c>
      <c r="AE12594">
        <v>1</v>
      </c>
      <c r="AF12594" t="b">
        <f t="shared" si="472"/>
        <v>0</v>
      </c>
      <c r="AH12594">
        <v>6</v>
      </c>
      <c r="AI12594" t="b">
        <v>1</v>
      </c>
    </row>
    <row r="12595" hidden="1" spans="1:35">
      <c r="A12595">
        <v>124742</v>
      </c>
      <c r="B12595" t="s">
        <v>12624</v>
      </c>
      <c r="C12595">
        <v>2900</v>
      </c>
      <c r="D12595">
        <v>37</v>
      </c>
      <c r="E12595">
        <f>F12595*C12595</f>
        <v>0</v>
      </c>
      <c r="H12595">
        <v>9210000</v>
      </c>
      <c r="AB12595">
        <v>51</v>
      </c>
      <c r="AC12595">
        <v>51</v>
      </c>
      <c r="AD12595">
        <v>51</v>
      </c>
      <c r="AE12595">
        <v>1</v>
      </c>
      <c r="AF12595" t="b">
        <f t="shared" si="472"/>
        <v>0</v>
      </c>
      <c r="AH12595">
        <v>8</v>
      </c>
      <c r="AI12595" t="b">
        <v>1</v>
      </c>
    </row>
    <row r="12596" hidden="1" spans="1:35">
      <c r="A12596">
        <v>124743</v>
      </c>
      <c r="B12596" t="s">
        <v>12625</v>
      </c>
      <c r="C12596">
        <v>2900</v>
      </c>
      <c r="D12596">
        <v>40</v>
      </c>
      <c r="E12596">
        <f>F12596*C12596</f>
        <v>0</v>
      </c>
      <c r="H12596">
        <v>8840000</v>
      </c>
      <c r="AB12596">
        <v>45</v>
      </c>
      <c r="AC12596">
        <v>45</v>
      </c>
      <c r="AD12596">
        <v>45</v>
      </c>
      <c r="AE12596">
        <v>1</v>
      </c>
      <c r="AF12596" t="b">
        <f t="shared" si="472"/>
        <v>0</v>
      </c>
      <c r="AH12596">
        <v>8</v>
      </c>
      <c r="AI12596" t="b">
        <v>1</v>
      </c>
    </row>
    <row r="12597" hidden="1" spans="1:35">
      <c r="A12597">
        <v>124744</v>
      </c>
      <c r="B12597" t="s">
        <v>12626</v>
      </c>
      <c r="C12597">
        <v>2900</v>
      </c>
      <c r="D12597">
        <v>52</v>
      </c>
      <c r="E12597">
        <f>F12597*C12597</f>
        <v>0</v>
      </c>
      <c r="H12597">
        <v>53900000</v>
      </c>
      <c r="AB12597">
        <v>50</v>
      </c>
      <c r="AC12597">
        <v>50</v>
      </c>
      <c r="AD12597">
        <v>50</v>
      </c>
      <c r="AE12597">
        <v>1</v>
      </c>
      <c r="AF12597" t="b">
        <f t="shared" si="472"/>
        <v>0</v>
      </c>
      <c r="AH12597">
        <v>7</v>
      </c>
      <c r="AI12597" t="b">
        <v>1</v>
      </c>
    </row>
    <row r="12598" hidden="1" spans="1:35">
      <c r="A12598">
        <v>124745</v>
      </c>
      <c r="B12598" t="s">
        <v>12627</v>
      </c>
      <c r="C12598">
        <v>2900</v>
      </c>
      <c r="D12598">
        <v>35</v>
      </c>
      <c r="E12598">
        <f>F12598*C12598</f>
        <v>0</v>
      </c>
      <c r="H12598">
        <v>18300000</v>
      </c>
      <c r="AB12598">
        <v>81</v>
      </c>
      <c r="AC12598">
        <v>81</v>
      </c>
      <c r="AD12598">
        <v>81</v>
      </c>
      <c r="AE12598">
        <v>1</v>
      </c>
      <c r="AF12598" t="b">
        <f t="shared" si="472"/>
        <v>0</v>
      </c>
      <c r="AH12598">
        <v>7</v>
      </c>
      <c r="AI12598" t="b">
        <v>1</v>
      </c>
    </row>
    <row r="12599" hidden="1" spans="1:35">
      <c r="A12599">
        <v>125073</v>
      </c>
      <c r="B12599" t="s">
        <v>12628</v>
      </c>
      <c r="C12599">
        <v>2900</v>
      </c>
      <c r="D12599">
        <v>57</v>
      </c>
      <c r="E12599">
        <f>F12599*C12599</f>
        <v>0</v>
      </c>
      <c r="H12599">
        <v>631000000</v>
      </c>
      <c r="Z12599">
        <v>35</v>
      </c>
      <c r="AC12599">
        <v>35</v>
      </c>
      <c r="AD12599">
        <v>35</v>
      </c>
      <c r="AE12599">
        <v>1</v>
      </c>
      <c r="AF12599" t="b">
        <f t="shared" si="472"/>
        <v>1</v>
      </c>
      <c r="AH12599">
        <v>4</v>
      </c>
      <c r="AI12599" t="b">
        <v>1</v>
      </c>
    </row>
    <row r="12600" hidden="1" spans="1:35">
      <c r="A12600">
        <v>125075</v>
      </c>
      <c r="B12600" t="s">
        <v>12629</v>
      </c>
      <c r="C12600">
        <v>2900</v>
      </c>
      <c r="D12600">
        <v>35</v>
      </c>
      <c r="E12600">
        <f>F12600*C12600</f>
        <v>0</v>
      </c>
      <c r="H12600">
        <v>85000000</v>
      </c>
      <c r="Z12600">
        <v>77</v>
      </c>
      <c r="AC12600">
        <v>77</v>
      </c>
      <c r="AD12600">
        <v>77</v>
      </c>
      <c r="AE12600">
        <v>1</v>
      </c>
      <c r="AF12600" t="b">
        <f t="shared" si="472"/>
        <v>1</v>
      </c>
      <c r="AH12600">
        <v>5</v>
      </c>
      <c r="AI12600" t="b">
        <v>1</v>
      </c>
    </row>
    <row r="12601" hidden="1" spans="1:35">
      <c r="A12601">
        <v>125080</v>
      </c>
      <c r="B12601" t="s">
        <v>12630</v>
      </c>
      <c r="C12601">
        <v>2900</v>
      </c>
      <c r="D12601">
        <v>55</v>
      </c>
      <c r="E12601">
        <f>F12601*C12601</f>
        <v>0</v>
      </c>
      <c r="H12601">
        <v>65500000</v>
      </c>
      <c r="AB12601">
        <v>34</v>
      </c>
      <c r="AC12601">
        <v>34</v>
      </c>
      <c r="AD12601">
        <v>34</v>
      </c>
      <c r="AE12601">
        <v>1</v>
      </c>
      <c r="AF12601" t="b">
        <f t="shared" si="472"/>
        <v>0</v>
      </c>
      <c r="AH12601">
        <v>3</v>
      </c>
      <c r="AI12601" t="b">
        <v>1</v>
      </c>
    </row>
    <row r="12602" hidden="1" spans="1:35">
      <c r="A12602">
        <v>125092</v>
      </c>
      <c r="B12602" t="s">
        <v>12631</v>
      </c>
      <c r="C12602">
        <v>2900</v>
      </c>
      <c r="D12602">
        <v>59</v>
      </c>
      <c r="E12602">
        <f>F12602*C12602</f>
        <v>0</v>
      </c>
      <c r="H12602">
        <v>1320000000</v>
      </c>
      <c r="Y12602">
        <v>80</v>
      </c>
      <c r="AC12602">
        <v>80</v>
      </c>
      <c r="AD12602">
        <v>80</v>
      </c>
      <c r="AE12602">
        <v>1</v>
      </c>
      <c r="AF12602" t="b">
        <f t="shared" si="472"/>
        <v>1</v>
      </c>
      <c r="AH12602">
        <v>6</v>
      </c>
      <c r="AI12602" t="b">
        <v>1</v>
      </c>
    </row>
    <row r="12603" hidden="1" spans="1:35">
      <c r="A12603">
        <v>125093</v>
      </c>
      <c r="B12603" t="s">
        <v>12632</v>
      </c>
      <c r="C12603">
        <v>2900</v>
      </c>
      <c r="D12603">
        <v>77</v>
      </c>
      <c r="E12603">
        <f>F12603*C12603</f>
        <v>0</v>
      </c>
      <c r="H12603">
        <v>402000000</v>
      </c>
      <c r="Z12603">
        <v>22</v>
      </c>
      <c r="AC12603">
        <v>22</v>
      </c>
      <c r="AD12603">
        <v>22</v>
      </c>
      <c r="AE12603">
        <v>1</v>
      </c>
      <c r="AF12603" t="b">
        <f t="shared" si="472"/>
        <v>1</v>
      </c>
      <c r="AH12603">
        <v>4</v>
      </c>
      <c r="AI12603" t="b">
        <v>1</v>
      </c>
    </row>
    <row r="12604" hidden="1" spans="1:35">
      <c r="A12604">
        <v>125094</v>
      </c>
      <c r="B12604" t="s">
        <v>12633</v>
      </c>
      <c r="C12604">
        <v>2900</v>
      </c>
      <c r="D12604">
        <v>50</v>
      </c>
      <c r="E12604">
        <f>F12604*C12604</f>
        <v>0</v>
      </c>
      <c r="G12604">
        <v>0.01</v>
      </c>
      <c r="H12604">
        <v>370000000</v>
      </c>
      <c r="AB12604">
        <v>54</v>
      </c>
      <c r="AC12604">
        <v>54</v>
      </c>
      <c r="AD12604">
        <v>54</v>
      </c>
      <c r="AE12604">
        <v>1</v>
      </c>
      <c r="AF12604" t="b">
        <f t="shared" si="472"/>
        <v>0</v>
      </c>
      <c r="AH12604">
        <v>5</v>
      </c>
      <c r="AI12604" t="b">
        <v>1</v>
      </c>
    </row>
    <row r="12605" hidden="1" spans="1:35">
      <c r="A12605">
        <v>125097</v>
      </c>
      <c r="B12605" t="s">
        <v>12634</v>
      </c>
      <c r="C12605">
        <v>2900</v>
      </c>
      <c r="D12605">
        <v>55</v>
      </c>
      <c r="E12605">
        <f>F12605*C12605</f>
        <v>0</v>
      </c>
      <c r="H12605">
        <v>1310000000</v>
      </c>
      <c r="Y12605">
        <v>79</v>
      </c>
      <c r="AC12605">
        <v>79</v>
      </c>
      <c r="AD12605">
        <v>79</v>
      </c>
      <c r="AE12605">
        <v>1</v>
      </c>
      <c r="AF12605" t="b">
        <f t="shared" si="472"/>
        <v>1</v>
      </c>
      <c r="AH12605">
        <v>5</v>
      </c>
      <c r="AI12605" t="b">
        <v>1</v>
      </c>
    </row>
    <row r="12606" hidden="1" spans="1:35">
      <c r="A12606">
        <v>125098</v>
      </c>
      <c r="B12606" t="s">
        <v>12635</v>
      </c>
      <c r="C12606">
        <v>2900</v>
      </c>
      <c r="D12606">
        <v>60</v>
      </c>
      <c r="E12606">
        <f>F12606*C12606</f>
        <v>0</v>
      </c>
      <c r="H12606">
        <v>6230000000</v>
      </c>
      <c r="Y12606">
        <v>97</v>
      </c>
      <c r="AC12606">
        <v>97</v>
      </c>
      <c r="AD12606">
        <v>97</v>
      </c>
      <c r="AE12606">
        <v>1</v>
      </c>
      <c r="AF12606" t="b">
        <f t="shared" si="472"/>
        <v>1</v>
      </c>
      <c r="AH12606">
        <v>5</v>
      </c>
      <c r="AI12606" t="b">
        <v>1</v>
      </c>
    </row>
    <row r="12607" hidden="1" spans="1:35">
      <c r="A12607">
        <v>125099</v>
      </c>
      <c r="B12607" t="s">
        <v>12636</v>
      </c>
      <c r="C12607">
        <v>2900</v>
      </c>
      <c r="D12607">
        <v>52</v>
      </c>
      <c r="E12607">
        <f>F12607*C12607</f>
        <v>0</v>
      </c>
      <c r="H12607">
        <v>818000000</v>
      </c>
      <c r="Y12607">
        <v>82</v>
      </c>
      <c r="AC12607">
        <v>82</v>
      </c>
      <c r="AD12607">
        <v>82</v>
      </c>
      <c r="AE12607">
        <v>1</v>
      </c>
      <c r="AF12607" t="b">
        <f t="shared" si="472"/>
        <v>1</v>
      </c>
      <c r="AH12607">
        <v>5</v>
      </c>
      <c r="AI12607" t="b">
        <v>1</v>
      </c>
    </row>
    <row r="12608" hidden="1" spans="1:35">
      <c r="A12608">
        <v>125100</v>
      </c>
      <c r="B12608" t="s">
        <v>12637</v>
      </c>
      <c r="C12608">
        <v>2900</v>
      </c>
      <c r="D12608">
        <v>71</v>
      </c>
      <c r="E12608">
        <f>F12608*C12608</f>
        <v>0</v>
      </c>
      <c r="H12608">
        <v>8160000000</v>
      </c>
      <c r="Z12608">
        <v>72</v>
      </c>
      <c r="AC12608">
        <v>72</v>
      </c>
      <c r="AD12608">
        <v>72</v>
      </c>
      <c r="AE12608">
        <v>1</v>
      </c>
      <c r="AF12608" t="b">
        <f t="shared" si="472"/>
        <v>1</v>
      </c>
      <c r="AH12608">
        <v>3</v>
      </c>
      <c r="AI12608" t="b">
        <v>1</v>
      </c>
    </row>
    <row r="12609" hidden="1" spans="1:35">
      <c r="A12609">
        <v>125104</v>
      </c>
      <c r="B12609" t="s">
        <v>12638</v>
      </c>
      <c r="C12609">
        <v>2900</v>
      </c>
      <c r="D12609">
        <v>52</v>
      </c>
      <c r="E12609">
        <f>F12609*C12609</f>
        <v>0</v>
      </c>
      <c r="H12609">
        <v>28500000</v>
      </c>
      <c r="Y12609">
        <v>24</v>
      </c>
      <c r="AC12609">
        <v>24</v>
      </c>
      <c r="AD12609">
        <v>24</v>
      </c>
      <c r="AE12609">
        <v>1</v>
      </c>
      <c r="AF12609" t="b">
        <f t="shared" si="472"/>
        <v>1</v>
      </c>
      <c r="AH12609">
        <v>9</v>
      </c>
      <c r="AI12609" t="b">
        <v>1</v>
      </c>
    </row>
    <row r="12610" hidden="1" spans="1:35">
      <c r="A12610">
        <v>125122</v>
      </c>
      <c r="B12610" t="s">
        <v>12639</v>
      </c>
      <c r="C12610">
        <v>2400</v>
      </c>
      <c r="D12610">
        <v>53</v>
      </c>
      <c r="E12610">
        <f>F12610*C12610</f>
        <v>0</v>
      </c>
      <c r="H12610">
        <v>210000000</v>
      </c>
      <c r="AB12610">
        <v>53</v>
      </c>
      <c r="AC12610">
        <v>53</v>
      </c>
      <c r="AD12610">
        <v>53</v>
      </c>
      <c r="AE12610">
        <v>1</v>
      </c>
      <c r="AF12610" t="b">
        <f t="shared" ref="AF12610:AF12673" si="473">COUNTA(Y12610:Z12610)=AE12610</f>
        <v>0</v>
      </c>
      <c r="AH12610">
        <v>7</v>
      </c>
      <c r="AI12610" t="b">
        <v>1</v>
      </c>
    </row>
    <row r="12611" hidden="1" spans="1:35">
      <c r="A12611">
        <v>125125</v>
      </c>
      <c r="B12611" t="s">
        <v>12640</v>
      </c>
      <c r="C12611">
        <v>2400</v>
      </c>
      <c r="D12611">
        <v>17</v>
      </c>
      <c r="E12611">
        <f>F12611*C12611</f>
        <v>0</v>
      </c>
      <c r="H12611">
        <v>609000000</v>
      </c>
      <c r="Y12611">
        <v>83</v>
      </c>
      <c r="AC12611">
        <v>83</v>
      </c>
      <c r="AD12611">
        <v>83</v>
      </c>
      <c r="AE12611">
        <v>1</v>
      </c>
      <c r="AF12611" t="b">
        <f t="shared" si="473"/>
        <v>1</v>
      </c>
      <c r="AH12611">
        <v>6</v>
      </c>
      <c r="AI12611" t="b">
        <v>1</v>
      </c>
    </row>
    <row r="12612" hidden="1" spans="1:35">
      <c r="A12612">
        <v>125133</v>
      </c>
      <c r="B12612" t="s">
        <v>12641</v>
      </c>
      <c r="C12612">
        <v>2400</v>
      </c>
      <c r="D12612">
        <v>33</v>
      </c>
      <c r="E12612">
        <f>F12612*C12612</f>
        <v>0</v>
      </c>
      <c r="H12612">
        <v>362000000</v>
      </c>
      <c r="Y12612">
        <v>56</v>
      </c>
      <c r="AC12612">
        <v>56</v>
      </c>
      <c r="AD12612">
        <v>56</v>
      </c>
      <c r="AE12612">
        <v>1</v>
      </c>
      <c r="AF12612" t="b">
        <f t="shared" si="473"/>
        <v>1</v>
      </c>
      <c r="AH12612">
        <v>9</v>
      </c>
      <c r="AI12612" t="b">
        <v>1</v>
      </c>
    </row>
    <row r="12613" hidden="1" spans="1:35">
      <c r="A12613">
        <v>125197</v>
      </c>
      <c r="B12613" t="s">
        <v>12642</v>
      </c>
      <c r="C12613">
        <v>2400</v>
      </c>
      <c r="D12613">
        <v>24</v>
      </c>
      <c r="E12613">
        <f>F12613*C12613</f>
        <v>0</v>
      </c>
      <c r="H12613">
        <v>98</v>
      </c>
      <c r="AA12613">
        <v>30</v>
      </c>
      <c r="AC12613">
        <v>30</v>
      </c>
      <c r="AD12613">
        <v>30</v>
      </c>
      <c r="AE12613">
        <v>1</v>
      </c>
      <c r="AF12613" t="b">
        <f t="shared" si="473"/>
        <v>0</v>
      </c>
      <c r="AH12613">
        <v>2</v>
      </c>
      <c r="AI12613" t="b">
        <v>1</v>
      </c>
    </row>
    <row r="12614" hidden="1" spans="1:35">
      <c r="A12614">
        <v>125652</v>
      </c>
      <c r="B12614" t="s">
        <v>12643</v>
      </c>
      <c r="C12614">
        <v>2400</v>
      </c>
      <c r="D12614">
        <v>55</v>
      </c>
      <c r="E12614">
        <f>F12614*C12614</f>
        <v>0</v>
      </c>
      <c r="H12614">
        <v>43300000</v>
      </c>
      <c r="AB12614">
        <v>3</v>
      </c>
      <c r="AC12614">
        <v>3</v>
      </c>
      <c r="AD12614">
        <v>3</v>
      </c>
      <c r="AE12614">
        <v>1</v>
      </c>
      <c r="AF12614" t="b">
        <f t="shared" si="473"/>
        <v>0</v>
      </c>
      <c r="AH12614">
        <v>7</v>
      </c>
      <c r="AI12614" t="b">
        <v>1</v>
      </c>
    </row>
    <row r="12615" hidden="1" spans="1:35">
      <c r="A12615">
        <v>125653</v>
      </c>
      <c r="B12615" t="s">
        <v>12644</v>
      </c>
      <c r="C12615">
        <v>2400</v>
      </c>
      <c r="D12615">
        <v>50</v>
      </c>
      <c r="E12615">
        <f>F12615*C12615</f>
        <v>0</v>
      </c>
      <c r="H12615">
        <v>25270000000</v>
      </c>
      <c r="AB12615">
        <v>7</v>
      </c>
      <c r="AC12615">
        <v>7</v>
      </c>
      <c r="AD12615">
        <v>7</v>
      </c>
      <c r="AE12615">
        <v>1</v>
      </c>
      <c r="AF12615" t="b">
        <f t="shared" si="473"/>
        <v>0</v>
      </c>
      <c r="AH12615">
        <v>3</v>
      </c>
      <c r="AI12615" t="b">
        <v>1</v>
      </c>
    </row>
    <row r="12616" hidden="1" spans="1:35">
      <c r="A12616">
        <v>125654</v>
      </c>
      <c r="B12616" t="s">
        <v>12645</v>
      </c>
      <c r="C12616">
        <v>2400</v>
      </c>
      <c r="D12616">
        <v>30</v>
      </c>
      <c r="E12616">
        <f>F12616*C12616</f>
        <v>0</v>
      </c>
      <c r="H12616">
        <v>289000000</v>
      </c>
      <c r="AB12616">
        <v>37</v>
      </c>
      <c r="AC12616">
        <v>37</v>
      </c>
      <c r="AD12616">
        <v>37</v>
      </c>
      <c r="AE12616">
        <v>1</v>
      </c>
      <c r="AF12616" t="b">
        <f t="shared" si="473"/>
        <v>0</v>
      </c>
      <c r="AH12616">
        <v>5</v>
      </c>
      <c r="AI12616" t="b">
        <v>1</v>
      </c>
    </row>
    <row r="12617" hidden="1" spans="1:35">
      <c r="A12617">
        <v>125655</v>
      </c>
      <c r="B12617" t="s">
        <v>12646</v>
      </c>
      <c r="C12617">
        <v>2400</v>
      </c>
      <c r="D12617">
        <v>56</v>
      </c>
      <c r="E12617">
        <f>F12617*C12617</f>
        <v>0</v>
      </c>
      <c r="H12617">
        <v>22800000</v>
      </c>
      <c r="AB12617">
        <v>49</v>
      </c>
      <c r="AC12617">
        <v>49</v>
      </c>
      <c r="AD12617">
        <v>49</v>
      </c>
      <c r="AE12617">
        <v>1</v>
      </c>
      <c r="AF12617" t="b">
        <f t="shared" si="473"/>
        <v>0</v>
      </c>
      <c r="AH12617">
        <v>5</v>
      </c>
      <c r="AI12617" t="b">
        <v>1</v>
      </c>
    </row>
    <row r="12618" hidden="1" spans="1:35">
      <c r="A12618">
        <v>125657</v>
      </c>
      <c r="B12618" t="s">
        <v>12647</v>
      </c>
      <c r="C12618">
        <v>2400</v>
      </c>
      <c r="D12618">
        <v>38</v>
      </c>
      <c r="E12618">
        <f>F12618*C12618</f>
        <v>0</v>
      </c>
      <c r="H12618">
        <v>47400000</v>
      </c>
      <c r="Z12618">
        <v>68</v>
      </c>
      <c r="AC12618">
        <v>68</v>
      </c>
      <c r="AD12618">
        <v>68</v>
      </c>
      <c r="AE12618">
        <v>1</v>
      </c>
      <c r="AF12618" t="b">
        <f t="shared" si="473"/>
        <v>1</v>
      </c>
      <c r="AH12618">
        <v>5</v>
      </c>
      <c r="AI12618" t="b">
        <v>1</v>
      </c>
    </row>
    <row r="12619" hidden="1" spans="1:35">
      <c r="A12619">
        <v>125662</v>
      </c>
      <c r="B12619" t="s">
        <v>12648</v>
      </c>
      <c r="C12619">
        <v>2400</v>
      </c>
      <c r="D12619">
        <v>39</v>
      </c>
      <c r="E12619">
        <f>F12619*C12619</f>
        <v>0</v>
      </c>
      <c r="H12619">
        <v>53100000</v>
      </c>
      <c r="AB12619">
        <v>73</v>
      </c>
      <c r="AC12619">
        <v>73</v>
      </c>
      <c r="AD12619">
        <v>73</v>
      </c>
      <c r="AE12619">
        <v>1</v>
      </c>
      <c r="AF12619" t="b">
        <f t="shared" si="473"/>
        <v>0</v>
      </c>
      <c r="AH12619">
        <v>6</v>
      </c>
      <c r="AI12619" t="b">
        <v>1</v>
      </c>
    </row>
    <row r="12620" hidden="1" spans="1:35">
      <c r="A12620">
        <v>125663</v>
      </c>
      <c r="B12620" t="s">
        <v>12649</v>
      </c>
      <c r="C12620">
        <v>2400</v>
      </c>
      <c r="D12620">
        <v>63</v>
      </c>
      <c r="E12620">
        <f>F12620*C12620</f>
        <v>0</v>
      </c>
      <c r="AB12620">
        <v>51</v>
      </c>
      <c r="AC12620">
        <v>51</v>
      </c>
      <c r="AD12620">
        <v>51</v>
      </c>
      <c r="AE12620">
        <v>1</v>
      </c>
      <c r="AF12620" t="b">
        <f t="shared" si="473"/>
        <v>0</v>
      </c>
      <c r="AH12620">
        <v>6</v>
      </c>
      <c r="AI12620" t="b">
        <v>1</v>
      </c>
    </row>
    <row r="12621" hidden="1" spans="1:35">
      <c r="A12621">
        <v>125664</v>
      </c>
      <c r="B12621" t="s">
        <v>12650</v>
      </c>
      <c r="C12621">
        <v>2400</v>
      </c>
      <c r="D12621">
        <v>82</v>
      </c>
      <c r="E12621">
        <f>F12621*C12621</f>
        <v>0</v>
      </c>
      <c r="H12621">
        <v>949000000</v>
      </c>
      <c r="Z12621">
        <v>98</v>
      </c>
      <c r="AC12621">
        <v>98</v>
      </c>
      <c r="AD12621">
        <v>98</v>
      </c>
      <c r="AE12621">
        <v>1</v>
      </c>
      <c r="AF12621" t="b">
        <f t="shared" si="473"/>
        <v>1</v>
      </c>
      <c r="AH12621">
        <v>10</v>
      </c>
      <c r="AI12621" t="b">
        <v>1</v>
      </c>
    </row>
    <row r="12622" hidden="1" spans="1:35">
      <c r="A12622">
        <v>125665</v>
      </c>
      <c r="B12622" t="s">
        <v>12651</v>
      </c>
      <c r="C12622">
        <v>2400</v>
      </c>
      <c r="D12622">
        <v>91</v>
      </c>
      <c r="E12622">
        <f>F12622*C12622</f>
        <v>0</v>
      </c>
      <c r="H12622">
        <v>2810000000</v>
      </c>
      <c r="Z12622">
        <v>75</v>
      </c>
      <c r="AC12622">
        <v>75</v>
      </c>
      <c r="AD12622">
        <v>75</v>
      </c>
      <c r="AE12622">
        <v>1</v>
      </c>
      <c r="AF12622" t="b">
        <f t="shared" si="473"/>
        <v>1</v>
      </c>
      <c r="AH12622">
        <v>6</v>
      </c>
      <c r="AI12622" t="b">
        <v>1</v>
      </c>
    </row>
    <row r="12623" hidden="1" spans="1:35">
      <c r="A12623">
        <v>125666</v>
      </c>
      <c r="B12623" t="s">
        <v>12652</v>
      </c>
      <c r="C12623">
        <v>2400</v>
      </c>
      <c r="D12623">
        <v>58</v>
      </c>
      <c r="E12623">
        <f>F12623*C12623</f>
        <v>0</v>
      </c>
      <c r="H12623">
        <v>64300000</v>
      </c>
      <c r="AB12623">
        <v>11</v>
      </c>
      <c r="AC12623">
        <v>11</v>
      </c>
      <c r="AD12623">
        <v>11</v>
      </c>
      <c r="AE12623">
        <v>1</v>
      </c>
      <c r="AF12623" t="b">
        <f t="shared" si="473"/>
        <v>0</v>
      </c>
      <c r="AH12623">
        <v>8</v>
      </c>
      <c r="AI12623" t="b">
        <v>1</v>
      </c>
    </row>
    <row r="12624" hidden="1" spans="1:35">
      <c r="A12624">
        <v>125668</v>
      </c>
      <c r="B12624" t="s">
        <v>12653</v>
      </c>
      <c r="C12624">
        <v>2400</v>
      </c>
      <c r="D12624">
        <v>59</v>
      </c>
      <c r="E12624">
        <f>F12624*C12624</f>
        <v>0</v>
      </c>
      <c r="H12624">
        <v>41200000</v>
      </c>
      <c r="AB12624">
        <v>73</v>
      </c>
      <c r="AC12624">
        <v>73</v>
      </c>
      <c r="AD12624">
        <v>73</v>
      </c>
      <c r="AE12624">
        <v>1</v>
      </c>
      <c r="AF12624" t="b">
        <f t="shared" si="473"/>
        <v>0</v>
      </c>
      <c r="AH12624">
        <v>7</v>
      </c>
      <c r="AI12624" t="b">
        <v>1</v>
      </c>
    </row>
    <row r="12625" hidden="1" spans="1:35">
      <c r="A12625">
        <v>125669</v>
      </c>
      <c r="B12625" t="s">
        <v>12654</v>
      </c>
      <c r="C12625">
        <v>2400</v>
      </c>
      <c r="D12625">
        <v>44</v>
      </c>
      <c r="E12625">
        <f>F12625*C12625</f>
        <v>0</v>
      </c>
      <c r="H12625">
        <v>8470000</v>
      </c>
      <c r="AB12625">
        <v>52</v>
      </c>
      <c r="AC12625">
        <v>52</v>
      </c>
      <c r="AD12625">
        <v>52</v>
      </c>
      <c r="AE12625">
        <v>1</v>
      </c>
      <c r="AF12625" t="b">
        <f t="shared" si="473"/>
        <v>0</v>
      </c>
      <c r="AH12625">
        <v>10</v>
      </c>
      <c r="AI12625" t="b">
        <v>1</v>
      </c>
    </row>
    <row r="12626" hidden="1" spans="1:35">
      <c r="A12626">
        <v>125670</v>
      </c>
      <c r="B12626" t="s">
        <v>12655</v>
      </c>
      <c r="C12626">
        <v>2400</v>
      </c>
      <c r="D12626">
        <v>55</v>
      </c>
      <c r="E12626">
        <f>F12626*C12626</f>
        <v>0</v>
      </c>
      <c r="H12626">
        <v>28700000</v>
      </c>
      <c r="AB12626">
        <v>88</v>
      </c>
      <c r="AC12626">
        <v>88</v>
      </c>
      <c r="AD12626">
        <v>88</v>
      </c>
      <c r="AE12626">
        <v>1</v>
      </c>
      <c r="AF12626" t="b">
        <f t="shared" si="473"/>
        <v>0</v>
      </c>
      <c r="AH12626">
        <v>6</v>
      </c>
      <c r="AI12626" t="b">
        <v>1</v>
      </c>
    </row>
    <row r="12627" hidden="1" spans="1:35">
      <c r="A12627">
        <v>125688</v>
      </c>
      <c r="B12627" t="s">
        <v>12656</v>
      </c>
      <c r="C12627">
        <v>2400</v>
      </c>
      <c r="D12627">
        <v>39</v>
      </c>
      <c r="E12627">
        <f>F12627*C12627</f>
        <v>0</v>
      </c>
      <c r="H12627">
        <v>7650000000</v>
      </c>
      <c r="Y12627">
        <v>76</v>
      </c>
      <c r="AC12627">
        <v>76</v>
      </c>
      <c r="AD12627">
        <v>76</v>
      </c>
      <c r="AE12627">
        <v>1</v>
      </c>
      <c r="AF12627" t="b">
        <f t="shared" si="473"/>
        <v>1</v>
      </c>
      <c r="AH12627">
        <v>2</v>
      </c>
      <c r="AI12627" t="b">
        <v>1</v>
      </c>
    </row>
    <row r="12628" hidden="1" spans="1:35">
      <c r="A12628">
        <v>125705</v>
      </c>
      <c r="B12628" t="s">
        <v>12657</v>
      </c>
      <c r="C12628">
        <v>2400</v>
      </c>
      <c r="D12628">
        <v>56</v>
      </c>
      <c r="E12628">
        <f>F12628*C12628</f>
        <v>0</v>
      </c>
      <c r="H12628">
        <v>155000000</v>
      </c>
      <c r="Z12628">
        <v>2</v>
      </c>
      <c r="AC12628">
        <v>2</v>
      </c>
      <c r="AD12628">
        <v>2</v>
      </c>
      <c r="AE12628">
        <v>1</v>
      </c>
      <c r="AF12628" t="b">
        <f t="shared" si="473"/>
        <v>1</v>
      </c>
      <c r="AH12628">
        <v>6</v>
      </c>
      <c r="AI12628" t="b">
        <v>1</v>
      </c>
    </row>
    <row r="12629" hidden="1" spans="1:35">
      <c r="A12629">
        <v>125706</v>
      </c>
      <c r="B12629" t="s">
        <v>12658</v>
      </c>
      <c r="C12629">
        <v>2400</v>
      </c>
      <c r="D12629">
        <v>72</v>
      </c>
      <c r="E12629">
        <f>F12629*C12629</f>
        <v>0</v>
      </c>
      <c r="H12629">
        <v>121000000</v>
      </c>
      <c r="Y12629">
        <v>68</v>
      </c>
      <c r="Z12629">
        <v>8</v>
      </c>
      <c r="AC12629">
        <v>23</v>
      </c>
      <c r="AD12629">
        <v>38</v>
      </c>
      <c r="AE12629">
        <v>2</v>
      </c>
      <c r="AF12629" t="b">
        <f t="shared" si="473"/>
        <v>1</v>
      </c>
      <c r="AH12629">
        <v>10</v>
      </c>
      <c r="AI12629" t="b">
        <v>1</v>
      </c>
    </row>
    <row r="12630" hidden="1" spans="1:35">
      <c r="A12630">
        <v>126119</v>
      </c>
      <c r="B12630" t="s">
        <v>12659</v>
      </c>
      <c r="C12630">
        <v>2400</v>
      </c>
      <c r="D12630">
        <v>43</v>
      </c>
      <c r="E12630">
        <f>F12630*C12630</f>
        <v>0</v>
      </c>
      <c r="H12630">
        <v>11300000</v>
      </c>
      <c r="AB12630">
        <v>46</v>
      </c>
      <c r="AC12630">
        <v>46</v>
      </c>
      <c r="AD12630">
        <v>46</v>
      </c>
      <c r="AE12630">
        <v>1</v>
      </c>
      <c r="AF12630" t="b">
        <f t="shared" si="473"/>
        <v>0</v>
      </c>
      <c r="AH12630">
        <v>7</v>
      </c>
      <c r="AI12630" t="b">
        <v>1</v>
      </c>
    </row>
    <row r="12631" hidden="1" spans="1:35">
      <c r="A12631">
        <v>126424</v>
      </c>
      <c r="B12631" t="s">
        <v>12660</v>
      </c>
      <c r="C12631">
        <v>2400</v>
      </c>
      <c r="D12631">
        <v>59</v>
      </c>
      <c r="E12631">
        <f>F12631*C12631</f>
        <v>0</v>
      </c>
      <c r="H12631">
        <v>9620000000</v>
      </c>
      <c r="AB12631">
        <v>29</v>
      </c>
      <c r="AC12631">
        <v>29</v>
      </c>
      <c r="AD12631">
        <v>29</v>
      </c>
      <c r="AE12631">
        <v>1</v>
      </c>
      <c r="AF12631" t="b">
        <f t="shared" si="473"/>
        <v>0</v>
      </c>
      <c r="AH12631">
        <v>2</v>
      </c>
      <c r="AI12631" t="b">
        <v>1</v>
      </c>
    </row>
    <row r="12632" hidden="1" spans="1:35">
      <c r="A12632">
        <v>126426</v>
      </c>
      <c r="B12632" t="s">
        <v>12661</v>
      </c>
      <c r="C12632">
        <v>2400</v>
      </c>
      <c r="D12632">
        <v>58</v>
      </c>
      <c r="E12632">
        <f>F12632*C12632</f>
        <v>0</v>
      </c>
      <c r="H12632">
        <v>6280000</v>
      </c>
      <c r="Y12632">
        <v>80</v>
      </c>
      <c r="AC12632">
        <v>80</v>
      </c>
      <c r="AD12632">
        <v>80</v>
      </c>
      <c r="AE12632">
        <v>1</v>
      </c>
      <c r="AF12632" t="b">
        <f t="shared" si="473"/>
        <v>1</v>
      </c>
      <c r="AH12632">
        <v>4</v>
      </c>
      <c r="AI12632" t="b">
        <v>1</v>
      </c>
    </row>
    <row r="12633" hidden="1" spans="1:35">
      <c r="A12633">
        <v>126427</v>
      </c>
      <c r="B12633" t="s">
        <v>12662</v>
      </c>
      <c r="C12633">
        <v>2400</v>
      </c>
      <c r="D12633">
        <v>47</v>
      </c>
      <c r="E12633">
        <f>F12633*C12633</f>
        <v>0</v>
      </c>
      <c r="H12633">
        <v>151000000</v>
      </c>
      <c r="Z12633">
        <v>81</v>
      </c>
      <c r="AC12633">
        <v>81</v>
      </c>
      <c r="AD12633">
        <v>81</v>
      </c>
      <c r="AE12633">
        <v>1</v>
      </c>
      <c r="AF12633" t="b">
        <f t="shared" si="473"/>
        <v>1</v>
      </c>
      <c r="AH12633">
        <v>4</v>
      </c>
      <c r="AI12633" t="b">
        <v>1</v>
      </c>
    </row>
    <row r="12634" hidden="1" spans="1:35">
      <c r="A12634">
        <v>126428</v>
      </c>
      <c r="B12634" t="s">
        <v>12663</v>
      </c>
      <c r="C12634">
        <v>2400</v>
      </c>
      <c r="D12634">
        <v>45</v>
      </c>
      <c r="E12634">
        <f>F12634*C12634</f>
        <v>0</v>
      </c>
      <c r="H12634">
        <v>6660000000</v>
      </c>
      <c r="Z12634">
        <v>83</v>
      </c>
      <c r="AC12634">
        <v>83</v>
      </c>
      <c r="AD12634">
        <v>83</v>
      </c>
      <c r="AE12634">
        <v>1</v>
      </c>
      <c r="AF12634" t="b">
        <f t="shared" si="473"/>
        <v>1</v>
      </c>
      <c r="AH12634">
        <v>4</v>
      </c>
      <c r="AI12634" t="b">
        <v>1</v>
      </c>
    </row>
    <row r="12635" hidden="1" spans="1:35">
      <c r="A12635">
        <v>126429</v>
      </c>
      <c r="B12635" t="s">
        <v>12664</v>
      </c>
      <c r="C12635">
        <v>2400</v>
      </c>
      <c r="D12635">
        <v>59</v>
      </c>
      <c r="E12635">
        <f>F12635*C12635</f>
        <v>0</v>
      </c>
      <c r="H12635">
        <v>93900000</v>
      </c>
      <c r="Z12635">
        <v>46</v>
      </c>
      <c r="AC12635">
        <v>46</v>
      </c>
      <c r="AD12635">
        <v>46</v>
      </c>
      <c r="AE12635">
        <v>1</v>
      </c>
      <c r="AF12635" t="b">
        <f t="shared" si="473"/>
        <v>1</v>
      </c>
      <c r="AH12635">
        <v>4</v>
      </c>
      <c r="AI12635" t="b">
        <v>1</v>
      </c>
    </row>
    <row r="12636" hidden="1" spans="1:35">
      <c r="A12636">
        <v>126430</v>
      </c>
      <c r="B12636" t="s">
        <v>12665</v>
      </c>
      <c r="C12636">
        <v>2400</v>
      </c>
      <c r="D12636">
        <v>55</v>
      </c>
      <c r="E12636">
        <f>F12636*C12636</f>
        <v>0</v>
      </c>
      <c r="H12636">
        <v>113000000</v>
      </c>
      <c r="Z12636">
        <v>23</v>
      </c>
      <c r="AC12636">
        <v>23</v>
      </c>
      <c r="AD12636">
        <v>23</v>
      </c>
      <c r="AE12636">
        <v>1</v>
      </c>
      <c r="AF12636" t="b">
        <f t="shared" si="473"/>
        <v>1</v>
      </c>
      <c r="AH12636">
        <v>4</v>
      </c>
      <c r="AI12636" t="b">
        <v>1</v>
      </c>
    </row>
    <row r="12637" hidden="1" spans="1:35">
      <c r="A12637">
        <v>126431</v>
      </c>
      <c r="B12637" t="s">
        <v>12666</v>
      </c>
      <c r="C12637">
        <v>2400</v>
      </c>
      <c r="D12637">
        <v>57</v>
      </c>
      <c r="E12637">
        <f>F12637*C12637</f>
        <v>0</v>
      </c>
      <c r="H12637">
        <v>3530000000</v>
      </c>
      <c r="Y12637">
        <v>46</v>
      </c>
      <c r="AC12637">
        <v>46</v>
      </c>
      <c r="AD12637">
        <v>46</v>
      </c>
      <c r="AE12637">
        <v>1</v>
      </c>
      <c r="AF12637" t="b">
        <f t="shared" si="473"/>
        <v>1</v>
      </c>
      <c r="AH12637">
        <v>4</v>
      </c>
      <c r="AI12637" t="b">
        <v>1</v>
      </c>
    </row>
    <row r="12638" hidden="1" spans="1:35">
      <c r="A12638">
        <v>126432</v>
      </c>
      <c r="B12638" t="s">
        <v>12667</v>
      </c>
      <c r="C12638">
        <v>2400</v>
      </c>
      <c r="D12638">
        <v>63</v>
      </c>
      <c r="E12638">
        <f>F12638*C12638</f>
        <v>0</v>
      </c>
      <c r="H12638">
        <v>1430000000</v>
      </c>
      <c r="Z12638">
        <v>92</v>
      </c>
      <c r="AC12638">
        <v>92</v>
      </c>
      <c r="AD12638">
        <v>92</v>
      </c>
      <c r="AE12638">
        <v>1</v>
      </c>
      <c r="AF12638" t="b">
        <f t="shared" si="473"/>
        <v>1</v>
      </c>
      <c r="AH12638">
        <v>6</v>
      </c>
      <c r="AI12638" t="b">
        <v>1</v>
      </c>
    </row>
    <row r="12639" hidden="1" spans="1:35">
      <c r="A12639">
        <v>126434</v>
      </c>
      <c r="B12639" t="s">
        <v>12668</v>
      </c>
      <c r="C12639">
        <v>2400</v>
      </c>
      <c r="D12639">
        <v>55</v>
      </c>
      <c r="E12639">
        <f>F12639*C12639</f>
        <v>0</v>
      </c>
      <c r="H12639">
        <v>20800000</v>
      </c>
      <c r="Y12639">
        <v>76</v>
      </c>
      <c r="AC12639">
        <v>76</v>
      </c>
      <c r="AD12639">
        <v>76</v>
      </c>
      <c r="AE12639">
        <v>1</v>
      </c>
      <c r="AF12639" t="b">
        <f t="shared" si="473"/>
        <v>1</v>
      </c>
      <c r="AH12639">
        <v>5</v>
      </c>
      <c r="AI12639" t="b">
        <v>1</v>
      </c>
    </row>
    <row r="12640" hidden="1" spans="1:35">
      <c r="A12640">
        <v>126435</v>
      </c>
      <c r="B12640" t="s">
        <v>12669</v>
      </c>
      <c r="C12640">
        <v>2400</v>
      </c>
      <c r="D12640">
        <v>49</v>
      </c>
      <c r="E12640">
        <f>F12640*C12640</f>
        <v>0</v>
      </c>
      <c r="H12640">
        <v>5390000000</v>
      </c>
      <c r="AB12640">
        <v>84</v>
      </c>
      <c r="AC12640">
        <v>84</v>
      </c>
      <c r="AD12640">
        <v>84</v>
      </c>
      <c r="AE12640">
        <v>1</v>
      </c>
      <c r="AF12640" t="b">
        <f t="shared" si="473"/>
        <v>0</v>
      </c>
      <c r="AH12640">
        <v>4</v>
      </c>
      <c r="AI12640" t="b">
        <v>1</v>
      </c>
    </row>
    <row r="12641" hidden="1" spans="1:35">
      <c r="A12641">
        <v>126436</v>
      </c>
      <c r="B12641" t="s">
        <v>12670</v>
      </c>
      <c r="C12641">
        <v>2400</v>
      </c>
      <c r="D12641">
        <v>56</v>
      </c>
      <c r="E12641">
        <f>F12641*C12641</f>
        <v>0</v>
      </c>
      <c r="H12641">
        <v>705000000</v>
      </c>
      <c r="Z12641">
        <v>92</v>
      </c>
      <c r="AC12641">
        <v>92</v>
      </c>
      <c r="AD12641">
        <v>92</v>
      </c>
      <c r="AE12641">
        <v>1</v>
      </c>
      <c r="AF12641" t="b">
        <f t="shared" si="473"/>
        <v>1</v>
      </c>
      <c r="AH12641">
        <v>6</v>
      </c>
      <c r="AI12641" t="b">
        <v>1</v>
      </c>
    </row>
    <row r="12642" hidden="1" spans="1:35">
      <c r="A12642">
        <v>126440</v>
      </c>
      <c r="B12642" t="s">
        <v>12671</v>
      </c>
      <c r="C12642">
        <v>2400</v>
      </c>
      <c r="D12642">
        <v>17</v>
      </c>
      <c r="E12642">
        <f>F12642*C12642</f>
        <v>0</v>
      </c>
      <c r="H12642">
        <v>1310000000</v>
      </c>
      <c r="Y12642">
        <v>74</v>
      </c>
      <c r="AC12642">
        <v>74</v>
      </c>
      <c r="AD12642">
        <v>74</v>
      </c>
      <c r="AE12642">
        <v>1</v>
      </c>
      <c r="AF12642" t="b">
        <f t="shared" si="473"/>
        <v>1</v>
      </c>
      <c r="AH12642">
        <v>6</v>
      </c>
      <c r="AI12642" t="b">
        <v>1</v>
      </c>
    </row>
    <row r="12643" hidden="1" spans="1:35">
      <c r="A12643">
        <v>126441</v>
      </c>
      <c r="B12643" t="s">
        <v>12672</v>
      </c>
      <c r="C12643">
        <v>2400</v>
      </c>
      <c r="D12643">
        <v>29</v>
      </c>
      <c r="E12643">
        <f>F12643*C12643</f>
        <v>0</v>
      </c>
      <c r="H12643">
        <v>4180000000</v>
      </c>
      <c r="Y12643">
        <v>95</v>
      </c>
      <c r="AC12643">
        <v>95</v>
      </c>
      <c r="AD12643">
        <v>95</v>
      </c>
      <c r="AE12643">
        <v>1</v>
      </c>
      <c r="AF12643" t="b">
        <f t="shared" si="473"/>
        <v>1</v>
      </c>
      <c r="AH12643">
        <v>7</v>
      </c>
      <c r="AI12643" t="b">
        <v>1</v>
      </c>
    </row>
    <row r="12644" hidden="1" spans="1:35">
      <c r="A12644">
        <v>126480</v>
      </c>
      <c r="B12644" t="s">
        <v>12673</v>
      </c>
      <c r="C12644">
        <v>2400</v>
      </c>
      <c r="D12644">
        <v>85</v>
      </c>
      <c r="E12644">
        <f>F12644*C12644</f>
        <v>0</v>
      </c>
      <c r="H12644">
        <v>22700000</v>
      </c>
      <c r="Y12644">
        <v>54</v>
      </c>
      <c r="AC12644">
        <v>54</v>
      </c>
      <c r="AD12644">
        <v>54</v>
      </c>
      <c r="AE12644">
        <v>1</v>
      </c>
      <c r="AF12644" t="b">
        <f t="shared" si="473"/>
        <v>1</v>
      </c>
      <c r="AH12644">
        <v>3</v>
      </c>
      <c r="AI12644" t="b">
        <v>1</v>
      </c>
    </row>
    <row r="12645" hidden="1" spans="1:35">
      <c r="A12645">
        <v>126484</v>
      </c>
      <c r="B12645" t="s">
        <v>12674</v>
      </c>
      <c r="C12645">
        <v>2400</v>
      </c>
      <c r="D12645">
        <v>31</v>
      </c>
      <c r="E12645">
        <f>F12645*C12645</f>
        <v>0</v>
      </c>
      <c r="H12645">
        <v>533000000</v>
      </c>
      <c r="Y12645">
        <v>96</v>
      </c>
      <c r="AC12645">
        <v>96</v>
      </c>
      <c r="AD12645">
        <v>96</v>
      </c>
      <c r="AE12645">
        <v>1</v>
      </c>
      <c r="AF12645" t="b">
        <f t="shared" si="473"/>
        <v>1</v>
      </c>
      <c r="AH12645">
        <v>5</v>
      </c>
      <c r="AI12645" t="b">
        <v>1</v>
      </c>
    </row>
    <row r="12646" hidden="1" spans="1:35">
      <c r="A12646">
        <v>126485</v>
      </c>
      <c r="B12646" t="s">
        <v>12675</v>
      </c>
      <c r="C12646">
        <v>2400</v>
      </c>
      <c r="D12646">
        <v>45</v>
      </c>
      <c r="E12646">
        <f>F12646*C12646</f>
        <v>0</v>
      </c>
      <c r="H12646">
        <v>430000000</v>
      </c>
      <c r="Y12646">
        <v>69</v>
      </c>
      <c r="AC12646">
        <v>69</v>
      </c>
      <c r="AD12646">
        <v>69</v>
      </c>
      <c r="AE12646">
        <v>1</v>
      </c>
      <c r="AF12646" t="b">
        <f t="shared" si="473"/>
        <v>1</v>
      </c>
      <c r="AH12646">
        <v>7</v>
      </c>
      <c r="AI12646" t="b">
        <v>1</v>
      </c>
    </row>
    <row r="12647" hidden="1" spans="1:35">
      <c r="A12647">
        <v>126488</v>
      </c>
      <c r="B12647" t="s">
        <v>12676</v>
      </c>
      <c r="C12647">
        <v>2400</v>
      </c>
      <c r="D12647">
        <v>63</v>
      </c>
      <c r="E12647">
        <f>F12647*C12647</f>
        <v>0</v>
      </c>
      <c r="H12647">
        <v>4810000000</v>
      </c>
      <c r="Y12647">
        <v>72</v>
      </c>
      <c r="AC12647">
        <v>72</v>
      </c>
      <c r="AD12647">
        <v>72</v>
      </c>
      <c r="AE12647">
        <v>1</v>
      </c>
      <c r="AF12647" t="b">
        <f t="shared" si="473"/>
        <v>1</v>
      </c>
      <c r="AH12647">
        <v>5</v>
      </c>
      <c r="AI12647" t="b">
        <v>1</v>
      </c>
    </row>
    <row r="12648" hidden="1" spans="1:35">
      <c r="A12648">
        <v>126489</v>
      </c>
      <c r="B12648" t="s">
        <v>12677</v>
      </c>
      <c r="C12648">
        <v>2400</v>
      </c>
      <c r="D12648">
        <v>40</v>
      </c>
      <c r="E12648">
        <f>F12648*C12648</f>
        <v>0</v>
      </c>
      <c r="H12648">
        <v>1930000000</v>
      </c>
      <c r="Y12648">
        <v>90</v>
      </c>
      <c r="AC12648">
        <v>90</v>
      </c>
      <c r="AD12648">
        <v>90</v>
      </c>
      <c r="AE12648">
        <v>1</v>
      </c>
      <c r="AF12648" t="b">
        <f t="shared" si="473"/>
        <v>1</v>
      </c>
      <c r="AH12648">
        <v>5</v>
      </c>
      <c r="AI12648" t="b">
        <v>1</v>
      </c>
    </row>
    <row r="12649" hidden="1" spans="1:35">
      <c r="A12649">
        <v>126497</v>
      </c>
      <c r="B12649" t="s">
        <v>12678</v>
      </c>
      <c r="C12649">
        <v>2400</v>
      </c>
      <c r="D12649">
        <v>64</v>
      </c>
      <c r="E12649">
        <f>F12649*C12649</f>
        <v>0</v>
      </c>
      <c r="H12649">
        <v>3860000000</v>
      </c>
      <c r="Y12649">
        <v>62</v>
      </c>
      <c r="AC12649">
        <v>62</v>
      </c>
      <c r="AD12649">
        <v>62</v>
      </c>
      <c r="AE12649">
        <v>1</v>
      </c>
      <c r="AF12649" t="b">
        <f t="shared" si="473"/>
        <v>1</v>
      </c>
      <c r="AH12649">
        <v>5</v>
      </c>
      <c r="AI12649" t="b">
        <v>1</v>
      </c>
    </row>
    <row r="12650" hidden="1" spans="1:35">
      <c r="A12650">
        <v>126509</v>
      </c>
      <c r="B12650" t="s">
        <v>12679</v>
      </c>
      <c r="C12650">
        <v>2400</v>
      </c>
      <c r="D12650">
        <v>85</v>
      </c>
      <c r="E12650">
        <f>F12650*C12650</f>
        <v>0</v>
      </c>
      <c r="H12650">
        <v>25700000</v>
      </c>
      <c r="AA12650">
        <v>29</v>
      </c>
      <c r="AC12650">
        <v>29</v>
      </c>
      <c r="AD12650">
        <v>29</v>
      </c>
      <c r="AE12650">
        <v>1</v>
      </c>
      <c r="AF12650" t="b">
        <f t="shared" si="473"/>
        <v>0</v>
      </c>
      <c r="AH12650">
        <v>4</v>
      </c>
      <c r="AI12650" t="b">
        <v>1</v>
      </c>
    </row>
    <row r="12651" hidden="1" spans="1:35">
      <c r="A12651">
        <v>126569</v>
      </c>
      <c r="B12651" t="s">
        <v>12680</v>
      </c>
      <c r="C12651">
        <v>1900</v>
      </c>
      <c r="D12651">
        <v>24</v>
      </c>
      <c r="E12651">
        <f>F12651*C12651</f>
        <v>0</v>
      </c>
      <c r="H12651">
        <v>17000000</v>
      </c>
      <c r="AB12651">
        <v>49</v>
      </c>
      <c r="AC12651">
        <v>49</v>
      </c>
      <c r="AD12651">
        <v>49</v>
      </c>
      <c r="AE12651">
        <v>1</v>
      </c>
      <c r="AF12651" t="b">
        <f t="shared" si="473"/>
        <v>0</v>
      </c>
      <c r="AH12651">
        <v>8</v>
      </c>
      <c r="AI12651" t="b">
        <v>1</v>
      </c>
    </row>
    <row r="12652" hidden="1" spans="1:35">
      <c r="A12652">
        <v>127252</v>
      </c>
      <c r="B12652" t="s">
        <v>12681</v>
      </c>
      <c r="C12652">
        <v>1900</v>
      </c>
      <c r="D12652">
        <v>59</v>
      </c>
      <c r="E12652">
        <f>F12652*C12652</f>
        <v>0</v>
      </c>
      <c r="H12652">
        <v>25270000000</v>
      </c>
      <c r="AB12652">
        <v>74</v>
      </c>
      <c r="AC12652">
        <v>74</v>
      </c>
      <c r="AD12652">
        <v>74</v>
      </c>
      <c r="AE12652">
        <v>1</v>
      </c>
      <c r="AF12652" t="b">
        <f t="shared" si="473"/>
        <v>0</v>
      </c>
      <c r="AH12652">
        <v>3</v>
      </c>
      <c r="AI12652" t="b">
        <v>1</v>
      </c>
    </row>
    <row r="12653" hidden="1" spans="1:35">
      <c r="A12653">
        <v>127253</v>
      </c>
      <c r="B12653" t="s">
        <v>12682</v>
      </c>
      <c r="C12653">
        <v>1900</v>
      </c>
      <c r="D12653">
        <v>59</v>
      </c>
      <c r="E12653">
        <f>F12653*C12653</f>
        <v>0</v>
      </c>
      <c r="H12653">
        <v>67200000</v>
      </c>
      <c r="AB12653">
        <v>9</v>
      </c>
      <c r="AC12653">
        <v>9</v>
      </c>
      <c r="AD12653">
        <v>9</v>
      </c>
      <c r="AE12653">
        <v>1</v>
      </c>
      <c r="AF12653" t="b">
        <f t="shared" si="473"/>
        <v>0</v>
      </c>
      <c r="AH12653">
        <v>6</v>
      </c>
      <c r="AI12653" t="b">
        <v>1</v>
      </c>
    </row>
    <row r="12654" hidden="1" spans="1:35">
      <c r="A12654">
        <v>127254</v>
      </c>
      <c r="B12654" t="s">
        <v>12683</v>
      </c>
      <c r="C12654">
        <v>1900</v>
      </c>
      <c r="D12654">
        <v>53</v>
      </c>
      <c r="E12654">
        <f>F12654*C12654</f>
        <v>0</v>
      </c>
      <c r="H12654">
        <v>9060000</v>
      </c>
      <c r="AB12654">
        <v>29</v>
      </c>
      <c r="AC12654">
        <v>29</v>
      </c>
      <c r="AD12654">
        <v>29</v>
      </c>
      <c r="AE12654">
        <v>1</v>
      </c>
      <c r="AF12654" t="b">
        <f t="shared" si="473"/>
        <v>0</v>
      </c>
      <c r="AH12654">
        <v>6</v>
      </c>
      <c r="AI12654" t="b">
        <v>1</v>
      </c>
    </row>
    <row r="12655" hidden="1" spans="1:35">
      <c r="A12655">
        <v>127264</v>
      </c>
      <c r="B12655" t="s">
        <v>12684</v>
      </c>
      <c r="C12655">
        <v>1900</v>
      </c>
      <c r="D12655">
        <v>31</v>
      </c>
      <c r="E12655">
        <f>F12655*C12655</f>
        <v>0</v>
      </c>
      <c r="H12655">
        <v>700000000</v>
      </c>
      <c r="AB12655">
        <v>52</v>
      </c>
      <c r="AC12655">
        <v>52</v>
      </c>
      <c r="AD12655">
        <v>52</v>
      </c>
      <c r="AE12655">
        <v>1</v>
      </c>
      <c r="AF12655" t="b">
        <f t="shared" si="473"/>
        <v>0</v>
      </c>
      <c r="AH12655">
        <v>6</v>
      </c>
      <c r="AI12655" t="b">
        <v>1</v>
      </c>
    </row>
    <row r="12656" hidden="1" spans="1:35">
      <c r="A12656">
        <v>127270</v>
      </c>
      <c r="B12656" t="s">
        <v>12685</v>
      </c>
      <c r="C12656">
        <v>1900</v>
      </c>
      <c r="D12656">
        <v>49</v>
      </c>
      <c r="E12656">
        <f>F12656*C12656</f>
        <v>0</v>
      </c>
      <c r="H12656">
        <v>5310000000</v>
      </c>
      <c r="Y12656">
        <v>82</v>
      </c>
      <c r="AC12656">
        <v>82</v>
      </c>
      <c r="AD12656">
        <v>82</v>
      </c>
      <c r="AE12656">
        <v>1</v>
      </c>
      <c r="AF12656" t="b">
        <f t="shared" si="473"/>
        <v>1</v>
      </c>
      <c r="AH12656">
        <v>5</v>
      </c>
      <c r="AI12656" t="b">
        <v>1</v>
      </c>
    </row>
    <row r="12657" hidden="1" spans="1:35">
      <c r="A12657">
        <v>127271</v>
      </c>
      <c r="B12657" t="s">
        <v>12686</v>
      </c>
      <c r="C12657">
        <v>1900</v>
      </c>
      <c r="D12657">
        <v>50</v>
      </c>
      <c r="E12657">
        <f>F12657*C12657</f>
        <v>0</v>
      </c>
      <c r="H12657">
        <v>6580000</v>
      </c>
      <c r="AB12657">
        <v>55</v>
      </c>
      <c r="AC12657">
        <v>55</v>
      </c>
      <c r="AD12657">
        <v>55</v>
      </c>
      <c r="AE12657">
        <v>1</v>
      </c>
      <c r="AF12657" t="b">
        <f t="shared" si="473"/>
        <v>0</v>
      </c>
      <c r="AH12657">
        <v>7</v>
      </c>
      <c r="AI12657" t="b">
        <v>1</v>
      </c>
    </row>
    <row r="12658" hidden="1" spans="1:35">
      <c r="A12658">
        <v>127272</v>
      </c>
      <c r="B12658" t="s">
        <v>12687</v>
      </c>
      <c r="C12658">
        <v>1900</v>
      </c>
      <c r="D12658">
        <v>61</v>
      </c>
      <c r="E12658">
        <f>F12658*C12658</f>
        <v>0</v>
      </c>
      <c r="H12658">
        <v>26300000</v>
      </c>
      <c r="Y12658">
        <v>81</v>
      </c>
      <c r="Z12658">
        <v>52</v>
      </c>
      <c r="AC12658">
        <v>59.25</v>
      </c>
      <c r="AD12658">
        <v>66.5</v>
      </c>
      <c r="AE12658">
        <v>2</v>
      </c>
      <c r="AF12658" t="b">
        <f t="shared" si="473"/>
        <v>1</v>
      </c>
      <c r="AH12658">
        <v>6</v>
      </c>
      <c r="AI12658" t="b">
        <v>1</v>
      </c>
    </row>
    <row r="12659" hidden="1" spans="1:35">
      <c r="A12659">
        <v>127273</v>
      </c>
      <c r="B12659" t="s">
        <v>12688</v>
      </c>
      <c r="C12659">
        <v>1900</v>
      </c>
      <c r="D12659">
        <v>14</v>
      </c>
      <c r="E12659">
        <f>F12659*C12659</f>
        <v>0</v>
      </c>
      <c r="H12659">
        <v>2040000000</v>
      </c>
      <c r="Y12659">
        <v>74</v>
      </c>
      <c r="AC12659">
        <v>74</v>
      </c>
      <c r="AD12659">
        <v>74</v>
      </c>
      <c r="AE12659">
        <v>1</v>
      </c>
      <c r="AF12659" t="b">
        <f t="shared" si="473"/>
        <v>1</v>
      </c>
      <c r="AH12659">
        <v>6</v>
      </c>
      <c r="AI12659" t="b">
        <v>1</v>
      </c>
    </row>
    <row r="12660" hidden="1" spans="1:35">
      <c r="A12660">
        <v>127274</v>
      </c>
      <c r="B12660" t="s">
        <v>12689</v>
      </c>
      <c r="C12660">
        <v>1900</v>
      </c>
      <c r="D12660">
        <v>58</v>
      </c>
      <c r="E12660">
        <f>F12660*C12660</f>
        <v>0</v>
      </c>
      <c r="H12660">
        <v>59100000</v>
      </c>
      <c r="AB12660">
        <v>45</v>
      </c>
      <c r="AC12660">
        <v>45</v>
      </c>
      <c r="AD12660">
        <v>45</v>
      </c>
      <c r="AE12660">
        <v>1</v>
      </c>
      <c r="AF12660" t="b">
        <f t="shared" si="473"/>
        <v>0</v>
      </c>
      <c r="AH12660">
        <v>7</v>
      </c>
      <c r="AI12660" t="b">
        <v>1</v>
      </c>
    </row>
    <row r="12661" hidden="1" spans="1:35">
      <c r="A12661">
        <v>127275</v>
      </c>
      <c r="B12661" t="s">
        <v>12690</v>
      </c>
      <c r="C12661">
        <v>1900</v>
      </c>
      <c r="D12661">
        <v>62</v>
      </c>
      <c r="E12661">
        <f>F12661*C12661</f>
        <v>0</v>
      </c>
      <c r="H12661">
        <v>110000000</v>
      </c>
      <c r="AB12661">
        <v>34</v>
      </c>
      <c r="AC12661">
        <v>34</v>
      </c>
      <c r="AD12661">
        <v>34</v>
      </c>
      <c r="AE12661">
        <v>1</v>
      </c>
      <c r="AF12661" t="b">
        <f t="shared" si="473"/>
        <v>0</v>
      </c>
      <c r="AH12661">
        <v>6</v>
      </c>
      <c r="AI12661" t="b">
        <v>1</v>
      </c>
    </row>
    <row r="12662" hidden="1" spans="1:35">
      <c r="A12662">
        <v>127276</v>
      </c>
      <c r="B12662" t="s">
        <v>12691</v>
      </c>
      <c r="C12662">
        <v>1900</v>
      </c>
      <c r="D12662">
        <v>58</v>
      </c>
      <c r="E12662">
        <f>F12662*C12662</f>
        <v>0</v>
      </c>
      <c r="H12662">
        <v>60500000</v>
      </c>
      <c r="AB12662">
        <v>58</v>
      </c>
      <c r="AC12662">
        <v>58</v>
      </c>
      <c r="AD12662">
        <v>58</v>
      </c>
      <c r="AE12662">
        <v>1</v>
      </c>
      <c r="AF12662" t="b">
        <f t="shared" si="473"/>
        <v>0</v>
      </c>
      <c r="AH12662">
        <v>6</v>
      </c>
      <c r="AI12662" t="b">
        <v>1</v>
      </c>
    </row>
    <row r="12663" hidden="1" spans="1:35">
      <c r="A12663">
        <v>127277</v>
      </c>
      <c r="B12663" t="s">
        <v>12692</v>
      </c>
      <c r="C12663">
        <v>1900</v>
      </c>
      <c r="D12663">
        <v>61</v>
      </c>
      <c r="E12663">
        <f>F12663*C12663</f>
        <v>0</v>
      </c>
      <c r="H12663">
        <v>1620000000</v>
      </c>
      <c r="AB12663">
        <v>38</v>
      </c>
      <c r="AC12663">
        <v>38</v>
      </c>
      <c r="AD12663">
        <v>38</v>
      </c>
      <c r="AE12663">
        <v>1</v>
      </c>
      <c r="AF12663" t="b">
        <f t="shared" si="473"/>
        <v>0</v>
      </c>
      <c r="AH12663">
        <v>7</v>
      </c>
      <c r="AI12663" t="b">
        <v>1</v>
      </c>
    </row>
    <row r="12664" hidden="1" spans="1:35">
      <c r="A12664">
        <v>127278</v>
      </c>
      <c r="B12664" t="s">
        <v>12693</v>
      </c>
      <c r="C12664">
        <v>1900</v>
      </c>
      <c r="D12664">
        <v>72</v>
      </c>
      <c r="E12664">
        <f>F12664*C12664</f>
        <v>0</v>
      </c>
      <c r="H12664">
        <v>2080000000</v>
      </c>
      <c r="AB12664">
        <v>20</v>
      </c>
      <c r="AC12664">
        <v>20</v>
      </c>
      <c r="AD12664">
        <v>20</v>
      </c>
      <c r="AE12664">
        <v>1</v>
      </c>
      <c r="AF12664" t="b">
        <f t="shared" si="473"/>
        <v>0</v>
      </c>
      <c r="AH12664">
        <v>8</v>
      </c>
      <c r="AI12664" t="b">
        <v>1</v>
      </c>
    </row>
    <row r="12665" hidden="1" spans="1:35">
      <c r="A12665">
        <v>127319</v>
      </c>
      <c r="B12665" t="s">
        <v>12694</v>
      </c>
      <c r="C12665">
        <v>1900</v>
      </c>
      <c r="D12665">
        <v>36</v>
      </c>
      <c r="E12665">
        <f>F12665*C12665</f>
        <v>0</v>
      </c>
      <c r="H12665">
        <v>75400000</v>
      </c>
      <c r="AA12665">
        <v>42</v>
      </c>
      <c r="AC12665">
        <v>42</v>
      </c>
      <c r="AD12665">
        <v>42</v>
      </c>
      <c r="AE12665">
        <v>1</v>
      </c>
      <c r="AF12665" t="b">
        <f t="shared" si="473"/>
        <v>0</v>
      </c>
      <c r="AH12665">
        <v>3</v>
      </c>
      <c r="AI12665" t="b">
        <v>1</v>
      </c>
    </row>
    <row r="12666" hidden="1" spans="1:35">
      <c r="A12666">
        <v>128114</v>
      </c>
      <c r="B12666" t="s">
        <v>12695</v>
      </c>
      <c r="C12666">
        <v>1900</v>
      </c>
      <c r="D12666">
        <v>47</v>
      </c>
      <c r="E12666">
        <f>F12666*C12666</f>
        <v>0</v>
      </c>
      <c r="H12666">
        <v>3350000000</v>
      </c>
      <c r="Y12666">
        <v>84</v>
      </c>
      <c r="AC12666">
        <v>84</v>
      </c>
      <c r="AD12666">
        <v>84</v>
      </c>
      <c r="AE12666">
        <v>1</v>
      </c>
      <c r="AF12666" t="b">
        <f t="shared" si="473"/>
        <v>1</v>
      </c>
      <c r="AH12666">
        <v>7</v>
      </c>
      <c r="AI12666" t="b">
        <v>1</v>
      </c>
    </row>
    <row r="12667" hidden="1" spans="1:35">
      <c r="A12667">
        <v>128115</v>
      </c>
      <c r="B12667" t="s">
        <v>12696</v>
      </c>
      <c r="C12667">
        <v>1900</v>
      </c>
      <c r="D12667">
        <v>52</v>
      </c>
      <c r="E12667">
        <f>F12667*C12667</f>
        <v>0</v>
      </c>
      <c r="H12667">
        <v>235000000</v>
      </c>
      <c r="Z12667">
        <v>67</v>
      </c>
      <c r="AC12667">
        <v>67</v>
      </c>
      <c r="AD12667">
        <v>67</v>
      </c>
      <c r="AE12667">
        <v>1</v>
      </c>
      <c r="AF12667" t="b">
        <f t="shared" si="473"/>
        <v>1</v>
      </c>
      <c r="AH12667">
        <v>4</v>
      </c>
      <c r="AI12667" t="b">
        <v>1</v>
      </c>
    </row>
    <row r="12668" hidden="1" spans="1:35">
      <c r="A12668">
        <v>128118</v>
      </c>
      <c r="B12668" t="s">
        <v>12697</v>
      </c>
      <c r="C12668">
        <v>1900</v>
      </c>
      <c r="D12668">
        <v>51</v>
      </c>
      <c r="E12668">
        <f>F12668*C12668</f>
        <v>0</v>
      </c>
      <c r="H12668">
        <v>286000000</v>
      </c>
      <c r="Z12668">
        <v>92</v>
      </c>
      <c r="AC12668">
        <v>92</v>
      </c>
      <c r="AD12668">
        <v>92</v>
      </c>
      <c r="AE12668">
        <v>1</v>
      </c>
      <c r="AF12668" t="b">
        <f t="shared" si="473"/>
        <v>1</v>
      </c>
      <c r="AH12668">
        <v>4</v>
      </c>
      <c r="AI12668" t="b">
        <v>1</v>
      </c>
    </row>
    <row r="12669" hidden="1" spans="1:35">
      <c r="A12669">
        <v>128120</v>
      </c>
      <c r="B12669" t="s">
        <v>12698</v>
      </c>
      <c r="C12669">
        <v>1900</v>
      </c>
      <c r="D12669">
        <v>66</v>
      </c>
      <c r="E12669">
        <f>F12669*C12669</f>
        <v>0</v>
      </c>
      <c r="H12669">
        <v>1570000000</v>
      </c>
      <c r="Z12669">
        <v>7</v>
      </c>
      <c r="AC12669">
        <v>7</v>
      </c>
      <c r="AD12669">
        <v>7</v>
      </c>
      <c r="AE12669">
        <v>1</v>
      </c>
      <c r="AF12669" t="b">
        <f t="shared" si="473"/>
        <v>1</v>
      </c>
      <c r="AH12669">
        <v>5</v>
      </c>
      <c r="AI12669" t="b">
        <v>1</v>
      </c>
    </row>
    <row r="12670" hidden="1" spans="1:35">
      <c r="A12670">
        <v>128121</v>
      </c>
      <c r="B12670" t="s">
        <v>12699</v>
      </c>
      <c r="C12670">
        <v>1900</v>
      </c>
      <c r="D12670">
        <v>64</v>
      </c>
      <c r="E12670">
        <f>F12670*C12670</f>
        <v>0</v>
      </c>
      <c r="H12670">
        <v>782000000</v>
      </c>
      <c r="Y12670">
        <v>26</v>
      </c>
      <c r="Z12670">
        <v>36</v>
      </c>
      <c r="AC12670">
        <v>28.5</v>
      </c>
      <c r="AD12670">
        <v>31</v>
      </c>
      <c r="AE12670">
        <v>2</v>
      </c>
      <c r="AF12670" t="b">
        <f t="shared" si="473"/>
        <v>1</v>
      </c>
      <c r="AH12670">
        <v>4</v>
      </c>
      <c r="AI12670" t="b">
        <v>1</v>
      </c>
    </row>
    <row r="12671" hidden="1" spans="1:35">
      <c r="A12671">
        <v>128125</v>
      </c>
      <c r="B12671" t="s">
        <v>12700</v>
      </c>
      <c r="C12671">
        <v>1900</v>
      </c>
      <c r="D12671">
        <v>57</v>
      </c>
      <c r="E12671">
        <f>F12671*C12671</f>
        <v>0</v>
      </c>
      <c r="H12671">
        <v>4550000000</v>
      </c>
      <c r="Y12671">
        <v>47</v>
      </c>
      <c r="AC12671">
        <v>47</v>
      </c>
      <c r="AD12671">
        <v>47</v>
      </c>
      <c r="AE12671">
        <v>1</v>
      </c>
      <c r="AF12671" t="b">
        <f t="shared" si="473"/>
        <v>1</v>
      </c>
      <c r="AH12671">
        <v>4</v>
      </c>
      <c r="AI12671" t="b">
        <v>1</v>
      </c>
    </row>
    <row r="12672" hidden="1" spans="1:35">
      <c r="A12672">
        <v>128126</v>
      </c>
      <c r="B12672" t="s">
        <v>12701</v>
      </c>
      <c r="C12672">
        <v>1900</v>
      </c>
      <c r="D12672">
        <v>75</v>
      </c>
      <c r="E12672">
        <f>F12672*C12672</f>
        <v>0</v>
      </c>
      <c r="H12672">
        <v>685000000</v>
      </c>
      <c r="Z12672">
        <v>64</v>
      </c>
      <c r="AC12672">
        <v>64</v>
      </c>
      <c r="AD12672">
        <v>64</v>
      </c>
      <c r="AE12672">
        <v>1</v>
      </c>
      <c r="AF12672" t="b">
        <f t="shared" si="473"/>
        <v>1</v>
      </c>
      <c r="AH12672">
        <v>5</v>
      </c>
      <c r="AI12672" t="b">
        <v>1</v>
      </c>
    </row>
    <row r="12673" hidden="1" spans="1:35">
      <c r="A12673">
        <v>128129</v>
      </c>
      <c r="B12673" t="s">
        <v>12702</v>
      </c>
      <c r="C12673">
        <v>1900</v>
      </c>
      <c r="D12673">
        <v>53</v>
      </c>
      <c r="E12673">
        <f>F12673*C12673</f>
        <v>0</v>
      </c>
      <c r="H12673">
        <v>85400000</v>
      </c>
      <c r="Z12673">
        <v>12</v>
      </c>
      <c r="AC12673">
        <v>12</v>
      </c>
      <c r="AD12673">
        <v>12</v>
      </c>
      <c r="AE12673">
        <v>1</v>
      </c>
      <c r="AF12673" t="b">
        <f t="shared" si="473"/>
        <v>1</v>
      </c>
      <c r="AH12673">
        <v>4</v>
      </c>
      <c r="AI12673" t="b">
        <v>1</v>
      </c>
    </row>
    <row r="12674" hidden="1" spans="1:35">
      <c r="A12674">
        <v>128132</v>
      </c>
      <c r="B12674" t="s">
        <v>12703</v>
      </c>
      <c r="C12674">
        <v>1900</v>
      </c>
      <c r="D12674">
        <v>58</v>
      </c>
      <c r="E12674">
        <f>F12674*C12674</f>
        <v>0</v>
      </c>
      <c r="H12674">
        <v>22010000000</v>
      </c>
      <c r="Y12674">
        <v>83</v>
      </c>
      <c r="AC12674">
        <v>83</v>
      </c>
      <c r="AD12674">
        <v>83</v>
      </c>
      <c r="AE12674">
        <v>1</v>
      </c>
      <c r="AF12674" t="b">
        <f t="shared" ref="AF12674:AF12692" si="474">COUNTA(Y12674:Z12674)=AE12674</f>
        <v>1</v>
      </c>
      <c r="AH12674">
        <v>3</v>
      </c>
      <c r="AI12674" t="b">
        <v>1</v>
      </c>
    </row>
    <row r="12675" hidden="1" spans="1:35">
      <c r="A12675">
        <v>128134</v>
      </c>
      <c r="B12675" t="s">
        <v>12704</v>
      </c>
      <c r="C12675">
        <v>1900</v>
      </c>
      <c r="D12675">
        <v>44</v>
      </c>
      <c r="E12675">
        <f>F12675*C12675</f>
        <v>0</v>
      </c>
      <c r="H12675">
        <v>238000000</v>
      </c>
      <c r="AB12675">
        <v>96</v>
      </c>
      <c r="AC12675">
        <v>96</v>
      </c>
      <c r="AD12675">
        <v>96</v>
      </c>
      <c r="AE12675">
        <v>1</v>
      </c>
      <c r="AF12675" t="b">
        <f t="shared" si="474"/>
        <v>0</v>
      </c>
      <c r="AH12675">
        <v>4</v>
      </c>
      <c r="AI12675" t="b">
        <v>1</v>
      </c>
    </row>
    <row r="12676" hidden="1" spans="1:35">
      <c r="A12676">
        <v>128137</v>
      </c>
      <c r="B12676" t="s">
        <v>12705</v>
      </c>
      <c r="C12676">
        <v>1900</v>
      </c>
      <c r="D12676">
        <v>65</v>
      </c>
      <c r="E12676">
        <f>F12676*C12676</f>
        <v>0</v>
      </c>
      <c r="H12676">
        <v>388000000</v>
      </c>
      <c r="Z12676">
        <v>61</v>
      </c>
      <c r="AC12676">
        <v>61</v>
      </c>
      <c r="AD12676">
        <v>61</v>
      </c>
      <c r="AE12676">
        <v>1</v>
      </c>
      <c r="AF12676" t="b">
        <f t="shared" si="474"/>
        <v>1</v>
      </c>
      <c r="AH12676">
        <v>5</v>
      </c>
      <c r="AI12676" t="b">
        <v>1</v>
      </c>
    </row>
    <row r="12677" hidden="1" spans="1:35">
      <c r="A12677">
        <v>128145</v>
      </c>
      <c r="B12677" t="s">
        <v>12706</v>
      </c>
      <c r="C12677">
        <v>1900</v>
      </c>
      <c r="D12677">
        <v>48</v>
      </c>
      <c r="E12677">
        <f>F12677*C12677</f>
        <v>0</v>
      </c>
      <c r="H12677">
        <v>262000000</v>
      </c>
      <c r="Z12677">
        <v>20</v>
      </c>
      <c r="AC12677">
        <v>20</v>
      </c>
      <c r="AD12677">
        <v>20</v>
      </c>
      <c r="AE12677">
        <v>1</v>
      </c>
      <c r="AF12677" t="b">
        <f t="shared" si="474"/>
        <v>1</v>
      </c>
      <c r="AH12677">
        <v>4</v>
      </c>
      <c r="AI12677" t="b">
        <v>1</v>
      </c>
    </row>
    <row r="12678" hidden="1" spans="1:35">
      <c r="A12678">
        <v>128146</v>
      </c>
      <c r="B12678" t="s">
        <v>12707</v>
      </c>
      <c r="C12678">
        <v>1900</v>
      </c>
      <c r="D12678">
        <v>54</v>
      </c>
      <c r="E12678">
        <f>F12678*C12678</f>
        <v>0</v>
      </c>
      <c r="H12678">
        <v>75000000</v>
      </c>
      <c r="Z12678">
        <v>45</v>
      </c>
      <c r="AC12678">
        <v>45</v>
      </c>
      <c r="AD12678">
        <v>45</v>
      </c>
      <c r="AE12678">
        <v>1</v>
      </c>
      <c r="AF12678" t="b">
        <f t="shared" si="474"/>
        <v>1</v>
      </c>
      <c r="AH12678">
        <v>6</v>
      </c>
      <c r="AI12678" t="b">
        <v>1</v>
      </c>
    </row>
    <row r="12679" hidden="1" spans="1:35">
      <c r="A12679">
        <v>128155</v>
      </c>
      <c r="B12679" t="s">
        <v>12708</v>
      </c>
      <c r="C12679">
        <v>1900</v>
      </c>
      <c r="D12679">
        <v>58</v>
      </c>
      <c r="E12679">
        <f>F12679*C12679</f>
        <v>0</v>
      </c>
      <c r="H12679">
        <v>82800000</v>
      </c>
      <c r="Z12679">
        <v>23</v>
      </c>
      <c r="AC12679">
        <v>23</v>
      </c>
      <c r="AD12679">
        <v>23</v>
      </c>
      <c r="AE12679">
        <v>1</v>
      </c>
      <c r="AF12679" t="b">
        <f t="shared" si="474"/>
        <v>1</v>
      </c>
      <c r="AH12679">
        <v>3</v>
      </c>
      <c r="AI12679" t="b">
        <v>1</v>
      </c>
    </row>
    <row r="12680" hidden="1" spans="1:35">
      <c r="A12680">
        <v>128158</v>
      </c>
      <c r="B12680" t="s">
        <v>12709</v>
      </c>
      <c r="C12680">
        <v>1900</v>
      </c>
      <c r="D12680">
        <v>59</v>
      </c>
      <c r="E12680">
        <f>F12680*C12680</f>
        <v>0</v>
      </c>
      <c r="H12680">
        <v>195000000</v>
      </c>
      <c r="AB12680">
        <v>28</v>
      </c>
      <c r="AC12680">
        <v>28</v>
      </c>
      <c r="AD12680">
        <v>28</v>
      </c>
      <c r="AE12680">
        <v>1</v>
      </c>
      <c r="AF12680" t="b">
        <f t="shared" si="474"/>
        <v>0</v>
      </c>
      <c r="AH12680">
        <v>3</v>
      </c>
      <c r="AI12680" t="b">
        <v>1</v>
      </c>
    </row>
    <row r="12681" hidden="1" spans="1:35">
      <c r="A12681">
        <v>128162</v>
      </c>
      <c r="B12681" t="s">
        <v>12710</v>
      </c>
      <c r="C12681">
        <v>1900</v>
      </c>
      <c r="D12681">
        <v>59</v>
      </c>
      <c r="E12681">
        <f>F12681*C12681</f>
        <v>0</v>
      </c>
      <c r="H12681">
        <v>33700000</v>
      </c>
      <c r="AB12681">
        <v>93</v>
      </c>
      <c r="AC12681">
        <v>93</v>
      </c>
      <c r="AD12681">
        <v>93</v>
      </c>
      <c r="AE12681">
        <v>1</v>
      </c>
      <c r="AF12681" t="b">
        <f t="shared" si="474"/>
        <v>0</v>
      </c>
      <c r="AH12681">
        <v>3</v>
      </c>
      <c r="AI12681" t="b">
        <v>1</v>
      </c>
    </row>
    <row r="12682" hidden="1" spans="1:35">
      <c r="A12682">
        <v>128165</v>
      </c>
      <c r="B12682" t="s">
        <v>12711</v>
      </c>
      <c r="C12682">
        <v>1900</v>
      </c>
      <c r="D12682">
        <v>67</v>
      </c>
      <c r="E12682">
        <f>F12682*C12682</f>
        <v>0</v>
      </c>
      <c r="H12682">
        <v>25270000000</v>
      </c>
      <c r="Y12682">
        <v>43</v>
      </c>
      <c r="Z12682">
        <v>39</v>
      </c>
      <c r="AC12682">
        <v>40</v>
      </c>
      <c r="AD12682">
        <v>41</v>
      </c>
      <c r="AE12682">
        <v>2</v>
      </c>
      <c r="AF12682" t="b">
        <f t="shared" si="474"/>
        <v>1</v>
      </c>
      <c r="AH12682">
        <v>3</v>
      </c>
      <c r="AI12682" t="b">
        <v>1</v>
      </c>
    </row>
    <row r="12683" hidden="1" spans="1:35">
      <c r="A12683">
        <v>128168</v>
      </c>
      <c r="B12683" t="s">
        <v>12712</v>
      </c>
      <c r="C12683">
        <v>1900</v>
      </c>
      <c r="D12683">
        <v>60</v>
      </c>
      <c r="E12683">
        <f>F12683*C12683</f>
        <v>0</v>
      </c>
      <c r="H12683">
        <v>163000000</v>
      </c>
      <c r="Y12683">
        <v>61</v>
      </c>
      <c r="AC12683">
        <v>61</v>
      </c>
      <c r="AD12683">
        <v>61</v>
      </c>
      <c r="AE12683">
        <v>1</v>
      </c>
      <c r="AF12683" t="b">
        <f t="shared" si="474"/>
        <v>1</v>
      </c>
      <c r="AH12683">
        <v>3</v>
      </c>
      <c r="AI12683" t="b">
        <v>1</v>
      </c>
    </row>
    <row r="12684" hidden="1" spans="1:35">
      <c r="A12684">
        <v>128169</v>
      </c>
      <c r="B12684" t="s">
        <v>12713</v>
      </c>
      <c r="C12684">
        <v>1900</v>
      </c>
      <c r="D12684">
        <v>56</v>
      </c>
      <c r="E12684">
        <f>F12684*C12684</f>
        <v>0</v>
      </c>
      <c r="H12684">
        <v>7000000000</v>
      </c>
      <c r="Z12684">
        <v>71</v>
      </c>
      <c r="AC12684">
        <v>71</v>
      </c>
      <c r="AD12684">
        <v>71</v>
      </c>
      <c r="AE12684">
        <v>1</v>
      </c>
      <c r="AF12684" t="b">
        <f t="shared" si="474"/>
        <v>1</v>
      </c>
      <c r="AH12684">
        <v>3</v>
      </c>
      <c r="AI12684" t="b">
        <v>1</v>
      </c>
    </row>
    <row r="12685" hidden="1" spans="1:35">
      <c r="A12685">
        <v>128174</v>
      </c>
      <c r="B12685" t="s">
        <v>12714</v>
      </c>
      <c r="C12685">
        <v>1900</v>
      </c>
      <c r="D12685">
        <v>42</v>
      </c>
      <c r="E12685">
        <f>F12685*C12685</f>
        <v>0</v>
      </c>
      <c r="H12685">
        <v>1010000000</v>
      </c>
      <c r="Y12685">
        <v>55</v>
      </c>
      <c r="AC12685">
        <v>55</v>
      </c>
      <c r="AD12685">
        <v>55</v>
      </c>
      <c r="AE12685">
        <v>1</v>
      </c>
      <c r="AF12685" t="b">
        <f t="shared" si="474"/>
        <v>1</v>
      </c>
      <c r="AH12685">
        <v>3</v>
      </c>
      <c r="AI12685" t="b">
        <v>1</v>
      </c>
    </row>
    <row r="12686" hidden="1" spans="1:35">
      <c r="A12686">
        <v>128175</v>
      </c>
      <c r="B12686" t="s">
        <v>12715</v>
      </c>
      <c r="C12686">
        <v>1900</v>
      </c>
      <c r="D12686">
        <v>51</v>
      </c>
      <c r="E12686">
        <f>F12686*C12686</f>
        <v>0</v>
      </c>
      <c r="H12686">
        <v>706000000</v>
      </c>
      <c r="AB12686">
        <v>96</v>
      </c>
      <c r="AC12686">
        <v>96</v>
      </c>
      <c r="AD12686">
        <v>96</v>
      </c>
      <c r="AE12686">
        <v>1</v>
      </c>
      <c r="AF12686" t="b">
        <f t="shared" si="474"/>
        <v>0</v>
      </c>
      <c r="AH12686">
        <v>3</v>
      </c>
      <c r="AI12686" t="b">
        <v>1</v>
      </c>
    </row>
    <row r="12687" hidden="1" spans="1:35">
      <c r="A12687">
        <v>128176</v>
      </c>
      <c r="B12687" t="s">
        <v>12716</v>
      </c>
      <c r="C12687">
        <v>1900</v>
      </c>
      <c r="D12687">
        <v>23</v>
      </c>
      <c r="E12687">
        <f>F12687*C12687</f>
        <v>0</v>
      </c>
      <c r="Y12687">
        <v>69</v>
      </c>
      <c r="AC12687">
        <v>69</v>
      </c>
      <c r="AD12687">
        <v>69</v>
      </c>
      <c r="AE12687">
        <v>1</v>
      </c>
      <c r="AF12687" t="b">
        <f t="shared" si="474"/>
        <v>1</v>
      </c>
      <c r="AH12687">
        <v>7</v>
      </c>
      <c r="AI12687" t="b">
        <v>1</v>
      </c>
    </row>
    <row r="12688" hidden="1" spans="1:35">
      <c r="A12688">
        <v>128182</v>
      </c>
      <c r="B12688" t="s">
        <v>12717</v>
      </c>
      <c r="C12688">
        <v>1900</v>
      </c>
      <c r="D12688">
        <v>58</v>
      </c>
      <c r="E12688">
        <f>F12688*C12688</f>
        <v>0</v>
      </c>
      <c r="H12688">
        <v>107000000</v>
      </c>
      <c r="Y12688">
        <v>58</v>
      </c>
      <c r="Z12688">
        <v>12</v>
      </c>
      <c r="AB12688">
        <v>36</v>
      </c>
      <c r="AC12688">
        <v>24</v>
      </c>
      <c r="AD12688">
        <v>35.3333333333333</v>
      </c>
      <c r="AE12688">
        <v>3</v>
      </c>
      <c r="AF12688" t="b">
        <f t="shared" si="474"/>
        <v>0</v>
      </c>
      <c r="AG12688">
        <f>AE12688-COUNTA(Y12688:Z12688)</f>
        <v>1</v>
      </c>
      <c r="AH12688">
        <v>6</v>
      </c>
      <c r="AI12688" t="b">
        <v>1</v>
      </c>
    </row>
    <row r="12689" hidden="1" spans="1:35">
      <c r="A12689">
        <v>128186</v>
      </c>
      <c r="B12689" t="s">
        <v>12718</v>
      </c>
      <c r="C12689">
        <v>1900</v>
      </c>
      <c r="D12689">
        <v>55</v>
      </c>
      <c r="E12689">
        <f>F12689*C12689</f>
        <v>0</v>
      </c>
      <c r="H12689">
        <v>1270000000</v>
      </c>
      <c r="Y12689">
        <v>50</v>
      </c>
      <c r="AC12689">
        <v>50</v>
      </c>
      <c r="AD12689">
        <v>50</v>
      </c>
      <c r="AE12689">
        <v>1</v>
      </c>
      <c r="AF12689" t="b">
        <f t="shared" si="474"/>
        <v>1</v>
      </c>
      <c r="AH12689">
        <v>7</v>
      </c>
      <c r="AI12689" t="b">
        <v>1</v>
      </c>
    </row>
    <row r="12690" hidden="1" spans="1:35">
      <c r="A12690">
        <v>128189</v>
      </c>
      <c r="B12690" t="s">
        <v>12719</v>
      </c>
      <c r="C12690">
        <v>1900</v>
      </c>
      <c r="D12690">
        <v>60</v>
      </c>
      <c r="E12690">
        <f>F12690*C12690</f>
        <v>0</v>
      </c>
      <c r="H12690">
        <v>754000000</v>
      </c>
      <c r="Z12690">
        <v>41</v>
      </c>
      <c r="AC12690">
        <v>41</v>
      </c>
      <c r="AD12690">
        <v>41</v>
      </c>
      <c r="AE12690">
        <v>1</v>
      </c>
      <c r="AF12690" t="b">
        <f t="shared" si="474"/>
        <v>1</v>
      </c>
      <c r="AH12690">
        <v>5</v>
      </c>
      <c r="AI12690" t="b">
        <v>1</v>
      </c>
    </row>
    <row r="12691" hidden="1" spans="1:35">
      <c r="A12691">
        <v>128193</v>
      </c>
      <c r="B12691" t="s">
        <v>12720</v>
      </c>
      <c r="C12691">
        <v>1900</v>
      </c>
      <c r="D12691">
        <v>69</v>
      </c>
      <c r="E12691">
        <f>F12691*C12691</f>
        <v>0</v>
      </c>
      <c r="H12691">
        <v>196000000</v>
      </c>
      <c r="Z12691">
        <v>5</v>
      </c>
      <c r="AB12691">
        <v>85</v>
      </c>
      <c r="AC12691">
        <v>25</v>
      </c>
      <c r="AD12691">
        <v>45</v>
      </c>
      <c r="AE12691">
        <v>2</v>
      </c>
      <c r="AF12691" t="b">
        <f t="shared" si="474"/>
        <v>0</v>
      </c>
      <c r="AG12691">
        <f>AE12691-COUNTA(Y12691:Z12691)</f>
        <v>1</v>
      </c>
      <c r="AH12691">
        <v>3</v>
      </c>
      <c r="AI12691" t="b">
        <v>1</v>
      </c>
    </row>
    <row r="12692" hidden="1" spans="1:35">
      <c r="A12692">
        <v>128195</v>
      </c>
      <c r="B12692" t="s">
        <v>12721</v>
      </c>
      <c r="C12692">
        <v>1900</v>
      </c>
      <c r="D12692">
        <v>64</v>
      </c>
      <c r="E12692">
        <f>F12692*C12692</f>
        <v>0</v>
      </c>
      <c r="H12692">
        <v>678000000</v>
      </c>
      <c r="Y12692">
        <v>77</v>
      </c>
      <c r="Z12692">
        <v>75</v>
      </c>
      <c r="AC12692">
        <v>75.5</v>
      </c>
      <c r="AD12692">
        <v>76</v>
      </c>
      <c r="AE12692">
        <v>2</v>
      </c>
      <c r="AF12692" t="b">
        <f t="shared" si="474"/>
        <v>1</v>
      </c>
      <c r="AH12692">
        <v>7</v>
      </c>
      <c r="AI12692" t="b">
        <v>1</v>
      </c>
    </row>
    <row r="12693" hidden="1" spans="1:35">
      <c r="A12693">
        <v>128196</v>
      </c>
      <c r="B12693" t="s">
        <v>12722</v>
      </c>
      <c r="C12693">
        <v>1900</v>
      </c>
      <c r="D12693">
        <v>76</v>
      </c>
      <c r="E12693">
        <f>F12693*C12693</f>
        <v>0</v>
      </c>
      <c r="H12693">
        <v>99</v>
      </c>
      <c r="Y12693">
        <v>69</v>
      </c>
      <c r="AC12693">
        <v>69</v>
      </c>
      <c r="AD12693">
        <v>69</v>
      </c>
      <c r="AE12693">
        <v>1</v>
      </c>
      <c r="AH12693">
        <v>5</v>
      </c>
      <c r="AI12693" t="b">
        <v>1</v>
      </c>
    </row>
    <row r="12694" hidden="1" spans="1:35">
      <c r="A12694">
        <v>128197</v>
      </c>
      <c r="B12694" t="s">
        <v>12723</v>
      </c>
      <c r="C12694">
        <v>1900</v>
      </c>
      <c r="D12694">
        <v>50</v>
      </c>
      <c r="E12694">
        <f>F12694*C12694</f>
        <v>0</v>
      </c>
      <c r="H12694">
        <v>1260000000</v>
      </c>
      <c r="Y12694">
        <v>52</v>
      </c>
      <c r="AC12694">
        <v>52</v>
      </c>
      <c r="AD12694">
        <v>52</v>
      </c>
      <c r="AE12694">
        <v>1</v>
      </c>
      <c r="AH12694">
        <v>7</v>
      </c>
      <c r="AI12694" t="b">
        <v>1</v>
      </c>
    </row>
    <row r="12695" hidden="1" spans="1:35">
      <c r="A12695">
        <v>128198</v>
      </c>
      <c r="B12695" t="s">
        <v>12724</v>
      </c>
      <c r="C12695">
        <v>1900</v>
      </c>
      <c r="D12695">
        <v>35</v>
      </c>
      <c r="E12695">
        <f>F12695*C12695</f>
        <v>0</v>
      </c>
      <c r="H12695">
        <v>3720000</v>
      </c>
      <c r="AB12695">
        <v>56</v>
      </c>
      <c r="AC12695">
        <v>56</v>
      </c>
      <c r="AD12695">
        <v>56</v>
      </c>
      <c r="AE12695">
        <v>1</v>
      </c>
      <c r="AH12695">
        <v>6</v>
      </c>
      <c r="AI12695" t="b">
        <v>1</v>
      </c>
    </row>
    <row r="12696" hidden="1" spans="1:35">
      <c r="A12696">
        <v>128203</v>
      </c>
      <c r="B12696" t="s">
        <v>12725</v>
      </c>
      <c r="C12696">
        <v>1900</v>
      </c>
      <c r="D12696">
        <v>78</v>
      </c>
      <c r="E12696">
        <f>F12696*C12696</f>
        <v>0</v>
      </c>
      <c r="H12696">
        <v>14190000000</v>
      </c>
      <c r="Y12696">
        <v>90</v>
      </c>
      <c r="AC12696">
        <v>90</v>
      </c>
      <c r="AD12696">
        <v>90</v>
      </c>
      <c r="AE12696">
        <v>1</v>
      </c>
      <c r="AH12696">
        <v>6</v>
      </c>
      <c r="AI12696" t="b">
        <v>1</v>
      </c>
    </row>
    <row r="12697" hidden="1" spans="1:35">
      <c r="A12697">
        <v>128204</v>
      </c>
      <c r="B12697" t="s">
        <v>12726</v>
      </c>
      <c r="C12697">
        <v>1900</v>
      </c>
      <c r="D12697">
        <v>42</v>
      </c>
      <c r="E12697">
        <f>F12697*C12697</f>
        <v>0</v>
      </c>
      <c r="G12697">
        <v>0.92</v>
      </c>
      <c r="H12697">
        <v>7420000000</v>
      </c>
      <c r="Y12697">
        <v>73</v>
      </c>
      <c r="AC12697">
        <v>73</v>
      </c>
      <c r="AD12697">
        <v>73</v>
      </c>
      <c r="AE12697">
        <v>1</v>
      </c>
      <c r="AH12697">
        <v>7</v>
      </c>
      <c r="AI12697" t="b">
        <v>1</v>
      </c>
    </row>
    <row r="12698" hidden="1" spans="1:35">
      <c r="A12698">
        <v>128243</v>
      </c>
      <c r="B12698" t="s">
        <v>12727</v>
      </c>
      <c r="C12698">
        <v>1600</v>
      </c>
      <c r="D12698">
        <v>53</v>
      </c>
      <c r="E12698">
        <f>F12698*C12698</f>
        <v>0</v>
      </c>
      <c r="H12698">
        <v>63900000</v>
      </c>
      <c r="AB12698">
        <v>65</v>
      </c>
      <c r="AC12698">
        <v>65</v>
      </c>
      <c r="AD12698">
        <v>65</v>
      </c>
      <c r="AE12698">
        <v>1</v>
      </c>
      <c r="AH12698">
        <v>6</v>
      </c>
      <c r="AI12698" t="b">
        <v>1</v>
      </c>
    </row>
    <row r="12699" hidden="1" spans="1:35">
      <c r="A12699">
        <v>128244</v>
      </c>
      <c r="B12699" t="s">
        <v>12728</v>
      </c>
      <c r="C12699">
        <v>1600</v>
      </c>
      <c r="D12699">
        <v>62</v>
      </c>
      <c r="E12699">
        <f>F12699*C12699</f>
        <v>0</v>
      </c>
      <c r="H12699">
        <v>93200000</v>
      </c>
      <c r="AB12699">
        <v>31</v>
      </c>
      <c r="AC12699">
        <v>31</v>
      </c>
      <c r="AD12699">
        <v>31</v>
      </c>
      <c r="AE12699">
        <v>1</v>
      </c>
      <c r="AH12699">
        <v>6</v>
      </c>
      <c r="AI12699" t="b">
        <v>1</v>
      </c>
    </row>
    <row r="12700" hidden="1" spans="1:35">
      <c r="A12700">
        <v>128296</v>
      </c>
      <c r="B12700" t="s">
        <v>12729</v>
      </c>
      <c r="C12700">
        <v>720</v>
      </c>
      <c r="D12700">
        <v>60</v>
      </c>
      <c r="F12700">
        <v>3.15</v>
      </c>
      <c r="G12700">
        <v>0.07</v>
      </c>
      <c r="H12700">
        <v>19100000</v>
      </c>
      <c r="I12700">
        <v>94</v>
      </c>
      <c r="AE12700">
        <v>0</v>
      </c>
      <c r="AH12700">
        <v>4</v>
      </c>
      <c r="AI12700" t="b">
        <v>1</v>
      </c>
    </row>
    <row r="12701" hidden="1" spans="1:35">
      <c r="A12701">
        <v>128297</v>
      </c>
      <c r="B12701" t="s">
        <v>12730</v>
      </c>
      <c r="C12701">
        <v>720</v>
      </c>
      <c r="D12701">
        <v>59</v>
      </c>
      <c r="F12701">
        <v>0.11</v>
      </c>
      <c r="H12701">
        <v>7160000</v>
      </c>
      <c r="I12701">
        <v>18</v>
      </c>
      <c r="AE12701">
        <v>0</v>
      </c>
      <c r="AH12701">
        <v>4</v>
      </c>
      <c r="AI12701" t="b">
        <v>1</v>
      </c>
    </row>
  </sheetData>
  <autoFilter ref="A1:AI12701">
    <filterColumn colId="30">
      <filters>
        <filter val="10"/>
        <filter val="2"/>
        <filter val="12"/>
        <filter val="3"/>
        <filter val="4"/>
        <filter val="5"/>
        <filter val="6"/>
        <filter val="7"/>
        <filter val="8"/>
        <filter val="9"/>
      </filters>
    </filterColumn>
    <filterColumn colId="31">
      <customFilters>
        <customFilter operator="equal" val="FALSE"/>
      </customFilters>
    </filterColumn>
    <filterColumn colId="32">
      <filters>
        <filter val="10"/>
        <filter val="2"/>
        <filter val="3"/>
        <filter val="4"/>
        <filter val="5"/>
        <filter val="6"/>
        <filter val="7"/>
        <filter val="8"/>
        <filter val="9"/>
      </filters>
    </filterColumn>
    <filterColumn colId="33">
      <filters>
        <filter val="10"/>
        <filter val="3"/>
        <filter val="4"/>
        <filter val="5"/>
        <filter val="6"/>
        <filter val="7"/>
        <filter val="8"/>
        <filter val="9"/>
      </filters>
    </filterColumn>
    <sortState ref="A2:AI12701">
      <sortCondition ref="E1" descending="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barca</cp:lastModifiedBy>
  <dcterms:created xsi:type="dcterms:W3CDTF">2022-09-14T21:18:51Z</dcterms:created>
  <dcterms:modified xsi:type="dcterms:W3CDTF">2022-09-14T21:27:13Z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1033-11.1.0.10920</vt:lpwstr>
  </property>
</Properties>
</file>